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estefa\Documents\SPHERAL\Althea\"/>
    </mc:Choice>
  </mc:AlternateContent>
  <bookViews>
    <workbookView xWindow="0" yWindow="0" windowWidth="32865" windowHeight="17145" activeTab="2"/>
  </bookViews>
  <sheets>
    <sheet name="Sheet1" sheetId="1" r:id="rId1"/>
    <sheet name="Sheet2" sheetId="2" r:id="rId2"/>
    <sheet name="Sheet3" sheetId="3" r:id="rId3"/>
    <sheet name="Sheet4" sheetId="4" r:id="rId4"/>
    <sheet name="Sheet6" sheetId="6" r:id="rId5"/>
    <sheet name="Sheet7" sheetId="7" r:id="rId6"/>
    <sheet name="Sheet8" sheetId="8" r:id="rId7"/>
    <sheet name="Sheet9" sheetId="9" r:id="rId8"/>
    <sheet name="Sheet5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3" i="10" l="1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73" i="10"/>
  <c r="D19" i="4"/>
  <c r="L1" i="9" l="1"/>
  <c r="M3" i="9" s="1"/>
  <c r="N3" i="9" s="1"/>
  <c r="Q3" i="9"/>
  <c r="M48" i="9"/>
  <c r="Q20" i="9"/>
  <c r="Q19" i="9"/>
  <c r="Q15" i="9"/>
  <c r="Q16" i="9" s="1"/>
  <c r="Q17" i="9" s="1"/>
  <c r="Q18" i="9" s="1"/>
  <c r="Q14" i="9"/>
  <c r="Q13" i="9"/>
  <c r="Q12" i="9"/>
  <c r="M67" i="9"/>
  <c r="N67" i="9" s="1"/>
  <c r="M68" i="9"/>
  <c r="N68" i="9" s="1"/>
  <c r="M73" i="9"/>
  <c r="N73" i="9" s="1"/>
  <c r="M74" i="9"/>
  <c r="N74" i="9" s="1"/>
  <c r="M75" i="9"/>
  <c r="N75" i="9" s="1"/>
  <c r="M76" i="9"/>
  <c r="N76" i="9" s="1"/>
  <c r="M77" i="9"/>
  <c r="N77" i="9" s="1"/>
  <c r="M78" i="9"/>
  <c r="N78" i="9" s="1"/>
  <c r="M90" i="9"/>
  <c r="N90" i="9" s="1"/>
  <c r="M91" i="9"/>
  <c r="N91" i="9" s="1"/>
  <c r="M92" i="9"/>
  <c r="N92" i="9" s="1"/>
  <c r="M93" i="9"/>
  <c r="N93" i="9" s="1"/>
  <c r="M4" i="9"/>
  <c r="N4" i="9" s="1"/>
  <c r="M5" i="9"/>
  <c r="N5" i="9" s="1"/>
  <c r="M7" i="9"/>
  <c r="N7" i="9" s="1"/>
  <c r="M19" i="9"/>
  <c r="N19" i="9" s="1"/>
  <c r="M32" i="9"/>
  <c r="N32" i="9" s="1"/>
  <c r="M33" i="9"/>
  <c r="N33" i="9" s="1"/>
  <c r="M34" i="9"/>
  <c r="N34" i="9" s="1"/>
  <c r="M35" i="9"/>
  <c r="N35" i="9" s="1"/>
  <c r="L47" i="9"/>
  <c r="L50" i="9"/>
  <c r="L58" i="9"/>
  <c r="L80" i="9"/>
  <c r="L81" i="9"/>
  <c r="L82" i="9"/>
  <c r="L90" i="9"/>
  <c r="L93" i="9"/>
  <c r="L41" i="9"/>
  <c r="L4" i="9"/>
  <c r="L6" i="9"/>
  <c r="L7" i="9"/>
  <c r="L9" i="9"/>
  <c r="L11" i="9"/>
  <c r="L13" i="9"/>
  <c r="L38" i="9"/>
  <c r="L39" i="9"/>
  <c r="L40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3" i="9"/>
  <c r="D4" i="9"/>
  <c r="D5" i="9"/>
  <c r="F5" i="9" s="1"/>
  <c r="G5" i="9" s="1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F28" i="9" s="1"/>
  <c r="G28" i="9" s="1"/>
  <c r="D29" i="9"/>
  <c r="D30" i="9"/>
  <c r="F30" i="9" s="1"/>
  <c r="G30" i="9" s="1"/>
  <c r="D31" i="9"/>
  <c r="F31" i="9" s="1"/>
  <c r="G31" i="9" s="1"/>
  <c r="D32" i="9"/>
  <c r="F32" i="9" s="1"/>
  <c r="G32" i="9" s="1"/>
  <c r="D33" i="9"/>
  <c r="D34" i="9"/>
  <c r="F34" i="9" s="1"/>
  <c r="G34" i="9" s="1"/>
  <c r="D35" i="9"/>
  <c r="F35" i="9" s="1"/>
  <c r="G35" i="9" s="1"/>
  <c r="D36" i="9"/>
  <c r="D37" i="9"/>
  <c r="F37" i="9" s="1"/>
  <c r="G37" i="9" s="1"/>
  <c r="D38" i="9"/>
  <c r="D39" i="9"/>
  <c r="D40" i="9"/>
  <c r="D41" i="9"/>
  <c r="D42" i="9"/>
  <c r="D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3" i="9"/>
  <c r="H3" i="6"/>
  <c r="G3" i="6"/>
  <c r="I3" i="6"/>
  <c r="F3" i="6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2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6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2" i="8"/>
  <c r="C65" i="7"/>
  <c r="C66" i="7"/>
  <c r="C67" i="7"/>
  <c r="C68" i="7"/>
  <c r="C69" i="7"/>
  <c r="C70" i="7"/>
  <c r="C71" i="7"/>
  <c r="C64" i="7"/>
  <c r="I56" i="7"/>
  <c r="I57" i="7"/>
  <c r="I58" i="7"/>
  <c r="I59" i="7"/>
  <c r="I60" i="7"/>
  <c r="I61" i="7"/>
  <c r="I62" i="7"/>
  <c r="I55" i="7"/>
  <c r="F56" i="7"/>
  <c r="F57" i="7"/>
  <c r="F58" i="7"/>
  <c r="F59" i="7"/>
  <c r="F60" i="7"/>
  <c r="F61" i="7"/>
  <c r="F62" i="7"/>
  <c r="F55" i="7"/>
  <c r="C56" i="7"/>
  <c r="C57" i="7"/>
  <c r="C58" i="7"/>
  <c r="C59" i="7"/>
  <c r="C60" i="7"/>
  <c r="C61" i="7"/>
  <c r="C62" i="7"/>
  <c r="C55" i="7"/>
  <c r="B4" i="6"/>
  <c r="C4" i="6" s="1"/>
  <c r="E4" i="6" s="1"/>
  <c r="B5" i="6"/>
  <c r="C5" i="6" s="1"/>
  <c r="E5" i="6" s="1"/>
  <c r="B6" i="6"/>
  <c r="C6" i="6" s="1"/>
  <c r="E6" i="6" s="1"/>
  <c r="B7" i="6"/>
  <c r="C7" i="6" s="1"/>
  <c r="D7" i="6" s="1"/>
  <c r="B8" i="6"/>
  <c r="C8" i="6" s="1"/>
  <c r="E8" i="6" s="1"/>
  <c r="B9" i="6"/>
  <c r="C9" i="6" s="1"/>
  <c r="E9" i="6" s="1"/>
  <c r="B10" i="6"/>
  <c r="C10" i="6" s="1"/>
  <c r="E10" i="6" s="1"/>
  <c r="B11" i="6"/>
  <c r="C11" i="6" s="1"/>
  <c r="E11" i="6" s="1"/>
  <c r="B12" i="6"/>
  <c r="C12" i="6" s="1"/>
  <c r="E12" i="6" s="1"/>
  <c r="B13" i="6"/>
  <c r="C13" i="6" s="1"/>
  <c r="D13" i="6" s="1"/>
  <c r="B14" i="6"/>
  <c r="C14" i="6" s="1"/>
  <c r="D14" i="6" s="1"/>
  <c r="B15" i="6"/>
  <c r="C15" i="6" s="1"/>
  <c r="D15" i="6" s="1"/>
  <c r="B16" i="6"/>
  <c r="C16" i="6" s="1"/>
  <c r="E16" i="6" s="1"/>
  <c r="B17" i="6"/>
  <c r="C17" i="6" s="1"/>
  <c r="E17" i="6" s="1"/>
  <c r="B18" i="6"/>
  <c r="C18" i="6" s="1"/>
  <c r="D18" i="6" s="1"/>
  <c r="B19" i="6"/>
  <c r="C19" i="6" s="1"/>
  <c r="D19" i="6" s="1"/>
  <c r="B20" i="6"/>
  <c r="C20" i="6" s="1"/>
  <c r="D20" i="6" s="1"/>
  <c r="B21" i="6"/>
  <c r="C21" i="6" s="1"/>
  <c r="D21" i="6" s="1"/>
  <c r="B22" i="6"/>
  <c r="C22" i="6" s="1"/>
  <c r="D22" i="6" s="1"/>
  <c r="B23" i="6"/>
  <c r="C23" i="6" s="1"/>
  <c r="D23" i="6" s="1"/>
  <c r="B24" i="6"/>
  <c r="C24" i="6" s="1"/>
  <c r="D24" i="6" s="1"/>
  <c r="B25" i="6"/>
  <c r="C25" i="6" s="1"/>
  <c r="D25" i="6" s="1"/>
  <c r="B26" i="6"/>
  <c r="C26" i="6" s="1"/>
  <c r="D26" i="6" s="1"/>
  <c r="B27" i="6"/>
  <c r="C27" i="6" s="1"/>
  <c r="D27" i="6" s="1"/>
  <c r="B28" i="6"/>
  <c r="C28" i="6" s="1"/>
  <c r="D28" i="6" s="1"/>
  <c r="B29" i="6"/>
  <c r="C29" i="6" s="1"/>
  <c r="D29" i="6" s="1"/>
  <c r="B30" i="6"/>
  <c r="C30" i="6" s="1"/>
  <c r="E30" i="6" s="1"/>
  <c r="B31" i="6"/>
  <c r="C31" i="6" s="1"/>
  <c r="D31" i="6" s="1"/>
  <c r="B32" i="6"/>
  <c r="C32" i="6" s="1"/>
  <c r="D32" i="6" s="1"/>
  <c r="B33" i="6"/>
  <c r="C33" i="6" s="1"/>
  <c r="D33" i="6" s="1"/>
  <c r="B34" i="6"/>
  <c r="C34" i="6" s="1"/>
  <c r="D34" i="6" s="1"/>
  <c r="B35" i="6"/>
  <c r="C35" i="6" s="1"/>
  <c r="D35" i="6" s="1"/>
  <c r="B36" i="6"/>
  <c r="C36" i="6" s="1"/>
  <c r="E36" i="6" s="1"/>
  <c r="B37" i="6"/>
  <c r="C37" i="6" s="1"/>
  <c r="E37" i="6" s="1"/>
  <c r="B38" i="6"/>
  <c r="C38" i="6" s="1"/>
  <c r="E38" i="6" s="1"/>
  <c r="B39" i="6"/>
  <c r="C39" i="6" s="1"/>
  <c r="E39" i="6" s="1"/>
  <c r="B40" i="6"/>
  <c r="C40" i="6" s="1"/>
  <c r="E40" i="6" s="1"/>
  <c r="B41" i="6"/>
  <c r="C41" i="6" s="1"/>
  <c r="E41" i="6" s="1"/>
  <c r="B42" i="6"/>
  <c r="C42" i="6" s="1"/>
  <c r="E42" i="6" s="1"/>
  <c r="B43" i="6"/>
  <c r="C43" i="6" s="1"/>
  <c r="E43" i="6" s="1"/>
  <c r="B44" i="6"/>
  <c r="C44" i="6" s="1"/>
  <c r="D44" i="6" s="1"/>
  <c r="B45" i="6"/>
  <c r="C45" i="6" s="1"/>
  <c r="D45" i="6" s="1"/>
  <c r="B46" i="6"/>
  <c r="C46" i="6" s="1"/>
  <c r="D46" i="6" s="1"/>
  <c r="B47" i="6"/>
  <c r="C47" i="6" s="1"/>
  <c r="E47" i="6" s="1"/>
  <c r="B48" i="6"/>
  <c r="C48" i="6" s="1"/>
  <c r="D48" i="6" s="1"/>
  <c r="B49" i="6"/>
  <c r="C49" i="6" s="1"/>
  <c r="D49" i="6" s="1"/>
  <c r="B50" i="6"/>
  <c r="C50" i="6" s="1"/>
  <c r="D50" i="6" s="1"/>
  <c r="B51" i="6"/>
  <c r="C51" i="6" s="1"/>
  <c r="D51" i="6" s="1"/>
  <c r="B52" i="6"/>
  <c r="C52" i="6" s="1"/>
  <c r="D52" i="6" s="1"/>
  <c r="B3" i="6"/>
  <c r="C3" i="6" s="1"/>
  <c r="E3" i="6" s="1"/>
  <c r="Z8" i="4"/>
  <c r="AJ34" i="4"/>
  <c r="M10" i="4"/>
  <c r="W36" i="4"/>
  <c r="AF12" i="4"/>
  <c r="AM17" i="4"/>
  <c r="Z13" i="4"/>
  <c r="S29" i="4"/>
  <c r="I11" i="4"/>
  <c r="I17" i="4"/>
  <c r="R19" i="4"/>
  <c r="AC37" i="4"/>
  <c r="AG17" i="4"/>
  <c r="N30" i="4"/>
  <c r="AO16" i="4"/>
  <c r="AB28" i="4"/>
  <c r="AI17" i="4"/>
  <c r="U29" i="4"/>
  <c r="V19" i="4"/>
  <c r="S34" i="4"/>
  <c r="AK17" i="4"/>
  <c r="AA34" i="4"/>
  <c r="N25" i="4"/>
  <c r="AC34" i="4"/>
  <c r="Y10" i="4"/>
  <c r="L3" i="4"/>
  <c r="U11" i="4"/>
  <c r="Z15" i="4"/>
  <c r="M17" i="4"/>
  <c r="AB15" i="4"/>
  <c r="Y11" i="4"/>
  <c r="H9" i="4"/>
  <c r="AD6" i="4"/>
  <c r="AJ29" i="4"/>
  <c r="E28" i="4"/>
  <c r="AH24" i="4"/>
  <c r="AL19" i="4"/>
  <c r="J14" i="4"/>
  <c r="Q4" i="4"/>
  <c r="T22" i="4"/>
  <c r="T13" i="4"/>
  <c r="U13" i="4"/>
  <c r="Y35" i="4"/>
  <c r="AO4" i="4"/>
  <c r="S9" i="4"/>
  <c r="AC35" i="4"/>
  <c r="F11" i="4"/>
  <c r="P37" i="4"/>
  <c r="Y13" i="4"/>
  <c r="Z28" i="4"/>
  <c r="S14" i="4"/>
  <c r="S20" i="4"/>
  <c r="AO11" i="4"/>
  <c r="R34" i="4"/>
  <c r="K20" i="4"/>
  <c r="AB19" i="4"/>
  <c r="Z18" i="4"/>
  <c r="U20" i="4"/>
  <c r="AH17" i="4"/>
  <c r="G22" i="4"/>
  <c r="AB18" i="4"/>
  <c r="AF23" i="4"/>
  <c r="O20" i="4"/>
  <c r="AK27" i="4"/>
  <c r="AD18" i="4"/>
  <c r="O36" i="4"/>
  <c r="G26" i="4"/>
  <c r="S22" i="4"/>
  <c r="R11" i="4"/>
  <c r="E4" i="4"/>
  <c r="N12" i="4"/>
  <c r="S16" i="4"/>
  <c r="F18" i="4"/>
  <c r="U16" i="4"/>
  <c r="R12" i="4"/>
  <c r="AN9" i="4"/>
  <c r="W7" i="4"/>
  <c r="AA2" i="4"/>
  <c r="AK28" i="4"/>
  <c r="AA25" i="4"/>
  <c r="AE20" i="4"/>
  <c r="AP14" i="4"/>
  <c r="J5" i="4"/>
  <c r="M23" i="4"/>
  <c r="M14" i="4"/>
  <c r="N14" i="4"/>
  <c r="AI2" i="4"/>
  <c r="F29" i="4"/>
  <c r="C17" i="4"/>
  <c r="X21" i="4"/>
  <c r="F15" i="4"/>
  <c r="AB3" i="4"/>
  <c r="C30" i="4"/>
  <c r="D14" i="4"/>
  <c r="I9" i="4"/>
  <c r="W30" i="4"/>
  <c r="Q22" i="4"/>
  <c r="AL24" i="4"/>
  <c r="AM15" i="4"/>
  <c r="AE30" i="4"/>
  <c r="AL28" i="4"/>
  <c r="X17" i="4"/>
  <c r="Q32" i="4"/>
  <c r="S21" i="4"/>
  <c r="AJ11" i="4"/>
  <c r="G24" i="4"/>
  <c r="D10" i="4"/>
  <c r="G36" i="4"/>
  <c r="AN15" i="4"/>
  <c r="AD2" i="4"/>
  <c r="H14" i="4"/>
  <c r="E29" i="4"/>
  <c r="Z3" i="4"/>
  <c r="AG15" i="4"/>
  <c r="W31" i="4"/>
  <c r="W12" i="4"/>
  <c r="AD34" i="4"/>
  <c r="C15" i="4"/>
  <c r="L10" i="4"/>
  <c r="V36" i="4"/>
  <c r="AL11" i="4"/>
  <c r="Z36" i="4"/>
  <c r="R14" i="4"/>
  <c r="E22" i="4"/>
  <c r="L15" i="4"/>
  <c r="F31" i="4"/>
  <c r="AH12" i="4"/>
  <c r="AC28" i="4"/>
  <c r="D21" i="4"/>
  <c r="Z33" i="4"/>
  <c r="S19" i="4"/>
  <c r="L35" i="4"/>
  <c r="AA18" i="4"/>
  <c r="V29" i="4"/>
  <c r="U19" i="4"/>
  <c r="H31" i="4"/>
  <c r="H21" i="4"/>
  <c r="AI32" i="4"/>
  <c r="W19" i="4"/>
  <c r="H19" i="4"/>
  <c r="AM26" i="4"/>
  <c r="Q36" i="4"/>
  <c r="K12" i="4"/>
  <c r="AK4" i="4"/>
  <c r="G13" i="4"/>
  <c r="L17" i="4"/>
  <c r="AL18" i="4"/>
  <c r="N17" i="4"/>
  <c r="K13" i="4"/>
  <c r="AG10" i="4"/>
  <c r="P8" i="4"/>
  <c r="T3" i="4"/>
  <c r="AD29" i="4"/>
  <c r="T26" i="4"/>
  <c r="AI15" i="4"/>
  <c r="AP5" i="4"/>
  <c r="F24" i="4"/>
  <c r="G15" i="4"/>
  <c r="AL29" i="4"/>
  <c r="G18" i="4"/>
  <c r="M4" i="4"/>
  <c r="M27" i="4"/>
  <c r="AI6" i="4"/>
  <c r="AL15" i="4"/>
  <c r="U4" i="4"/>
  <c r="C7" i="4"/>
  <c r="AP23" i="4"/>
  <c r="X26" i="4"/>
  <c r="G6" i="4"/>
  <c r="V25" i="4"/>
  <c r="C14" i="4"/>
  <c r="C25" i="4"/>
  <c r="E23" i="4"/>
  <c r="U35" i="4"/>
  <c r="K37" i="4"/>
  <c r="C11" i="4"/>
  <c r="N22" i="4"/>
  <c r="C33" i="4"/>
  <c r="S18" i="4"/>
  <c r="L5" i="4"/>
  <c r="C26" i="4"/>
  <c r="AA7" i="4"/>
  <c r="E11" i="4"/>
  <c r="O37" i="4"/>
  <c r="AE12" i="4"/>
  <c r="N16" i="4"/>
  <c r="K15" i="4"/>
  <c r="AL31" i="4"/>
  <c r="E16" i="4"/>
  <c r="AL22" i="4"/>
  <c r="AA13" i="4"/>
  <c r="AG23" i="4"/>
  <c r="AJ21" i="4"/>
  <c r="AO31" i="4"/>
  <c r="L20" i="4"/>
  <c r="AH32" i="4"/>
  <c r="T19" i="4"/>
  <c r="W29" i="4"/>
  <c r="N20" i="4"/>
  <c r="AN22" i="4"/>
  <c r="AN21" i="4"/>
  <c r="AM36" i="4"/>
  <c r="P20" i="4"/>
  <c r="AP37" i="4"/>
  <c r="AF27" i="4"/>
  <c r="P2" i="4"/>
  <c r="D13" i="4"/>
  <c r="AD5" i="4"/>
  <c r="AM13" i="4"/>
  <c r="E18" i="4"/>
  <c r="AE19" i="4"/>
  <c r="Z11" i="4"/>
  <c r="AB16" i="4"/>
  <c r="V13" i="4"/>
  <c r="I4" i="4"/>
  <c r="AK11" i="4"/>
  <c r="S37" i="4"/>
  <c r="X13" i="4"/>
  <c r="E31" i="4"/>
  <c r="D16" i="4"/>
  <c r="F22" i="4"/>
  <c r="AK16" i="4"/>
  <c r="AP26" i="4"/>
  <c r="T14" i="4"/>
  <c r="AB33" i="4"/>
  <c r="AC22" i="4"/>
  <c r="T34" i="4"/>
  <c r="E21" i="4"/>
  <c r="AL36" i="4"/>
  <c r="M20" i="4"/>
  <c r="F36" i="4"/>
  <c r="G21" i="4"/>
  <c r="K31" i="4"/>
  <c r="AG22" i="4"/>
  <c r="D32" i="4"/>
  <c r="I21" i="4"/>
  <c r="O2" i="4"/>
  <c r="Y28" i="4"/>
  <c r="I3" i="4"/>
  <c r="AJ13" i="4"/>
  <c r="W6" i="4"/>
  <c r="AF14" i="4"/>
  <c r="AK18" i="4"/>
  <c r="X20" i="4"/>
  <c r="AM18" i="4"/>
  <c r="AJ14" i="4"/>
  <c r="S12" i="4"/>
  <c r="AO9" i="4"/>
  <c r="F5" i="4"/>
  <c r="P27" i="4"/>
  <c r="F28" i="4"/>
  <c r="J23" i="4"/>
  <c r="U17" i="4"/>
  <c r="AB7" i="4"/>
  <c r="AE25" i="4"/>
  <c r="AE16" i="4"/>
  <c r="AF16" i="4"/>
  <c r="N5" i="4"/>
  <c r="X31" i="4"/>
  <c r="C12" i="4"/>
  <c r="R29" i="4"/>
  <c r="AO3" i="4"/>
  <c r="AC14" i="4"/>
  <c r="P7" i="4"/>
  <c r="Y15" i="4"/>
  <c r="AD19" i="4"/>
  <c r="Q21" i="4"/>
  <c r="AF19" i="4"/>
  <c r="AC15" i="4"/>
  <c r="L13" i="4"/>
  <c r="AH10" i="4"/>
  <c r="AL5" i="4"/>
  <c r="AB2" i="4"/>
  <c r="N18" i="4"/>
  <c r="K14" i="4"/>
  <c r="Y17" i="4"/>
  <c r="C18" i="4"/>
  <c r="R8" i="4"/>
  <c r="N23" i="4"/>
  <c r="Y30" i="4"/>
  <c r="AN24" i="4"/>
  <c r="E32" i="4"/>
  <c r="G4" i="4"/>
  <c r="Z30" i="4"/>
  <c r="L19" i="4"/>
  <c r="T7" i="4"/>
  <c r="T8" i="4"/>
  <c r="AD12" i="4"/>
  <c r="G17" i="4"/>
  <c r="Q14" i="4"/>
  <c r="AO26" i="4"/>
  <c r="AJ16" i="4"/>
  <c r="Q25" i="4"/>
  <c r="AD17" i="4"/>
  <c r="AM31" i="4"/>
  <c r="M15" i="4"/>
  <c r="H36" i="4"/>
  <c r="V23" i="4"/>
  <c r="M26" i="4"/>
  <c r="AK21" i="4"/>
  <c r="AE28" i="4"/>
  <c r="F21" i="4"/>
  <c r="Q30" i="4"/>
  <c r="AM21" i="4"/>
  <c r="AA29" i="4"/>
  <c r="Z23" i="4"/>
  <c r="AO36" i="4"/>
  <c r="AO21" i="4"/>
  <c r="H3" i="4"/>
  <c r="W13" i="4"/>
  <c r="AD32" i="4"/>
  <c r="J15" i="4"/>
  <c r="M30" i="4"/>
  <c r="AC17" i="4"/>
  <c r="AF32" i="4"/>
  <c r="W18" i="4"/>
  <c r="AP17" i="4"/>
  <c r="F16" i="4"/>
  <c r="F32" i="4"/>
  <c r="O24" i="4"/>
  <c r="AK32" i="4"/>
  <c r="AD22" i="4"/>
  <c r="N35" i="4"/>
  <c r="AL21" i="4"/>
  <c r="AJ32" i="4"/>
  <c r="AF22" i="4"/>
  <c r="I32" i="4"/>
  <c r="S24" i="4"/>
  <c r="AL32" i="4"/>
  <c r="AH22" i="4"/>
  <c r="AN3" i="4"/>
  <c r="K30" i="4"/>
  <c r="AH4" i="4"/>
  <c r="V15" i="4"/>
  <c r="I8" i="4"/>
  <c r="R16" i="4"/>
  <c r="W20" i="4"/>
  <c r="J22" i="4"/>
  <c r="Y20" i="4"/>
  <c r="V16" i="4"/>
  <c r="E14" i="4"/>
  <c r="AA11" i="4"/>
  <c r="AE6" i="4"/>
  <c r="U3" i="4"/>
  <c r="AE29" i="4"/>
  <c r="AI24" i="4"/>
  <c r="G19" i="4"/>
  <c r="L23" i="4"/>
  <c r="Q27" i="4"/>
  <c r="Q18" i="4"/>
  <c r="R18" i="4"/>
  <c r="AM6" i="4"/>
  <c r="J33" i="4"/>
  <c r="C23" i="4"/>
  <c r="U22" i="4"/>
  <c r="C9" i="4"/>
  <c r="V3" i="4"/>
  <c r="AJ24" i="4"/>
  <c r="AM33" i="4"/>
  <c r="C16" i="4"/>
  <c r="S27" i="4"/>
  <c r="AN10" i="4"/>
  <c r="Z6" i="4"/>
  <c r="C22" i="4"/>
  <c r="X2" i="4"/>
  <c r="F6" i="4"/>
  <c r="AL6" i="4"/>
  <c r="AO33" i="4"/>
  <c r="P23" i="4"/>
  <c r="P14" i="4"/>
  <c r="AH27" i="4"/>
  <c r="AP15" i="4"/>
  <c r="AK13" i="4"/>
  <c r="V18" i="4"/>
  <c r="N21" i="4"/>
  <c r="P19" i="4"/>
  <c r="O30" i="4"/>
  <c r="AL16" i="4"/>
  <c r="AJ37" i="4"/>
  <c r="H25" i="4"/>
  <c r="U30" i="4"/>
  <c r="W23" i="4"/>
  <c r="O35" i="4"/>
  <c r="AE22" i="4"/>
  <c r="AH37" i="4"/>
  <c r="Y23" i="4"/>
  <c r="V35" i="4"/>
  <c r="L25" i="4"/>
  <c r="K36" i="4"/>
  <c r="AA23" i="4"/>
  <c r="AG4" i="4"/>
  <c r="D31" i="4"/>
  <c r="AA5" i="4"/>
  <c r="O16" i="4"/>
  <c r="AO8" i="4"/>
  <c r="K17" i="4"/>
  <c r="P21" i="4"/>
  <c r="AP22" i="4"/>
  <c r="R21" i="4"/>
  <c r="O17" i="4"/>
  <c r="AK14" i="4"/>
  <c r="T12" i="4"/>
  <c r="X7" i="4"/>
  <c r="N4" i="4"/>
  <c r="X30" i="4"/>
  <c r="AB25" i="4"/>
  <c r="AM19" i="4"/>
  <c r="W26" i="4"/>
  <c r="J28" i="4"/>
  <c r="J19" i="4"/>
  <c r="K19" i="4"/>
  <c r="AF7" i="4"/>
  <c r="AP33" i="4"/>
  <c r="C34" i="4"/>
  <c r="C8" i="4"/>
  <c r="AG21" i="4"/>
  <c r="AF37" i="4"/>
  <c r="I2" i="4"/>
  <c r="Y12" i="4"/>
  <c r="AJ26" i="4"/>
  <c r="AG20" i="4"/>
  <c r="AL8" i="4"/>
  <c r="AA24" i="4"/>
  <c r="I18" i="4"/>
  <c r="AC2" i="4"/>
  <c r="U31" i="4"/>
  <c r="N37" i="4"/>
  <c r="AB11" i="4"/>
  <c r="O23" i="4"/>
  <c r="O4" i="4"/>
  <c r="AM24" i="4"/>
  <c r="O14" i="4"/>
  <c r="AI18" i="4"/>
  <c r="Z12" i="4"/>
  <c r="AD30" i="4"/>
  <c r="AF24" i="4"/>
  <c r="AK20" i="4"/>
  <c r="AK6" i="4"/>
  <c r="C36" i="4"/>
  <c r="W8" i="4"/>
  <c r="I15" i="4"/>
  <c r="J35" i="4"/>
  <c r="AI16" i="4"/>
  <c r="AJ36" i="4"/>
  <c r="O19" i="4"/>
  <c r="AN31" i="4"/>
  <c r="I20" i="4"/>
  <c r="I31" i="4"/>
  <c r="AE17" i="4"/>
  <c r="S35" i="4"/>
  <c r="AN25" i="4"/>
  <c r="F37" i="4"/>
  <c r="P24" i="4"/>
  <c r="T30" i="4"/>
  <c r="X23" i="4"/>
  <c r="Q35" i="4"/>
  <c r="R24" i="4"/>
  <c r="O18" i="4"/>
  <c r="E26" i="4"/>
  <c r="Z34" i="4"/>
  <c r="T24" i="4"/>
  <c r="Z5" i="4"/>
  <c r="AJ31" i="4"/>
  <c r="T6" i="4"/>
  <c r="H17" i="4"/>
  <c r="AH9" i="4"/>
  <c r="D18" i="4"/>
  <c r="I22" i="4"/>
  <c r="AI23" i="4"/>
  <c r="K22" i="4"/>
  <c r="H18" i="4"/>
  <c r="AD15" i="4"/>
  <c r="M13" i="4"/>
  <c r="Q8" i="4"/>
  <c r="G5" i="4"/>
  <c r="Q31" i="4"/>
  <c r="U26" i="4"/>
  <c r="AF20" i="4"/>
  <c r="AF2" i="4"/>
  <c r="AP28" i="4"/>
  <c r="AP19" i="4"/>
  <c r="D20" i="4"/>
  <c r="Y8" i="4"/>
  <c r="AI34" i="4"/>
  <c r="L26" i="4"/>
  <c r="AA22" i="4"/>
  <c r="S28" i="4"/>
  <c r="AP25" i="4"/>
  <c r="W28" i="4"/>
  <c r="O34" i="4"/>
  <c r="V20" i="4"/>
  <c r="Z20" i="4"/>
  <c r="Y7" i="4"/>
  <c r="K5" i="4"/>
  <c r="D24" i="4"/>
  <c r="AA33" i="4"/>
  <c r="AJ6" i="4"/>
  <c r="AC25" i="4"/>
  <c r="O9" i="4"/>
  <c r="S8" i="4"/>
  <c r="AE24" i="4"/>
  <c r="AA3" i="4"/>
  <c r="S31" i="4"/>
  <c r="AO5" i="4"/>
  <c r="E33" i="4"/>
  <c r="I33" i="4"/>
  <c r="M9" i="4"/>
  <c r="AO15" i="4"/>
  <c r="P16" i="4"/>
  <c r="AB17" i="4"/>
  <c r="AJ27" i="4"/>
  <c r="H20" i="4"/>
  <c r="AD28" i="4"/>
  <c r="AO20" i="4"/>
  <c r="M35" i="4"/>
  <c r="X18" i="4"/>
  <c r="AP32" i="4"/>
  <c r="AG26" i="4"/>
  <c r="AM37" i="4"/>
  <c r="I25" i="4"/>
  <c r="AN32" i="4"/>
  <c r="Q24" i="4"/>
  <c r="G32" i="4"/>
  <c r="K25" i="4"/>
  <c r="I28" i="4"/>
  <c r="AK26" i="4"/>
  <c r="T35" i="4"/>
  <c r="M25" i="4"/>
  <c r="S6" i="4"/>
  <c r="AC32" i="4"/>
  <c r="M7" i="4"/>
  <c r="AN17" i="4"/>
  <c r="AA10" i="4"/>
  <c r="AJ18" i="4"/>
  <c r="AO22" i="4"/>
  <c r="AB24" i="4"/>
  <c r="D23" i="4"/>
  <c r="AN18" i="4"/>
  <c r="W16" i="4"/>
  <c r="F14" i="4"/>
  <c r="J9" i="4"/>
  <c r="AM5" i="4"/>
  <c r="N36" i="4"/>
  <c r="N27" i="4"/>
  <c r="Y21" i="4"/>
  <c r="Y3" i="4"/>
  <c r="AI29" i="4"/>
  <c r="AI20" i="4"/>
  <c r="AJ20" i="4"/>
  <c r="R9" i="4"/>
  <c r="AB35" i="4"/>
  <c r="C20" i="4"/>
  <c r="K26" i="4"/>
  <c r="J20" i="4"/>
  <c r="AH26" i="4"/>
  <c r="G10" i="4"/>
  <c r="AL26" i="4"/>
  <c r="W24" i="4"/>
  <c r="N26" i="4"/>
  <c r="AE15" i="4"/>
  <c r="AM28" i="4"/>
  <c r="V22" i="4"/>
  <c r="AO18" i="4"/>
  <c r="N32" i="4"/>
  <c r="H24" i="4"/>
  <c r="N13" i="4"/>
  <c r="C10" i="4"/>
  <c r="AC30" i="4"/>
  <c r="V31" i="4"/>
  <c r="U8" i="4"/>
  <c r="AD33" i="4"/>
  <c r="C3" i="4"/>
  <c r="AH28" i="4"/>
  <c r="S17" i="4"/>
  <c r="H23" i="4"/>
  <c r="AH16" i="4"/>
  <c r="K35" i="4"/>
  <c r="U18" i="4"/>
  <c r="AK36" i="4"/>
  <c r="AN20" i="4"/>
  <c r="X29" i="4"/>
  <c r="AH21" i="4"/>
  <c r="AL27" i="4"/>
  <c r="Q19" i="4"/>
  <c r="AN19" i="4"/>
  <c r="Z27" i="4"/>
  <c r="H37" i="4"/>
  <c r="AO25" i="4"/>
  <c r="AB34" i="4"/>
  <c r="J25" i="4"/>
  <c r="P31" i="4"/>
  <c r="D26" i="4"/>
  <c r="H33" i="4"/>
  <c r="AD27" i="4"/>
  <c r="AJ33" i="4"/>
  <c r="F26" i="4"/>
  <c r="L7" i="4"/>
  <c r="V33" i="4"/>
  <c r="F8" i="4"/>
  <c r="AG18" i="4"/>
  <c r="T11" i="4"/>
  <c r="AC19" i="4"/>
  <c r="AH23" i="4"/>
  <c r="U25" i="4"/>
  <c r="AJ23" i="4"/>
  <c r="AG19" i="4"/>
  <c r="P17" i="4"/>
  <c r="AL14" i="4"/>
  <c r="AP9" i="4"/>
  <c r="AF6" i="4"/>
  <c r="R27" i="4"/>
  <c r="G28" i="4"/>
  <c r="R22" i="4"/>
  <c r="R4" i="4"/>
  <c r="AB30" i="4"/>
  <c r="AB21" i="4"/>
  <c r="AC21" i="4"/>
  <c r="K10" i="4"/>
  <c r="U36" i="4"/>
  <c r="C27" i="4"/>
  <c r="N19" i="4"/>
  <c r="AG37" i="4"/>
  <c r="AJ15" i="4"/>
  <c r="M2" i="4"/>
  <c r="E8" i="4"/>
  <c r="M12" i="4"/>
  <c r="AC24" i="4"/>
  <c r="AI10" i="4"/>
  <c r="K23" i="4"/>
  <c r="D11" i="4"/>
  <c r="X16" i="4"/>
  <c r="D6" i="4"/>
  <c r="G33" i="4"/>
  <c r="H5" i="4"/>
  <c r="C24" i="4"/>
  <c r="S30" i="4"/>
  <c r="X35" i="4"/>
  <c r="G23" i="4"/>
  <c r="T4" i="4"/>
  <c r="J27" i="4"/>
  <c r="C13" i="4"/>
  <c r="AK33" i="4"/>
  <c r="AA17" i="4"/>
  <c r="T18" i="4"/>
  <c r="AD37" i="4"/>
  <c r="G20" i="4"/>
  <c r="AP31" i="4"/>
  <c r="Z22" i="4"/>
  <c r="L31" i="4"/>
  <c r="T23" i="4"/>
  <c r="I36" i="4"/>
  <c r="AP20" i="4"/>
  <c r="AO2" i="4"/>
  <c r="L29" i="4"/>
  <c r="Z35" i="4"/>
  <c r="AA27" i="4"/>
  <c r="M32" i="4"/>
  <c r="AI26" i="4"/>
  <c r="AL33" i="4"/>
  <c r="AC27" i="4"/>
  <c r="F3" i="4"/>
  <c r="P29" i="4"/>
  <c r="O32" i="4"/>
  <c r="AE27" i="4"/>
  <c r="AK8" i="4"/>
  <c r="H35" i="4"/>
  <c r="AE9" i="4"/>
  <c r="V34" i="4"/>
  <c r="F13" i="4"/>
  <c r="O21" i="4"/>
  <c r="J31" i="4"/>
  <c r="G27" i="4"/>
  <c r="AF29" i="4"/>
  <c r="AC12" i="4"/>
  <c r="J18" i="4"/>
  <c r="AB29" i="4"/>
  <c r="AG5" i="4"/>
  <c r="X25" i="4"/>
  <c r="AP36" i="4"/>
  <c r="AD7" i="4"/>
  <c r="X8" i="4"/>
  <c r="M19" i="4"/>
  <c r="S25" i="4"/>
  <c r="AM20" i="4"/>
  <c r="R30" i="4"/>
  <c r="S23" i="4"/>
  <c r="N31" i="4"/>
  <c r="M24" i="4"/>
  <c r="X34" i="4"/>
  <c r="AI21" i="4"/>
  <c r="AH3" i="4"/>
  <c r="E30" i="4"/>
  <c r="J2" i="4"/>
  <c r="T28" i="4"/>
  <c r="L37" i="4"/>
  <c r="AB27" i="4"/>
  <c r="L2" i="4"/>
  <c r="V28" i="4"/>
  <c r="AL3" i="4"/>
  <c r="I30" i="4"/>
  <c r="N2" i="4"/>
  <c r="X28" i="4"/>
  <c r="AD9" i="4"/>
  <c r="AN35" i="4"/>
  <c r="X10" i="4"/>
  <c r="AD25" i="4"/>
  <c r="AL13" i="4"/>
  <c r="H22" i="4"/>
  <c r="AH29" i="4"/>
  <c r="AM27" i="4"/>
  <c r="O26" i="4"/>
  <c r="L22" i="4"/>
  <c r="AH19" i="4"/>
  <c r="Q17" i="4"/>
  <c r="U12" i="4"/>
  <c r="K9" i="4"/>
  <c r="T25" i="4"/>
  <c r="AC7" i="4"/>
  <c r="D29" i="4"/>
  <c r="P26" i="4"/>
  <c r="AO27" i="4"/>
  <c r="Q3" i="4"/>
  <c r="C4" i="4"/>
  <c r="AK19" i="4"/>
  <c r="F20" i="4"/>
  <c r="AE37" i="4"/>
  <c r="AF21" i="4"/>
  <c r="M31" i="4"/>
  <c r="L24" i="4"/>
  <c r="AH33" i="4"/>
  <c r="F25" i="4"/>
  <c r="R35" i="4"/>
  <c r="AB22" i="4"/>
  <c r="AA4" i="4"/>
  <c r="AK30" i="4"/>
  <c r="AP2" i="4"/>
  <c r="M29" i="4"/>
  <c r="K2" i="4"/>
  <c r="U28" i="4"/>
  <c r="E3" i="4"/>
  <c r="O29" i="4"/>
  <c r="AE4" i="4"/>
  <c r="AO30" i="4"/>
  <c r="G3" i="4"/>
  <c r="Q29" i="4"/>
  <c r="W10" i="4"/>
  <c r="AG36" i="4"/>
  <c r="Q11" i="4"/>
  <c r="R2" i="4"/>
  <c r="AE14" i="4"/>
  <c r="E27" i="4"/>
  <c r="V2" i="4"/>
  <c r="AC33" i="4"/>
  <c r="H27" i="4"/>
  <c r="AA20" i="4"/>
  <c r="R31" i="4"/>
  <c r="H15" i="4"/>
  <c r="AL23" i="4"/>
  <c r="AH2" i="4"/>
  <c r="K18" i="4"/>
  <c r="S4" i="4"/>
  <c r="Z16" i="4"/>
  <c r="P32" i="4"/>
  <c r="AK15" i="4"/>
  <c r="W22" i="4"/>
  <c r="W17" i="4"/>
  <c r="AL20" i="4"/>
  <c r="AF28" i="4"/>
  <c r="Y22" i="4"/>
  <c r="H32" i="4"/>
  <c r="E25" i="4"/>
  <c r="AF11" i="4"/>
  <c r="AL25" i="4"/>
  <c r="E37" i="4"/>
  <c r="U23" i="4"/>
  <c r="T5" i="4"/>
  <c r="AD31" i="4"/>
  <c r="AI3" i="4"/>
  <c r="F30" i="4"/>
  <c r="D3" i="4"/>
  <c r="N29" i="4"/>
  <c r="AK3" i="4"/>
  <c r="H30" i="4"/>
  <c r="X5" i="4"/>
  <c r="AH31" i="4"/>
  <c r="AM3" i="4"/>
  <c r="J30" i="4"/>
  <c r="P11" i="4"/>
  <c r="Z37" i="4"/>
  <c r="J12" i="4"/>
  <c r="K3" i="4"/>
  <c r="X15" i="4"/>
  <c r="V17" i="4"/>
  <c r="O3" i="4"/>
  <c r="E24" i="4"/>
  <c r="AN27" i="4"/>
  <c r="AK23" i="4"/>
  <c r="T21" i="4"/>
  <c r="AP18" i="4"/>
  <c r="G14" i="4"/>
  <c r="AJ10" i="4"/>
  <c r="AN5" i="4"/>
  <c r="K32" i="4"/>
  <c r="V8" i="4"/>
  <c r="C29" i="4"/>
  <c r="Y16" i="4"/>
  <c r="I27" i="4"/>
  <c r="AK29" i="4"/>
  <c r="I5" i="4"/>
  <c r="AD11" i="4"/>
  <c r="E15" i="4"/>
  <c r="AD16" i="4"/>
  <c r="AH34" i="4"/>
  <c r="AE21" i="4"/>
  <c r="AE33" i="4"/>
  <c r="R23" i="4"/>
  <c r="J32" i="4"/>
  <c r="AK25" i="4"/>
  <c r="F33" i="4"/>
  <c r="AE26" i="4"/>
  <c r="AL37" i="4"/>
  <c r="N24" i="4"/>
  <c r="M6" i="4"/>
  <c r="W32" i="4"/>
  <c r="AB4" i="4"/>
  <c r="AL30" i="4"/>
  <c r="AJ3" i="4"/>
  <c r="G30" i="4"/>
  <c r="AD4" i="4"/>
  <c r="AN30" i="4"/>
  <c r="Q6" i="4"/>
  <c r="AA32" i="4"/>
  <c r="AF4" i="4"/>
  <c r="AP30" i="4"/>
  <c r="I12" i="4"/>
  <c r="AB14" i="4"/>
  <c r="AP12" i="4"/>
  <c r="D4" i="4"/>
  <c r="Q16" i="4"/>
  <c r="U2" i="4"/>
  <c r="H4" i="4"/>
  <c r="W2" i="4"/>
  <c r="AG28" i="4"/>
  <c r="AD24" i="4"/>
  <c r="M22" i="4"/>
  <c r="AI19" i="4"/>
  <c r="AM14" i="4"/>
  <c r="AC11" i="4"/>
  <c r="AG6" i="4"/>
  <c r="D33" i="4"/>
  <c r="O27" i="4"/>
  <c r="Z26" i="4"/>
  <c r="AN28" i="4"/>
  <c r="AG29" i="4"/>
  <c r="Z17" i="4"/>
  <c r="P4" i="4"/>
  <c r="AK10" i="4"/>
  <c r="L32" i="4"/>
  <c r="C31" i="4"/>
  <c r="L18" i="4"/>
  <c r="X22" i="4"/>
  <c r="AG33" i="4"/>
  <c r="K24" i="4"/>
  <c r="Z21" i="4"/>
  <c r="AD26" i="4"/>
  <c r="S36" i="4"/>
  <c r="X27" i="4"/>
  <c r="G37" i="4"/>
  <c r="G25" i="4"/>
  <c r="F7" i="4"/>
  <c r="P33" i="4"/>
  <c r="U5" i="4"/>
  <c r="AE31" i="4"/>
  <c r="AC4" i="4"/>
  <c r="AM30" i="4"/>
  <c r="W5" i="4"/>
  <c r="AG31" i="4"/>
  <c r="J7" i="4"/>
  <c r="T33" i="4"/>
  <c r="Y5" i="4"/>
  <c r="AI31" i="4"/>
  <c r="AO12" i="4"/>
  <c r="AK31" i="4"/>
  <c r="AI13" i="4"/>
  <c r="AJ4" i="4"/>
  <c r="J17" i="4"/>
  <c r="N3" i="4"/>
  <c r="AN4" i="4"/>
  <c r="P3" i="4"/>
  <c r="Z29" i="4"/>
  <c r="W25" i="4"/>
  <c r="F23" i="4"/>
  <c r="AB20" i="4"/>
  <c r="AF15" i="4"/>
  <c r="V12" i="4"/>
  <c r="Z7" i="4"/>
  <c r="AA30" i="4"/>
  <c r="H28" i="4"/>
  <c r="H10" i="4"/>
  <c r="O13" i="4"/>
  <c r="R17" i="4"/>
  <c r="E10" i="4"/>
  <c r="S13" i="4"/>
  <c r="C32" i="4"/>
  <c r="L14" i="4"/>
  <c r="E20" i="4"/>
  <c r="E6" i="4"/>
  <c r="AD21" i="4"/>
  <c r="AO14" i="4"/>
  <c r="Q23" i="4"/>
  <c r="AI33" i="4"/>
  <c r="D25" i="4"/>
  <c r="J37" i="4"/>
  <c r="W27" i="4"/>
  <c r="G2" i="4"/>
  <c r="Q28" i="4"/>
  <c r="AN37" i="4"/>
  <c r="AM25" i="4"/>
  <c r="AL7" i="4"/>
  <c r="I34" i="4"/>
  <c r="N6" i="4"/>
  <c r="X32" i="4"/>
  <c r="V5" i="4"/>
  <c r="AF31" i="4"/>
  <c r="P6" i="4"/>
  <c r="Z32" i="4"/>
  <c r="AP7" i="4"/>
  <c r="M34" i="4"/>
  <c r="R6" i="4"/>
  <c r="AF36" i="4"/>
  <c r="AH13" i="4"/>
  <c r="T29" i="4"/>
  <c r="U15" i="4"/>
  <c r="AC5" i="4"/>
  <c r="U21" i="4"/>
  <c r="J24" i="4"/>
  <c r="R13" i="4"/>
  <c r="AJ25" i="4"/>
  <c r="F2" i="4"/>
  <c r="P28" i="4"/>
  <c r="AM2" i="4"/>
  <c r="J29" i="4"/>
  <c r="AM10" i="4"/>
  <c r="AF26" i="4"/>
  <c r="AE8" i="4"/>
  <c r="AO34" i="4"/>
  <c r="G7" i="4"/>
  <c r="Q33" i="4"/>
  <c r="O6" i="4"/>
  <c r="Y32" i="4"/>
  <c r="I7" i="4"/>
  <c r="S33" i="4"/>
  <c r="AI8" i="4"/>
  <c r="F35" i="4"/>
  <c r="K7" i="4"/>
  <c r="O25" i="4"/>
  <c r="AA14" i="4"/>
  <c r="AB37" i="4"/>
  <c r="V24" i="4"/>
  <c r="V6" i="4"/>
  <c r="R25" i="4"/>
  <c r="AM4" i="4"/>
  <c r="AP24" i="4"/>
  <c r="AO28" i="4"/>
  <c r="AC26" i="4"/>
  <c r="AL2" i="4"/>
  <c r="I29" i="4"/>
  <c r="AF3" i="4"/>
  <c r="AP29" i="4"/>
  <c r="AG34" i="4"/>
  <c r="Y27" i="4"/>
  <c r="X9" i="4"/>
  <c r="AH35" i="4"/>
  <c r="AM7" i="4"/>
  <c r="J34" i="4"/>
  <c r="H7" i="4"/>
  <c r="R33" i="4"/>
  <c r="AO7" i="4"/>
  <c r="L34" i="4"/>
  <c r="AB9" i="4"/>
  <c r="AL35" i="4"/>
  <c r="D8" i="4"/>
  <c r="AA37" i="4"/>
  <c r="T15" i="4"/>
  <c r="W15" i="4"/>
  <c r="Y29" i="4"/>
  <c r="O7" i="4"/>
  <c r="AC16" i="4"/>
  <c r="AF5" i="4"/>
  <c r="S7" i="4"/>
  <c r="AH5" i="4"/>
  <c r="AK24" i="4"/>
  <c r="AN14" i="4"/>
  <c r="M5" i="4"/>
  <c r="V21" i="4"/>
  <c r="AI25" i="4"/>
  <c r="AN33" i="4"/>
  <c r="V27" i="4"/>
  <c r="AE3" i="4"/>
  <c r="AO29" i="4"/>
  <c r="Y4" i="4"/>
  <c r="AI30" i="4"/>
  <c r="H2" i="4"/>
  <c r="R28" i="4"/>
  <c r="Q10" i="4"/>
  <c r="AA36" i="4"/>
  <c r="AF8" i="4"/>
  <c r="AP34" i="4"/>
  <c r="AN7" i="4"/>
  <c r="K34" i="4"/>
  <c r="AH8" i="4"/>
  <c r="E35" i="4"/>
  <c r="U10" i="4"/>
  <c r="AE36" i="4"/>
  <c r="AJ8" i="4"/>
  <c r="I26" i="4"/>
  <c r="M16" i="4"/>
  <c r="D36" i="4"/>
  <c r="Y26" i="4"/>
  <c r="H8" i="4"/>
  <c r="T2" i="4"/>
  <c r="Y6" i="4"/>
  <c r="L8" i="4"/>
  <c r="AA6" i="4"/>
  <c r="C35" i="4"/>
  <c r="AB26" i="4"/>
  <c r="E2" i="4"/>
  <c r="O28" i="4"/>
  <c r="X4" i="4"/>
  <c r="AH30" i="4"/>
  <c r="R5" i="4"/>
  <c r="AB31" i="4"/>
  <c r="AN2" i="4"/>
  <c r="K29" i="4"/>
  <c r="J11" i="4"/>
  <c r="T37" i="4"/>
  <c r="Y9" i="4"/>
  <c r="AI35" i="4"/>
  <c r="AG8" i="4"/>
  <c r="D35" i="4"/>
  <c r="AA9" i="4"/>
  <c r="AK35" i="4"/>
  <c r="N11" i="4"/>
  <c r="X37" i="4"/>
  <c r="AC9" i="4"/>
  <c r="AO17" i="4"/>
  <c r="F17" i="4"/>
  <c r="D27" i="4"/>
  <c r="Q2" i="4"/>
  <c r="AN8" i="4"/>
  <c r="M3" i="4"/>
  <c r="R7" i="4"/>
  <c r="E9" i="4"/>
  <c r="AJ19" i="4"/>
  <c r="C2" i="4"/>
  <c r="U27" i="4"/>
  <c r="AK2" i="4"/>
  <c r="H29" i="4"/>
  <c r="Q5" i="4"/>
  <c r="AA31" i="4"/>
  <c r="K6" i="4"/>
  <c r="U32" i="4"/>
  <c r="AG3" i="4"/>
  <c r="D30" i="4"/>
  <c r="AP11" i="4"/>
  <c r="AM35" i="4"/>
  <c r="R10" i="4"/>
  <c r="AB36" i="4"/>
  <c r="Z9" i="4"/>
  <c r="AJ35" i="4"/>
  <c r="T10" i="4"/>
  <c r="AD36" i="4"/>
  <c r="G12" i="4"/>
  <c r="AB32" i="4"/>
  <c r="V10" i="4"/>
  <c r="Y33" i="4"/>
  <c r="AL17" i="4"/>
  <c r="E36" i="4"/>
  <c r="J3" i="4"/>
  <c r="AG9" i="4"/>
  <c r="F4" i="4"/>
  <c r="K8" i="4"/>
  <c r="AK9" i="4"/>
  <c r="M8" i="4"/>
  <c r="J4" i="4"/>
  <c r="T31" i="4"/>
  <c r="AP27" i="4"/>
  <c r="Y25" i="4"/>
  <c r="AC20" i="4"/>
  <c r="D2" i="4"/>
  <c r="N28" i="4"/>
  <c r="AD3" i="4"/>
  <c r="AN29" i="4"/>
  <c r="J6" i="4"/>
  <c r="T32" i="4"/>
  <c r="D7" i="4"/>
  <c r="N33" i="4"/>
  <c r="Z4" i="4"/>
  <c r="AJ30" i="4"/>
  <c r="AI12" i="4"/>
  <c r="Y37" i="4"/>
  <c r="K11" i="4"/>
  <c r="U37" i="4"/>
  <c r="S10" i="4"/>
  <c r="AC36" i="4"/>
  <c r="M11" i="4"/>
  <c r="W37" i="4"/>
  <c r="AM12" i="4"/>
  <c r="K21" i="4"/>
  <c r="O11" i="4"/>
  <c r="Y24" i="4"/>
  <c r="AE18" i="4"/>
  <c r="Z24" i="4"/>
  <c r="AP3" i="4"/>
  <c r="Z10" i="4"/>
  <c r="AL4" i="4"/>
  <c r="D9" i="4"/>
  <c r="AD10" i="4"/>
  <c r="F9" i="4"/>
  <c r="AP4" i="4"/>
  <c r="Y2" i="4"/>
  <c r="AI28" i="4"/>
  <c r="R26" i="4"/>
  <c r="AJ2" i="4"/>
  <c r="G29" i="4"/>
  <c r="W4" i="4"/>
  <c r="AG30" i="4"/>
  <c r="AP6" i="4"/>
  <c r="M33" i="4"/>
  <c r="AJ7" i="4"/>
  <c r="G34" i="4"/>
  <c r="S5" i="4"/>
  <c r="AC31" i="4"/>
  <c r="AB13" i="4"/>
  <c r="AC23" i="4"/>
  <c r="D12" i="4"/>
  <c r="N34" i="4"/>
  <c r="L11" i="4"/>
  <c r="V37" i="4"/>
  <c r="F12" i="4"/>
  <c r="U33" i="4"/>
  <c r="AF13" i="4"/>
  <c r="AG27" i="4"/>
  <c r="H12" i="4"/>
  <c r="AG32" i="4"/>
  <c r="X19" i="4"/>
  <c r="U34" i="4"/>
  <c r="AI4" i="4"/>
  <c r="S11" i="4"/>
  <c r="AE5" i="4"/>
  <c r="AJ9" i="4"/>
  <c r="W11" i="4"/>
  <c r="AL9" i="4"/>
  <c r="AI5" i="4"/>
  <c r="R3" i="4"/>
  <c r="D37" i="4"/>
  <c r="K27" i="4"/>
  <c r="O22" i="4"/>
  <c r="E19" i="4"/>
  <c r="I14" i="4"/>
  <c r="AC3" i="4"/>
  <c r="AM29" i="4"/>
  <c r="P5" i="4"/>
  <c r="Z31" i="4"/>
  <c r="AI7" i="4"/>
  <c r="F34" i="4"/>
  <c r="AC8" i="4"/>
  <c r="AM34" i="4"/>
  <c r="L6" i="4"/>
  <c r="V32" i="4"/>
  <c r="U14" i="4"/>
  <c r="L30" i="4"/>
  <c r="AJ12" i="4"/>
  <c r="D22" i="4"/>
  <c r="E12" i="4"/>
  <c r="G35" i="4"/>
  <c r="AL12" i="4"/>
  <c r="AJ22" i="4"/>
  <c r="Y14" i="4"/>
  <c r="AH36" i="4"/>
  <c r="AN12" i="4"/>
  <c r="P30" i="4"/>
  <c r="Q20" i="4"/>
  <c r="AN36" i="4"/>
  <c r="AB5" i="4"/>
  <c r="L12" i="4"/>
  <c r="X6" i="4"/>
  <c r="AC10" i="4"/>
  <c r="P12" i="4"/>
  <c r="AE10" i="4"/>
  <c r="AB6" i="4"/>
  <c r="K4" i="4"/>
  <c r="K28" i="4"/>
  <c r="D28" i="4"/>
  <c r="W35" i="4"/>
  <c r="V4" i="4"/>
  <c r="AF30" i="4"/>
  <c r="I6" i="4"/>
  <c r="S32" i="4"/>
  <c r="AB8" i="4"/>
  <c r="AL34" i="4"/>
  <c r="V9" i="4"/>
  <c r="AF35" i="4"/>
  <c r="E7" i="4"/>
  <c r="O33" i="4"/>
  <c r="N15" i="4"/>
  <c r="Z19" i="4"/>
  <c r="AC13" i="4"/>
  <c r="H26" i="4"/>
  <c r="AK12" i="4"/>
  <c r="R20" i="4"/>
  <c r="AE13" i="4"/>
  <c r="AN26" i="4"/>
  <c r="R15" i="4"/>
  <c r="AD23" i="4"/>
  <c r="AG13" i="4"/>
  <c r="F27" i="4"/>
  <c r="J21" i="4"/>
  <c r="P35" i="4"/>
  <c r="U6" i="4"/>
  <c r="E13" i="4"/>
  <c r="Q7" i="4"/>
  <c r="V11" i="4"/>
  <c r="I13" i="4"/>
  <c r="X11" i="4"/>
  <c r="U7" i="4"/>
  <c r="D5" i="4"/>
  <c r="Z2" i="4"/>
  <c r="AJ28" i="4"/>
  <c r="AN23" i="4"/>
  <c r="AD20" i="4"/>
  <c r="AH15" i="4"/>
  <c r="F10" i="4"/>
  <c r="P36" i="4"/>
  <c r="P18" i="4"/>
  <c r="P9" i="4"/>
  <c r="Q9" i="4"/>
  <c r="AA35" i="4"/>
  <c r="I24" i="4"/>
  <c r="C19" i="4"/>
  <c r="AG25" i="4"/>
  <c r="L28" i="4"/>
  <c r="AG2" i="4"/>
  <c r="Q26" i="4"/>
  <c r="O5" i="4"/>
  <c r="Y31" i="4"/>
  <c r="AO6" i="4"/>
  <c r="L33" i="4"/>
  <c r="U9" i="4"/>
  <c r="AE35" i="4"/>
  <c r="O10" i="4"/>
  <c r="Y36" i="4"/>
  <c r="AK7" i="4"/>
  <c r="H34" i="4"/>
  <c r="G16" i="4"/>
  <c r="Q34" i="4"/>
  <c r="V14" i="4"/>
  <c r="I35" i="4"/>
  <c r="AD13" i="4"/>
  <c r="P34" i="4"/>
  <c r="X14" i="4"/>
  <c r="W33" i="4"/>
  <c r="K16" i="4"/>
  <c r="AE32" i="4"/>
  <c r="Z14" i="4"/>
  <c r="W34" i="4"/>
  <c r="AP21" i="4"/>
  <c r="J36" i="4"/>
  <c r="N7" i="4"/>
  <c r="AD14" i="4"/>
  <c r="J8" i="4"/>
  <c r="O12" i="4"/>
  <c r="AO13" i="4"/>
  <c r="Q12" i="4"/>
  <c r="N8" i="4"/>
  <c r="AJ5" i="4"/>
  <c r="S3" i="4"/>
  <c r="AC29" i="4"/>
  <c r="AG24" i="4"/>
  <c r="W21" i="4"/>
  <c r="AA16" i="4"/>
  <c r="AL10" i="4"/>
  <c r="I37" i="4"/>
  <c r="I19" i="4"/>
  <c r="I10" i="4"/>
  <c r="J10" i="4"/>
  <c r="T36" i="4"/>
  <c r="AO24" i="4"/>
  <c r="C5" i="4"/>
  <c r="AF34" i="4"/>
  <c r="L9" i="4"/>
  <c r="P13" i="4"/>
  <c r="H6" i="4"/>
  <c r="R32" i="4"/>
  <c r="AH7" i="4"/>
  <c r="E34" i="4"/>
  <c r="N10" i="4"/>
  <c r="X36" i="4"/>
  <c r="H11" i="4"/>
  <c r="R37" i="4"/>
  <c r="AD8" i="4"/>
  <c r="Y19" i="4"/>
  <c r="AM16" i="4"/>
  <c r="AE23" i="4"/>
  <c r="O15" i="4"/>
  <c r="L21" i="4"/>
  <c r="W14" i="4"/>
  <c r="P25" i="4"/>
  <c r="Q15" i="4"/>
  <c r="AK22" i="4"/>
  <c r="D17" i="4"/>
  <c r="AH18" i="4"/>
  <c r="S15" i="4"/>
  <c r="AI37" i="4"/>
  <c r="AI22" i="4"/>
  <c r="AF33" i="4"/>
  <c r="G8" i="4"/>
  <c r="X24" i="4"/>
  <c r="AP8" i="4"/>
  <c r="H13" i="4"/>
  <c r="AH14" i="4"/>
  <c r="J13" i="4"/>
  <c r="G9" i="4"/>
  <c r="AC6" i="4"/>
  <c r="L4" i="4"/>
  <c r="V30" i="4"/>
  <c r="Z25" i="4"/>
  <c r="P22" i="4"/>
  <c r="T17" i="4"/>
  <c r="AE11" i="4"/>
  <c r="AO37" i="4"/>
  <c r="AO19" i="4"/>
  <c r="AO10" i="4"/>
  <c r="AP10" i="4"/>
  <c r="M37" i="4"/>
  <c r="AH25" i="4"/>
  <c r="C37" i="4"/>
  <c r="C6" i="4"/>
  <c r="AF25" i="4"/>
  <c r="AG16" i="4"/>
  <c r="AG11" i="4"/>
  <c r="AH6" i="4"/>
  <c r="AN6" i="4"/>
  <c r="K33" i="4"/>
  <c r="AA8" i="4"/>
  <c r="AK34" i="4"/>
  <c r="G11" i="4"/>
  <c r="Q37" i="4"/>
  <c r="AN11" i="4"/>
  <c r="AN34" i="4"/>
  <c r="W9" i="4"/>
  <c r="AO35" i="4"/>
  <c r="AF17" i="4"/>
  <c r="J26" i="4"/>
  <c r="H16" i="4"/>
  <c r="AP35" i="4"/>
  <c r="P15" i="4"/>
  <c r="AI36" i="4"/>
  <c r="J16" i="4"/>
  <c r="X33" i="4"/>
  <c r="AJ17" i="4"/>
  <c r="AI27" i="4"/>
  <c r="L16" i="4"/>
  <c r="Y34" i="4"/>
  <c r="AB23" i="4"/>
  <c r="L36" i="4"/>
  <c r="AM8" i="4"/>
  <c r="D15" i="4"/>
  <c r="AI9" i="4"/>
  <c r="AN13" i="4"/>
  <c r="AA15" i="4"/>
  <c r="AP13" i="4"/>
  <c r="AM9" i="4"/>
  <c r="V7" i="4"/>
  <c r="E5" i="4"/>
  <c r="O31" i="4"/>
  <c r="S26" i="4"/>
  <c r="I23" i="4"/>
  <c r="M18" i="4"/>
  <c r="X12" i="4"/>
  <c r="AE2" i="4"/>
  <c r="AH20" i="4"/>
  <c r="AH11" i="4"/>
  <c r="AI11" i="4"/>
  <c r="AM32" i="4"/>
  <c r="AA26" i="4"/>
  <c r="C21" i="4"/>
  <c r="M28" i="4"/>
  <c r="V26" i="4"/>
  <c r="AM23" i="4"/>
  <c r="AG7" i="4"/>
  <c r="D34" i="4"/>
  <c r="T9" i="4"/>
  <c r="AD35" i="4"/>
  <c r="AM11" i="4"/>
  <c r="AG35" i="4"/>
  <c r="AG12" i="4"/>
  <c r="AF18" i="4"/>
  <c r="P10" i="4"/>
  <c r="AA28" i="4"/>
  <c r="Y18" i="4"/>
  <c r="G31" i="4"/>
  <c r="AN16" i="4"/>
  <c r="T20" i="4"/>
  <c r="I16" i="4"/>
  <c r="M21" i="4"/>
  <c r="AP16" i="4"/>
  <c r="AA19" i="4"/>
  <c r="AC18" i="4"/>
  <c r="AM22" i="4"/>
  <c r="E17" i="4"/>
  <c r="AK37" i="4"/>
  <c r="U24" i="4"/>
  <c r="M36" i="4"/>
  <c r="AF9" i="4"/>
  <c r="S2" i="4"/>
  <c r="AB10" i="4"/>
  <c r="AG14" i="4"/>
  <c r="T16" i="4"/>
  <c r="AI14" i="4"/>
  <c r="AF10" i="4"/>
  <c r="O8" i="4"/>
  <c r="AK5" i="4"/>
  <c r="AE34" i="4"/>
  <c r="L27" i="4"/>
  <c r="AO23" i="4"/>
  <c r="F19" i="4"/>
  <c r="Q13" i="4"/>
  <c r="X3" i="4"/>
  <c r="AA21" i="4"/>
  <c r="AA12" i="4"/>
  <c r="AB12" i="4"/>
  <c r="AO32" i="4"/>
  <c r="T27" i="4"/>
  <c r="C28" i="4"/>
  <c r="N9" i="4"/>
  <c r="R36" i="4"/>
  <c r="W3" i="4"/>
  <c r="AE7" i="4"/>
  <c r="L79" i="9" l="1"/>
  <c r="L78" i="9"/>
  <c r="L77" i="9"/>
  <c r="L76" i="9"/>
  <c r="L75" i="9"/>
  <c r="L74" i="9"/>
  <c r="M41" i="9"/>
  <c r="N41" i="9" s="1"/>
  <c r="L73" i="9"/>
  <c r="L70" i="9"/>
  <c r="L49" i="9"/>
  <c r="L46" i="9"/>
  <c r="L48" i="9"/>
  <c r="M38" i="9"/>
  <c r="N38" i="9" s="1"/>
  <c r="M36" i="9"/>
  <c r="N36" i="9" s="1"/>
  <c r="L8" i="9"/>
  <c r="M6" i="9"/>
  <c r="M65" i="9"/>
  <c r="M9" i="9"/>
  <c r="L37" i="9"/>
  <c r="L45" i="9"/>
  <c r="L36" i="9"/>
  <c r="L44" i="9"/>
  <c r="L3" i="9"/>
  <c r="L35" i="9"/>
  <c r="L42" i="9"/>
  <c r="L34" i="9"/>
  <c r="L31" i="9"/>
  <c r="M40" i="9"/>
  <c r="M72" i="9"/>
  <c r="M71" i="9"/>
  <c r="M70" i="9"/>
  <c r="L21" i="9"/>
  <c r="L43" i="9"/>
  <c r="M69" i="9"/>
  <c r="L10" i="9"/>
  <c r="M42" i="9"/>
  <c r="M66" i="9"/>
  <c r="M39" i="9"/>
  <c r="L5" i="9"/>
  <c r="M37" i="9"/>
  <c r="L23" i="9"/>
  <c r="L72" i="9"/>
  <c r="M28" i="9"/>
  <c r="M64" i="9"/>
  <c r="L22" i="9"/>
  <c r="L71" i="9"/>
  <c r="M20" i="9"/>
  <c r="M63" i="9"/>
  <c r="M62" i="9"/>
  <c r="L20" i="9"/>
  <c r="L69" i="9"/>
  <c r="M18" i="9"/>
  <c r="M61" i="9"/>
  <c r="L19" i="9"/>
  <c r="L68" i="9"/>
  <c r="M17" i="9"/>
  <c r="M60" i="9"/>
  <c r="L18" i="9"/>
  <c r="L67" i="9"/>
  <c r="M16" i="9"/>
  <c r="M59" i="9"/>
  <c r="L17" i="9"/>
  <c r="L66" i="9"/>
  <c r="M15" i="9"/>
  <c r="L16" i="9"/>
  <c r="L65" i="9"/>
  <c r="M14" i="9"/>
  <c r="M43" i="9"/>
  <c r="L15" i="9"/>
  <c r="L64" i="9"/>
  <c r="M12" i="9"/>
  <c r="L14" i="9"/>
  <c r="L63" i="9"/>
  <c r="M8" i="9"/>
  <c r="L61" i="9"/>
  <c r="L12" i="9"/>
  <c r="L62" i="9"/>
  <c r="M13" i="9"/>
  <c r="M11" i="9"/>
  <c r="M58" i="9"/>
  <c r="M10" i="9"/>
  <c r="M31" i="9"/>
  <c r="M89" i="9"/>
  <c r="M57" i="9"/>
  <c r="L33" i="9"/>
  <c r="L92" i="9"/>
  <c r="L60" i="9"/>
  <c r="M30" i="9"/>
  <c r="M88" i="9"/>
  <c r="M56" i="9"/>
  <c r="L32" i="9"/>
  <c r="L91" i="9"/>
  <c r="L59" i="9"/>
  <c r="M29" i="9"/>
  <c r="M87" i="9"/>
  <c r="M55" i="9"/>
  <c r="M86" i="9"/>
  <c r="M54" i="9"/>
  <c r="L30" i="9"/>
  <c r="L89" i="9"/>
  <c r="L57" i="9"/>
  <c r="M27" i="9"/>
  <c r="M85" i="9"/>
  <c r="M53" i="9"/>
  <c r="L29" i="9"/>
  <c r="L88" i="9"/>
  <c r="L56" i="9"/>
  <c r="M26" i="9"/>
  <c r="M84" i="9"/>
  <c r="M52" i="9"/>
  <c r="L28" i="9"/>
  <c r="L87" i="9"/>
  <c r="L55" i="9"/>
  <c r="M25" i="9"/>
  <c r="M83" i="9"/>
  <c r="M51" i="9"/>
  <c r="L27" i="9"/>
  <c r="L86" i="9"/>
  <c r="L54" i="9"/>
  <c r="M24" i="9"/>
  <c r="M82" i="9"/>
  <c r="M50" i="9"/>
  <c r="L26" i="9"/>
  <c r="L85" i="9"/>
  <c r="L53" i="9"/>
  <c r="M23" i="9"/>
  <c r="M81" i="9"/>
  <c r="M49" i="9"/>
  <c r="L25" i="9"/>
  <c r="L84" i="9"/>
  <c r="L52" i="9"/>
  <c r="M22" i="9"/>
  <c r="M80" i="9"/>
  <c r="N48" i="9"/>
  <c r="L24" i="9"/>
  <c r="L83" i="9"/>
  <c r="L51" i="9"/>
  <c r="M21" i="9"/>
  <c r="M79" i="9"/>
  <c r="M47" i="9"/>
  <c r="M46" i="9"/>
  <c r="M45" i="9"/>
  <c r="M44" i="9"/>
  <c r="F33" i="9"/>
  <c r="G33" i="9" s="1"/>
  <c r="F29" i="9"/>
  <c r="G29" i="9" s="1"/>
  <c r="F18" i="9"/>
  <c r="G18" i="9" s="1"/>
  <c r="F17" i="9"/>
  <c r="G17" i="9" s="1"/>
  <c r="F16" i="9"/>
  <c r="G16" i="9" s="1"/>
  <c r="F15" i="9"/>
  <c r="G15" i="9" s="1"/>
  <c r="F14" i="9"/>
  <c r="G14" i="9" s="1"/>
  <c r="F13" i="9"/>
  <c r="G13" i="9" s="1"/>
  <c r="F12" i="9"/>
  <c r="G12" i="9" s="1"/>
  <c r="F27" i="9"/>
  <c r="G27" i="9" s="1"/>
  <c r="F26" i="9"/>
  <c r="G26" i="9" s="1"/>
  <c r="F25" i="9"/>
  <c r="G25" i="9" s="1"/>
  <c r="F24" i="9"/>
  <c r="G24" i="9" s="1"/>
  <c r="F23" i="9"/>
  <c r="G23" i="9" s="1"/>
  <c r="F19" i="9"/>
  <c r="G19" i="9" s="1"/>
  <c r="F22" i="9"/>
  <c r="G22" i="9" s="1"/>
  <c r="F20" i="9"/>
  <c r="G20" i="9" s="1"/>
  <c r="F42" i="9"/>
  <c r="G42" i="9" s="1"/>
  <c r="F10" i="9"/>
  <c r="G10" i="9" s="1"/>
  <c r="F9" i="9"/>
  <c r="G9" i="9" s="1"/>
  <c r="F40" i="9"/>
  <c r="G40" i="9" s="1"/>
  <c r="F8" i="9"/>
  <c r="G8" i="9" s="1"/>
  <c r="F39" i="9"/>
  <c r="G39" i="9" s="1"/>
  <c r="F7" i="9"/>
  <c r="G7" i="9" s="1"/>
  <c r="F38" i="9"/>
  <c r="G38" i="9" s="1"/>
  <c r="F6" i="9"/>
  <c r="G6" i="9" s="1"/>
  <c r="F36" i="9"/>
  <c r="G36" i="9" s="1"/>
  <c r="F4" i="9"/>
  <c r="G4" i="9" s="1"/>
  <c r="F11" i="9"/>
  <c r="G11" i="9" s="1"/>
  <c r="F41" i="9"/>
  <c r="G41" i="9" s="1"/>
  <c r="F21" i="9"/>
  <c r="G21" i="9" s="1"/>
  <c r="F3" i="9"/>
  <c r="G3" i="9" s="1"/>
  <c r="E49" i="6"/>
  <c r="F49" i="6" s="1"/>
  <c r="G49" i="6" s="1"/>
  <c r="E48" i="6"/>
  <c r="F48" i="6" s="1"/>
  <c r="G48" i="6" s="1"/>
  <c r="D3" i="6"/>
  <c r="D17" i="6"/>
  <c r="D30" i="6"/>
  <c r="F30" i="6" s="1"/>
  <c r="G30" i="6" s="1"/>
  <c r="D16" i="6"/>
  <c r="E15" i="6"/>
  <c r="F15" i="6" s="1"/>
  <c r="G15" i="6" s="1"/>
  <c r="D12" i="6"/>
  <c r="E44" i="6"/>
  <c r="F44" i="6" s="1"/>
  <c r="G44" i="6" s="1"/>
  <c r="D43" i="6"/>
  <c r="F43" i="6" s="1"/>
  <c r="G43" i="6" s="1"/>
  <c r="D11" i="6"/>
  <c r="F11" i="6" s="1"/>
  <c r="G11" i="6" s="1"/>
  <c r="E7" i="6"/>
  <c r="F7" i="6" s="1"/>
  <c r="G7" i="6" s="1"/>
  <c r="E46" i="6"/>
  <c r="F46" i="6" s="1"/>
  <c r="G46" i="6" s="1"/>
  <c r="D42" i="6"/>
  <c r="F42" i="6" s="1"/>
  <c r="G42" i="6" s="1"/>
  <c r="D10" i="6"/>
  <c r="F10" i="6" s="1"/>
  <c r="G10" i="6" s="1"/>
  <c r="E13" i="6"/>
  <c r="F13" i="6" s="1"/>
  <c r="G13" i="6" s="1"/>
  <c r="E45" i="6"/>
  <c r="F45" i="6" s="1"/>
  <c r="G45" i="6" s="1"/>
  <c r="D41" i="6"/>
  <c r="F41" i="6" s="1"/>
  <c r="G41" i="6" s="1"/>
  <c r="D9" i="6"/>
  <c r="F9" i="6" s="1"/>
  <c r="G9" i="6" s="1"/>
  <c r="D40" i="6"/>
  <c r="F40" i="6" s="1"/>
  <c r="G40" i="6" s="1"/>
  <c r="D8" i="6"/>
  <c r="F8" i="6" s="1"/>
  <c r="G8" i="6" s="1"/>
  <c r="D39" i="6"/>
  <c r="F39" i="6" s="1"/>
  <c r="G39" i="6" s="1"/>
  <c r="E14" i="6"/>
  <c r="F14" i="6" s="1"/>
  <c r="G14" i="6" s="1"/>
  <c r="D47" i="6"/>
  <c r="F47" i="6" s="1"/>
  <c r="G47" i="6" s="1"/>
  <c r="D38" i="6"/>
  <c r="F38" i="6" s="1"/>
  <c r="G38" i="6" s="1"/>
  <c r="D6" i="6"/>
  <c r="F6" i="6" s="1"/>
  <c r="G6" i="6" s="1"/>
  <c r="D37" i="6"/>
  <c r="F37" i="6" s="1"/>
  <c r="G37" i="6" s="1"/>
  <c r="D5" i="6"/>
  <c r="F5" i="6" s="1"/>
  <c r="G5" i="6" s="1"/>
  <c r="D36" i="6"/>
  <c r="F36" i="6" s="1"/>
  <c r="G36" i="6" s="1"/>
  <c r="D4" i="6"/>
  <c r="F4" i="6" s="1"/>
  <c r="G4" i="6" s="1"/>
  <c r="F17" i="6"/>
  <c r="G17" i="6" s="1"/>
  <c r="E31" i="6"/>
  <c r="F31" i="6" s="1"/>
  <c r="G31" i="6" s="1"/>
  <c r="E26" i="6"/>
  <c r="F26" i="6" s="1"/>
  <c r="G26" i="6" s="1"/>
  <c r="E35" i="6"/>
  <c r="F35" i="6" s="1"/>
  <c r="G35" i="6" s="1"/>
  <c r="E50" i="6"/>
  <c r="E18" i="6"/>
  <c r="E32" i="6"/>
  <c r="F32" i="6" s="1"/>
  <c r="G32" i="6" s="1"/>
  <c r="E23" i="6"/>
  <c r="E52" i="6"/>
  <c r="F52" i="6" s="1"/>
  <c r="E20" i="6"/>
  <c r="E22" i="6"/>
  <c r="E33" i="6"/>
  <c r="E25" i="6"/>
  <c r="F25" i="6" s="1"/>
  <c r="G25" i="6" s="1"/>
  <c r="E21" i="6"/>
  <c r="E51" i="6"/>
  <c r="F12" i="6"/>
  <c r="G12" i="6" s="1"/>
  <c r="E19" i="6"/>
  <c r="F16" i="6"/>
  <c r="G16" i="6" s="1"/>
  <c r="E34" i="6"/>
  <c r="F34" i="6" s="1"/>
  <c r="G34" i="6" s="1"/>
  <c r="E24" i="6"/>
  <c r="E29" i="6"/>
  <c r="F29" i="6" s="1"/>
  <c r="G29" i="6" s="1"/>
  <c r="E28" i="6"/>
  <c r="F28" i="6" s="1"/>
  <c r="G28" i="6" s="1"/>
  <c r="E27" i="6"/>
  <c r="F27" i="6" s="1"/>
  <c r="G27" i="6" s="1"/>
  <c r="D42" i="4"/>
  <c r="P2" i="9" l="1"/>
  <c r="O32" i="9" s="1"/>
  <c r="N60" i="9"/>
  <c r="N18" i="9"/>
  <c r="O18" i="9"/>
  <c r="N9" i="9"/>
  <c r="O9" i="9"/>
  <c r="N6" i="9"/>
  <c r="O6" i="9"/>
  <c r="N84" i="9"/>
  <c r="O84" i="9"/>
  <c r="N28" i="9"/>
  <c r="O28" i="9"/>
  <c r="N85" i="9"/>
  <c r="O85" i="9"/>
  <c r="N12" i="9"/>
  <c r="O12" i="9"/>
  <c r="N56" i="9"/>
  <c r="O56" i="9"/>
  <c r="N24" i="9"/>
  <c r="O24" i="9"/>
  <c r="N79" i="9"/>
  <c r="O79" i="9"/>
  <c r="N53" i="9"/>
  <c r="O53" i="9"/>
  <c r="N27" i="9"/>
  <c r="O27" i="9"/>
  <c r="N39" i="9"/>
  <c r="O39" i="9"/>
  <c r="O73" i="9"/>
  <c r="N82" i="9"/>
  <c r="O82" i="9"/>
  <c r="N25" i="9"/>
  <c r="O25" i="9"/>
  <c r="N13" i="9"/>
  <c r="O13" i="9"/>
  <c r="N64" i="9"/>
  <c r="O64" i="9"/>
  <c r="N8" i="9"/>
  <c r="O8" i="9"/>
  <c r="N80" i="9"/>
  <c r="O80" i="9"/>
  <c r="N66" i="9"/>
  <c r="O66" i="9"/>
  <c r="O74" i="9"/>
  <c r="N58" i="9"/>
  <c r="O58" i="9"/>
  <c r="N44" i="9"/>
  <c r="O44" i="9"/>
  <c r="N46" i="9"/>
  <c r="O46" i="9"/>
  <c r="N43" i="9"/>
  <c r="O43" i="9"/>
  <c r="N42" i="9"/>
  <c r="O42" i="9"/>
  <c r="O75" i="9"/>
  <c r="N50" i="9"/>
  <c r="O50" i="9"/>
  <c r="N83" i="9"/>
  <c r="O83" i="9"/>
  <c r="N65" i="9"/>
  <c r="O65" i="9"/>
  <c r="N21" i="9"/>
  <c r="O21" i="9"/>
  <c r="N14" i="9"/>
  <c r="O14" i="9"/>
  <c r="O76" i="9"/>
  <c r="N61" i="9"/>
  <c r="O61" i="9"/>
  <c r="N20" i="9"/>
  <c r="O20" i="9"/>
  <c r="N37" i="9"/>
  <c r="O37" i="9"/>
  <c r="N54" i="9"/>
  <c r="O54" i="9"/>
  <c r="N69" i="9"/>
  <c r="O69" i="9"/>
  <c r="O77" i="9"/>
  <c r="N88" i="9"/>
  <c r="O88" i="9"/>
  <c r="N11" i="9"/>
  <c r="O11" i="9"/>
  <c r="N89" i="9"/>
  <c r="O89" i="9"/>
  <c r="N63" i="9"/>
  <c r="O63" i="9"/>
  <c r="N45" i="9"/>
  <c r="O45" i="9"/>
  <c r="N47" i="9"/>
  <c r="O47" i="9"/>
  <c r="N22" i="9"/>
  <c r="O22" i="9"/>
  <c r="N49" i="9"/>
  <c r="O49" i="9"/>
  <c r="N55" i="9"/>
  <c r="O55" i="9"/>
  <c r="N15" i="9"/>
  <c r="O15" i="9"/>
  <c r="O19" i="9"/>
  <c r="N17" i="9"/>
  <c r="O17" i="9"/>
  <c r="O3" i="9"/>
  <c r="N31" i="9"/>
  <c r="O31" i="9"/>
  <c r="N70" i="9"/>
  <c r="O70" i="9"/>
  <c r="N23" i="9"/>
  <c r="O23" i="9"/>
  <c r="N29" i="9"/>
  <c r="O29" i="9"/>
  <c r="N71" i="9"/>
  <c r="O71" i="9"/>
  <c r="N30" i="9"/>
  <c r="O30" i="9"/>
  <c r="N51" i="9"/>
  <c r="O51" i="9"/>
  <c r="N10" i="9"/>
  <c r="O10" i="9"/>
  <c r="N81" i="9"/>
  <c r="O81" i="9"/>
  <c r="O90" i="9"/>
  <c r="O91" i="9"/>
  <c r="O67" i="9"/>
  <c r="O35" i="9"/>
  <c r="O92" i="9"/>
  <c r="O93" i="9"/>
  <c r="O34" i="9"/>
  <c r="N59" i="9"/>
  <c r="O59" i="9"/>
  <c r="N72" i="9"/>
  <c r="O72" i="9"/>
  <c r="O33" i="9"/>
  <c r="N57" i="9"/>
  <c r="O57" i="9"/>
  <c r="N62" i="9"/>
  <c r="O62" i="9"/>
  <c r="N52" i="9"/>
  <c r="O52" i="9"/>
  <c r="N26" i="9"/>
  <c r="O26" i="9"/>
  <c r="N86" i="9"/>
  <c r="O86" i="9"/>
  <c r="N87" i="9"/>
  <c r="O87" i="9"/>
  <c r="N16" i="9"/>
  <c r="O16" i="9"/>
  <c r="N40" i="9"/>
  <c r="O40" i="9"/>
  <c r="O48" i="9"/>
  <c r="H13" i="6"/>
  <c r="I13" i="6"/>
  <c r="H10" i="6"/>
  <c r="I10" i="6"/>
  <c r="H36" i="6"/>
  <c r="I36" i="6"/>
  <c r="H29" i="6"/>
  <c r="I29" i="6"/>
  <c r="H40" i="6"/>
  <c r="I40" i="6"/>
  <c r="H17" i="6"/>
  <c r="I17" i="6"/>
  <c r="H28" i="6"/>
  <c r="I28" i="6"/>
  <c r="H39" i="6"/>
  <c r="I39" i="6"/>
  <c r="H41" i="6"/>
  <c r="I41" i="6"/>
  <c r="H14" i="6"/>
  <c r="I14" i="6"/>
  <c r="H7" i="6"/>
  <c r="I7" i="6"/>
  <c r="H4" i="6"/>
  <c r="I4" i="6"/>
  <c r="H38" i="6"/>
  <c r="I38" i="6"/>
  <c r="H8" i="6"/>
  <c r="I8" i="6"/>
  <c r="H16" i="6"/>
  <c r="I16" i="6"/>
  <c r="H12" i="6"/>
  <c r="I12" i="6"/>
  <c r="H11" i="6"/>
  <c r="I11" i="6"/>
  <c r="H5" i="6"/>
  <c r="I5" i="6"/>
  <c r="H47" i="6"/>
  <c r="I47" i="6"/>
  <c r="H34" i="6"/>
  <c r="I34" i="6"/>
  <c r="H30" i="6"/>
  <c r="I30" i="6"/>
  <c r="H27" i="6"/>
  <c r="I27" i="6"/>
  <c r="H45" i="6"/>
  <c r="I45" i="6"/>
  <c r="H42" i="6"/>
  <c r="I42" i="6"/>
  <c r="H15" i="6"/>
  <c r="I15" i="6"/>
  <c r="H37" i="6"/>
  <c r="I37" i="6"/>
  <c r="H9" i="6"/>
  <c r="I9" i="6"/>
  <c r="H46" i="6"/>
  <c r="I46" i="6"/>
  <c r="H32" i="6"/>
  <c r="I32" i="6"/>
  <c r="H35" i="6"/>
  <c r="I35" i="6"/>
  <c r="H43" i="6"/>
  <c r="I43" i="6"/>
  <c r="H26" i="6"/>
  <c r="I26" i="6"/>
  <c r="H48" i="6"/>
  <c r="I48" i="6"/>
  <c r="H6" i="6"/>
  <c r="I6" i="6"/>
  <c r="H25" i="6"/>
  <c r="I25" i="6"/>
  <c r="H44" i="6"/>
  <c r="I44" i="6"/>
  <c r="H31" i="6"/>
  <c r="I31" i="6"/>
  <c r="H49" i="6"/>
  <c r="I49" i="6"/>
  <c r="G52" i="6"/>
  <c r="I52" i="6" s="1"/>
  <c r="F50" i="6"/>
  <c r="G50" i="6" s="1"/>
  <c r="H50" i="6" s="1"/>
  <c r="F19" i="6"/>
  <c r="G19" i="6" s="1"/>
  <c r="F21" i="6"/>
  <c r="G21" i="6" s="1"/>
  <c r="F20" i="6"/>
  <c r="G20" i="6" s="1"/>
  <c r="F23" i="6"/>
  <c r="G23" i="6" s="1"/>
  <c r="F33" i="6"/>
  <c r="G33" i="6" s="1"/>
  <c r="F18" i="6"/>
  <c r="G18" i="6" s="1"/>
  <c r="F24" i="6"/>
  <c r="G24" i="6" s="1"/>
  <c r="F22" i="6"/>
  <c r="G22" i="6" s="1"/>
  <c r="F51" i="6"/>
  <c r="G51" i="6" s="1"/>
  <c r="O60" i="9" l="1"/>
  <c r="O4" i="9"/>
  <c r="O36" i="9"/>
  <c r="O68" i="9"/>
  <c r="O5" i="9"/>
  <c r="O38" i="9"/>
  <c r="O7" i="9"/>
  <c r="O41" i="9"/>
  <c r="O78" i="9"/>
  <c r="H18" i="6"/>
  <c r="I18" i="6"/>
  <c r="H24" i="6"/>
  <c r="I24" i="6"/>
  <c r="H21" i="6"/>
  <c r="I21" i="6"/>
  <c r="H33" i="6"/>
  <c r="I33" i="6"/>
  <c r="H51" i="6"/>
  <c r="I51" i="6"/>
  <c r="I50" i="6"/>
  <c r="H22" i="6"/>
  <c r="I22" i="6"/>
  <c r="H20" i="6"/>
  <c r="I20" i="6"/>
  <c r="H23" i="6"/>
  <c r="I23" i="6"/>
  <c r="H19" i="6"/>
  <c r="I19" i="6"/>
  <c r="H52" i="6"/>
</calcChain>
</file>

<file path=xl/sharedStrings.xml><?xml version="1.0" encoding="utf-8"?>
<sst xmlns="http://schemas.openxmlformats.org/spreadsheetml/2006/main" count="25" uniqueCount="14">
  <si>
    <t>#</t>
  </si>
  <si>
    <t xml:space="preserve">               cycle</t>
  </si>
  <si>
    <t xml:space="preserve">                time</t>
  </si>
  <si>
    <t xml:space="preserve">         mass Target</t>
  </si>
  <si>
    <t xml:space="preserve">         posX Target</t>
  </si>
  <si>
    <t xml:space="preserve">         posY Target</t>
  </si>
  <si>
    <t xml:space="preserve">         posZ Target</t>
  </si>
  <si>
    <t xml:space="preserve">         velX Target</t>
  </si>
  <si>
    <t xml:space="preserve">         velY Target</t>
  </si>
  <si>
    <t xml:space="preserve">         velZ Target</t>
  </si>
  <si>
    <t>PHI1</t>
  </si>
  <si>
    <t>THETA1</t>
  </si>
  <si>
    <t>Limiting Angle</t>
  </si>
  <si>
    <t>Opt 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</si>
</sst>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E+00"/>
    <numFmt numFmtId="165" formatCode="0.000000E+00"/>
  </numFmts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64" fontId="0" fillId="0" borderId="0" xfId="0" applyNumberFormat="1"/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Sheet6!$C$3:$C$52</c:f>
              <c:numCache>
                <c:formatCode>General</c:formatCode>
                <c:ptCount val="50"/>
                <c:pt idx="0">
                  <c:v>1E-3</c:v>
                </c:pt>
                <c:pt idx="1">
                  <c:v>1.1513948582682308E-3</c:v>
                </c:pt>
                <c:pt idx="2">
                  <c:v>1.3257101196465189E-3</c:v>
                </c:pt>
                <c:pt idx="3">
                  <c:v>1.5264158153151638E-3</c:v>
                </c:pt>
                <c:pt idx="4">
                  <c:v>1.7575073213331887E-3</c:v>
                </c:pt>
                <c:pt idx="5">
                  <c:v>2.0235848931518061E-3</c:v>
                </c:pt>
                <c:pt idx="6">
                  <c:v>2.3299452412442584E-3</c:v>
                </c:pt>
                <c:pt idx="7">
                  <c:v>2.6826869708151705E-3</c:v>
                </c:pt>
                <c:pt idx="8">
                  <c:v>3.088831984539765E-3</c:v>
                </c:pt>
                <c:pt idx="9">
                  <c:v>3.5564652650535399E-3</c:v>
                </c:pt>
                <c:pt idx="10">
                  <c:v>4.0948958197922084E-3</c:v>
                </c:pt>
                <c:pt idx="11">
                  <c:v>4.7148419920528158E-3</c:v>
                </c:pt>
                <c:pt idx="12">
                  <c:v>5.4286448271967632E-3</c:v>
                </c:pt>
                <c:pt idx="13">
                  <c:v>6.2505137413987793E-3</c:v>
                </c:pt>
                <c:pt idx="14">
                  <c:v>7.1968093833814821E-3</c:v>
                </c:pt>
                <c:pt idx="15">
                  <c:v>8.2863693199619927E-3</c:v>
                </c:pt>
                <c:pt idx="16">
                  <c:v>9.5408830287158509E-3</c:v>
                </c:pt>
                <c:pt idx="17">
                  <c:v>1.0985323662602063E-2</c:v>
                </c:pt>
                <c:pt idx="18">
                  <c:v>1.2648445181532353E-2</c:v>
                </c:pt>
                <c:pt idx="19">
                  <c:v>1.4563354747103928E-2</c:v>
                </c:pt>
                <c:pt idx="20">
                  <c:v>1.6768171774951702E-2</c:v>
                </c:pt>
                <c:pt idx="21">
                  <c:v>1.9306786764237867E-2</c:v>
                </c:pt>
                <c:pt idx="22">
                  <c:v>2.2229735010024617E-2</c:v>
                </c:pt>
                <c:pt idx="23">
                  <c:v>2.5595202591207629E-2</c:v>
                </c:pt>
                <c:pt idx="24">
                  <c:v>2.9470184659850168E-2</c:v>
                </c:pt>
                <c:pt idx="25">
                  <c:v>3.3931819089566759E-2</c:v>
                </c:pt>
                <c:pt idx="26">
                  <c:v>3.9068922031415015E-2</c:v>
                </c:pt>
                <c:pt idx="27">
                  <c:v>4.4983755945053654E-2</c:v>
                </c:pt>
                <c:pt idx="28">
                  <c:v>5.1794065300727749E-2</c:v>
                </c:pt>
                <c:pt idx="29">
                  <c:v>5.9635420476066903E-2</c:v>
                </c:pt>
                <c:pt idx="30">
                  <c:v>6.8663916506807449E-2</c:v>
                </c:pt>
                <c:pt idx="31">
                  <c:v>7.9059280414497238E-2</c:v>
                </c:pt>
                <c:pt idx="32">
                  <c:v>9.1028448967638328E-2</c:v>
                </c:pt>
                <c:pt idx="33">
                  <c:v>0.10480968809747089</c:v>
                </c:pt>
                <c:pt idx="34">
                  <c:v>0.12067733597212489</c:v>
                </c:pt>
                <c:pt idx="35">
                  <c:v>0.13894726414781258</c:v>
                </c:pt>
                <c:pt idx="36">
                  <c:v>0.15998316551022915</c:v>
                </c:pt>
                <c:pt idx="37">
                  <c:v>0.18420379417795305</c:v>
                </c:pt>
                <c:pt idx="38">
                  <c:v>0.21209130148999467</c:v>
                </c:pt>
                <c:pt idx="39">
                  <c:v>0.24420083401899731</c:v>
                </c:pt>
                <c:pt idx="40">
                  <c:v>0.28117158467428727</c:v>
                </c:pt>
                <c:pt idx="41">
                  <c:v>0.32373951688510455</c:v>
                </c:pt>
                <c:pt idx="42">
                  <c:v>0.37275201515975065</c:v>
                </c:pt>
                <c:pt idx="43">
                  <c:v>0.429184753664059</c:v>
                </c:pt>
                <c:pt idx="44">
                  <c:v>0.49416111861591444</c:v>
                </c:pt>
                <c:pt idx="45">
                  <c:v>0.56897457113044136</c:v>
                </c:pt>
                <c:pt idx="46">
                  <c:v>0.6551143956849621</c:v>
                </c:pt>
                <c:pt idx="47">
                  <c:v>0.75429534676916477</c:v>
                </c:pt>
                <c:pt idx="48">
                  <c:v>0.86849178388566872</c:v>
                </c:pt>
                <c:pt idx="49">
                  <c:v>0.99997697441416278</c:v>
                </c:pt>
              </c:numCache>
            </c:numRef>
          </c:xVal>
          <c:yVal>
            <c:numRef>
              <c:f>Sheet6!$I$3:$I$52</c:f>
              <c:numCache>
                <c:formatCode>General</c:formatCode>
                <c:ptCount val="50"/>
                <c:pt idx="0">
                  <c:v>5.5314589531008099E-8</c:v>
                </c:pt>
                <c:pt idx="1">
                  <c:v>7.3481135921661508E-8</c:v>
                </c:pt>
                <c:pt idx="2">
                  <c:v>9.7206405769156848E-8</c:v>
                </c:pt>
                <c:pt idx="3">
                  <c:v>1.2867943534426257E-7</c:v>
                </c:pt>
                <c:pt idx="4">
                  <c:v>1.7075472919082635E-7</c:v>
                </c:pt>
                <c:pt idx="5">
                  <c:v>2.2628531392380562E-7</c:v>
                </c:pt>
                <c:pt idx="6">
                  <c:v>3.0006046800836986E-7</c:v>
                </c:pt>
                <c:pt idx="7">
                  <c:v>3.9774952619432545E-7</c:v>
                </c:pt>
                <c:pt idx="8">
                  <c:v>5.2736901510444209E-7</c:v>
                </c:pt>
                <c:pt idx="9">
                  <c:v>6.991657031107934E-7</c:v>
                </c:pt>
                <c:pt idx="10">
                  <c:v>9.2685319354283515E-7</c:v>
                </c:pt>
                <c:pt idx="11">
                  <c:v>1.228769239168691E-6</c:v>
                </c:pt>
                <c:pt idx="12">
                  <c:v>1.629034411602485E-6</c:v>
                </c:pt>
                <c:pt idx="13">
                  <c:v>2.1596558776574663E-6</c:v>
                </c:pt>
                <c:pt idx="14">
                  <c:v>2.8631567297389261E-6</c:v>
                </c:pt>
                <c:pt idx="15">
                  <c:v>3.7958418373149368E-6</c:v>
                </c:pt>
                <c:pt idx="16">
                  <c:v>5.0324117978561841E-6</c:v>
                </c:pt>
                <c:pt idx="17">
                  <c:v>6.671909095088166E-6</c:v>
                </c:pt>
                <c:pt idx="18">
                  <c:v>8.8457066239142372E-6</c:v>
                </c:pt>
                <c:pt idx="19">
                  <c:v>1.1728058889401736E-5</c:v>
                </c:pt>
                <c:pt idx="20">
                  <c:v>1.5550137393442281E-5</c:v>
                </c:pt>
                <c:pt idx="21">
                  <c:v>2.0618724670542735E-5</c:v>
                </c:pt>
                <c:pt idx="22">
                  <c:v>2.7341044396204477E-5</c:v>
                </c:pt>
                <c:pt idx="23">
                  <c:v>3.6257893812003457E-5</c:v>
                </c:pt>
                <c:pt idx="24">
                  <c:v>4.8087848550279788E-5</c:v>
                </c:pt>
                <c:pt idx="25">
                  <c:v>6.3786422296472113E-5</c:v>
                </c:pt>
                <c:pt idx="26">
                  <c:v>8.4625437585512174E-5</c:v>
                </c:pt>
                <c:pt idx="27">
                  <c:v>1.1229994721162484E-4</c:v>
                </c:pt>
                <c:pt idx="28">
                  <c:v>1.4907296948397036E-4</c:v>
                </c:pt>
                <c:pt idx="29">
                  <c:v>1.9797270362478987E-4</c:v>
                </c:pt>
                <c:pt idx="30">
                  <c:v>2.6306350010906322E-4</c:v>
                </c:pt>
                <c:pt idx="31">
                  <c:v>3.4982219325440961E-4</c:v>
                </c:pt>
                <c:pt idx="32">
                  <c:v>4.6566793298173555E-4</c:v>
                </c:pt>
                <c:pt idx="33">
                  <c:v>6.2072101635758756E-4</c:v>
                </c:pt>
                <c:pt idx="34">
                  <c:v>8.2891308233980806E-4</c:v>
                </c:pt>
                <c:pt idx="35">
                  <c:v>1.109654382857962E-3</c:v>
                </c:pt>
                <c:pt idx="36">
                  <c:v>1.4904183960518303E-3</c:v>
                </c:pt>
                <c:pt idx="37">
                  <c:v>2.0109044660094988E-3</c:v>
                </c:pt>
                <c:pt idx="38">
                  <c:v>2.7300558194838231E-3</c:v>
                </c:pt>
                <c:pt idx="39">
                  <c:v>3.7385606528534117E-3</c:v>
                </c:pt>
                <c:pt idx="40">
                  <c:v>5.1826619902042934E-3</c:v>
                </c:pt>
                <c:pt idx="41">
                  <c:v>7.313451717546905E-3</c:v>
                </c:pt>
                <c:pt idx="42">
                  <c:v>1.0600530598406028E-2</c:v>
                </c:pt>
                <c:pt idx="43">
                  <c:v>1.6035356970149274E-2</c:v>
                </c:pt>
                <c:pt idx="44">
                  <c:v>2.6133862740796113E-2</c:v>
                </c:pt>
                <c:pt idx="45">
                  <c:v>4.965273507032085E-2</c:v>
                </c:pt>
                <c:pt idx="46">
                  <c:v>0.14833932208313108</c:v>
                </c:pt>
                <c:pt idx="47">
                  <c:v>0.79228787026933567</c:v>
                </c:pt>
                <c:pt idx="48">
                  <c:v>0.91799307911991168</c:v>
                </c:pt>
                <c:pt idx="49">
                  <c:v>0.94444189881175789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16-4A48-A77F-0D9080454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095792"/>
        <c:axId val="940104320"/>
      </c:scatterChart>
      <c:valAx>
        <c:axId val="94009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04320"/>
        <c:crosses val="autoZero"/>
        <c:crossBetween val="midCat"/>
      </c:valAx>
      <c:valAx>
        <c:axId val="9401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9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37742782152231"/>
                  <c:y val="2.77759550889472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Sheet6!$K$3:$K$47</c:f>
              <c:numCache>
                <c:formatCode>General</c:formatCode>
                <c:ptCount val="45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</c:numCache>
            </c:numRef>
          </c:xVal>
          <c:yVal>
            <c:numRef>
              <c:f>Sheet6!$L$3:$L$47</c:f>
              <c:numCache>
                <c:formatCode>General</c:formatCode>
                <c:ptCount val="45"/>
                <c:pt idx="0">
                  <c:v>1.111059954120574E-2</c:v>
                </c:pt>
                <c:pt idx="1">
                  <c:v>3.3331801115591017E-2</c:v>
                </c:pt>
                <c:pt idx="2">
                  <c:v>5.5553010153763675E-2</c:v>
                </c:pt>
                <c:pt idx="3">
                  <c:v>7.7774231591193024E-2</c:v>
                </c:pt>
                <c:pt idx="4">
                  <c:v>9.9995470302974829E-2</c:v>
                </c:pt>
                <c:pt idx="5">
                  <c:v>0.12221673108009065</c:v>
                </c:pt>
                <c:pt idx="6">
                  <c:v>0.14443801860607788</c:v>
                </c:pt>
                <c:pt idx="7">
                  <c:v>0.16665933743422257</c:v>
                </c:pt>
                <c:pt idx="8">
                  <c:v>0.18888069196538609</c:v>
                </c:pt>
                <c:pt idx="9">
                  <c:v>0.2111020864265705</c:v>
                </c:pt>
                <c:pt idx="10">
                  <c:v>0.23332352485033189</c:v>
                </c:pt>
                <c:pt idx="11">
                  <c:v>0.2555450110551386</c:v>
                </c:pt>
                <c:pt idx="12">
                  <c:v>0.27776654862676919</c:v>
                </c:pt>
                <c:pt idx="13">
                  <c:v>0.29998814090084436</c:v>
                </c:pt>
                <c:pt idx="14">
                  <c:v>0.32220979094657409</c:v>
                </c:pt>
                <c:pt idx="15">
                  <c:v>0.34443150155180235</c:v>
                </c:pt>
                <c:pt idx="16">
                  <c:v>0.36665327520941937</c:v>
                </c:pt>
                <c:pt idx="17">
                  <c:v>0.38887511410520925</c:v>
                </c:pt>
                <c:pt idx="18">
                  <c:v>0.41109702010719462</c:v>
                </c:pt>
                <c:pt idx="19">
                  <c:v>0.43331899475652408</c:v>
                </c:pt>
                <c:pt idx="44">
                  <c:v>0.98888837727189172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3A-4156-B2DD-5E7057B62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503600"/>
        <c:axId val="1220503928"/>
      </c:scatterChart>
      <c:valAx>
        <c:axId val="122050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503928"/>
        <c:crosses val="autoZero"/>
        <c:crossBetween val="midCat"/>
      </c:valAx>
      <c:valAx>
        <c:axId val="122050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503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Sheet7!$A$2:$A$51</c:f>
              <c:numCache>
                <c:formatCode>General</c:formatCode>
                <c:ptCount val="50"/>
                <c:pt idx="0">
                  <c:v>1E-3</c:v>
                </c:pt>
                <c:pt idx="1">
                  <c:v>1.1513948582682308E-3</c:v>
                </c:pt>
                <c:pt idx="2">
                  <c:v>1.3257101196465189E-3</c:v>
                </c:pt>
                <c:pt idx="3">
                  <c:v>1.5264158153151638E-3</c:v>
                </c:pt>
                <c:pt idx="4">
                  <c:v>1.7575073213331887E-3</c:v>
                </c:pt>
                <c:pt idx="5">
                  <c:v>2.0235848931518061E-3</c:v>
                </c:pt>
                <c:pt idx="6">
                  <c:v>2.3299452412442584E-3</c:v>
                </c:pt>
                <c:pt idx="7">
                  <c:v>2.6826869708151705E-3</c:v>
                </c:pt>
                <c:pt idx="8">
                  <c:v>3.088831984539765E-3</c:v>
                </c:pt>
                <c:pt idx="9">
                  <c:v>3.5564652650535399E-3</c:v>
                </c:pt>
                <c:pt idx="10">
                  <c:v>4.0948958197922084E-3</c:v>
                </c:pt>
                <c:pt idx="11">
                  <c:v>4.7148419920528158E-3</c:v>
                </c:pt>
                <c:pt idx="12">
                  <c:v>5.4286448271967632E-3</c:v>
                </c:pt>
                <c:pt idx="13">
                  <c:v>6.2505137413987793E-3</c:v>
                </c:pt>
                <c:pt idx="14">
                  <c:v>7.1968093833814821E-3</c:v>
                </c:pt>
                <c:pt idx="15">
                  <c:v>8.2863693199619927E-3</c:v>
                </c:pt>
                <c:pt idx="16">
                  <c:v>9.5408830287158509E-3</c:v>
                </c:pt>
                <c:pt idx="17">
                  <c:v>1.0985323662602063E-2</c:v>
                </c:pt>
                <c:pt idx="18">
                  <c:v>1.2648445181532353E-2</c:v>
                </c:pt>
                <c:pt idx="19">
                  <c:v>1.4563354747103928E-2</c:v>
                </c:pt>
                <c:pt idx="20">
                  <c:v>1.6768171774951702E-2</c:v>
                </c:pt>
                <c:pt idx="21">
                  <c:v>1.9306786764237867E-2</c:v>
                </c:pt>
                <c:pt idx="22">
                  <c:v>2.2229735010024617E-2</c:v>
                </c:pt>
                <c:pt idx="23">
                  <c:v>2.5595202591207629E-2</c:v>
                </c:pt>
                <c:pt idx="24">
                  <c:v>2.9470184659850168E-2</c:v>
                </c:pt>
                <c:pt idx="25">
                  <c:v>3.3931819089566759E-2</c:v>
                </c:pt>
                <c:pt idx="26">
                  <c:v>3.9068922031415015E-2</c:v>
                </c:pt>
                <c:pt idx="27">
                  <c:v>4.4983755945053654E-2</c:v>
                </c:pt>
                <c:pt idx="28">
                  <c:v>5.1794065300727749E-2</c:v>
                </c:pt>
                <c:pt idx="29">
                  <c:v>5.9635420476066903E-2</c:v>
                </c:pt>
                <c:pt idx="30">
                  <c:v>6.8663916506807449E-2</c:v>
                </c:pt>
                <c:pt idx="31">
                  <c:v>7.9059280414497238E-2</c:v>
                </c:pt>
                <c:pt idx="32">
                  <c:v>9.1028448967638328E-2</c:v>
                </c:pt>
                <c:pt idx="33">
                  <c:v>0.10480968809747089</c:v>
                </c:pt>
                <c:pt idx="34">
                  <c:v>0.12067733597212489</c:v>
                </c:pt>
                <c:pt idx="35">
                  <c:v>0.13894726414781258</c:v>
                </c:pt>
                <c:pt idx="36">
                  <c:v>0.15998316551022915</c:v>
                </c:pt>
                <c:pt idx="37">
                  <c:v>0.18420379417795305</c:v>
                </c:pt>
                <c:pt idx="38">
                  <c:v>0.21209130148999467</c:v>
                </c:pt>
                <c:pt idx="39">
                  <c:v>0.24420083401899731</c:v>
                </c:pt>
                <c:pt idx="40">
                  <c:v>0.28117158467428727</c:v>
                </c:pt>
                <c:pt idx="41">
                  <c:v>0.32373951688510455</c:v>
                </c:pt>
                <c:pt idx="42">
                  <c:v>0.37275201515975065</c:v>
                </c:pt>
                <c:pt idx="43">
                  <c:v>0.429184753664059</c:v>
                </c:pt>
                <c:pt idx="44">
                  <c:v>0.49416111861591444</c:v>
                </c:pt>
                <c:pt idx="45">
                  <c:v>0.56897457113044136</c:v>
                </c:pt>
                <c:pt idx="46">
                  <c:v>0.6551143956849621</c:v>
                </c:pt>
                <c:pt idx="47">
                  <c:v>0.75429534676916477</c:v>
                </c:pt>
                <c:pt idx="48">
                  <c:v>0.86849178388566872</c:v>
                </c:pt>
                <c:pt idx="49">
                  <c:v>0.99997697441416278</c:v>
                </c:pt>
              </c:numCache>
            </c:numRef>
          </c:xVal>
          <c:yVal>
            <c:numRef>
              <c:f>Sheet7!$B$2:$B$51</c:f>
              <c:numCache>
                <c:formatCode>General</c:formatCode>
                <c:ptCount val="50"/>
                <c:pt idx="0">
                  <c:v>1.0878352109481663E-7</c:v>
                </c:pt>
                <c:pt idx="1">
                  <c:v>1.4418039992531502E-7</c:v>
                </c:pt>
                <c:pt idx="2">
                  <c:v>1.9126280048137938E-7</c:v>
                </c:pt>
                <c:pt idx="3">
                  <c:v>2.5366074096508683E-7</c:v>
                </c:pt>
                <c:pt idx="4">
                  <c:v>3.3626485734177754E-7</c:v>
                </c:pt>
                <c:pt idx="5">
                  <c:v>4.4575864042902444E-7</c:v>
                </c:pt>
                <c:pt idx="6">
                  <c:v>5.9097901122918808E-7</c:v>
                </c:pt>
                <c:pt idx="7">
                  <c:v>7.8350212283516566E-7</c:v>
                </c:pt>
                <c:pt idx="8">
                  <c:v>1.0387037889358908E-6</c:v>
                </c:pt>
                <c:pt idx="9">
                  <c:v>1.3770281209228111E-6</c:v>
                </c:pt>
                <c:pt idx="10">
                  <c:v>1.8255293494146624E-6</c:v>
                </c:pt>
                <c:pt idx="11">
                  <c:v>2.4201132292647443E-6</c:v>
                </c:pt>
                <c:pt idx="12">
                  <c:v>3.2083724167680179E-6</c:v>
                </c:pt>
                <c:pt idx="13">
                  <c:v>4.2533773353170549E-6</c:v>
                </c:pt>
                <c:pt idx="14">
                  <c:v>5.6387536002628423E-6</c:v>
                </c:pt>
                <c:pt idx="15">
                  <c:v>7.4753588996322327E-6</c:v>
                </c:pt>
                <c:pt idx="16">
                  <c:v>9.9101737144261886E-6</c:v>
                </c:pt>
                <c:pt idx="17">
                  <c:v>1.3138042145360234E-5</c:v>
                </c:pt>
                <c:pt idx="18">
                  <c:v>1.741727689458609E-5</c:v>
                </c:pt>
                <c:pt idx="19">
                  <c:v>2.3090334765009225E-5</c:v>
                </c:pt>
                <c:pt idx="20">
                  <c:v>3.0611217287912498E-5</c:v>
                </c:pt>
                <c:pt idx="21">
                  <c:v>4.0581824779748232E-5</c:v>
                </c:pt>
                <c:pt idx="22">
                  <c:v>5.3800129194788344E-5</c:v>
                </c:pt>
                <c:pt idx="23">
                  <c:v>7.1324068263341658E-5</c:v>
                </c:pt>
                <c:pt idx="24">
                  <c:v>9.4556254318452684E-5</c:v>
                </c:pt>
                <c:pt idx="25">
                  <c:v>1.2535631928645646E-4</c:v>
                </c:pt>
                <c:pt idx="26">
                  <c:v>1.6618989333841858E-4</c:v>
                </c:pt>
                <c:pt idx="27">
                  <c:v>2.2032621472286944E-4</c:v>
                </c:pt>
                <c:pt idx="28">
                  <c:v>2.9210026887811736E-4</c:v>
                </c:pt>
                <c:pt idx="29">
                  <c:v>3.8726060972654372E-4</c:v>
                </c:pt>
                <c:pt idx="30">
                  <c:v>5.1343099176222036E-4</c:v>
                </c:pt>
                <c:pt idx="31">
                  <c:v>6.8072327405022614E-4</c:v>
                </c:pt>
                <c:pt idx="32">
                  <c:v>9.0255154230176353E-4</c:v>
                </c:pt>
                <c:pt idx="33">
                  <c:v>1.1967141605877727E-3</c:v>
                </c:pt>
                <c:pt idx="34">
                  <c:v>1.5868330337801871E-3</c:v>
                </c:pt>
                <c:pt idx="35">
                  <c:v>2.1042698637588034E-3</c:v>
                </c:pt>
                <c:pt idx="36">
                  <c:v>2.7906805569848023E-3</c:v>
                </c:pt>
                <c:pt idx="37">
                  <c:v>3.701425248179646E-3</c:v>
                </c:pt>
                <c:pt idx="38">
                  <c:v>4.9101281638979487E-3</c:v>
                </c:pt>
                <c:pt idx="39">
                  <c:v>6.5147859561302352E-3</c:v>
                </c:pt>
                <c:pt idx="40">
                  <c:v>8.6459636387706002E-3</c:v>
                </c:pt>
                <c:pt idx="41">
                  <c:v>1.1477801068823762E-2</c:v>
                </c:pt>
                <c:pt idx="42">
                  <c:v>1.5242777459472417E-2</c:v>
                </c:pt>
                <c:pt idx="43">
                  <c:v>2.0251409647178933E-2</c:v>
                </c:pt>
                <c:pt idx="44">
                  <c:v>2.6918153961021259E-2</c:v>
                </c:pt>
                <c:pt idx="45">
                  <c:v>3.5794334756515882E-2</c:v>
                </c:pt>
                <c:pt idx="46">
                  <c:v>4.760685786291674E-2</c:v>
                </c:pt>
                <c:pt idx="47">
                  <c:v>6.3295178576140643E-2</c:v>
                </c:pt>
                <c:pt idx="48">
                  <c:v>8.4022943081752677E-2</c:v>
                </c:pt>
                <c:pt idx="49">
                  <c:v>0.11110609763785644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CF-4A9E-B3A0-BAF7AD2162C1}"/>
            </c:ext>
          </c:extLst>
        </c:ser>
        <c:ser>
          <c:idx val="1"/>
          <c:order val="1"/>
          <c:tx>
            <c:strRef>
              <c:f>Sheet7!$C$1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Sheet7!$A$2:$A$51</c:f>
              <c:numCache>
                <c:formatCode>General</c:formatCode>
                <c:ptCount val="50"/>
                <c:pt idx="0">
                  <c:v>1E-3</c:v>
                </c:pt>
                <c:pt idx="1">
                  <c:v>1.1513948582682308E-3</c:v>
                </c:pt>
                <c:pt idx="2">
                  <c:v>1.3257101196465189E-3</c:v>
                </c:pt>
                <c:pt idx="3">
                  <c:v>1.5264158153151638E-3</c:v>
                </c:pt>
                <c:pt idx="4">
                  <c:v>1.7575073213331887E-3</c:v>
                </c:pt>
                <c:pt idx="5">
                  <c:v>2.0235848931518061E-3</c:v>
                </c:pt>
                <c:pt idx="6">
                  <c:v>2.3299452412442584E-3</c:v>
                </c:pt>
                <c:pt idx="7">
                  <c:v>2.6826869708151705E-3</c:v>
                </c:pt>
                <c:pt idx="8">
                  <c:v>3.088831984539765E-3</c:v>
                </c:pt>
                <c:pt idx="9">
                  <c:v>3.5564652650535399E-3</c:v>
                </c:pt>
                <c:pt idx="10">
                  <c:v>4.0948958197922084E-3</c:v>
                </c:pt>
                <c:pt idx="11">
                  <c:v>4.7148419920528158E-3</c:v>
                </c:pt>
                <c:pt idx="12">
                  <c:v>5.4286448271967632E-3</c:v>
                </c:pt>
                <c:pt idx="13">
                  <c:v>6.2505137413987793E-3</c:v>
                </c:pt>
                <c:pt idx="14">
                  <c:v>7.1968093833814821E-3</c:v>
                </c:pt>
                <c:pt idx="15">
                  <c:v>8.2863693199619927E-3</c:v>
                </c:pt>
                <c:pt idx="16">
                  <c:v>9.5408830287158509E-3</c:v>
                </c:pt>
                <c:pt idx="17">
                  <c:v>1.0985323662602063E-2</c:v>
                </c:pt>
                <c:pt idx="18">
                  <c:v>1.2648445181532353E-2</c:v>
                </c:pt>
                <c:pt idx="19">
                  <c:v>1.4563354747103928E-2</c:v>
                </c:pt>
                <c:pt idx="20">
                  <c:v>1.6768171774951702E-2</c:v>
                </c:pt>
                <c:pt idx="21">
                  <c:v>1.9306786764237867E-2</c:v>
                </c:pt>
                <c:pt idx="22">
                  <c:v>2.2229735010024617E-2</c:v>
                </c:pt>
                <c:pt idx="23">
                  <c:v>2.5595202591207629E-2</c:v>
                </c:pt>
                <c:pt idx="24">
                  <c:v>2.9470184659850168E-2</c:v>
                </c:pt>
                <c:pt idx="25">
                  <c:v>3.3931819089566759E-2</c:v>
                </c:pt>
                <c:pt idx="26">
                  <c:v>3.9068922031415015E-2</c:v>
                </c:pt>
                <c:pt idx="27">
                  <c:v>4.4983755945053654E-2</c:v>
                </c:pt>
                <c:pt idx="28">
                  <c:v>5.1794065300727749E-2</c:v>
                </c:pt>
                <c:pt idx="29">
                  <c:v>5.9635420476066903E-2</c:v>
                </c:pt>
                <c:pt idx="30">
                  <c:v>6.8663916506807449E-2</c:v>
                </c:pt>
                <c:pt idx="31">
                  <c:v>7.9059280414497238E-2</c:v>
                </c:pt>
                <c:pt idx="32">
                  <c:v>9.1028448967638328E-2</c:v>
                </c:pt>
                <c:pt idx="33">
                  <c:v>0.10480968809747089</c:v>
                </c:pt>
                <c:pt idx="34">
                  <c:v>0.12067733597212489</c:v>
                </c:pt>
                <c:pt idx="35">
                  <c:v>0.13894726414781258</c:v>
                </c:pt>
                <c:pt idx="36">
                  <c:v>0.15998316551022915</c:v>
                </c:pt>
                <c:pt idx="37">
                  <c:v>0.18420379417795305</c:v>
                </c:pt>
                <c:pt idx="38">
                  <c:v>0.21209130148999467</c:v>
                </c:pt>
                <c:pt idx="39">
                  <c:v>0.24420083401899731</c:v>
                </c:pt>
                <c:pt idx="40">
                  <c:v>0.28117158467428727</c:v>
                </c:pt>
                <c:pt idx="41">
                  <c:v>0.32373951688510455</c:v>
                </c:pt>
                <c:pt idx="42">
                  <c:v>0.37275201515975065</c:v>
                </c:pt>
                <c:pt idx="43">
                  <c:v>0.429184753664059</c:v>
                </c:pt>
                <c:pt idx="44">
                  <c:v>0.49416111861591444</c:v>
                </c:pt>
                <c:pt idx="45">
                  <c:v>0.56897457113044136</c:v>
                </c:pt>
                <c:pt idx="46">
                  <c:v>0.6551143956849621</c:v>
                </c:pt>
                <c:pt idx="47">
                  <c:v>0.75429534676916477</c:v>
                </c:pt>
                <c:pt idx="48">
                  <c:v>0.86849178388566872</c:v>
                </c:pt>
                <c:pt idx="49">
                  <c:v>0.99997697441416278</c:v>
                </c:pt>
              </c:numCache>
            </c:numRef>
          </c:xVal>
          <c:yVal>
            <c:numRef>
              <c:f>Sheet7!$C$2:$C$51</c:f>
              <c:numCache>
                <c:formatCode>General</c:formatCode>
                <c:ptCount val="50"/>
                <c:pt idx="0">
                  <c:v>2.0456282483236363E-7</c:v>
                </c:pt>
                <c:pt idx="1">
                  <c:v>2.7131692582492585E-7</c:v>
                </c:pt>
                <c:pt idx="2">
                  <c:v>3.5960739966059111E-7</c:v>
                </c:pt>
                <c:pt idx="3">
                  <c:v>4.7673158055279903E-7</c:v>
                </c:pt>
                <c:pt idx="4">
                  <c:v>6.3200184728076334E-7</c:v>
                </c:pt>
                <c:pt idx="5">
                  <c:v>8.3784070565368688E-7</c:v>
                </c:pt>
                <c:pt idx="6">
                  <c:v>1.1107365003858327E-6</c:v>
                </c:pt>
                <c:pt idx="7">
                  <c:v>1.4725131941241266E-6</c:v>
                </c:pt>
                <c:pt idx="8">
                  <c:v>1.9521196463756496E-6</c:v>
                </c:pt>
                <c:pt idx="9">
                  <c:v>2.5879551145635561E-6</c:v>
                </c:pt>
                <c:pt idx="10">
                  <c:v>3.430881892698936E-6</c:v>
                </c:pt>
                <c:pt idx="11">
                  <c:v>4.5483576626123873E-6</c:v>
                </c:pt>
                <c:pt idx="12">
                  <c:v>6.0298051760949215E-6</c:v>
                </c:pt>
                <c:pt idx="13">
                  <c:v>7.9937941154955494E-6</c:v>
                </c:pt>
                <c:pt idx="14">
                  <c:v>1.0597485486130154E-5</c:v>
                </c:pt>
                <c:pt idx="15">
                  <c:v>1.4049252412146669E-5</c:v>
                </c:pt>
                <c:pt idx="16">
                  <c:v>1.8625331261843157E-5</c:v>
                </c:pt>
                <c:pt idx="17">
                  <c:v>2.4691962387003563E-5</c:v>
                </c:pt>
                <c:pt idx="18">
                  <c:v>3.273468455786441E-5</c:v>
                </c:pt>
                <c:pt idx="19">
                  <c:v>4.3397231950987387E-5</c:v>
                </c:pt>
                <c:pt idx="20">
                  <c:v>5.7533079032623388E-5</c:v>
                </c:pt>
                <c:pt idx="21">
                  <c:v>7.6273818871028554E-5</c:v>
                </c:pt>
                <c:pt idx="22">
                  <c:v>1.0111984459576383E-4</c:v>
                </c:pt>
                <c:pt idx="23">
                  <c:v>1.3406064661754475E-4</c:v>
                </c:pt>
                <c:pt idx="24">
                  <c:v>1.7773442186002814E-4</c:v>
                </c:pt>
                <c:pt idx="25">
                  <c:v>2.3563990103130864E-4</c:v>
                </c:pt>
                <c:pt idx="26">
                  <c:v>3.1241757582955011E-4</c:v>
                </c:pt>
                <c:pt idx="27">
                  <c:v>4.1422323777169369E-4</c:v>
                </c:pt>
                <c:pt idx="28">
                  <c:v>5.4922443201456243E-4</c:v>
                </c:pt>
                <c:pt idx="29">
                  <c:v>7.282608045992826E-4</c:v>
                </c:pt>
                <c:pt idx="30">
                  <c:v>9.6572337205853072E-4</c:v>
                </c:pt>
                <c:pt idx="31">
                  <c:v>1.2807269023175157E-3</c:v>
                </c:pt>
                <c:pt idx="32">
                  <c:v>1.6986759042655168E-3</c:v>
                </c:pt>
                <c:pt idx="33">
                  <c:v>2.2533611781398121E-3</c:v>
                </c:pt>
                <c:pt idx="34">
                  <c:v>2.9897749018785035E-3</c:v>
                </c:pt>
                <c:pt idx="35">
                  <c:v>3.967904440762185E-3</c:v>
                </c:pt>
                <c:pt idx="36">
                  <c:v>5.2678684047858977E-3</c:v>
                </c:pt>
                <c:pt idx="37">
                  <c:v>6.996907808772177E-3</c:v>
                </c:pt>
                <c:pt idx="38">
                  <c:v>9.2989622229888869E-3</c:v>
                </c:pt>
                <c:pt idx="39">
                  <c:v>1.2367875372742136E-2</c:v>
                </c:pt>
                <c:pt idx="40">
                  <c:v>1.6465721545994762E-2</c:v>
                </c:pt>
                <c:pt idx="41">
                  <c:v>2.1948343346375843E-2</c:v>
                </c:pt>
                <c:pt idx="42">
                  <c:v>2.9300874592808491E-2</c:v>
                </c:pt>
                <c:pt idx="43">
                  <c:v>3.9186400474065089E-2</c:v>
                </c:pt>
                <c:pt idx="44">
                  <c:v>5.2509590541676546E-2</c:v>
                </c:pt>
                <c:pt idx="45">
                  <c:v>7.0489913439050159E-2</c:v>
                </c:pt>
                <c:pt idx="46">
                  <c:v>9.4714692027150077E-2</c:v>
                </c:pt>
                <c:pt idx="47">
                  <c:v>0.12707681570554555</c:v>
                </c:pt>
                <c:pt idx="48">
                  <c:v>0.16937064118318751</c:v>
                </c:pt>
                <c:pt idx="49">
                  <c:v>0.22221279989923379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CF-4A9E-B3A0-BAF7AD2162C1}"/>
            </c:ext>
          </c:extLst>
        </c:ser>
        <c:ser>
          <c:idx val="2"/>
          <c:order val="2"/>
          <c:tx>
            <c:strRef>
              <c:f>Sheet7!$D$1</c:f>
              <c:strCache>
                <c:ptCount val="1"/>
                <c:pt idx="0">
                  <c:v>30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Sheet7!$A$2:$A$51</c:f>
              <c:numCache>
                <c:formatCode>General</c:formatCode>
                <c:ptCount val="50"/>
                <c:pt idx="0">
                  <c:v>1E-3</c:v>
                </c:pt>
                <c:pt idx="1">
                  <c:v>1.1513948582682308E-3</c:v>
                </c:pt>
                <c:pt idx="2">
                  <c:v>1.3257101196465189E-3</c:v>
                </c:pt>
                <c:pt idx="3">
                  <c:v>1.5264158153151638E-3</c:v>
                </c:pt>
                <c:pt idx="4">
                  <c:v>1.7575073213331887E-3</c:v>
                </c:pt>
                <c:pt idx="5">
                  <c:v>2.0235848931518061E-3</c:v>
                </c:pt>
                <c:pt idx="6">
                  <c:v>2.3299452412442584E-3</c:v>
                </c:pt>
                <c:pt idx="7">
                  <c:v>2.6826869708151705E-3</c:v>
                </c:pt>
                <c:pt idx="8">
                  <c:v>3.088831984539765E-3</c:v>
                </c:pt>
                <c:pt idx="9">
                  <c:v>3.5564652650535399E-3</c:v>
                </c:pt>
                <c:pt idx="10">
                  <c:v>4.0948958197922084E-3</c:v>
                </c:pt>
                <c:pt idx="11">
                  <c:v>4.7148419920528158E-3</c:v>
                </c:pt>
                <c:pt idx="12">
                  <c:v>5.4286448271967632E-3</c:v>
                </c:pt>
                <c:pt idx="13">
                  <c:v>6.2505137413987793E-3</c:v>
                </c:pt>
                <c:pt idx="14">
                  <c:v>7.1968093833814821E-3</c:v>
                </c:pt>
                <c:pt idx="15">
                  <c:v>8.2863693199619927E-3</c:v>
                </c:pt>
                <c:pt idx="16">
                  <c:v>9.5408830287158509E-3</c:v>
                </c:pt>
                <c:pt idx="17">
                  <c:v>1.0985323662602063E-2</c:v>
                </c:pt>
                <c:pt idx="18">
                  <c:v>1.2648445181532353E-2</c:v>
                </c:pt>
                <c:pt idx="19">
                  <c:v>1.4563354747103928E-2</c:v>
                </c:pt>
                <c:pt idx="20">
                  <c:v>1.6768171774951702E-2</c:v>
                </c:pt>
                <c:pt idx="21">
                  <c:v>1.9306786764237867E-2</c:v>
                </c:pt>
                <c:pt idx="22">
                  <c:v>2.2229735010024617E-2</c:v>
                </c:pt>
                <c:pt idx="23">
                  <c:v>2.5595202591207629E-2</c:v>
                </c:pt>
                <c:pt idx="24">
                  <c:v>2.9470184659850168E-2</c:v>
                </c:pt>
                <c:pt idx="25">
                  <c:v>3.3931819089566759E-2</c:v>
                </c:pt>
                <c:pt idx="26">
                  <c:v>3.9068922031415015E-2</c:v>
                </c:pt>
                <c:pt idx="27">
                  <c:v>4.4983755945053654E-2</c:v>
                </c:pt>
                <c:pt idx="28">
                  <c:v>5.1794065300727749E-2</c:v>
                </c:pt>
                <c:pt idx="29">
                  <c:v>5.9635420476066903E-2</c:v>
                </c:pt>
                <c:pt idx="30">
                  <c:v>6.8663916506807449E-2</c:v>
                </c:pt>
                <c:pt idx="31">
                  <c:v>7.9059280414497238E-2</c:v>
                </c:pt>
                <c:pt idx="32">
                  <c:v>9.1028448967638328E-2</c:v>
                </c:pt>
                <c:pt idx="33">
                  <c:v>0.10480968809747089</c:v>
                </c:pt>
                <c:pt idx="34">
                  <c:v>0.12067733597212489</c:v>
                </c:pt>
                <c:pt idx="35">
                  <c:v>0.13894726414781258</c:v>
                </c:pt>
                <c:pt idx="36">
                  <c:v>0.15998316551022915</c:v>
                </c:pt>
                <c:pt idx="37">
                  <c:v>0.18420379417795305</c:v>
                </c:pt>
                <c:pt idx="38">
                  <c:v>0.21209130148999467</c:v>
                </c:pt>
                <c:pt idx="39">
                  <c:v>0.24420083401899731</c:v>
                </c:pt>
                <c:pt idx="40">
                  <c:v>0.28117158467428727</c:v>
                </c:pt>
                <c:pt idx="41">
                  <c:v>0.32373951688510455</c:v>
                </c:pt>
                <c:pt idx="42">
                  <c:v>0.37275201515975065</c:v>
                </c:pt>
                <c:pt idx="43">
                  <c:v>0.429184753664059</c:v>
                </c:pt>
                <c:pt idx="44">
                  <c:v>0.49416111861591444</c:v>
                </c:pt>
                <c:pt idx="45">
                  <c:v>0.56897457113044136</c:v>
                </c:pt>
                <c:pt idx="46">
                  <c:v>0.6551143956849621</c:v>
                </c:pt>
                <c:pt idx="47">
                  <c:v>0.75429534676916477</c:v>
                </c:pt>
                <c:pt idx="48">
                  <c:v>0.86849178388566872</c:v>
                </c:pt>
                <c:pt idx="49">
                  <c:v>0.99997697441416278</c:v>
                </c:pt>
              </c:numCache>
            </c:numRef>
          </c:xVal>
          <c:yVal>
            <c:numRef>
              <c:f>Sheet7!$D$2:$D$51</c:f>
              <c:numCache>
                <c:formatCode>General</c:formatCode>
                <c:ptCount val="50"/>
                <c:pt idx="0">
                  <c:v>2.7567670078572823E-7</c:v>
                </c:pt>
                <c:pt idx="1">
                  <c:v>3.6544092883635435E-7</c:v>
                </c:pt>
                <c:pt idx="2">
                  <c:v>4.8445565441726203E-7</c:v>
                </c:pt>
                <c:pt idx="3">
                  <c:v>6.4227725163037678E-7</c:v>
                </c:pt>
                <c:pt idx="4">
                  <c:v>8.5150444135706498E-7</c:v>
                </c:pt>
                <c:pt idx="5">
                  <c:v>1.1288186980904256E-6</c:v>
                </c:pt>
                <c:pt idx="6">
                  <c:v>1.4964886290158574E-6</c:v>
                </c:pt>
                <c:pt idx="7">
                  <c:v>1.9839226287861797E-6</c:v>
                </c:pt>
                <c:pt idx="8">
                  <c:v>2.6300960799277263E-6</c:v>
                </c:pt>
                <c:pt idx="9">
                  <c:v>3.4867424847422829E-6</c:v>
                </c:pt>
                <c:pt idx="10">
                  <c:v>4.6224248694986478E-6</c:v>
                </c:pt>
                <c:pt idx="11">
                  <c:v>6.128017613902001E-6</c:v>
                </c:pt>
                <c:pt idx="12">
                  <c:v>8.1240033975089118E-6</c:v>
                </c:pt>
                <c:pt idx="13">
                  <c:v>1.0770122169548004E-5</c:v>
                </c:pt>
                <c:pt idx="14">
                  <c:v>1.4278152390071834E-5</c:v>
                </c:pt>
                <c:pt idx="15">
                  <c:v>1.8928850895842212E-5</c:v>
                </c:pt>
                <c:pt idx="16">
                  <c:v>2.5094449820844351E-5</c:v>
                </c:pt>
                <c:pt idx="17">
                  <c:v>3.326845882819877E-5</c:v>
                </c:pt>
                <c:pt idx="18">
                  <c:v>4.4105198441002358E-5</c:v>
                </c:pt>
                <c:pt idx="19">
                  <c:v>5.847223167828967E-5</c:v>
                </c:pt>
                <c:pt idx="20">
                  <c:v>7.7519906482513714E-5</c:v>
                </c:pt>
                <c:pt idx="21">
                  <c:v>1.0277362959890803E-4</c:v>
                </c:pt>
                <c:pt idx="22">
                  <c:v>1.3625630987456185E-4</c:v>
                </c:pt>
                <c:pt idx="23">
                  <c:v>1.8065090211697072E-4</c:v>
                </c:pt>
                <c:pt idx="24">
                  <c:v>2.3951627177167564E-4</c:v>
                </c:pt>
                <c:pt idx="25">
                  <c:v>3.1757403646632079E-4</c:v>
                </c:pt>
                <c:pt idx="26">
                  <c:v>4.2109001039057777E-4</c:v>
                </c:pt>
                <c:pt idx="27">
                  <c:v>5.5838194901554057E-4</c:v>
                </c:pt>
                <c:pt idx="28">
                  <c:v>7.4049629726052522E-4</c:v>
                </c:pt>
                <c:pt idx="29">
                  <c:v>9.8211173101927021E-4</c:v>
                </c:pt>
                <c:pt idx="30">
                  <c:v>1.3027481856249146E-3</c:v>
                </c:pt>
                <c:pt idx="31">
                  <c:v>1.7283893470483413E-3</c:v>
                </c:pt>
                <c:pt idx="32">
                  <c:v>2.2936681631838002E-3</c:v>
                </c:pt>
                <c:pt idx="33">
                  <c:v>3.0448249001044777E-3</c:v>
                </c:pt>
                <c:pt idx="34">
                  <c:v>4.0437352383743052E-3</c:v>
                </c:pt>
                <c:pt idx="35">
                  <c:v>5.3734373145829292E-3</c:v>
                </c:pt>
                <c:pt idx="36">
                  <c:v>7.1457864612674551E-3</c:v>
                </c:pt>
                <c:pt idx="37">
                  <c:v>9.5121753164331968E-3</c:v>
                </c:pt>
                <c:pt idx="38">
                  <c:v>1.2678740347325067E-2</c:v>
                </c:pt>
                <c:pt idx="39">
                  <c:v>1.6928235349826081E-2</c:v>
                </c:pt>
                <c:pt idx="40">
                  <c:v>2.2651932196845023E-2</c:v>
                </c:pt>
                <c:pt idx="41">
                  <c:v>3.0396659809712092E-2</c:v>
                </c:pt>
                <c:pt idx="42">
                  <c:v>4.0934356398572111E-2</c:v>
                </c:pt>
                <c:pt idx="43">
                  <c:v>5.5363142654395701E-2</c:v>
                </c:pt>
                <c:pt idx="44">
                  <c:v>7.5244570669126334E-2</c:v>
                </c:pt>
                <c:pt idx="45">
                  <c:v>0.10275198593886867</c:v>
                </c:pt>
                <c:pt idx="46">
                  <c:v>0.14069251115935752</c:v>
                </c:pt>
                <c:pt idx="47">
                  <c:v>0.19196026271896155</c:v>
                </c:pt>
                <c:pt idx="48">
                  <c:v>0.25757236584871857</c:v>
                </c:pt>
                <c:pt idx="49">
                  <c:v>0.33332063851638283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CF-4A9E-B3A0-BAF7AD2162C1}"/>
            </c:ext>
          </c:extLst>
        </c:ser>
        <c:ser>
          <c:idx val="3"/>
          <c:order val="3"/>
          <c:tx>
            <c:strRef>
              <c:f>Sheet7!$E$1</c:f>
              <c:strCache>
                <c:ptCount val="1"/>
                <c:pt idx="0">
                  <c:v>45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Sheet7!$A$2:$A$51</c:f>
              <c:numCache>
                <c:formatCode>General</c:formatCode>
                <c:ptCount val="50"/>
                <c:pt idx="0">
                  <c:v>1E-3</c:v>
                </c:pt>
                <c:pt idx="1">
                  <c:v>1.1513948582682308E-3</c:v>
                </c:pt>
                <c:pt idx="2">
                  <c:v>1.3257101196465189E-3</c:v>
                </c:pt>
                <c:pt idx="3">
                  <c:v>1.5264158153151638E-3</c:v>
                </c:pt>
                <c:pt idx="4">
                  <c:v>1.7575073213331887E-3</c:v>
                </c:pt>
                <c:pt idx="5">
                  <c:v>2.0235848931518061E-3</c:v>
                </c:pt>
                <c:pt idx="6">
                  <c:v>2.3299452412442584E-3</c:v>
                </c:pt>
                <c:pt idx="7">
                  <c:v>2.6826869708151705E-3</c:v>
                </c:pt>
                <c:pt idx="8">
                  <c:v>3.088831984539765E-3</c:v>
                </c:pt>
                <c:pt idx="9">
                  <c:v>3.5564652650535399E-3</c:v>
                </c:pt>
                <c:pt idx="10">
                  <c:v>4.0948958197922084E-3</c:v>
                </c:pt>
                <c:pt idx="11">
                  <c:v>4.7148419920528158E-3</c:v>
                </c:pt>
                <c:pt idx="12">
                  <c:v>5.4286448271967632E-3</c:v>
                </c:pt>
                <c:pt idx="13">
                  <c:v>6.2505137413987793E-3</c:v>
                </c:pt>
                <c:pt idx="14">
                  <c:v>7.1968093833814821E-3</c:v>
                </c:pt>
                <c:pt idx="15">
                  <c:v>8.2863693199619927E-3</c:v>
                </c:pt>
                <c:pt idx="16">
                  <c:v>9.5408830287158509E-3</c:v>
                </c:pt>
                <c:pt idx="17">
                  <c:v>1.0985323662602063E-2</c:v>
                </c:pt>
                <c:pt idx="18">
                  <c:v>1.2648445181532353E-2</c:v>
                </c:pt>
                <c:pt idx="19">
                  <c:v>1.4563354747103928E-2</c:v>
                </c:pt>
                <c:pt idx="20">
                  <c:v>1.6768171774951702E-2</c:v>
                </c:pt>
                <c:pt idx="21">
                  <c:v>1.9306786764237867E-2</c:v>
                </c:pt>
                <c:pt idx="22">
                  <c:v>2.2229735010024617E-2</c:v>
                </c:pt>
                <c:pt idx="23">
                  <c:v>2.5595202591207629E-2</c:v>
                </c:pt>
                <c:pt idx="24">
                  <c:v>2.9470184659850168E-2</c:v>
                </c:pt>
                <c:pt idx="25">
                  <c:v>3.3931819089566759E-2</c:v>
                </c:pt>
                <c:pt idx="26">
                  <c:v>3.9068922031415015E-2</c:v>
                </c:pt>
                <c:pt idx="27">
                  <c:v>4.4983755945053654E-2</c:v>
                </c:pt>
                <c:pt idx="28">
                  <c:v>5.1794065300727749E-2</c:v>
                </c:pt>
                <c:pt idx="29">
                  <c:v>5.9635420476066903E-2</c:v>
                </c:pt>
                <c:pt idx="30">
                  <c:v>6.8663916506807449E-2</c:v>
                </c:pt>
                <c:pt idx="31">
                  <c:v>7.9059280414497238E-2</c:v>
                </c:pt>
                <c:pt idx="32">
                  <c:v>9.1028448967638328E-2</c:v>
                </c:pt>
                <c:pt idx="33">
                  <c:v>0.10480968809747089</c:v>
                </c:pt>
                <c:pt idx="34">
                  <c:v>0.12067733597212489</c:v>
                </c:pt>
                <c:pt idx="35">
                  <c:v>0.13894726414781258</c:v>
                </c:pt>
                <c:pt idx="36">
                  <c:v>0.15998316551022915</c:v>
                </c:pt>
                <c:pt idx="37">
                  <c:v>0.18420379417795305</c:v>
                </c:pt>
                <c:pt idx="38">
                  <c:v>0.21209130148999467</c:v>
                </c:pt>
                <c:pt idx="39">
                  <c:v>0.24420083401899731</c:v>
                </c:pt>
                <c:pt idx="40">
                  <c:v>0.28117158467428727</c:v>
                </c:pt>
                <c:pt idx="41">
                  <c:v>0.32373951688510455</c:v>
                </c:pt>
                <c:pt idx="42">
                  <c:v>0.37275201515975065</c:v>
                </c:pt>
                <c:pt idx="43">
                  <c:v>0.429184753664059</c:v>
                </c:pt>
                <c:pt idx="44">
                  <c:v>0.49416111861591444</c:v>
                </c:pt>
                <c:pt idx="45">
                  <c:v>0.56897457113044136</c:v>
                </c:pt>
                <c:pt idx="46">
                  <c:v>0.6551143956849621</c:v>
                </c:pt>
                <c:pt idx="47">
                  <c:v>0.75429534676916477</c:v>
                </c:pt>
                <c:pt idx="48">
                  <c:v>0.86849178388566872</c:v>
                </c:pt>
                <c:pt idx="49">
                  <c:v>0.99997697441416278</c:v>
                </c:pt>
              </c:numCache>
            </c:numRef>
          </c:xVal>
          <c:yVal>
            <c:numRef>
              <c:f>Sheet7!$E$2:$E$51</c:f>
              <c:numCache>
                <c:formatCode>General</c:formatCode>
                <c:ptCount val="50"/>
                <c:pt idx="0">
                  <c:v>3.1832403474633489E-7</c:v>
                </c:pt>
                <c:pt idx="1">
                  <c:v>4.2201037962917729E-7</c:v>
                </c:pt>
                <c:pt idx="2">
                  <c:v>5.5945482589297371E-7</c:v>
                </c:pt>
                <c:pt idx="3">
                  <c:v>7.4163788812913687E-7</c:v>
                </c:pt>
                <c:pt idx="4">
                  <c:v>9.8320212787131013E-7</c:v>
                </c:pt>
                <c:pt idx="5">
                  <c:v>1.3034360517533766E-6</c:v>
                </c:pt>
                <c:pt idx="6">
                  <c:v>1.7280049051906744E-6</c:v>
                </c:pt>
                <c:pt idx="7">
                  <c:v>2.2908365273287422E-6</c:v>
                </c:pt>
                <c:pt idx="8">
                  <c:v>3.0369881752929157E-6</c:v>
                </c:pt>
                <c:pt idx="9">
                  <c:v>4.0261806773855827E-6</c:v>
                </c:pt>
                <c:pt idx="10">
                  <c:v>5.337567065705823E-6</c:v>
                </c:pt>
                <c:pt idx="11">
                  <c:v>7.0761004846215455E-6</c:v>
                </c:pt>
                <c:pt idx="12">
                  <c:v>9.3809254003139765E-6</c:v>
                </c:pt>
                <c:pt idx="13">
                  <c:v>1.2436509484024958E-5</c:v>
                </c:pt>
                <c:pt idx="14">
                  <c:v>1.6487417360464304E-5</c:v>
                </c:pt>
                <c:pt idx="15">
                  <c:v>2.1857904333444366E-5</c:v>
                </c:pt>
                <c:pt idx="16">
                  <c:v>2.8977892524690359E-5</c:v>
                </c:pt>
                <c:pt idx="17">
                  <c:v>3.8417424869408022E-5</c:v>
                </c:pt>
                <c:pt idx="18">
                  <c:v>5.093237083539432E-5</c:v>
                </c:pt>
                <c:pt idx="19">
                  <c:v>6.7525078678758944E-5</c:v>
                </c:pt>
                <c:pt idx="20">
                  <c:v>8.9524864441001587E-5</c:v>
                </c:pt>
                <c:pt idx="21">
                  <c:v>1.1869488976859403E-4</c:v>
                </c:pt>
                <c:pt idx="22">
                  <c:v>1.5737412470255346E-4</c:v>
                </c:pt>
                <c:pt idx="23">
                  <c:v>2.0866605910943765E-4</c:v>
                </c:pt>
                <c:pt idx="24">
                  <c:v>2.7668975406464194E-4</c:v>
                </c:pt>
                <c:pt idx="25">
                  <c:v>3.6691421852610675E-4</c:v>
                </c:pt>
                <c:pt idx="26">
                  <c:v>4.866044220264598E-4</c:v>
                </c:pt>
                <c:pt idx="27">
                  <c:v>6.4541738969410285E-4</c:v>
                </c:pt>
                <c:pt idx="28">
                  <c:v>8.5620092899066293E-4</c:v>
                </c:pt>
                <c:pt idx="29">
                  <c:v>1.1360674722276877E-3</c:v>
                </c:pt>
                <c:pt idx="30">
                  <c:v>1.5078441192441813E-3</c:v>
                </c:pt>
                <c:pt idx="31">
                  <c:v>2.0020417723377666E-3</c:v>
                </c:pt>
                <c:pt idx="32">
                  <c:v>2.6595486607378562E-3</c:v>
                </c:pt>
                <c:pt idx="33">
                  <c:v>3.5353488874908597E-3</c:v>
                </c:pt>
                <c:pt idx="34">
                  <c:v>4.7037159415798634E-3</c:v>
                </c:pt>
                <c:pt idx="35">
                  <c:v>6.265571144754587E-3</c:v>
                </c:pt>
                <c:pt idx="36">
                  <c:v>8.3590932852634602E-3</c:v>
                </c:pt>
                <c:pt idx="37">
                  <c:v>1.11753376266173E-2</c:v>
                </c:pt>
                <c:pt idx="38">
                  <c:v>1.4981791627643303E-2</c:v>
                </c:pt>
                <c:pt idx="39">
                  <c:v>2.0158877597425514E-2</c:v>
                </c:pt>
                <c:pt idx="40">
                  <c:v>2.7258191594254317E-2</c:v>
                </c:pt>
                <c:pt idx="41">
                  <c:v>3.7098160428390592E-2</c:v>
                </c:pt>
                <c:pt idx="42">
                  <c:v>5.0925014128944214E-2</c:v>
                </c:pt>
                <c:pt idx="43">
                  <c:v>7.0685871036513331E-2</c:v>
                </c:pt>
                <c:pt idx="44">
                  <c:v>9.9473776845630205E-2</c:v>
                </c:pt>
                <c:pt idx="45">
                  <c:v>0.14211454211672894</c:v>
                </c:pt>
                <c:pt idx="46">
                  <c:v>0.20520930853032174</c:v>
                </c:pt>
                <c:pt idx="47">
                  <c:v>0.29362698998982489</c:v>
                </c:pt>
                <c:pt idx="48">
                  <c:v>0.39975490951452552</c:v>
                </c:pt>
                <c:pt idx="49">
                  <c:v>0.49998534095049812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CF-4A9E-B3A0-BAF7AD2162C1}"/>
            </c:ext>
          </c:extLst>
        </c:ser>
        <c:ser>
          <c:idx val="4"/>
          <c:order val="4"/>
          <c:tx>
            <c:strRef>
              <c:f>Sheet7!$F$1</c:f>
              <c:strCache>
                <c:ptCount val="1"/>
                <c:pt idx="0">
                  <c:v>50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Sheet7!$A$2:$A$51</c:f>
              <c:numCache>
                <c:formatCode>General</c:formatCode>
                <c:ptCount val="50"/>
                <c:pt idx="0">
                  <c:v>1E-3</c:v>
                </c:pt>
                <c:pt idx="1">
                  <c:v>1.1513948582682308E-3</c:v>
                </c:pt>
                <c:pt idx="2">
                  <c:v>1.3257101196465189E-3</c:v>
                </c:pt>
                <c:pt idx="3">
                  <c:v>1.5264158153151638E-3</c:v>
                </c:pt>
                <c:pt idx="4">
                  <c:v>1.7575073213331887E-3</c:v>
                </c:pt>
                <c:pt idx="5">
                  <c:v>2.0235848931518061E-3</c:v>
                </c:pt>
                <c:pt idx="6">
                  <c:v>2.3299452412442584E-3</c:v>
                </c:pt>
                <c:pt idx="7">
                  <c:v>2.6826869708151705E-3</c:v>
                </c:pt>
                <c:pt idx="8">
                  <c:v>3.088831984539765E-3</c:v>
                </c:pt>
                <c:pt idx="9">
                  <c:v>3.5564652650535399E-3</c:v>
                </c:pt>
                <c:pt idx="10">
                  <c:v>4.0948958197922084E-3</c:v>
                </c:pt>
                <c:pt idx="11">
                  <c:v>4.7148419920528158E-3</c:v>
                </c:pt>
                <c:pt idx="12">
                  <c:v>5.4286448271967632E-3</c:v>
                </c:pt>
                <c:pt idx="13">
                  <c:v>6.2505137413987793E-3</c:v>
                </c:pt>
                <c:pt idx="14">
                  <c:v>7.1968093833814821E-3</c:v>
                </c:pt>
                <c:pt idx="15">
                  <c:v>8.2863693199619927E-3</c:v>
                </c:pt>
                <c:pt idx="16">
                  <c:v>9.5408830287158509E-3</c:v>
                </c:pt>
                <c:pt idx="17">
                  <c:v>1.0985323662602063E-2</c:v>
                </c:pt>
                <c:pt idx="18">
                  <c:v>1.2648445181532353E-2</c:v>
                </c:pt>
                <c:pt idx="19">
                  <c:v>1.4563354747103928E-2</c:v>
                </c:pt>
                <c:pt idx="20">
                  <c:v>1.6768171774951702E-2</c:v>
                </c:pt>
                <c:pt idx="21">
                  <c:v>1.9306786764237867E-2</c:v>
                </c:pt>
                <c:pt idx="22">
                  <c:v>2.2229735010024617E-2</c:v>
                </c:pt>
                <c:pt idx="23">
                  <c:v>2.5595202591207629E-2</c:v>
                </c:pt>
                <c:pt idx="24">
                  <c:v>2.9470184659850168E-2</c:v>
                </c:pt>
                <c:pt idx="25">
                  <c:v>3.3931819089566759E-2</c:v>
                </c:pt>
                <c:pt idx="26">
                  <c:v>3.9068922031415015E-2</c:v>
                </c:pt>
                <c:pt idx="27">
                  <c:v>4.4983755945053654E-2</c:v>
                </c:pt>
                <c:pt idx="28">
                  <c:v>5.1794065300727749E-2</c:v>
                </c:pt>
                <c:pt idx="29">
                  <c:v>5.9635420476066903E-2</c:v>
                </c:pt>
                <c:pt idx="30">
                  <c:v>6.8663916506807449E-2</c:v>
                </c:pt>
                <c:pt idx="31">
                  <c:v>7.9059280414497238E-2</c:v>
                </c:pt>
                <c:pt idx="32">
                  <c:v>9.1028448967638328E-2</c:v>
                </c:pt>
                <c:pt idx="33">
                  <c:v>0.10480968809747089</c:v>
                </c:pt>
                <c:pt idx="34">
                  <c:v>0.12067733597212489</c:v>
                </c:pt>
                <c:pt idx="35">
                  <c:v>0.13894726414781258</c:v>
                </c:pt>
                <c:pt idx="36">
                  <c:v>0.15998316551022915</c:v>
                </c:pt>
                <c:pt idx="37">
                  <c:v>0.18420379417795305</c:v>
                </c:pt>
                <c:pt idx="38">
                  <c:v>0.21209130148999467</c:v>
                </c:pt>
                <c:pt idx="39">
                  <c:v>0.24420083401899731</c:v>
                </c:pt>
                <c:pt idx="40">
                  <c:v>0.28117158467428727</c:v>
                </c:pt>
                <c:pt idx="41">
                  <c:v>0.32373951688510455</c:v>
                </c:pt>
                <c:pt idx="42">
                  <c:v>0.37275201515975065</c:v>
                </c:pt>
                <c:pt idx="43">
                  <c:v>0.429184753664059</c:v>
                </c:pt>
                <c:pt idx="44">
                  <c:v>0.49416111861591444</c:v>
                </c:pt>
                <c:pt idx="45">
                  <c:v>0.56897457113044136</c:v>
                </c:pt>
                <c:pt idx="46">
                  <c:v>0.6551143956849621</c:v>
                </c:pt>
                <c:pt idx="47">
                  <c:v>0.75429534676916477</c:v>
                </c:pt>
                <c:pt idx="48">
                  <c:v>0.86849178388566872</c:v>
                </c:pt>
                <c:pt idx="49">
                  <c:v>0.99997697441416278</c:v>
                </c:pt>
              </c:numCache>
            </c:numRef>
          </c:xVal>
          <c:yVal>
            <c:numRef>
              <c:f>Sheet7!$F$2:$F$51</c:f>
              <c:numCache>
                <c:formatCode>General</c:formatCode>
                <c:ptCount val="50"/>
                <c:pt idx="0">
                  <c:v>3.1348123930759659E-7</c:v>
                </c:pt>
                <c:pt idx="1">
                  <c:v>4.1556381344460332E-7</c:v>
                </c:pt>
                <c:pt idx="2">
                  <c:v>5.5094520329627514E-7</c:v>
                </c:pt>
                <c:pt idx="3">
                  <c:v>7.3038918376116474E-7</c:v>
                </c:pt>
                <c:pt idx="4">
                  <c:v>9.6826093927878288E-7</c:v>
                </c:pt>
                <c:pt idx="5">
                  <c:v>1.2836434461544538E-6</c:v>
                </c:pt>
                <c:pt idx="6">
                  <c:v>1.701753409911867E-6</c:v>
                </c:pt>
                <c:pt idx="7">
                  <c:v>2.2560324276178615E-6</c:v>
                </c:pt>
                <c:pt idx="8">
                  <c:v>2.9908567493445541E-6</c:v>
                </c:pt>
                <c:pt idx="9">
                  <c:v>3.9650205745071309E-6</c:v>
                </c:pt>
                <c:pt idx="10">
                  <c:v>5.2564869761795309E-6</c:v>
                </c:pt>
                <c:pt idx="11">
                  <c:v>6.9686246267982217E-6</c:v>
                </c:pt>
                <c:pt idx="12">
                  <c:v>9.2384570216886958E-6</c:v>
                </c:pt>
                <c:pt idx="13">
                  <c:v>1.2247654445237306E-5</c:v>
                </c:pt>
                <c:pt idx="14">
                  <c:v>1.6237082379985975E-5</c:v>
                </c:pt>
                <c:pt idx="15">
                  <c:v>2.1526090456486851E-5</c:v>
                </c:pt>
                <c:pt idx="16">
                  <c:v>2.8538104591765052E-5</c:v>
                </c:pt>
                <c:pt idx="17">
                  <c:v>3.7834570972784654E-5</c:v>
                </c:pt>
                <c:pt idx="18">
                  <c:v>5.0159987360447958E-5</c:v>
                </c:pt>
                <c:pt idx="19">
                  <c:v>6.6501670671925689E-5</c:v>
                </c:pt>
                <c:pt idx="20">
                  <c:v>8.8169087103532695E-5</c:v>
                </c:pt>
                <c:pt idx="21">
                  <c:v>1.1689921723040521E-4</c:v>
                </c:pt>
                <c:pt idx="22">
                  <c:v>1.5499656545598682E-4</c:v>
                </c:pt>
                <c:pt idx="23">
                  <c:v>2.0551934873588431E-4</c:v>
                </c:pt>
                <c:pt idx="24">
                  <c:v>2.7252735310143964E-4</c:v>
                </c:pt>
                <c:pt idx="25">
                  <c:v>3.6141231341923054E-4</c:v>
                </c:pt>
                <c:pt idx="26">
                  <c:v>4.7933906312067618E-4</c:v>
                </c:pt>
                <c:pt idx="27">
                  <c:v>6.3583595042015551E-4</c:v>
                </c:pt>
                <c:pt idx="28">
                  <c:v>8.4358740033126068E-4</c:v>
                </c:pt>
                <c:pt idx="29">
                  <c:v>1.1195020187299873E-3</c:v>
                </c:pt>
                <c:pt idx="30">
                  <c:v>1.4861593857778152E-3</c:v>
                </c:pt>
                <c:pt idx="31">
                  <c:v>1.973782737614253E-3</c:v>
                </c:pt>
                <c:pt idx="32">
                  <c:v>2.6229514525998826E-3</c:v>
                </c:pt>
                <c:pt idx="33">
                  <c:v>3.4883708806721834E-3</c:v>
                </c:pt>
                <c:pt idx="34">
                  <c:v>4.6441823730704514E-3</c:v>
                </c:pt>
                <c:pt idx="35">
                  <c:v>6.1915676940289344E-3</c:v>
                </c:pt>
                <c:pt idx="36">
                  <c:v>8.269860563530863E-3</c:v>
                </c:pt>
                <c:pt idx="37">
                  <c:v>1.1073176880562446E-2</c:v>
                </c:pt>
                <c:pt idx="38">
                  <c:v>1.4876010163571448E-2</c:v>
                </c:pt>
                <c:pt idx="39">
                  <c:v>2.007389714792459E-2</c:v>
                </c:pt>
                <c:pt idx="40">
                  <c:v>2.7250327966732692E-2</c:v>
                </c:pt>
                <c:pt idx="41">
                  <c:v>3.7290959881804829E-2</c:v>
                </c:pt>
                <c:pt idx="42">
                  <c:v>5.158550379461057E-2</c:v>
                </c:pt>
                <c:pt idx="43">
                  <c:v>7.2393118762003578E-2</c:v>
                </c:pt>
                <c:pt idx="44">
                  <c:v>0.10349340913191678</c:v>
                </c:pt>
                <c:pt idx="45">
                  <c:v>0.15117208832837498</c:v>
                </c:pt>
                <c:pt idx="46">
                  <c:v>0.22454506575313835</c:v>
                </c:pt>
                <c:pt idx="47">
                  <c:v>0.32963472658830212</c:v>
                </c:pt>
                <c:pt idx="48">
                  <c:v>0.45121632459378797</c:v>
                </c:pt>
                <c:pt idx="49">
                  <c:v>0.55554111909450599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2CF-4A9E-B3A0-BAF7AD2162C1}"/>
            </c:ext>
          </c:extLst>
        </c:ser>
        <c:ser>
          <c:idx val="5"/>
          <c:order val="5"/>
          <c:tx>
            <c:strRef>
              <c:f>Sheet7!$G$1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Sheet7!$A$2:$A$51</c:f>
              <c:numCache>
                <c:formatCode>General</c:formatCode>
                <c:ptCount val="50"/>
                <c:pt idx="0">
                  <c:v>1E-3</c:v>
                </c:pt>
                <c:pt idx="1">
                  <c:v>1.1513948582682308E-3</c:v>
                </c:pt>
                <c:pt idx="2">
                  <c:v>1.3257101196465189E-3</c:v>
                </c:pt>
                <c:pt idx="3">
                  <c:v>1.5264158153151638E-3</c:v>
                </c:pt>
                <c:pt idx="4">
                  <c:v>1.7575073213331887E-3</c:v>
                </c:pt>
                <c:pt idx="5">
                  <c:v>2.0235848931518061E-3</c:v>
                </c:pt>
                <c:pt idx="6">
                  <c:v>2.3299452412442584E-3</c:v>
                </c:pt>
                <c:pt idx="7">
                  <c:v>2.6826869708151705E-3</c:v>
                </c:pt>
                <c:pt idx="8">
                  <c:v>3.088831984539765E-3</c:v>
                </c:pt>
                <c:pt idx="9">
                  <c:v>3.5564652650535399E-3</c:v>
                </c:pt>
                <c:pt idx="10">
                  <c:v>4.0948958197922084E-3</c:v>
                </c:pt>
                <c:pt idx="11">
                  <c:v>4.7148419920528158E-3</c:v>
                </c:pt>
                <c:pt idx="12">
                  <c:v>5.4286448271967632E-3</c:v>
                </c:pt>
                <c:pt idx="13">
                  <c:v>6.2505137413987793E-3</c:v>
                </c:pt>
                <c:pt idx="14">
                  <c:v>7.1968093833814821E-3</c:v>
                </c:pt>
                <c:pt idx="15">
                  <c:v>8.2863693199619927E-3</c:v>
                </c:pt>
                <c:pt idx="16">
                  <c:v>9.5408830287158509E-3</c:v>
                </c:pt>
                <c:pt idx="17">
                  <c:v>1.0985323662602063E-2</c:v>
                </c:pt>
                <c:pt idx="18">
                  <c:v>1.2648445181532353E-2</c:v>
                </c:pt>
                <c:pt idx="19">
                  <c:v>1.4563354747103928E-2</c:v>
                </c:pt>
                <c:pt idx="20">
                  <c:v>1.6768171774951702E-2</c:v>
                </c:pt>
                <c:pt idx="21">
                  <c:v>1.9306786764237867E-2</c:v>
                </c:pt>
                <c:pt idx="22">
                  <c:v>2.2229735010024617E-2</c:v>
                </c:pt>
                <c:pt idx="23">
                  <c:v>2.5595202591207629E-2</c:v>
                </c:pt>
                <c:pt idx="24">
                  <c:v>2.9470184659850168E-2</c:v>
                </c:pt>
                <c:pt idx="25">
                  <c:v>3.3931819089566759E-2</c:v>
                </c:pt>
                <c:pt idx="26">
                  <c:v>3.9068922031415015E-2</c:v>
                </c:pt>
                <c:pt idx="27">
                  <c:v>4.4983755945053654E-2</c:v>
                </c:pt>
                <c:pt idx="28">
                  <c:v>5.1794065300727749E-2</c:v>
                </c:pt>
                <c:pt idx="29">
                  <c:v>5.9635420476066903E-2</c:v>
                </c:pt>
                <c:pt idx="30">
                  <c:v>6.8663916506807449E-2</c:v>
                </c:pt>
                <c:pt idx="31">
                  <c:v>7.9059280414497238E-2</c:v>
                </c:pt>
                <c:pt idx="32">
                  <c:v>9.1028448967638328E-2</c:v>
                </c:pt>
                <c:pt idx="33">
                  <c:v>0.10480968809747089</c:v>
                </c:pt>
                <c:pt idx="34">
                  <c:v>0.12067733597212489</c:v>
                </c:pt>
                <c:pt idx="35">
                  <c:v>0.13894726414781258</c:v>
                </c:pt>
                <c:pt idx="36">
                  <c:v>0.15998316551022915</c:v>
                </c:pt>
                <c:pt idx="37">
                  <c:v>0.18420379417795305</c:v>
                </c:pt>
                <c:pt idx="38">
                  <c:v>0.21209130148999467</c:v>
                </c:pt>
                <c:pt idx="39">
                  <c:v>0.24420083401899731</c:v>
                </c:pt>
                <c:pt idx="40">
                  <c:v>0.28117158467428727</c:v>
                </c:pt>
                <c:pt idx="41">
                  <c:v>0.32373951688510455</c:v>
                </c:pt>
                <c:pt idx="42">
                  <c:v>0.37275201515975065</c:v>
                </c:pt>
                <c:pt idx="43">
                  <c:v>0.429184753664059</c:v>
                </c:pt>
                <c:pt idx="44">
                  <c:v>0.49416111861591444</c:v>
                </c:pt>
                <c:pt idx="45">
                  <c:v>0.56897457113044136</c:v>
                </c:pt>
                <c:pt idx="46">
                  <c:v>0.6551143956849621</c:v>
                </c:pt>
                <c:pt idx="47">
                  <c:v>0.75429534676916477</c:v>
                </c:pt>
                <c:pt idx="48">
                  <c:v>0.86849178388566872</c:v>
                </c:pt>
                <c:pt idx="49">
                  <c:v>0.99997697441416278</c:v>
                </c:pt>
              </c:numCache>
            </c:numRef>
          </c:xVal>
          <c:yVal>
            <c:numRef>
              <c:f>Sheet7!$G$2:$G$51</c:f>
              <c:numCache>
                <c:formatCode>General</c:formatCode>
                <c:ptCount val="50"/>
                <c:pt idx="0">
                  <c:v>2.7567670078572823E-7</c:v>
                </c:pt>
                <c:pt idx="1">
                  <c:v>3.6544092883635435E-7</c:v>
                </c:pt>
                <c:pt idx="2">
                  <c:v>4.8445565441726203E-7</c:v>
                </c:pt>
                <c:pt idx="3">
                  <c:v>6.4227725163037678E-7</c:v>
                </c:pt>
                <c:pt idx="4">
                  <c:v>8.5150444135706498E-7</c:v>
                </c:pt>
                <c:pt idx="5">
                  <c:v>1.1287987676824843E-6</c:v>
                </c:pt>
                <c:pt idx="6">
                  <c:v>1.4965036625211624E-6</c:v>
                </c:pt>
                <c:pt idx="7">
                  <c:v>1.9839226287861797E-6</c:v>
                </c:pt>
                <c:pt idx="8">
                  <c:v>2.6301217418891712E-6</c:v>
                </c:pt>
                <c:pt idx="9">
                  <c:v>3.486794103619357E-6</c:v>
                </c:pt>
                <c:pt idx="10">
                  <c:v>4.622502742614011E-6</c:v>
                </c:pt>
                <c:pt idx="11">
                  <c:v>6.1281534508831703E-6</c:v>
                </c:pt>
                <c:pt idx="12">
                  <c:v>8.1242415540651163E-6</c:v>
                </c:pt>
                <c:pt idx="13">
                  <c:v>1.0770544121246278E-5</c:v>
                </c:pt>
                <c:pt idx="14">
                  <c:v>1.4278892941080004E-5</c:v>
                </c:pt>
                <c:pt idx="15">
                  <c:v>1.8930151121152349E-5</c:v>
                </c:pt>
                <c:pt idx="16">
                  <c:v>2.5096734064473166E-5</c:v>
                </c:pt>
                <c:pt idx="17">
                  <c:v>3.3272474162989359E-5</c:v>
                </c:pt>
                <c:pt idx="18">
                  <c:v>4.4112256564845765E-5</c:v>
                </c:pt>
                <c:pt idx="19">
                  <c:v>5.8484636974122215E-5</c:v>
                </c:pt>
                <c:pt idx="20">
                  <c:v>7.7541711702938047E-5</c:v>
                </c:pt>
                <c:pt idx="21">
                  <c:v>1.0281195999637147E-4</c:v>
                </c:pt>
                <c:pt idx="22">
                  <c:v>1.3632369241349805E-4</c:v>
                </c:pt>
                <c:pt idx="23">
                  <c:v>1.8076936562497141E-4</c:v>
                </c:pt>
                <c:pt idx="24">
                  <c:v>2.397245608716187E-4</c:v>
                </c:pt>
                <c:pt idx="25">
                  <c:v>3.1794031347642554E-4</c:v>
                </c:pt>
                <c:pt idx="26">
                  <c:v>4.2173422829452852E-4</c:v>
                </c:pt>
                <c:pt idx="27">
                  <c:v>5.5951529402196662E-4</c:v>
                </c:pt>
                <c:pt idx="28">
                  <c:v>7.4249078981425659E-4</c:v>
                </c:pt>
                <c:pt idx="29">
                  <c:v>9.8562320679304897E-4</c:v>
                </c:pt>
                <c:pt idx="30">
                  <c:v>1.308933973488201E-3</c:v>
                </c:pt>
                <c:pt idx="31">
                  <c:v>1.7392944466514059E-3</c:v>
                </c:pt>
                <c:pt idx="32">
                  <c:v>2.3129124330552031E-3</c:v>
                </c:pt>
                <c:pt idx="33">
                  <c:v>3.0788307778323088E-3</c:v>
                </c:pt>
                <c:pt idx="34">
                  <c:v>4.1039327414075111E-3</c:v>
                </c:pt>
                <c:pt idx="35">
                  <c:v>5.4802517282755365E-3</c:v>
                </c:pt>
                <c:pt idx="36">
                  <c:v>7.3359156096276792E-3</c:v>
                </c:pt>
                <c:pt idx="37">
                  <c:v>9.8520280977333462E-3</c:v>
                </c:pt>
                <c:pt idx="38">
                  <c:v>1.3289636950513915E-2</c:v>
                </c:pt>
                <c:pt idx="39">
                  <c:v>1.8034607905547121E-2</c:v>
                </c:pt>
                <c:pt idx="40">
                  <c:v>2.4675875256766726E-2</c:v>
                </c:pt>
                <c:pt idx="41">
                  <c:v>3.4149361750086232E-2</c:v>
                </c:pt>
                <c:pt idx="42">
                  <c:v>4.8018846476663331E-2</c:v>
                </c:pt>
                <c:pt idx="43">
                  <c:v>6.9059031997985049E-2</c:v>
                </c:pt>
                <c:pt idx="44">
                  <c:v>0.10252646119462175</c:v>
                </c:pt>
                <c:pt idx="45">
                  <c:v>0.15884078716144642</c:v>
                </c:pt>
                <c:pt idx="46">
                  <c:v>0.25675016214607782</c:v>
                </c:pt>
                <c:pt idx="47">
                  <c:v>0.40797532590341512</c:v>
                </c:pt>
                <c:pt idx="48">
                  <c:v>0.56319468432327946</c:v>
                </c:pt>
                <c:pt idx="49">
                  <c:v>0.66665397126507131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2CF-4A9E-B3A0-BAF7AD2162C1}"/>
            </c:ext>
          </c:extLst>
        </c:ser>
        <c:ser>
          <c:idx val="6"/>
          <c:order val="6"/>
          <c:tx>
            <c:strRef>
              <c:f>Sheet7!$H$1</c:f>
              <c:strCache>
                <c:ptCount val="1"/>
                <c:pt idx="0">
                  <c:v>70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Sheet7!$A$2:$A$51</c:f>
              <c:numCache>
                <c:formatCode>General</c:formatCode>
                <c:ptCount val="50"/>
                <c:pt idx="0">
                  <c:v>1E-3</c:v>
                </c:pt>
                <c:pt idx="1">
                  <c:v>1.1513948582682308E-3</c:v>
                </c:pt>
                <c:pt idx="2">
                  <c:v>1.3257101196465189E-3</c:v>
                </c:pt>
                <c:pt idx="3">
                  <c:v>1.5264158153151638E-3</c:v>
                </c:pt>
                <c:pt idx="4">
                  <c:v>1.7575073213331887E-3</c:v>
                </c:pt>
                <c:pt idx="5">
                  <c:v>2.0235848931518061E-3</c:v>
                </c:pt>
                <c:pt idx="6">
                  <c:v>2.3299452412442584E-3</c:v>
                </c:pt>
                <c:pt idx="7">
                  <c:v>2.6826869708151705E-3</c:v>
                </c:pt>
                <c:pt idx="8">
                  <c:v>3.088831984539765E-3</c:v>
                </c:pt>
                <c:pt idx="9">
                  <c:v>3.5564652650535399E-3</c:v>
                </c:pt>
                <c:pt idx="10">
                  <c:v>4.0948958197922084E-3</c:v>
                </c:pt>
                <c:pt idx="11">
                  <c:v>4.7148419920528158E-3</c:v>
                </c:pt>
                <c:pt idx="12">
                  <c:v>5.4286448271967632E-3</c:v>
                </c:pt>
                <c:pt idx="13">
                  <c:v>6.2505137413987793E-3</c:v>
                </c:pt>
                <c:pt idx="14">
                  <c:v>7.1968093833814821E-3</c:v>
                </c:pt>
                <c:pt idx="15">
                  <c:v>8.2863693199619927E-3</c:v>
                </c:pt>
                <c:pt idx="16">
                  <c:v>9.5408830287158509E-3</c:v>
                </c:pt>
                <c:pt idx="17">
                  <c:v>1.0985323662602063E-2</c:v>
                </c:pt>
                <c:pt idx="18">
                  <c:v>1.2648445181532353E-2</c:v>
                </c:pt>
                <c:pt idx="19">
                  <c:v>1.4563354747103928E-2</c:v>
                </c:pt>
                <c:pt idx="20">
                  <c:v>1.6768171774951702E-2</c:v>
                </c:pt>
                <c:pt idx="21">
                  <c:v>1.9306786764237867E-2</c:v>
                </c:pt>
                <c:pt idx="22">
                  <c:v>2.2229735010024617E-2</c:v>
                </c:pt>
                <c:pt idx="23">
                  <c:v>2.5595202591207629E-2</c:v>
                </c:pt>
                <c:pt idx="24">
                  <c:v>2.9470184659850168E-2</c:v>
                </c:pt>
                <c:pt idx="25">
                  <c:v>3.3931819089566759E-2</c:v>
                </c:pt>
                <c:pt idx="26">
                  <c:v>3.9068922031415015E-2</c:v>
                </c:pt>
                <c:pt idx="27">
                  <c:v>4.4983755945053654E-2</c:v>
                </c:pt>
                <c:pt idx="28">
                  <c:v>5.1794065300727749E-2</c:v>
                </c:pt>
                <c:pt idx="29">
                  <c:v>5.9635420476066903E-2</c:v>
                </c:pt>
                <c:pt idx="30">
                  <c:v>6.8663916506807449E-2</c:v>
                </c:pt>
                <c:pt idx="31">
                  <c:v>7.9059280414497238E-2</c:v>
                </c:pt>
                <c:pt idx="32">
                  <c:v>9.1028448967638328E-2</c:v>
                </c:pt>
                <c:pt idx="33">
                  <c:v>0.10480968809747089</c:v>
                </c:pt>
                <c:pt idx="34">
                  <c:v>0.12067733597212489</c:v>
                </c:pt>
                <c:pt idx="35">
                  <c:v>0.13894726414781258</c:v>
                </c:pt>
                <c:pt idx="36">
                  <c:v>0.15998316551022915</c:v>
                </c:pt>
                <c:pt idx="37">
                  <c:v>0.18420379417795305</c:v>
                </c:pt>
                <c:pt idx="38">
                  <c:v>0.21209130148999467</c:v>
                </c:pt>
                <c:pt idx="39">
                  <c:v>0.24420083401899731</c:v>
                </c:pt>
                <c:pt idx="40">
                  <c:v>0.28117158467428727</c:v>
                </c:pt>
                <c:pt idx="41">
                  <c:v>0.32373951688510455</c:v>
                </c:pt>
                <c:pt idx="42">
                  <c:v>0.37275201515975065</c:v>
                </c:pt>
                <c:pt idx="43">
                  <c:v>0.429184753664059</c:v>
                </c:pt>
                <c:pt idx="44">
                  <c:v>0.49416111861591444</c:v>
                </c:pt>
                <c:pt idx="45">
                  <c:v>0.56897457113044136</c:v>
                </c:pt>
                <c:pt idx="46">
                  <c:v>0.6551143956849621</c:v>
                </c:pt>
                <c:pt idx="47">
                  <c:v>0.75429534676916477</c:v>
                </c:pt>
                <c:pt idx="48">
                  <c:v>0.86849178388566872</c:v>
                </c:pt>
                <c:pt idx="49">
                  <c:v>0.99997697441416278</c:v>
                </c:pt>
              </c:numCache>
            </c:numRef>
          </c:xVal>
          <c:yVal>
            <c:numRef>
              <c:f>Sheet7!$H$2:$H$51</c:f>
              <c:numCache>
                <c:formatCode>General</c:formatCode>
                <c:ptCount val="50"/>
                <c:pt idx="0">
                  <c:v>2.0456282483236363E-7</c:v>
                </c:pt>
                <c:pt idx="1">
                  <c:v>2.7123399238209662E-7</c:v>
                </c:pt>
                <c:pt idx="2">
                  <c:v>3.5960739966059111E-7</c:v>
                </c:pt>
                <c:pt idx="3">
                  <c:v>4.7668438614639147E-7</c:v>
                </c:pt>
                <c:pt idx="4">
                  <c:v>6.3200184728076334E-7</c:v>
                </c:pt>
                <c:pt idx="5">
                  <c:v>8.378138529805155E-7</c:v>
                </c:pt>
                <c:pt idx="6">
                  <c:v>1.1107162451809118E-6</c:v>
                </c:pt>
                <c:pt idx="7">
                  <c:v>1.4725284725298278E-6</c:v>
                </c:pt>
                <c:pt idx="8">
                  <c:v>1.9521426959083025E-6</c:v>
                </c:pt>
                <c:pt idx="9">
                  <c:v>2.5880072737689061E-6</c:v>
                </c:pt>
                <c:pt idx="10">
                  <c:v>3.430960581359462E-6</c:v>
                </c:pt>
                <c:pt idx="11">
                  <c:v>4.5485060510941365E-6</c:v>
                </c:pt>
                <c:pt idx="12">
                  <c:v>6.0300812715278578E-6</c:v>
                </c:pt>
                <c:pt idx="13">
                  <c:v>7.994272550920162E-6</c:v>
                </c:pt>
                <c:pt idx="14">
                  <c:v>1.0598328259763751E-5</c:v>
                </c:pt>
                <c:pt idx="15">
                  <c:v>1.4050728782579982E-5</c:v>
                </c:pt>
                <c:pt idx="16">
                  <c:v>1.8627929306092029E-5</c:v>
                </c:pt>
                <c:pt idx="17">
                  <c:v>2.4696527685187499E-5</c:v>
                </c:pt>
                <c:pt idx="18">
                  <c:v>3.2742709604368279E-5</c:v>
                </c:pt>
                <c:pt idx="19">
                  <c:v>4.3411338870037576E-5</c:v>
                </c:pt>
                <c:pt idx="20">
                  <c:v>5.7557875496804121E-5</c:v>
                </c:pt>
                <c:pt idx="21">
                  <c:v>7.6317406706354827E-5</c:v>
                </c:pt>
                <c:pt idx="22">
                  <c:v>1.0119646913643186E-4</c:v>
                </c:pt>
                <c:pt idx="23">
                  <c:v>1.3419535830065695E-4</c:v>
                </c:pt>
                <c:pt idx="24">
                  <c:v>1.7797127972695787E-4</c:v>
                </c:pt>
                <c:pt idx="25">
                  <c:v>2.3605641632384631E-4</c:v>
                </c:pt>
                <c:pt idx="26">
                  <c:v>3.1315015462148998E-4</c:v>
                </c:pt>
                <c:pt idx="27">
                  <c:v>4.1551203371628594E-4</c:v>
                </c:pt>
                <c:pt idx="28">
                  <c:v>5.514924962887512E-4</c:v>
                </c:pt>
                <c:pt idx="29">
                  <c:v>7.3225394181327546E-4</c:v>
                </c:pt>
                <c:pt idx="30">
                  <c:v>9.7275769679896487E-4</c:v>
                </c:pt>
                <c:pt idx="31">
                  <c:v>1.2931280544918877E-3</c:v>
                </c:pt>
                <c:pt idx="32">
                  <c:v>1.720560709700515E-3</c:v>
                </c:pt>
                <c:pt idx="33">
                  <c:v>2.2920344492253736E-3</c:v>
                </c:pt>
                <c:pt idx="34">
                  <c:v>3.0582390478577459E-3</c:v>
                </c:pt>
                <c:pt idx="35">
                  <c:v>4.0894010226659181E-3</c:v>
                </c:pt>
                <c:pt idx="36">
                  <c:v>5.4841757888946553E-3</c:v>
                </c:pt>
                <c:pt idx="37">
                  <c:v>7.3836953187556746E-3</c:v>
                </c:pt>
                <c:pt idx="38">
                  <c:v>9.9946865779385365E-3</c:v>
                </c:pt>
                <c:pt idx="39">
                  <c:v>1.3629405076387652E-2</c:v>
                </c:pt>
                <c:pt idx="40">
                  <c:v>1.8778695214218367E-2</c:v>
                </c:pt>
                <c:pt idx="41">
                  <c:v>2.6255193949223116E-2</c:v>
                </c:pt>
                <c:pt idx="42">
                  <c:v>3.7498554635668313E-2</c:v>
                </c:pt>
                <c:pt idx="43">
                  <c:v>5.5296626661229219E-2</c:v>
                </c:pt>
                <c:pt idx="44">
                  <c:v>8.5715990416389484E-2</c:v>
                </c:pt>
                <c:pt idx="45">
                  <c:v>0.14396820458633769</c:v>
                </c:pt>
                <c:pt idx="46">
                  <c:v>0.27074979821326411</c:v>
                </c:pt>
                <c:pt idx="47">
                  <c:v>0.50418727986060174</c:v>
                </c:pt>
                <c:pt idx="48">
                  <c:v>0.69116080318831952</c:v>
                </c:pt>
                <c:pt idx="49">
                  <c:v>0.77776835478995565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2CF-4A9E-B3A0-BAF7AD2162C1}"/>
            </c:ext>
          </c:extLst>
        </c:ser>
        <c:ser>
          <c:idx val="7"/>
          <c:order val="7"/>
          <c:tx>
            <c:strRef>
              <c:f>Sheet7!$I$1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Sheet7!$A$2:$A$51</c:f>
              <c:numCache>
                <c:formatCode>General</c:formatCode>
                <c:ptCount val="50"/>
                <c:pt idx="0">
                  <c:v>1E-3</c:v>
                </c:pt>
                <c:pt idx="1">
                  <c:v>1.1513948582682308E-3</c:v>
                </c:pt>
                <c:pt idx="2">
                  <c:v>1.3257101196465189E-3</c:v>
                </c:pt>
                <c:pt idx="3">
                  <c:v>1.5264158153151638E-3</c:v>
                </c:pt>
                <c:pt idx="4">
                  <c:v>1.7575073213331887E-3</c:v>
                </c:pt>
                <c:pt idx="5">
                  <c:v>2.0235848931518061E-3</c:v>
                </c:pt>
                <c:pt idx="6">
                  <c:v>2.3299452412442584E-3</c:v>
                </c:pt>
                <c:pt idx="7">
                  <c:v>2.6826869708151705E-3</c:v>
                </c:pt>
                <c:pt idx="8">
                  <c:v>3.088831984539765E-3</c:v>
                </c:pt>
                <c:pt idx="9">
                  <c:v>3.5564652650535399E-3</c:v>
                </c:pt>
                <c:pt idx="10">
                  <c:v>4.0948958197922084E-3</c:v>
                </c:pt>
                <c:pt idx="11">
                  <c:v>4.7148419920528158E-3</c:v>
                </c:pt>
                <c:pt idx="12">
                  <c:v>5.4286448271967632E-3</c:v>
                </c:pt>
                <c:pt idx="13">
                  <c:v>6.2505137413987793E-3</c:v>
                </c:pt>
                <c:pt idx="14">
                  <c:v>7.1968093833814821E-3</c:v>
                </c:pt>
                <c:pt idx="15">
                  <c:v>8.2863693199619927E-3</c:v>
                </c:pt>
                <c:pt idx="16">
                  <c:v>9.5408830287158509E-3</c:v>
                </c:pt>
                <c:pt idx="17">
                  <c:v>1.0985323662602063E-2</c:v>
                </c:pt>
                <c:pt idx="18">
                  <c:v>1.2648445181532353E-2</c:v>
                </c:pt>
                <c:pt idx="19">
                  <c:v>1.4563354747103928E-2</c:v>
                </c:pt>
                <c:pt idx="20">
                  <c:v>1.6768171774951702E-2</c:v>
                </c:pt>
                <c:pt idx="21">
                  <c:v>1.9306786764237867E-2</c:v>
                </c:pt>
                <c:pt idx="22">
                  <c:v>2.2229735010024617E-2</c:v>
                </c:pt>
                <c:pt idx="23">
                  <c:v>2.5595202591207629E-2</c:v>
                </c:pt>
                <c:pt idx="24">
                  <c:v>2.9470184659850168E-2</c:v>
                </c:pt>
                <c:pt idx="25">
                  <c:v>3.3931819089566759E-2</c:v>
                </c:pt>
                <c:pt idx="26">
                  <c:v>3.9068922031415015E-2</c:v>
                </c:pt>
                <c:pt idx="27">
                  <c:v>4.4983755945053654E-2</c:v>
                </c:pt>
                <c:pt idx="28">
                  <c:v>5.1794065300727749E-2</c:v>
                </c:pt>
                <c:pt idx="29">
                  <c:v>5.9635420476066903E-2</c:v>
                </c:pt>
                <c:pt idx="30">
                  <c:v>6.8663916506807449E-2</c:v>
                </c:pt>
                <c:pt idx="31">
                  <c:v>7.9059280414497238E-2</c:v>
                </c:pt>
                <c:pt idx="32">
                  <c:v>9.1028448967638328E-2</c:v>
                </c:pt>
                <c:pt idx="33">
                  <c:v>0.10480968809747089</c:v>
                </c:pt>
                <c:pt idx="34">
                  <c:v>0.12067733597212489</c:v>
                </c:pt>
                <c:pt idx="35">
                  <c:v>0.13894726414781258</c:v>
                </c:pt>
                <c:pt idx="36">
                  <c:v>0.15998316551022915</c:v>
                </c:pt>
                <c:pt idx="37">
                  <c:v>0.18420379417795305</c:v>
                </c:pt>
                <c:pt idx="38">
                  <c:v>0.21209130148999467</c:v>
                </c:pt>
                <c:pt idx="39">
                  <c:v>0.24420083401899731</c:v>
                </c:pt>
                <c:pt idx="40">
                  <c:v>0.28117158467428727</c:v>
                </c:pt>
                <c:pt idx="41">
                  <c:v>0.32373951688510455</c:v>
                </c:pt>
                <c:pt idx="42">
                  <c:v>0.37275201515975065</c:v>
                </c:pt>
                <c:pt idx="43">
                  <c:v>0.429184753664059</c:v>
                </c:pt>
                <c:pt idx="44">
                  <c:v>0.49416111861591444</c:v>
                </c:pt>
                <c:pt idx="45">
                  <c:v>0.56897457113044136</c:v>
                </c:pt>
                <c:pt idx="46">
                  <c:v>0.6551143956849621</c:v>
                </c:pt>
                <c:pt idx="47">
                  <c:v>0.75429534676916477</c:v>
                </c:pt>
                <c:pt idx="48">
                  <c:v>0.86849178388566872</c:v>
                </c:pt>
                <c:pt idx="49">
                  <c:v>0.99997697441416278</c:v>
                </c:pt>
              </c:numCache>
            </c:numRef>
          </c:xVal>
          <c:yVal>
            <c:numRef>
              <c:f>Sheet7!$I$2:$I$51</c:f>
              <c:numCache>
                <c:formatCode>General</c:formatCode>
                <c:ptCount val="50"/>
                <c:pt idx="0">
                  <c:v>1.089901377642693E-7</c:v>
                </c:pt>
                <c:pt idx="1">
                  <c:v>1.4433635505560636E-7</c:v>
                </c:pt>
                <c:pt idx="2">
                  <c:v>1.9138039214617997E-7</c:v>
                </c:pt>
                <c:pt idx="3">
                  <c:v>2.5366074096508683E-7</c:v>
                </c:pt>
                <c:pt idx="4">
                  <c:v>3.3626485734177754E-7</c:v>
                </c:pt>
                <c:pt idx="5">
                  <c:v>4.4575864042902444E-7</c:v>
                </c:pt>
                <c:pt idx="6">
                  <c:v>5.9097901122918808E-7</c:v>
                </c:pt>
                <c:pt idx="7">
                  <c:v>7.8350212283516566E-7</c:v>
                </c:pt>
                <c:pt idx="8">
                  <c:v>1.0387037889358908E-6</c:v>
                </c:pt>
                <c:pt idx="9">
                  <c:v>1.3770607962568547E-6</c:v>
                </c:pt>
                <c:pt idx="10">
                  <c:v>1.8255786448169906E-6</c:v>
                </c:pt>
                <c:pt idx="11">
                  <c:v>2.4202154852067301E-6</c:v>
                </c:pt>
                <c:pt idx="12">
                  <c:v>3.2085547297179397E-6</c:v>
                </c:pt>
                <c:pt idx="13">
                  <c:v>4.2536946873876026E-6</c:v>
                </c:pt>
                <c:pt idx="14">
                  <c:v>5.6393041737755486E-6</c:v>
                </c:pt>
                <c:pt idx="15">
                  <c:v>7.4763249178507374E-6</c:v>
                </c:pt>
                <c:pt idx="16">
                  <c:v>9.9118716592430355E-6</c:v>
                </c:pt>
                <c:pt idx="17">
                  <c:v>1.3141023127300539E-5</c:v>
                </c:pt>
                <c:pt idx="18">
                  <c:v>1.7422515225007373E-5</c:v>
                </c:pt>
                <c:pt idx="19">
                  <c:v>2.3099542384841244E-5</c:v>
                </c:pt>
                <c:pt idx="20">
                  <c:v>3.0627401830764081E-5</c:v>
                </c:pt>
                <c:pt idx="21">
                  <c:v>4.0610274548037576E-5</c:v>
                </c:pt>
                <c:pt idx="22">
                  <c:v>5.3850142991823055E-5</c:v>
                </c:pt>
                <c:pt idx="23">
                  <c:v>7.1411994713028239E-5</c:v>
                </c:pt>
                <c:pt idx="24">
                  <c:v>9.4710852512965474E-5</c:v>
                </c:pt>
                <c:pt idx="25">
                  <c:v>1.2562818040464662E-4</c:v>
                </c:pt>
                <c:pt idx="26">
                  <c:v>1.6666805080281695E-4</c:v>
                </c:pt>
                <c:pt idx="27">
                  <c:v>2.2116741860729564E-4</c:v>
                </c:pt>
                <c:pt idx="28">
                  <c:v>2.9358064905030308E-4</c:v>
                </c:pt>
                <c:pt idx="29">
                  <c:v>3.8986696461967716E-4</c:v>
                </c:pt>
                <c:pt idx="30">
                  <c:v>5.180223822040691E-4</c:v>
                </c:pt>
                <c:pt idx="31">
                  <c:v>6.888177410248078E-4</c:v>
                </c:pt>
                <c:pt idx="32">
                  <c:v>9.1683642537090135E-4</c:v>
                </c:pt>
                <c:pt idx="33">
                  <c:v>1.2219581905696941E-3</c:v>
                </c:pt>
                <c:pt idx="34">
                  <c:v>1.6315256142039264E-3</c:v>
                </c:pt>
                <c:pt idx="35">
                  <c:v>2.1835893396557693E-3</c:v>
                </c:pt>
                <c:pt idx="36">
                  <c:v>2.9319229234848385E-3</c:v>
                </c:pt>
                <c:pt idx="37">
                  <c:v>3.9540676040034995E-3</c:v>
                </c:pt>
                <c:pt idx="38">
                  <c:v>5.3648282246948993E-3</c:v>
                </c:pt>
                <c:pt idx="39">
                  <c:v>7.3401611709142701E-3</c:v>
                </c:pt>
                <c:pt idx="40">
                  <c:v>1.0162293135827522E-2</c:v>
                </c:pt>
                <c:pt idx="41">
                  <c:v>1.4312064868044179E-2</c:v>
                </c:pt>
                <c:pt idx="42">
                  <c:v>2.0678321100757714E-2</c:v>
                </c:pt>
                <c:pt idx="43">
                  <c:v>3.110215433987204E-2</c:v>
                </c:pt>
                <c:pt idx="44">
                  <c:v>5.009214411129774E-2</c:v>
                </c:pt>
                <c:pt idx="45">
                  <c:v>9.2070708097945445E-2</c:v>
                </c:pt>
                <c:pt idx="46">
                  <c:v>0.22902080680647982</c:v>
                </c:pt>
                <c:pt idx="47">
                  <c:v>0.655736181767265</c:v>
                </c:pt>
                <c:pt idx="48">
                  <c:v>0.83820833109418247</c:v>
                </c:pt>
                <c:pt idx="49">
                  <c:v>0.8888838749816953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2CF-4A9E-B3A0-BAF7AD216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151880"/>
        <c:axId val="940155488"/>
      </c:scatterChart>
      <c:valAx>
        <c:axId val="940151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55488"/>
        <c:crosses val="autoZero"/>
        <c:crossBetween val="midCat"/>
      </c:valAx>
      <c:valAx>
        <c:axId val="9401554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51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-0.21767752003972476"/>
                  <c:y val="-0.36697811160633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Sheet7!$A$55:$A$62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45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</c:numCache>
            </c:numRef>
          </c:xVal>
          <c:yVal>
            <c:numRef>
              <c:f>Sheet7!$F$55:$F$62</c:f>
              <c:numCache>
                <c:formatCode>General</c:formatCode>
                <c:ptCount val="8"/>
                <c:pt idx="0">
                  <c:v>0.27060552855849213</c:v>
                </c:pt>
                <c:pt idx="1">
                  <c:v>0.52787369904697901</c:v>
                </c:pt>
                <c:pt idx="2">
                  <c:v>0.75642619648287501</c:v>
                </c:pt>
                <c:pt idx="3">
                  <c:v>1</c:v>
                </c:pt>
                <c:pt idx="4">
                  <c:v>1.0404089641888685</c:v>
                </c:pt>
                <c:pt idx="5">
                  <c:v>1.030688332601756</c:v>
                </c:pt>
                <c:pt idx="6">
                  <c:v>0.86169433929717043</c:v>
                </c:pt>
                <c:pt idx="7">
                  <c:v>0.5035713501562723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B1-4514-9BBA-A2D396698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691800"/>
        <c:axId val="994691144"/>
      </c:scatterChar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70856007863882"/>
                  <c:y val="8.651045865270186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Sheet7!$A$55:$A$62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45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</c:numCache>
            </c:numRef>
          </c:xVal>
          <c:yVal>
            <c:numRef>
              <c:f>Sheet7!$C$55:$C$62</c:f>
              <c:numCache>
                <c:formatCode>General</c:formatCode>
                <c:ptCount val="8"/>
                <c:pt idx="0">
                  <c:v>0.34173832076960109</c:v>
                </c:pt>
                <c:pt idx="1">
                  <c:v>0.64262450366141866</c:v>
                </c:pt>
                <c:pt idx="2">
                  <c:v>0.86602540397368566</c:v>
                </c:pt>
                <c:pt idx="3">
                  <c:v>1</c:v>
                </c:pt>
                <c:pt idx="4">
                  <c:v>0.98478658564818267</c:v>
                </c:pt>
                <c:pt idx="5">
                  <c:v>0.86602540397368566</c:v>
                </c:pt>
                <c:pt idx="6">
                  <c:v>0.64262450366141866</c:v>
                </c:pt>
                <c:pt idx="7">
                  <c:v>0.34238739732964568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1-4514-9BBA-A2D39669867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Sheet7!$A$55:$A$62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45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</c:numCache>
            </c:numRef>
          </c:xVal>
          <c:yVal>
            <c:numRef>
              <c:f>Sheet7!$I$55:$I$62</c:f>
              <c:numCache>
                <c:formatCode>General</c:formatCode>
                <c:ptCount val="8"/>
                <c:pt idx="0">
                  <c:v>0.21018614426472632</c:v>
                </c:pt>
                <c:pt idx="1">
                  <c:v>0.42368620660313178</c:v>
                </c:pt>
                <c:pt idx="2">
                  <c:v>0.64432570987438842</c:v>
                </c:pt>
                <c:pt idx="3">
                  <c:v>1</c:v>
                </c:pt>
                <c:pt idx="4">
                  <c:v>1.1287324154236373</c:v>
                </c:pt>
                <c:pt idx="5">
                  <c:v>1.4088499501037777</c:v>
                </c:pt>
                <c:pt idx="6">
                  <c:v>1.7289613879356382</c:v>
                </c:pt>
                <c:pt idx="7">
                  <c:v>2.0968055954888158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B1-4514-9BBA-A2D396698670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Sheet7!$A$55:$A$62</c:f>
              <c:numCache>
                <c:formatCode>General</c:formatCode>
                <c:ptCount val="8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45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</c:numCache>
            </c:numRef>
          </c:xVal>
          <c:yVal>
            <c:numRef>
              <c:f>Sheet7!$C$64:$C$71</c:f>
              <c:numCache>
                <c:formatCode>General</c:formatCode>
                <c:ptCount val="8"/>
                <c:pt idx="0">
                  <c:v>0.21201471385372164</c:v>
                </c:pt>
                <c:pt idx="1">
                  <c:v>0.42180705111230571</c:v>
                </c:pt>
                <c:pt idx="2">
                  <c:v>0.62656692404914771</c:v>
                </c:pt>
                <c:pt idx="3">
                  <c:v>0.91388919120550138</c:v>
                </c:pt>
                <c:pt idx="4">
                  <c:v>1</c:v>
                </c:pt>
                <c:pt idx="5">
                  <c:v>1.143423754536407</c:v>
                </c:pt>
                <c:pt idx="6">
                  <c:v>1.2057704198716288</c:v>
                </c:pt>
                <c:pt idx="7">
                  <c:v>1.0199324845474986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B1-4514-9BBA-A2D396698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691800"/>
        <c:axId val="994691144"/>
      </c:scatterChart>
      <c:valAx>
        <c:axId val="994691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91144"/>
        <c:crosses val="autoZero"/>
        <c:crossBetween val="midCat"/>
      </c:valAx>
      <c:valAx>
        <c:axId val="99469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91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Sheet8!$B$6:$B$159</c:f>
              <c:numCache>
                <c:formatCode>General</c:formatCode>
                <c:ptCount val="154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450</c:v>
                </c:pt>
                <c:pt idx="4">
                  <c:v>500</c:v>
                </c:pt>
                <c:pt idx="5">
                  <c:v>550</c:v>
                </c:pt>
                <c:pt idx="6">
                  <c:v>600</c:v>
                </c:pt>
                <c:pt idx="7">
                  <c:v>650</c:v>
                </c:pt>
                <c:pt idx="8">
                  <c:v>700</c:v>
                </c:pt>
                <c:pt idx="9">
                  <c:v>750</c:v>
                </c:pt>
                <c:pt idx="10">
                  <c:v>800</c:v>
                </c:pt>
                <c:pt idx="11">
                  <c:v>850</c:v>
                </c:pt>
                <c:pt idx="12">
                  <c:v>900</c:v>
                </c:pt>
                <c:pt idx="13">
                  <c:v>950</c:v>
                </c:pt>
                <c:pt idx="14">
                  <c:v>1000</c:v>
                </c:pt>
                <c:pt idx="15">
                  <c:v>1050</c:v>
                </c:pt>
                <c:pt idx="16">
                  <c:v>1100</c:v>
                </c:pt>
                <c:pt idx="17">
                  <c:v>1150</c:v>
                </c:pt>
                <c:pt idx="18">
                  <c:v>1200</c:v>
                </c:pt>
                <c:pt idx="19">
                  <c:v>1250</c:v>
                </c:pt>
                <c:pt idx="20">
                  <c:v>1300</c:v>
                </c:pt>
                <c:pt idx="21">
                  <c:v>1350</c:v>
                </c:pt>
                <c:pt idx="22">
                  <c:v>1400</c:v>
                </c:pt>
                <c:pt idx="23">
                  <c:v>1450</c:v>
                </c:pt>
                <c:pt idx="24">
                  <c:v>1500</c:v>
                </c:pt>
                <c:pt idx="25">
                  <c:v>1550</c:v>
                </c:pt>
                <c:pt idx="26">
                  <c:v>1600</c:v>
                </c:pt>
                <c:pt idx="27">
                  <c:v>1650</c:v>
                </c:pt>
                <c:pt idx="28">
                  <c:v>1700</c:v>
                </c:pt>
                <c:pt idx="29">
                  <c:v>1750</c:v>
                </c:pt>
                <c:pt idx="30">
                  <c:v>1800</c:v>
                </c:pt>
                <c:pt idx="31">
                  <c:v>1850</c:v>
                </c:pt>
                <c:pt idx="32">
                  <c:v>1900</c:v>
                </c:pt>
                <c:pt idx="33">
                  <c:v>1950</c:v>
                </c:pt>
                <c:pt idx="34">
                  <c:v>2000</c:v>
                </c:pt>
                <c:pt idx="35">
                  <c:v>2050</c:v>
                </c:pt>
                <c:pt idx="36">
                  <c:v>2100</c:v>
                </c:pt>
                <c:pt idx="37">
                  <c:v>2150</c:v>
                </c:pt>
                <c:pt idx="38">
                  <c:v>2200</c:v>
                </c:pt>
                <c:pt idx="39">
                  <c:v>2250</c:v>
                </c:pt>
                <c:pt idx="40">
                  <c:v>2300</c:v>
                </c:pt>
                <c:pt idx="41">
                  <c:v>2350</c:v>
                </c:pt>
                <c:pt idx="42">
                  <c:v>2400</c:v>
                </c:pt>
                <c:pt idx="43">
                  <c:v>2450</c:v>
                </c:pt>
                <c:pt idx="44">
                  <c:v>2500</c:v>
                </c:pt>
                <c:pt idx="45">
                  <c:v>2550</c:v>
                </c:pt>
                <c:pt idx="46">
                  <c:v>2600</c:v>
                </c:pt>
                <c:pt idx="47">
                  <c:v>2650</c:v>
                </c:pt>
                <c:pt idx="48">
                  <c:v>2700</c:v>
                </c:pt>
                <c:pt idx="49">
                  <c:v>2750</c:v>
                </c:pt>
                <c:pt idx="50">
                  <c:v>2800</c:v>
                </c:pt>
                <c:pt idx="51">
                  <c:v>2850</c:v>
                </c:pt>
                <c:pt idx="52">
                  <c:v>2900</c:v>
                </c:pt>
                <c:pt idx="53">
                  <c:v>2950</c:v>
                </c:pt>
                <c:pt idx="54">
                  <c:v>3000</c:v>
                </c:pt>
                <c:pt idx="55">
                  <c:v>3050</c:v>
                </c:pt>
                <c:pt idx="56">
                  <c:v>3100</c:v>
                </c:pt>
                <c:pt idx="57">
                  <c:v>3150</c:v>
                </c:pt>
                <c:pt idx="58">
                  <c:v>3200</c:v>
                </c:pt>
                <c:pt idx="59">
                  <c:v>3250</c:v>
                </c:pt>
                <c:pt idx="60">
                  <c:v>3300</c:v>
                </c:pt>
                <c:pt idx="61">
                  <c:v>3350</c:v>
                </c:pt>
                <c:pt idx="62">
                  <c:v>3400</c:v>
                </c:pt>
                <c:pt idx="63">
                  <c:v>3450</c:v>
                </c:pt>
                <c:pt idx="64">
                  <c:v>3500</c:v>
                </c:pt>
                <c:pt idx="65">
                  <c:v>3550</c:v>
                </c:pt>
                <c:pt idx="66">
                  <c:v>3600</c:v>
                </c:pt>
                <c:pt idx="67">
                  <c:v>3650</c:v>
                </c:pt>
                <c:pt idx="68">
                  <c:v>3700</c:v>
                </c:pt>
                <c:pt idx="69">
                  <c:v>3750</c:v>
                </c:pt>
                <c:pt idx="70">
                  <c:v>3800</c:v>
                </c:pt>
                <c:pt idx="71">
                  <c:v>3850</c:v>
                </c:pt>
                <c:pt idx="72">
                  <c:v>3900</c:v>
                </c:pt>
                <c:pt idx="73">
                  <c:v>3950</c:v>
                </c:pt>
                <c:pt idx="74">
                  <c:v>4000</c:v>
                </c:pt>
                <c:pt idx="75">
                  <c:v>4050</c:v>
                </c:pt>
                <c:pt idx="76">
                  <c:v>4100</c:v>
                </c:pt>
                <c:pt idx="77">
                  <c:v>4150</c:v>
                </c:pt>
                <c:pt idx="78">
                  <c:v>4200</c:v>
                </c:pt>
                <c:pt idx="79">
                  <c:v>4250</c:v>
                </c:pt>
                <c:pt idx="80">
                  <c:v>4300</c:v>
                </c:pt>
                <c:pt idx="81">
                  <c:v>4350</c:v>
                </c:pt>
                <c:pt idx="82">
                  <c:v>4400</c:v>
                </c:pt>
                <c:pt idx="83">
                  <c:v>4450</c:v>
                </c:pt>
                <c:pt idx="84">
                  <c:v>4500</c:v>
                </c:pt>
                <c:pt idx="85">
                  <c:v>4550</c:v>
                </c:pt>
                <c:pt idx="86">
                  <c:v>4600</c:v>
                </c:pt>
                <c:pt idx="87">
                  <c:v>4650</c:v>
                </c:pt>
                <c:pt idx="88">
                  <c:v>4700</c:v>
                </c:pt>
                <c:pt idx="89">
                  <c:v>4750</c:v>
                </c:pt>
                <c:pt idx="90">
                  <c:v>4800</c:v>
                </c:pt>
                <c:pt idx="91">
                  <c:v>4850</c:v>
                </c:pt>
                <c:pt idx="92">
                  <c:v>4900</c:v>
                </c:pt>
                <c:pt idx="93">
                  <c:v>4950</c:v>
                </c:pt>
                <c:pt idx="94">
                  <c:v>5000</c:v>
                </c:pt>
                <c:pt idx="95">
                  <c:v>5050</c:v>
                </c:pt>
                <c:pt idx="96">
                  <c:v>5100</c:v>
                </c:pt>
                <c:pt idx="97">
                  <c:v>5150</c:v>
                </c:pt>
                <c:pt idx="98">
                  <c:v>5200</c:v>
                </c:pt>
                <c:pt idx="99">
                  <c:v>5250</c:v>
                </c:pt>
                <c:pt idx="100">
                  <c:v>5300</c:v>
                </c:pt>
                <c:pt idx="101">
                  <c:v>5350</c:v>
                </c:pt>
                <c:pt idx="102">
                  <c:v>5400</c:v>
                </c:pt>
                <c:pt idx="103">
                  <c:v>5450</c:v>
                </c:pt>
                <c:pt idx="104">
                  <c:v>5500</c:v>
                </c:pt>
                <c:pt idx="105">
                  <c:v>5550</c:v>
                </c:pt>
                <c:pt idx="106">
                  <c:v>5600</c:v>
                </c:pt>
                <c:pt idx="107">
                  <c:v>5650</c:v>
                </c:pt>
                <c:pt idx="108">
                  <c:v>5700</c:v>
                </c:pt>
                <c:pt idx="109">
                  <c:v>5750</c:v>
                </c:pt>
                <c:pt idx="110">
                  <c:v>5800</c:v>
                </c:pt>
                <c:pt idx="111">
                  <c:v>5850</c:v>
                </c:pt>
                <c:pt idx="112">
                  <c:v>5900</c:v>
                </c:pt>
                <c:pt idx="113">
                  <c:v>5950</c:v>
                </c:pt>
                <c:pt idx="114">
                  <c:v>6000</c:v>
                </c:pt>
                <c:pt idx="115">
                  <c:v>6050</c:v>
                </c:pt>
                <c:pt idx="116">
                  <c:v>6100</c:v>
                </c:pt>
                <c:pt idx="117">
                  <c:v>6150</c:v>
                </c:pt>
                <c:pt idx="118">
                  <c:v>6200</c:v>
                </c:pt>
                <c:pt idx="119">
                  <c:v>6250</c:v>
                </c:pt>
                <c:pt idx="120">
                  <c:v>6300</c:v>
                </c:pt>
                <c:pt idx="121">
                  <c:v>6350</c:v>
                </c:pt>
                <c:pt idx="122">
                  <c:v>6400</c:v>
                </c:pt>
                <c:pt idx="123">
                  <c:v>6450</c:v>
                </c:pt>
                <c:pt idx="124">
                  <c:v>6500</c:v>
                </c:pt>
                <c:pt idx="125">
                  <c:v>6550</c:v>
                </c:pt>
                <c:pt idx="126">
                  <c:v>6600</c:v>
                </c:pt>
                <c:pt idx="127">
                  <c:v>6650</c:v>
                </c:pt>
                <c:pt idx="128">
                  <c:v>6700</c:v>
                </c:pt>
                <c:pt idx="129">
                  <c:v>6750</c:v>
                </c:pt>
                <c:pt idx="130">
                  <c:v>6800</c:v>
                </c:pt>
                <c:pt idx="131">
                  <c:v>6850</c:v>
                </c:pt>
                <c:pt idx="132">
                  <c:v>6900</c:v>
                </c:pt>
                <c:pt idx="133">
                  <c:v>6950</c:v>
                </c:pt>
                <c:pt idx="134">
                  <c:v>7000</c:v>
                </c:pt>
                <c:pt idx="135">
                  <c:v>7050</c:v>
                </c:pt>
                <c:pt idx="136">
                  <c:v>7100</c:v>
                </c:pt>
                <c:pt idx="137">
                  <c:v>7150</c:v>
                </c:pt>
                <c:pt idx="138">
                  <c:v>7200</c:v>
                </c:pt>
                <c:pt idx="139">
                  <c:v>7250</c:v>
                </c:pt>
                <c:pt idx="140">
                  <c:v>7300</c:v>
                </c:pt>
                <c:pt idx="141">
                  <c:v>7350</c:v>
                </c:pt>
                <c:pt idx="142">
                  <c:v>7400</c:v>
                </c:pt>
                <c:pt idx="143">
                  <c:v>7450</c:v>
                </c:pt>
                <c:pt idx="144">
                  <c:v>7500</c:v>
                </c:pt>
                <c:pt idx="145">
                  <c:v>7550</c:v>
                </c:pt>
                <c:pt idx="146">
                  <c:v>7600</c:v>
                </c:pt>
                <c:pt idx="147">
                  <c:v>7650</c:v>
                </c:pt>
                <c:pt idx="148">
                  <c:v>7700</c:v>
                </c:pt>
                <c:pt idx="149">
                  <c:v>7750</c:v>
                </c:pt>
                <c:pt idx="150">
                  <c:v>7800</c:v>
                </c:pt>
                <c:pt idx="151">
                  <c:v>7850</c:v>
                </c:pt>
                <c:pt idx="152">
                  <c:v>7900</c:v>
                </c:pt>
                <c:pt idx="153">
                  <c:v>7950</c:v>
                </c:pt>
              </c:numCache>
            </c:numRef>
          </c:xVal>
          <c:yVal>
            <c:numRef>
              <c:f>Sheet8!$E$6:$E$159</c:f>
              <c:numCache>
                <c:formatCode>0.00E+00</c:formatCode>
                <c:ptCount val="154"/>
                <c:pt idx="0">
                  <c:v>4.5669999999999997E-29</c:v>
                </c:pt>
                <c:pt idx="1">
                  <c:v>4.1030000000000001E-26</c:v>
                </c:pt>
                <c:pt idx="2">
                  <c:v>1.1989999999999999E-23</c:v>
                </c:pt>
                <c:pt idx="3">
                  <c:v>1.489E-21</c:v>
                </c:pt>
                <c:pt idx="4">
                  <c:v>9.4619999999999997E-20</c:v>
                </c:pt>
                <c:pt idx="5">
                  <c:v>3.5159999999999996E-18</c:v>
                </c:pt>
                <c:pt idx="6">
                  <c:v>8.4319999999999995E-17</c:v>
                </c:pt>
                <c:pt idx="7">
                  <c:v>1.406E-15</c:v>
                </c:pt>
                <c:pt idx="8">
                  <c:v>1.728E-14</c:v>
                </c:pt>
                <c:pt idx="9">
                  <c:v>1.6389999999999999E-13</c:v>
                </c:pt>
                <c:pt idx="10">
                  <c:v>1.2439999999999999E-12</c:v>
                </c:pt>
                <c:pt idx="11">
                  <c:v>7.7959999999999995E-12</c:v>
                </c:pt>
                <c:pt idx="12">
                  <c:v>4.1309999999999997E-11</c:v>
                </c:pt>
                <c:pt idx="13">
                  <c:v>1.8899999999999999E-10</c:v>
                </c:pt>
                <c:pt idx="14">
                  <c:v>7.5950000000000001E-10</c:v>
                </c:pt>
                <c:pt idx="15">
                  <c:v>2.7200000000000001E-9</c:v>
                </c:pt>
                <c:pt idx="16">
                  <c:v>8.7899999999999996E-9</c:v>
                </c:pt>
                <c:pt idx="17">
                  <c:v>2.5909999999999998E-8</c:v>
                </c:pt>
                <c:pt idx="18">
                  <c:v>7.0309999999999999E-8</c:v>
                </c:pt>
                <c:pt idx="19">
                  <c:v>1.7700000000000001E-7</c:v>
                </c:pt>
                <c:pt idx="20">
                  <c:v>4.165E-7</c:v>
                </c:pt>
                <c:pt idx="21">
                  <c:v>9.2129999999999997E-7</c:v>
                </c:pt>
                <c:pt idx="22">
                  <c:v>1.9259999999999999E-6</c:v>
                </c:pt>
                <c:pt idx="23">
                  <c:v>3.8260000000000003E-6</c:v>
                </c:pt>
                <c:pt idx="24">
                  <c:v>7.2490000000000004E-6</c:v>
                </c:pt>
                <c:pt idx="25">
                  <c:v>1.3149999999999999E-5</c:v>
                </c:pt>
                <c:pt idx="26">
                  <c:v>2.2920000000000001E-5</c:v>
                </c:pt>
                <c:pt idx="27">
                  <c:v>3.8489999999999999E-5</c:v>
                </c:pt>
                <c:pt idx="28">
                  <c:v>6.2459999999999995E-5</c:v>
                </c:pt>
                <c:pt idx="29">
                  <c:v>9.8189999999999993E-5</c:v>
                </c:pt>
                <c:pt idx="30">
                  <c:v>1.4990000000000001E-4</c:v>
                </c:pt>
                <c:pt idx="31">
                  <c:v>2.2259999999999999E-4</c:v>
                </c:pt>
                <c:pt idx="32">
                  <c:v>3.2220000000000003E-4</c:v>
                </c:pt>
                <c:pt idx="33">
                  <c:v>4.5530000000000001E-4</c:v>
                </c:pt>
                <c:pt idx="34">
                  <c:v>6.2920000000000001E-4</c:v>
                </c:pt>
                <c:pt idx="35">
                  <c:v>8.5150000000000004E-4</c:v>
                </c:pt>
                <c:pt idx="36">
                  <c:v>1.1299999999999999E-3</c:v>
                </c:pt>
                <c:pt idx="37">
                  <c:v>1.472E-3</c:v>
                </c:pt>
                <c:pt idx="38">
                  <c:v>1.884E-3</c:v>
                </c:pt>
                <c:pt idx="39">
                  <c:v>2.3730000000000001E-3</c:v>
                </c:pt>
                <c:pt idx="40">
                  <c:v>2.9429999999999999E-3</c:v>
                </c:pt>
                <c:pt idx="41">
                  <c:v>3.5969999999999999E-3</c:v>
                </c:pt>
                <c:pt idx="42">
                  <c:v>4.3359999999999996E-3</c:v>
                </c:pt>
                <c:pt idx="43">
                  <c:v>5.1599999999999997E-3</c:v>
                </c:pt>
                <c:pt idx="44">
                  <c:v>6.0660000000000002E-3</c:v>
                </c:pt>
                <c:pt idx="45">
                  <c:v>7.0479999999999996E-3</c:v>
                </c:pt>
                <c:pt idx="46">
                  <c:v>8.0999999999999996E-3</c:v>
                </c:pt>
                <c:pt idx="47">
                  <c:v>9.2119999999999997E-3</c:v>
                </c:pt>
                <c:pt idx="48">
                  <c:v>1.0370000000000001E-2</c:v>
                </c:pt>
                <c:pt idx="49">
                  <c:v>1.157E-2</c:v>
                </c:pt>
                <c:pt idx="50">
                  <c:v>1.2789999999999999E-2</c:v>
                </c:pt>
                <c:pt idx="51">
                  <c:v>1.4019999999999999E-2</c:v>
                </c:pt>
                <c:pt idx="52">
                  <c:v>1.525E-2</c:v>
                </c:pt>
                <c:pt idx="53">
                  <c:v>1.6449999999999999E-2</c:v>
                </c:pt>
                <c:pt idx="54">
                  <c:v>1.762E-2</c:v>
                </c:pt>
                <c:pt idx="55">
                  <c:v>1.874E-2</c:v>
                </c:pt>
                <c:pt idx="56">
                  <c:v>1.9789999999999999E-2</c:v>
                </c:pt>
                <c:pt idx="57">
                  <c:v>2.077E-2</c:v>
                </c:pt>
                <c:pt idx="58">
                  <c:v>2.1669999999999998E-2</c:v>
                </c:pt>
                <c:pt idx="59">
                  <c:v>2.248E-2</c:v>
                </c:pt>
                <c:pt idx="60">
                  <c:v>2.3179999999999999E-2</c:v>
                </c:pt>
                <c:pt idx="61">
                  <c:v>2.3779999999999999E-2</c:v>
                </c:pt>
                <c:pt idx="62">
                  <c:v>2.427E-2</c:v>
                </c:pt>
                <c:pt idx="63">
                  <c:v>2.4649999999999998E-2</c:v>
                </c:pt>
                <c:pt idx="64">
                  <c:v>2.4920000000000001E-2</c:v>
                </c:pt>
                <c:pt idx="65">
                  <c:v>2.5069999999999999E-2</c:v>
                </c:pt>
                <c:pt idx="66">
                  <c:v>2.512E-2</c:v>
                </c:pt>
                <c:pt idx="67">
                  <c:v>2.5069999999999999E-2</c:v>
                </c:pt>
                <c:pt idx="68">
                  <c:v>2.4910000000000002E-2</c:v>
                </c:pt>
                <c:pt idx="69">
                  <c:v>2.4670000000000001E-2</c:v>
                </c:pt>
                <c:pt idx="70">
                  <c:v>2.4330000000000001E-2</c:v>
                </c:pt>
                <c:pt idx="71">
                  <c:v>2.392E-2</c:v>
                </c:pt>
                <c:pt idx="72">
                  <c:v>2.3429999999999999E-2</c:v>
                </c:pt>
                <c:pt idx="73">
                  <c:v>2.2880000000000001E-2</c:v>
                </c:pt>
                <c:pt idx="74">
                  <c:v>2.2270000000000002E-2</c:v>
                </c:pt>
                <c:pt idx="75">
                  <c:v>2.1610000000000001E-2</c:v>
                </c:pt>
                <c:pt idx="76">
                  <c:v>2.0910000000000002E-2</c:v>
                </c:pt>
                <c:pt idx="77">
                  <c:v>2.018E-2</c:v>
                </c:pt>
                <c:pt idx="78">
                  <c:v>1.942E-2</c:v>
                </c:pt>
                <c:pt idx="79">
                  <c:v>1.864E-2</c:v>
                </c:pt>
                <c:pt idx="80">
                  <c:v>1.7850000000000001E-2</c:v>
                </c:pt>
                <c:pt idx="81">
                  <c:v>1.7049999999999999E-2</c:v>
                </c:pt>
                <c:pt idx="82">
                  <c:v>1.6250000000000001E-2</c:v>
                </c:pt>
                <c:pt idx="83">
                  <c:v>1.545E-2</c:v>
                </c:pt>
                <c:pt idx="84">
                  <c:v>1.4659999999999999E-2</c:v>
                </c:pt>
                <c:pt idx="85">
                  <c:v>1.388E-2</c:v>
                </c:pt>
                <c:pt idx="86">
                  <c:v>1.312E-2</c:v>
                </c:pt>
                <c:pt idx="87">
                  <c:v>1.2370000000000001E-2</c:v>
                </c:pt>
                <c:pt idx="88">
                  <c:v>1.1650000000000001E-2</c:v>
                </c:pt>
                <c:pt idx="89">
                  <c:v>1.095E-2</c:v>
                </c:pt>
                <c:pt idx="90">
                  <c:v>1.027E-2</c:v>
                </c:pt>
                <c:pt idx="91">
                  <c:v>9.6179999999999998E-3</c:v>
                </c:pt>
                <c:pt idx="92">
                  <c:v>8.9940000000000003E-3</c:v>
                </c:pt>
                <c:pt idx="93">
                  <c:v>8.3960000000000007E-3</c:v>
                </c:pt>
                <c:pt idx="94">
                  <c:v>7.8270000000000006E-3</c:v>
                </c:pt>
                <c:pt idx="95">
                  <c:v>7.2849999999999998E-3</c:v>
                </c:pt>
                <c:pt idx="96">
                  <c:v>6.7720000000000002E-3</c:v>
                </c:pt>
                <c:pt idx="97">
                  <c:v>6.2859999999999999E-3</c:v>
                </c:pt>
                <c:pt idx="98">
                  <c:v>5.8279999999999998E-3</c:v>
                </c:pt>
                <c:pt idx="99">
                  <c:v>5.3959999999999998E-3</c:v>
                </c:pt>
                <c:pt idx="100">
                  <c:v>4.9899999999999996E-3</c:v>
                </c:pt>
                <c:pt idx="101">
                  <c:v>4.6090000000000002E-3</c:v>
                </c:pt>
                <c:pt idx="102">
                  <c:v>4.2519999999999997E-3</c:v>
                </c:pt>
                <c:pt idx="103">
                  <c:v>3.9179999999999996E-3</c:v>
                </c:pt>
                <c:pt idx="104">
                  <c:v>3.607E-3</c:v>
                </c:pt>
                <c:pt idx="105">
                  <c:v>3.3170000000000001E-3</c:v>
                </c:pt>
                <c:pt idx="106">
                  <c:v>3.0479999999999999E-3</c:v>
                </c:pt>
                <c:pt idx="107">
                  <c:v>2.797E-3</c:v>
                </c:pt>
                <c:pt idx="108">
                  <c:v>2.565E-3</c:v>
                </c:pt>
                <c:pt idx="109">
                  <c:v>2.3500000000000001E-3</c:v>
                </c:pt>
                <c:pt idx="110">
                  <c:v>2.1510000000000001E-3</c:v>
                </c:pt>
                <c:pt idx="111">
                  <c:v>1.967E-3</c:v>
                </c:pt>
                <c:pt idx="112">
                  <c:v>1.7979999999999999E-3</c:v>
                </c:pt>
                <c:pt idx="113">
                  <c:v>1.642E-3</c:v>
                </c:pt>
                <c:pt idx="114">
                  <c:v>1.498E-3</c:v>
                </c:pt>
                <c:pt idx="115">
                  <c:v>1.366E-3</c:v>
                </c:pt>
                <c:pt idx="116">
                  <c:v>1.2440000000000001E-3</c:v>
                </c:pt>
                <c:pt idx="117">
                  <c:v>1.1329999999999999E-3</c:v>
                </c:pt>
                <c:pt idx="118">
                  <c:v>1.031E-3</c:v>
                </c:pt>
                <c:pt idx="119">
                  <c:v>9.3720000000000001E-4</c:v>
                </c:pt>
                <c:pt idx="120">
                  <c:v>8.5159999999999999E-4</c:v>
                </c:pt>
                <c:pt idx="121">
                  <c:v>7.7340000000000004E-4</c:v>
                </c:pt>
                <c:pt idx="122">
                  <c:v>7.0200000000000004E-4</c:v>
                </c:pt>
                <c:pt idx="123">
                  <c:v>6.3679999999999997E-4</c:v>
                </c:pt>
                <c:pt idx="124">
                  <c:v>5.7729999999999999E-4</c:v>
                </c:pt>
                <c:pt idx="125">
                  <c:v>5.2309999999999998E-4</c:v>
                </c:pt>
                <c:pt idx="126">
                  <c:v>4.7380000000000002E-4</c:v>
                </c:pt>
                <c:pt idx="127">
                  <c:v>4.2890000000000002E-4</c:v>
                </c:pt>
                <c:pt idx="128">
                  <c:v>3.88E-4</c:v>
                </c:pt>
                <c:pt idx="129">
                  <c:v>3.5090000000000002E-4</c:v>
                </c:pt>
                <c:pt idx="130">
                  <c:v>3.1720000000000001E-4</c:v>
                </c:pt>
                <c:pt idx="131">
                  <c:v>2.8669999999999998E-4</c:v>
                </c:pt>
                <c:pt idx="132">
                  <c:v>2.589E-4</c:v>
                </c:pt>
                <c:pt idx="133">
                  <c:v>2.3379999999999999E-4</c:v>
                </c:pt>
                <c:pt idx="134">
                  <c:v>2.1100000000000001E-4</c:v>
                </c:pt>
                <c:pt idx="135">
                  <c:v>1.9029999999999999E-4</c:v>
                </c:pt>
                <c:pt idx="136">
                  <c:v>1.716E-4</c:v>
                </c:pt>
                <c:pt idx="137">
                  <c:v>1.5469999999999999E-4</c:v>
                </c:pt>
                <c:pt idx="138">
                  <c:v>1.395E-4</c:v>
                </c:pt>
                <c:pt idx="139">
                  <c:v>1.2559999999999999E-4</c:v>
                </c:pt>
                <c:pt idx="140">
                  <c:v>1.132E-4</c:v>
                </c:pt>
                <c:pt idx="141">
                  <c:v>1.019E-4</c:v>
                </c:pt>
                <c:pt idx="142">
                  <c:v>9.1710000000000001E-5</c:v>
                </c:pt>
                <c:pt idx="143">
                  <c:v>8.2529999999999998E-5</c:v>
                </c:pt>
                <c:pt idx="144">
                  <c:v>7.4250000000000002E-5</c:v>
                </c:pt>
                <c:pt idx="145">
                  <c:v>6.6779999999999994E-5</c:v>
                </c:pt>
                <c:pt idx="146">
                  <c:v>6.0050000000000003E-5</c:v>
                </c:pt>
                <c:pt idx="147">
                  <c:v>5.3980000000000002E-5</c:v>
                </c:pt>
                <c:pt idx="148">
                  <c:v>4.8510000000000001E-5</c:v>
                </c:pt>
                <c:pt idx="149">
                  <c:v>4.3590000000000001E-5</c:v>
                </c:pt>
                <c:pt idx="150">
                  <c:v>3.9159999999999998E-5</c:v>
                </c:pt>
                <c:pt idx="151">
                  <c:v>3.5169999999999997E-5</c:v>
                </c:pt>
                <c:pt idx="152">
                  <c:v>3.1590000000000001E-5</c:v>
                </c:pt>
                <c:pt idx="153">
                  <c:v>2.836E-5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02-4338-BD9F-FCE8467BD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088576"/>
        <c:axId val="940086608"/>
      </c:scatterChart>
      <c:valAx>
        <c:axId val="94008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86608"/>
        <c:crosses val="autoZero"/>
        <c:crossBetween val="midCat"/>
      </c:valAx>
      <c:valAx>
        <c:axId val="9400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8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Sheet8!$H$2:$H$159</c:f>
              <c:numCache>
                <c:formatCode>General</c:formatCode>
                <c:ptCount val="158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</c:numCache>
            </c:numRef>
          </c:xVal>
          <c:yVal>
            <c:numRef>
              <c:f>Sheet8!$L$2:$L$159</c:f>
              <c:numCache>
                <c:formatCode>0.00E+00</c:formatCode>
                <c:ptCount val="158"/>
                <c:pt idx="0">
                  <c:v>1.262E-9</c:v>
                </c:pt>
                <c:pt idx="1">
                  <c:v>3.2309999999999997E-7</c:v>
                </c:pt>
                <c:pt idx="2">
                  <c:v>1.2269999999999999E-5</c:v>
                </c:pt>
                <c:pt idx="3">
                  <c:v>1.5300000000000001E-4</c:v>
                </c:pt>
                <c:pt idx="4">
                  <c:v>9.3199999999999999E-4</c:v>
                </c:pt>
                <c:pt idx="5">
                  <c:v>3.4849999999999998E-3</c:v>
                </c:pt>
                <c:pt idx="6">
                  <c:v>9.2130000000000007E-3</c:v>
                </c:pt>
                <c:pt idx="7">
                  <c:v>1.8890000000000001E-2</c:v>
                </c:pt>
                <c:pt idx="8">
                  <c:v>3.1969999999999998E-2</c:v>
                </c:pt>
                <c:pt idx="9">
                  <c:v>4.6710000000000008E-2</c:v>
                </c:pt>
                <c:pt idx="10">
                  <c:v>6.0820000000000082E-2</c:v>
                </c:pt>
                <c:pt idx="11">
                  <c:v>7.22400000000014E-2</c:v>
                </c:pt>
                <c:pt idx="12">
                  <c:v>7.9700000000017271E-2</c:v>
                </c:pt>
                <c:pt idx="13">
                  <c:v>8.2790000000163899E-2</c:v>
                </c:pt>
                <c:pt idx="14">
                  <c:v>8.1850000001244011E-2</c:v>
                </c:pt>
                <c:pt idx="15">
                  <c:v>7.7670000007796003E-2</c:v>
                </c:pt>
                <c:pt idx="16">
                  <c:v>7.1220000041310003E-2</c:v>
                </c:pt>
                <c:pt idx="17">
                  <c:v>6.3460000188999999E-2</c:v>
                </c:pt>
                <c:pt idx="18">
                  <c:v>5.5190000759500001E-2</c:v>
                </c:pt>
                <c:pt idx="19">
                  <c:v>4.7020002720000002E-2</c:v>
                </c:pt>
                <c:pt idx="20">
                  <c:v>3.9370008790000001E-2</c:v>
                </c:pt>
                <c:pt idx="21">
                  <c:v>3.2470025909999999E-2</c:v>
                </c:pt>
                <c:pt idx="22">
                  <c:v>2.6440070310000001E-2</c:v>
                </c:pt>
                <c:pt idx="23">
                  <c:v>2.1300177E-2</c:v>
                </c:pt>
                <c:pt idx="24">
                  <c:v>1.7000416500000001E-2</c:v>
                </c:pt>
                <c:pt idx="25">
                  <c:v>1.3460921299999999E-2</c:v>
                </c:pt>
                <c:pt idx="26">
                  <c:v>1.0581926E-2</c:v>
                </c:pt>
                <c:pt idx="27">
                  <c:v>8.2748260000000008E-3</c:v>
                </c:pt>
                <c:pt idx="28">
                  <c:v>6.4402490000000003E-3</c:v>
                </c:pt>
                <c:pt idx="29">
                  <c:v>4.9951500000000003E-3</c:v>
                </c:pt>
                <c:pt idx="30">
                  <c:v>3.8669200000000003E-3</c:v>
                </c:pt>
                <c:pt idx="31">
                  <c:v>2.99549E-3</c:v>
                </c:pt>
                <c:pt idx="32">
                  <c:v>2.33146E-3</c:v>
                </c:pt>
                <c:pt idx="33">
                  <c:v>1.83519E-3</c:v>
                </c:pt>
                <c:pt idx="34">
                  <c:v>1.4778999999999999E-3</c:v>
                </c:pt>
                <c:pt idx="35">
                  <c:v>1.2355999999999999E-3</c:v>
                </c:pt>
                <c:pt idx="36">
                  <c:v>1.0949E-3</c:v>
                </c:pt>
                <c:pt idx="37">
                  <c:v>1.0438999999999999E-3</c:v>
                </c:pt>
                <c:pt idx="38">
                  <c:v>1.0773E-3</c:v>
                </c:pt>
                <c:pt idx="39">
                  <c:v>1.1925E-3</c:v>
                </c:pt>
                <c:pt idx="40">
                  <c:v>1.3894999999999999E-3</c:v>
                </c:pt>
                <c:pt idx="41">
                  <c:v>1.6693999999999999E-3</c:v>
                </c:pt>
                <c:pt idx="42">
                  <c:v>2.0341999999999999E-3</c:v>
                </c:pt>
                <c:pt idx="43">
                  <c:v>2.4873E-3</c:v>
                </c:pt>
                <c:pt idx="44">
                  <c:v>3.03003E-3</c:v>
                </c:pt>
                <c:pt idx="45">
                  <c:v>3.66329E-3</c:v>
                </c:pt>
                <c:pt idx="46">
                  <c:v>4.3865199999999997E-3</c:v>
                </c:pt>
                <c:pt idx="47">
                  <c:v>5.1985199999999999E-3</c:v>
                </c:pt>
                <c:pt idx="48">
                  <c:v>6.09539E-3</c:v>
                </c:pt>
                <c:pt idx="49">
                  <c:v>7.0704499999999998E-3</c:v>
                </c:pt>
                <c:pt idx="50">
                  <c:v>8.11716E-3</c:v>
                </c:pt>
                <c:pt idx="51">
                  <c:v>9.2251199999999998E-3</c:v>
                </c:pt>
                <c:pt idx="52">
                  <c:v>1.038005E-2</c:v>
                </c:pt>
                <c:pt idx="53">
                  <c:v>1.15777E-2</c:v>
                </c:pt>
                <c:pt idx="54">
                  <c:v>1.2795906999999999E-2</c:v>
                </c:pt>
                <c:pt idx="55">
                  <c:v>1.4024535999999999E-2</c:v>
                </c:pt>
                <c:pt idx="56">
                  <c:v>1.5253487E-2</c:v>
                </c:pt>
                <c:pt idx="57">
                  <c:v>1.6452682999999999E-2</c:v>
                </c:pt>
                <c:pt idx="58">
                  <c:v>1.7622067000000002E-2</c:v>
                </c:pt>
                <c:pt idx="59">
                  <c:v>1.8741594E-2</c:v>
                </c:pt>
                <c:pt idx="60">
                  <c:v>1.9791230999999999E-2</c:v>
                </c:pt>
                <c:pt idx="61">
                  <c:v>2.0770951499999999E-2</c:v>
                </c:pt>
                <c:pt idx="62">
                  <c:v>2.16707363E-2</c:v>
                </c:pt>
                <c:pt idx="63">
                  <c:v>2.2480570500000002E-2</c:v>
                </c:pt>
                <c:pt idx="64">
                  <c:v>2.3180442499999999E-2</c:v>
                </c:pt>
                <c:pt idx="65">
                  <c:v>2.37803436E-2</c:v>
                </c:pt>
                <c:pt idx="66">
                  <c:v>2.4270267200000001E-2</c:v>
                </c:pt>
                <c:pt idx="67">
                  <c:v>2.4650207899999999E-2</c:v>
                </c:pt>
                <c:pt idx="68">
                  <c:v>2.4920162100000001E-2</c:v>
                </c:pt>
                <c:pt idx="69">
                  <c:v>2.50701264E-2</c:v>
                </c:pt>
                <c:pt idx="70">
                  <c:v>2.5120098760000001E-2</c:v>
                </c:pt>
                <c:pt idx="71">
                  <c:v>2.5070077239999999E-2</c:v>
                </c:pt>
                <c:pt idx="72">
                  <c:v>2.4910060470000002E-2</c:v>
                </c:pt>
                <c:pt idx="73">
                  <c:v>2.4670047400000002E-2</c:v>
                </c:pt>
                <c:pt idx="74">
                  <c:v>2.4330037200000001E-2</c:v>
                </c:pt>
                <c:pt idx="75">
                  <c:v>2.3920029230000001E-2</c:v>
                </c:pt>
                <c:pt idx="76">
                  <c:v>2.343002299E-2</c:v>
                </c:pt>
                <c:pt idx="77">
                  <c:v>2.2880018110000001E-2</c:v>
                </c:pt>
                <c:pt idx="78">
                  <c:v>2.227001428E-2</c:v>
                </c:pt>
                <c:pt idx="79">
                  <c:v>2.161001127E-2</c:v>
                </c:pt>
                <c:pt idx="80">
                  <c:v>2.0910008905000003E-2</c:v>
                </c:pt>
                <c:pt idx="81">
                  <c:v>2.0180007045E-2</c:v>
                </c:pt>
                <c:pt idx="82">
                  <c:v>1.942000558E-2</c:v>
                </c:pt>
                <c:pt idx="83">
                  <c:v>1.8640004424E-2</c:v>
                </c:pt>
                <c:pt idx="84">
                  <c:v>1.7850003512000001E-2</c:v>
                </c:pt>
                <c:pt idx="85">
                  <c:v>1.7050002789999998E-2</c:v>
                </c:pt>
                <c:pt idx="86">
                  <c:v>1.625000222E-2</c:v>
                </c:pt>
                <c:pt idx="87">
                  <c:v>1.5450001768E-2</c:v>
                </c:pt>
                <c:pt idx="88">
                  <c:v>1.4660001408999999E-2</c:v>
                </c:pt>
                <c:pt idx="89">
                  <c:v>1.3880001124999999E-2</c:v>
                </c:pt>
                <c:pt idx="90">
                  <c:v>1.31200008986E-2</c:v>
                </c:pt>
                <c:pt idx="91">
                  <c:v>1.2370000718700001E-2</c:v>
                </c:pt>
                <c:pt idx="92">
                  <c:v>1.1650000575400001E-2</c:v>
                </c:pt>
                <c:pt idx="93">
                  <c:v>1.09500004612E-2</c:v>
                </c:pt>
                <c:pt idx="94">
                  <c:v>1.0270000369999999E-2</c:v>
                </c:pt>
                <c:pt idx="95">
                  <c:v>9.6180002971000007E-3</c:v>
                </c:pt>
                <c:pt idx="96">
                  <c:v>8.9940002389000007E-3</c:v>
                </c:pt>
                <c:pt idx="97">
                  <c:v>8.3960001922000014E-3</c:v>
                </c:pt>
                <c:pt idx="98">
                  <c:v>7.8270001547999998E-3</c:v>
                </c:pt>
                <c:pt idx="99">
                  <c:v>7.2850001248E-3</c:v>
                </c:pt>
                <c:pt idx="100">
                  <c:v>6.7720001008000005E-3</c:v>
                </c:pt>
                <c:pt idx="101">
                  <c:v>6.2860000814100002E-3</c:v>
                </c:pt>
                <c:pt idx="102">
                  <c:v>5.8280000658300002E-3</c:v>
                </c:pt>
                <c:pt idx="103">
                  <c:v>5.3960000532899998E-3</c:v>
                </c:pt>
                <c:pt idx="104">
                  <c:v>4.99000004318E-3</c:v>
                </c:pt>
                <c:pt idx="105">
                  <c:v>4.6090000350100004E-3</c:v>
                </c:pt>
                <c:pt idx="106">
                  <c:v>4.2520000284199996E-3</c:v>
                </c:pt>
                <c:pt idx="107">
                  <c:v>3.91800002309E-3</c:v>
                </c:pt>
                <c:pt idx="108">
                  <c:v>3.6070000187800001E-3</c:v>
                </c:pt>
                <c:pt idx="109">
                  <c:v>3.3170000152900002E-3</c:v>
                </c:pt>
                <c:pt idx="110">
                  <c:v>3.0480000124499997E-3</c:v>
                </c:pt>
                <c:pt idx="111">
                  <c:v>2.79700001016E-3</c:v>
                </c:pt>
                <c:pt idx="112">
                  <c:v>2.5650000082880001E-3</c:v>
                </c:pt>
                <c:pt idx="113">
                  <c:v>2.3500000067710001E-3</c:v>
                </c:pt>
                <c:pt idx="114">
                  <c:v>2.1510000055360002E-3</c:v>
                </c:pt>
                <c:pt idx="115">
                  <c:v>1.9670000045300001E-3</c:v>
                </c:pt>
                <c:pt idx="116">
                  <c:v>1.7980000037099999E-3</c:v>
                </c:pt>
                <c:pt idx="117">
                  <c:v>1.642000003041E-3</c:v>
                </c:pt>
                <c:pt idx="118">
                  <c:v>1.4980000024950001E-3</c:v>
                </c:pt>
                <c:pt idx="119">
                  <c:v>1.366000002048E-3</c:v>
                </c:pt>
                <c:pt idx="120">
                  <c:v>1.2440000016830002E-3</c:v>
                </c:pt>
                <c:pt idx="121">
                  <c:v>1.1330000013839998E-3</c:v>
                </c:pt>
                <c:pt idx="122">
                  <c:v>1.0310000011389999E-3</c:v>
                </c:pt>
                <c:pt idx="123">
                  <c:v>9.3720000093860001E-4</c:v>
                </c:pt>
                <c:pt idx="124">
                  <c:v>8.5160000077379996E-4</c:v>
                </c:pt>
                <c:pt idx="125">
                  <c:v>7.7340000063840007E-4</c:v>
                </c:pt>
                <c:pt idx="126">
                  <c:v>7.020000005271E-4</c:v>
                </c:pt>
                <c:pt idx="127">
                  <c:v>6.3680000043550003E-4</c:v>
                </c:pt>
                <c:pt idx="128">
                  <c:v>5.773000003603E-4</c:v>
                </c:pt>
                <c:pt idx="129">
                  <c:v>5.2310000029820003E-4</c:v>
                </c:pt>
                <c:pt idx="130">
                  <c:v>4.7380000024690002E-4</c:v>
                </c:pt>
                <c:pt idx="131">
                  <c:v>4.2890000020470004E-4</c:v>
                </c:pt>
                <c:pt idx="132">
                  <c:v>3.8800000016979999E-4</c:v>
                </c:pt>
                <c:pt idx="133">
                  <c:v>3.5090000014090001E-4</c:v>
                </c:pt>
                <c:pt idx="134">
                  <c:v>3.1720000011710003E-4</c:v>
                </c:pt>
                <c:pt idx="135">
                  <c:v>2.8670000009736995E-4</c:v>
                </c:pt>
                <c:pt idx="136">
                  <c:v>2.5890000008093998E-4</c:v>
                </c:pt>
                <c:pt idx="137">
                  <c:v>2.3380000006738999E-4</c:v>
                </c:pt>
                <c:pt idx="138">
                  <c:v>2.1100000005618E-4</c:v>
                </c:pt>
                <c:pt idx="139">
                  <c:v>1.9030000004684999E-4</c:v>
                </c:pt>
                <c:pt idx="140">
                  <c:v>1.7160000003908001E-4</c:v>
                </c:pt>
                <c:pt idx="141">
                  <c:v>1.5470000003263998E-4</c:v>
                </c:pt>
                <c:pt idx="142">
                  <c:v>1.3950000002720001E-4</c:v>
                </c:pt>
                <c:pt idx="143">
                  <c:v>1.2560000002276E-4</c:v>
                </c:pt>
                <c:pt idx="144">
                  <c:v>1.132000000191E-4</c:v>
                </c:pt>
                <c:pt idx="145">
                  <c:v>1.0190000001587999E-4</c:v>
                </c:pt>
                <c:pt idx="146">
                  <c:v>9.171000001343E-5</c:v>
                </c:pt>
                <c:pt idx="147">
                  <c:v>8.2530000011209998E-5</c:v>
                </c:pt>
                <c:pt idx="148">
                  <c:v>7.4250000009325998E-5</c:v>
                </c:pt>
                <c:pt idx="149">
                  <c:v>6.6780000007882998E-5</c:v>
                </c:pt>
                <c:pt idx="150">
                  <c:v>6.0050000006661002E-5</c:v>
                </c:pt>
                <c:pt idx="151">
                  <c:v>5.3980000005551001E-5</c:v>
                </c:pt>
                <c:pt idx="152">
                  <c:v>4.8510000004662999E-5</c:v>
                </c:pt>
                <c:pt idx="153">
                  <c:v>4.3590000003997E-5</c:v>
                </c:pt>
                <c:pt idx="154">
                  <c:v>3.9160000003330999E-5</c:v>
                </c:pt>
                <c:pt idx="155">
                  <c:v>3.5170000002775995E-5</c:v>
                </c:pt>
                <c:pt idx="156">
                  <c:v>3.1590000002331002E-5</c:v>
                </c:pt>
                <c:pt idx="157">
                  <c:v>2.8360000001998001E-5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33-4064-8539-16B9CADA1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127936"/>
        <c:axId val="940128920"/>
      </c:scatterChart>
      <c:valAx>
        <c:axId val="94012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28920"/>
        <c:crosses val="autoZero"/>
        <c:crossBetween val="midCat"/>
      </c:valAx>
      <c:valAx>
        <c:axId val="94012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2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Sheet9!$C$3:$C$42</c:f>
              <c:numCache>
                <c:formatCode>General</c:formatCode>
                <c:ptCount val="40"/>
                <c:pt idx="0">
                  <c:v>0</c:v>
                </c:pt>
                <c:pt idx="1">
                  <c:v>2.3076923076923075</c:v>
                </c:pt>
                <c:pt idx="2">
                  <c:v>4.615384615384615</c:v>
                </c:pt>
                <c:pt idx="3">
                  <c:v>6.9230769230769234</c:v>
                </c:pt>
                <c:pt idx="4">
                  <c:v>9.2307692307692299</c:v>
                </c:pt>
                <c:pt idx="5">
                  <c:v>11.538461538461537</c:v>
                </c:pt>
                <c:pt idx="6">
                  <c:v>13.846153846153847</c:v>
                </c:pt>
                <c:pt idx="7">
                  <c:v>16.153846153846153</c:v>
                </c:pt>
                <c:pt idx="8">
                  <c:v>18.46153846153846</c:v>
                </c:pt>
                <c:pt idx="9">
                  <c:v>20.76923076923077</c:v>
                </c:pt>
                <c:pt idx="10">
                  <c:v>23.076923076923073</c:v>
                </c:pt>
                <c:pt idx="11">
                  <c:v>25.384615384615383</c:v>
                </c:pt>
                <c:pt idx="12">
                  <c:v>27.692307692307693</c:v>
                </c:pt>
                <c:pt idx="13">
                  <c:v>30</c:v>
                </c:pt>
                <c:pt idx="14">
                  <c:v>32.307692307692307</c:v>
                </c:pt>
                <c:pt idx="15">
                  <c:v>34.61538461538462</c:v>
                </c:pt>
                <c:pt idx="16">
                  <c:v>36.92307692307692</c:v>
                </c:pt>
                <c:pt idx="17">
                  <c:v>39.230769230769234</c:v>
                </c:pt>
                <c:pt idx="18">
                  <c:v>41.53846153846154</c:v>
                </c:pt>
                <c:pt idx="19">
                  <c:v>43.846153846153847</c:v>
                </c:pt>
                <c:pt idx="20">
                  <c:v>46.153846153846146</c:v>
                </c:pt>
                <c:pt idx="21">
                  <c:v>48.46153846153846</c:v>
                </c:pt>
                <c:pt idx="22">
                  <c:v>50.769230769230766</c:v>
                </c:pt>
                <c:pt idx="23">
                  <c:v>53.07692307692308</c:v>
                </c:pt>
                <c:pt idx="24">
                  <c:v>55.384615384615387</c:v>
                </c:pt>
                <c:pt idx="25">
                  <c:v>57.692307692307701</c:v>
                </c:pt>
                <c:pt idx="26">
                  <c:v>60</c:v>
                </c:pt>
                <c:pt idx="27">
                  <c:v>62.307692307692307</c:v>
                </c:pt>
                <c:pt idx="28">
                  <c:v>64.615384615384613</c:v>
                </c:pt>
                <c:pt idx="29">
                  <c:v>66.92307692307692</c:v>
                </c:pt>
                <c:pt idx="30">
                  <c:v>69.230769230769241</c:v>
                </c:pt>
                <c:pt idx="31">
                  <c:v>71.538461538461533</c:v>
                </c:pt>
                <c:pt idx="32">
                  <c:v>73.84615384615384</c:v>
                </c:pt>
                <c:pt idx="33">
                  <c:v>76.153846153846146</c:v>
                </c:pt>
                <c:pt idx="34">
                  <c:v>78.461538461538467</c:v>
                </c:pt>
                <c:pt idx="35">
                  <c:v>80.769230769230774</c:v>
                </c:pt>
                <c:pt idx="36">
                  <c:v>83.07692307692308</c:v>
                </c:pt>
                <c:pt idx="37">
                  <c:v>85.384615384615387</c:v>
                </c:pt>
                <c:pt idx="38">
                  <c:v>87.692307692307693</c:v>
                </c:pt>
                <c:pt idx="39">
                  <c:v>90</c:v>
                </c:pt>
              </c:numCache>
            </c:numRef>
          </c:xVal>
          <c:yVal>
            <c:numRef>
              <c:f>Sheet9!$G$3:$G$42</c:f>
              <c:numCache>
                <c:formatCode>General</c:formatCode>
                <c:ptCount val="40"/>
                <c:pt idx="0">
                  <c:v>0</c:v>
                </c:pt>
                <c:pt idx="1">
                  <c:v>6.5179623418720745E-4</c:v>
                </c:pt>
                <c:pt idx="2">
                  <c:v>1.299466948551764E-3</c:v>
                </c:pt>
                <c:pt idx="3">
                  <c:v>1.9389108155174473E-3</c:v>
                </c:pt>
                <c:pt idx="4">
                  <c:v>2.5660748004445733E-3</c:v>
                </c:pt>
                <c:pt idx="5">
                  <c:v>3.1769780688923888E-3</c:v>
                </c:pt>
                <c:pt idx="6">
                  <c:v>3.7677356097074455E-3</c:v>
                </c:pt>
                <c:pt idx="7">
                  <c:v>4.3345814717026254E-3</c:v>
                </c:pt>
                <c:pt idx="8">
                  <c:v>4.873891512985562E-3</c:v>
                </c:pt>
                <c:pt idx="9">
                  <c:v>5.3822055576615568E-3</c:v>
                </c:pt>
                <c:pt idx="10">
                  <c:v>5.8562488507118982E-3</c:v>
                </c:pt>
                <c:pt idx="11">
                  <c:v>6.2929526985224804E-3</c:v>
                </c:pt>
                <c:pt idx="12">
                  <c:v>6.6894741782514977E-3</c:v>
                </c:pt>
                <c:pt idx="13">
                  <c:v>7.0432147959988978E-3</c:v>
                </c:pt>
                <c:pt idx="14">
                  <c:v>7.3518379697234959E-3</c:v>
                </c:pt>
                <c:pt idx="15">
                  <c:v>7.6132852115520233E-3</c:v>
                </c:pt>
                <c:pt idx="16">
                  <c:v>7.8257908814691746E-3</c:v>
                </c:pt>
                <c:pt idx="17">
                  <c:v>7.9878953846188594E-3</c:v>
                </c:pt>
                <c:pt idx="18">
                  <c:v>8.0984566854063189E-3</c:v>
                </c:pt>
                <c:pt idx="19">
                  <c:v>8.1566600139952872E-3</c:v>
                </c:pt>
                <c:pt idx="20">
                  <c:v>8.1620256458725393E-3</c:v>
                </c:pt>
                <c:pt idx="21">
                  <c:v>8.1144146414453555E-3</c:v>
                </c:pt>
                <c:pt idx="22">
                  <c:v>8.0140324417279363E-3</c:v>
                </c:pt>
                <c:pt idx="23">
                  <c:v>7.8614302270985092E-3</c:v>
                </c:pt>
                <c:pt idx="24">
                  <c:v>7.6575039600939032E-3</c:v>
                </c:pt>
                <c:pt idx="25">
                  <c:v>7.4034910488185446E-3</c:v>
                </c:pt>
                <c:pt idx="26">
                  <c:v>7.100964585829983E-3</c:v>
                </c:pt>
                <c:pt idx="27">
                  <c:v>6.7518251379241612E-3</c:v>
                </c:pt>
                <c:pt idx="28">
                  <c:v>6.3582900844874057E-3</c:v>
                </c:pt>
                <c:pt idx="29">
                  <c:v>5.9228805262143691E-3</c:v>
                </c:pt>
                <c:pt idx="30">
                  <c:v>5.4484058110382261E-3</c:v>
                </c:pt>
                <c:pt idx="31">
                  <c:v>4.937945751492423E-3</c:v>
                </c:pt>
                <c:pt idx="32">
                  <c:v>4.3948306326757614E-3</c:v>
                </c:pt>
                <c:pt idx="33">
                  <c:v>3.8226191389196806E-3</c:v>
                </c:pt>
                <c:pt idx="34">
                  <c:v>3.2250743515407354E-3</c:v>
                </c:pt>
                <c:pt idx="35">
                  <c:v>2.6061379969763987E-3</c:v>
                </c:pt>
                <c:pt idx="36">
                  <c:v>1.9699031456263949E-3</c:v>
                </c:pt>
                <c:pt idx="37">
                  <c:v>1.3205855860705107E-3</c:v>
                </c:pt>
                <c:pt idx="38">
                  <c:v>6.6249411492780297E-4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AA-4A42-BD21-77C3B0B9E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829424"/>
        <c:axId val="937829096"/>
      </c:scatterChart>
      <c:valAx>
        <c:axId val="93782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829096"/>
        <c:crosses val="autoZero"/>
        <c:crossBetween val="midCat"/>
      </c:valAx>
      <c:valAx>
        <c:axId val="93782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82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Sheet9!$J$4:$J$92</c:f>
              <c:numCache>
                <c:formatCode>General</c:formatCode>
                <c:ptCount val="8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</c:numCache>
            </c:numRef>
          </c:xVal>
          <c:yVal>
            <c:numRef>
              <c:f>Sheet9!$M$4:$M$92</c:f>
              <c:numCache>
                <c:formatCode>General</c:formatCode>
                <c:ptCount val="89"/>
                <c:pt idx="0">
                  <c:v>8.1983479846034069</c:v>
                </c:pt>
                <c:pt idx="1">
                  <c:v>4.0812774311905669</c:v>
                </c:pt>
                <c:pt idx="2">
                  <c:v>2.7101249297787131</c:v>
                </c:pt>
                <c:pt idx="3">
                  <c:v>2.0254361222926769</c:v>
                </c:pt>
                <c:pt idx="4">
                  <c:v>1.615321518702884</c:v>
                </c:pt>
                <c:pt idx="5">
                  <c:v>1.3424857319276886</c:v>
                </c:pt>
                <c:pt idx="6">
                  <c:v>1.148088801429004</c:v>
                </c:pt>
                <c:pt idx="7">
                  <c:v>1.0027115276747463</c:v>
                </c:pt>
                <c:pt idx="8">
                  <c:v>0.89001058662498767</c:v>
                </c:pt>
                <c:pt idx="9">
                  <c:v>0.80018057809514331</c:v>
                </c:pt>
                <c:pt idx="10">
                  <c:v>0.72698223179282551</c:v>
                </c:pt>
                <c:pt idx="11">
                  <c:v>0.66625651230969929</c:v>
                </c:pt>
                <c:pt idx="12">
                  <c:v>0.61512452357488157</c:v>
                </c:pt>
                <c:pt idx="13">
                  <c:v>0.57153031299904067</c:v>
                </c:pt>
                <c:pt idx="14">
                  <c:v>0.5339665554269637</c:v>
                </c:pt>
                <c:pt idx="15">
                  <c:v>0.50130310696727076</c:v>
                </c:pt>
                <c:pt idx="16">
                  <c:v>0.47267607050939453</c:v>
                </c:pt>
                <c:pt idx="17">
                  <c:v>0.44741384060855066</c:v>
                </c:pt>
                <c:pt idx="18">
                  <c:v>0.4249865037723945</c:v>
                </c:pt>
                <c:pt idx="19">
                  <c:v>0.40497041977728282</c:v>
                </c:pt>
                <c:pt idx="20">
                  <c:v>0.38702292369605501</c:v>
                </c:pt>
                <c:pt idx="21">
                  <c:v>0.37086392844232968</c:v>
                </c:pt>
                <c:pt idx="22">
                  <c:v>0.35626232771151434</c:v>
                </c:pt>
                <c:pt idx="23">
                  <c:v>0.34302579924613091</c:v>
                </c:pt>
                <c:pt idx="24">
                  <c:v>0.33099305638382981</c:v>
                </c:pt>
                <c:pt idx="25">
                  <c:v>0.32002788879019439</c:v>
                </c:pt>
                <c:pt idx="26">
                  <c:v>0.31001452857483847</c:v>
                </c:pt>
                <c:pt idx="27">
                  <c:v>0.30085401051253924</c:v>
                </c:pt>
                <c:pt idx="28">
                  <c:v>0.29246128648723013</c:v>
                </c:pt>
                <c:pt idx="29">
                  <c:v>0.28476291825479044</c:v>
                </c:pt>
                <c:pt idx="30">
                  <c:v>0.27769521802532693</c:v>
                </c:pt>
                <c:pt idx="31">
                  <c:v>0.27120273900137165</c:v>
                </c:pt>
                <c:pt idx="32">
                  <c:v>0.26523704174466861</c:v>
                </c:pt>
                <c:pt idx="33">
                  <c:v>0.25975567969865787</c:v>
                </c:pt>
                <c:pt idx="34">
                  <c:v>0.25472136016138108</c:v>
                </c:pt>
                <c:pt idx="35">
                  <c:v>0.25010124673088185</c:v>
                </c:pt>
                <c:pt idx="36">
                  <c:v>0.24586637660823729</c:v>
                </c:pt>
                <c:pt idx="37">
                  <c:v>0.24199117176459459</c:v>
                </c:pt>
                <c:pt idx="38">
                  <c:v>0.23845302730491602</c:v>
                </c:pt>
                <c:pt idx="39">
                  <c:v>0.23523196371663052</c:v>
                </c:pt>
                <c:pt idx="40">
                  <c:v>0.23231033231324888</c:v>
                </c:pt>
                <c:pt idx="41">
                  <c:v>0.22967256524631835</c:v>
                </c:pt>
                <c:pt idx="42">
                  <c:v>0.22730496309431775</c:v>
                </c:pt>
                <c:pt idx="43">
                  <c:v>0.22519551434208268</c:v>
                </c:pt>
                <c:pt idx="44" formatCode="0.000E+00">
                  <c:v>0.22333374211318688</c:v>
                </c:pt>
                <c:pt idx="45">
                  <c:v>0.22171057436687805</c:v>
                </c:pt>
                <c:pt idx="46">
                  <c:v>0.22031823446404736</c:v>
                </c:pt>
                <c:pt idx="47">
                  <c:v>0.2191501495769711</c:v>
                </c:pt>
                <c:pt idx="48">
                  <c:v>0.21820087489144313</c:v>
                </c:pt>
                <c:pt idx="49">
                  <c:v>0.21746603194818467</c:v>
                </c:pt>
                <c:pt idx="50">
                  <c:v>0.21694225980961693</c:v>
                </c:pt>
                <c:pt idx="51">
                  <c:v>0.21662717803160408</c:v>
                </c:pt>
                <c:pt idx="52">
                  <c:v>0.2165193606786639</c:v>
                </c:pt>
                <c:pt idx="53">
                  <c:v>0.21661832085467067</c:v>
                </c:pt>
                <c:pt idx="54">
                  <c:v>0.21692450543728412</c:v>
                </c:pt>
                <c:pt idx="55">
                  <c:v>0.21743929991042085</c:v>
                </c:pt>
                <c:pt idx="56">
                  <c:v>0.218165043391749</c:v>
                </c:pt>
                <c:pt idx="57">
                  <c:v>0.21910505415799442</c:v>
                </c:pt>
                <c:pt idx="58">
                  <c:v>0.22026366618646842</c:v>
                </c:pt>
                <c:pt idx="59">
                  <c:v>0.22164627746386836</c:v>
                </c:pt>
                <c:pt idx="60">
                  <c:v>0.22325941107101532</c:v>
                </c:pt>
                <c:pt idx="61">
                  <c:v>0.22511079034402692</c:v>
                </c:pt>
                <c:pt idx="62">
                  <c:v>0.22720942974941014</c:v>
                </c:pt>
                <c:pt idx="63">
                  <c:v>0.22956574350598086</c:v>
                </c:pt>
                <c:pt idx="64">
                  <c:v>0.23219167445677535</c:v>
                </c:pt>
                <c:pt idx="65">
                  <c:v>0.235100846259751</c:v>
                </c:pt>
                <c:pt idx="66">
                  <c:v>0.23830874265307475</c:v>
                </c:pt>
                <c:pt idx="67">
                  <c:v>0.24183291839247609</c:v>
                </c:pt>
                <c:pt idx="68">
                  <c:v>0.24569324749737051</c:v>
                </c:pt>
                <c:pt idx="69">
                  <c:v>0.24991221573510386</c:v>
                </c:pt>
                <c:pt idx="70">
                  <c:v>0.25451526589195544</c:v>
                </c:pt>
                <c:pt idx="71">
                  <c:v>0.25953120642210742</c:v>
                </c:pt>
                <c:pt idx="72">
                  <c:v>0.26499269666051972</c:v>
                </c:pt>
                <c:pt idx="73">
                  <c:v>0.27093682510529299</c:v>
                </c:pt>
                <c:pt idx="74">
                  <c:v>0.27740580155471778</c:v>
                </c:pt>
                <c:pt idx="75">
                  <c:v>0.28444778943918259</c:v>
                </c:pt>
                <c:pt idx="76">
                  <c:v>0.29211791197061077</c:v>
                </c:pt>
                <c:pt idx="77">
                  <c:v>0.30047947533593039</c:v>
                </c:pt>
                <c:pt idx="78">
                  <c:v>0.30960546497259134</c:v>
                </c:pt>
                <c:pt idx="79">
                  <c:v>0.31958038819197632</c:v>
                </c:pt>
                <c:pt idx="80">
                  <c:v>0.33050255983787652</c:v>
                </c:pt>
                <c:pt idx="81">
                  <c:v>0.3424869598533829</c:v>
                </c:pt>
                <c:pt idx="82">
                  <c:v>0.35566883638545482</c:v>
                </c:pt>
                <c:pt idx="83">
                  <c:v>0.37020829108474984</c:v>
                </c:pt>
                <c:pt idx="84">
                  <c:v>0.38629617324253895</c:v>
                </c:pt>
                <c:pt idx="85">
                  <c:v>0.40416173979605863</c:v>
                </c:pt>
                <c:pt idx="86">
                  <c:v>0.42408273024679732</c:v>
                </c:pt>
                <c:pt idx="87">
                  <c:v>0.44639879332724797</c:v>
                </c:pt>
                <c:pt idx="88">
                  <c:v>0.47152964201892356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E4-451F-832F-EF73315E2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667760"/>
        <c:axId val="1405672024"/>
      </c:scatterChart>
      <c:valAx>
        <c:axId val="140566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672024"/>
        <c:crosses val="autoZero"/>
        <c:crossBetween val="midCat"/>
      </c:valAx>
      <c:valAx>
        <c:axId val="140567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66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Sheet5!$AP$1:$AP$40</c:f>
              <c:numCache>
                <c:formatCode>0.00E+00</c:formatCode>
                <c:ptCount val="4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</c:numCache>
            </c:numRef>
          </c:xVal>
          <c:yVal>
            <c:numRef>
              <c:f>Sheet5!$AQ$1:$AQ$40</c:f>
              <c:numCache>
                <c:formatCode>General</c:formatCode>
                <c:ptCount val="40"/>
                <c:pt idx="0">
                  <c:v>0</c:v>
                </c:pt>
                <c:pt idx="1">
                  <c:v>1.3854224070000001E-5</c:v>
                </c:pt>
                <c:pt idx="2">
                  <c:v>2.7984681819999998E-4</c:v>
                </c:pt>
                <c:pt idx="3">
                  <c:v>1.3886384783999995E-3</c:v>
                </c:pt>
                <c:pt idx="4">
                  <c:v>3.3457677594429997E-3</c:v>
                </c:pt>
                <c:pt idx="5">
                  <c:v>5.6124477329999997E-3</c:v>
                </c:pt>
                <c:pt idx="6">
                  <c:v>7.2668331940000013E-3</c:v>
                </c:pt>
                <c:pt idx="7">
                  <c:v>8.4521964350000017E-3</c:v>
                </c:pt>
                <c:pt idx="8">
                  <c:v>9.3372592189999992E-3</c:v>
                </c:pt>
                <c:pt idx="9">
                  <c:v>9.817385389999999E-3</c:v>
                </c:pt>
                <c:pt idx="10">
                  <c:v>1.0059340857999997E-2</c:v>
                </c:pt>
                <c:pt idx="11">
                  <c:v>1.0251189671000003E-2</c:v>
                </c:pt>
                <c:pt idx="12">
                  <c:v>1.0163253419299998E-2</c:v>
                </c:pt>
                <c:pt idx="13">
                  <c:v>9.7449978862599995E-3</c:v>
                </c:pt>
                <c:pt idx="14">
                  <c:v>9.0388045058300021E-3</c:v>
                </c:pt>
                <c:pt idx="15">
                  <c:v>8.1092514420599993E-3</c:v>
                </c:pt>
                <c:pt idx="16">
                  <c:v>6.9151711025409986E-3</c:v>
                </c:pt>
                <c:pt idx="17">
                  <c:v>5.5544321535699994E-3</c:v>
                </c:pt>
                <c:pt idx="18">
                  <c:v>4.1735288681155006E-3</c:v>
                </c:pt>
                <c:pt idx="19">
                  <c:v>2.8821145744800003E-3</c:v>
                </c:pt>
                <c:pt idx="20">
                  <c:v>1.7359014557764996E-3</c:v>
                </c:pt>
                <c:pt idx="21">
                  <c:v>8.5884794737400003E-4</c:v>
                </c:pt>
                <c:pt idx="22">
                  <c:v>3.1606650297200003E-4</c:v>
                </c:pt>
                <c:pt idx="23">
                  <c:v>6.6376632293999998E-5</c:v>
                </c:pt>
                <c:pt idx="24">
                  <c:v>4.7797486237999998E-6</c:v>
                </c:pt>
                <c:pt idx="25">
                  <c:v>2.0588942000000001E-8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54-43FA-8FAB-EEB1CFEC7D2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Sheet5!$AP$1:$AP$40</c:f>
              <c:numCache>
                <c:formatCode>0.00E+00</c:formatCode>
                <c:ptCount val="4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</c:numCache>
            </c:numRef>
          </c:xVal>
          <c:yVal>
            <c:numRef>
              <c:f>Sheet5!$AR$1:$AR$40</c:f>
              <c:numCache>
                <c:formatCode>General</c:formatCode>
                <c:ptCount val="40"/>
                <c:pt idx="0">
                  <c:v>0</c:v>
                </c:pt>
                <c:pt idx="1">
                  <c:v>1.3854224070000001E-5</c:v>
                </c:pt>
                <c:pt idx="2">
                  <c:v>2.7984681819999998E-4</c:v>
                </c:pt>
                <c:pt idx="3">
                  <c:v>1.3886384783999995E-3</c:v>
                </c:pt>
                <c:pt idx="4">
                  <c:v>3.3457677594429997E-3</c:v>
                </c:pt>
                <c:pt idx="5">
                  <c:v>5.6124477329999997E-3</c:v>
                </c:pt>
                <c:pt idx="6">
                  <c:v>7.2668331940000013E-3</c:v>
                </c:pt>
                <c:pt idx="7">
                  <c:v>8.4521964350000017E-3</c:v>
                </c:pt>
                <c:pt idx="8">
                  <c:v>9.3372592189999992E-3</c:v>
                </c:pt>
                <c:pt idx="9">
                  <c:v>9.817385389999999E-3</c:v>
                </c:pt>
                <c:pt idx="10">
                  <c:v>1.0059340857999997E-2</c:v>
                </c:pt>
                <c:pt idx="11">
                  <c:v>1.0251189671000003E-2</c:v>
                </c:pt>
                <c:pt idx="12">
                  <c:v>1.0163253419299998E-2</c:v>
                </c:pt>
                <c:pt idx="13">
                  <c:v>9.7449978862599995E-3</c:v>
                </c:pt>
                <c:pt idx="14">
                  <c:v>9.0388045058300021E-3</c:v>
                </c:pt>
                <c:pt idx="15">
                  <c:v>8.1092514420599993E-3</c:v>
                </c:pt>
                <c:pt idx="16">
                  <c:v>6.9151711025409977E-3</c:v>
                </c:pt>
                <c:pt idx="17">
                  <c:v>5.5544321535699994E-3</c:v>
                </c:pt>
                <c:pt idx="18">
                  <c:v>4.1735288681155006E-3</c:v>
                </c:pt>
                <c:pt idx="19">
                  <c:v>2.8821145744800003E-3</c:v>
                </c:pt>
                <c:pt idx="20">
                  <c:v>1.7359014557764994E-3</c:v>
                </c:pt>
                <c:pt idx="21">
                  <c:v>8.5884794737399993E-4</c:v>
                </c:pt>
                <c:pt idx="22">
                  <c:v>3.1606650297200003E-4</c:v>
                </c:pt>
                <c:pt idx="23">
                  <c:v>6.6376632293999998E-5</c:v>
                </c:pt>
                <c:pt idx="24">
                  <c:v>4.7797486237999998E-6</c:v>
                </c:pt>
                <c:pt idx="25">
                  <c:v>2.0588942000000001E-8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54-43FA-8FAB-EEB1CFEC7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392312"/>
        <c:axId val="1105392968"/>
      </c:scatterChart>
      <c:valAx>
        <c:axId val="1105392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92968"/>
        <c:crosses val="autoZero"/>
        <c:crossBetween val="midCat"/>
      </c:valAx>
      <c:valAx>
        <c:axId val="110539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92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290512</xdr:colOff>
      <xdr:row>4</xdr:row>
      <xdr:rowOff>147636</xdr:rowOff>
    </xdr:from>
    <xdr:to>
      <xdr:col>30</xdr:col>
      <xdr:colOff>19050</xdr:colOff>
      <xdr:row>30</xdr:row>
      <xdr:rowOff>152399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433387</xdr:colOff>
      <xdr:row>36</xdr:row>
      <xdr:rowOff>23812</xdr:rowOff>
    </xdr:from>
    <xdr:to>
      <xdr:col>27</xdr:col>
      <xdr:colOff>128587</xdr:colOff>
      <xdr:row>50</xdr:row>
      <xdr:rowOff>100012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247651</xdr:colOff>
      <xdr:row>2</xdr:row>
      <xdr:rowOff>66675</xdr:rowOff>
    </xdr:from>
    <xdr:to>
      <xdr:col>28</xdr:col>
      <xdr:colOff>285751</xdr:colOff>
      <xdr:row>50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590550</xdr:colOff>
      <xdr:row>47</xdr:row>
      <xdr:rowOff>128586</xdr:rowOff>
    </xdr:from>
    <xdr:to>
      <xdr:col>19</xdr:col>
      <xdr:colOff>38100</xdr:colOff>
      <xdr:row>63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80962</xdr:colOff>
      <xdr:row>10</xdr:row>
      <xdr:rowOff>52387</xdr:rowOff>
    </xdr:from>
    <xdr:to>
      <xdr:col>27</xdr:col>
      <xdr:colOff>385762</xdr:colOff>
      <xdr:row>24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509587</xdr:colOff>
      <xdr:row>31</xdr:row>
      <xdr:rowOff>42862</xdr:rowOff>
    </xdr:from>
    <xdr:to>
      <xdr:col>23</xdr:col>
      <xdr:colOff>204787</xdr:colOff>
      <xdr:row>45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323850</xdr:colOff>
      <xdr:row>7</xdr:row>
      <xdr:rowOff>38100</xdr:rowOff>
    </xdr:from>
    <xdr:to>
      <xdr:col>19</xdr:col>
      <xdr:colOff>247202</xdr:colOff>
      <xdr:row>17</xdr:row>
      <xdr:rowOff>75957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1371600"/>
          <a:ext cx="3580952" cy="19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219075</xdr:colOff>
      <xdr:row>19</xdr:row>
      <xdr:rowOff>19050</xdr:rowOff>
    </xdr:from>
    <xdr:to>
      <xdr:col>19</xdr:col>
      <xdr:colOff>151951</xdr:colOff>
      <xdr:row>27</xdr:row>
      <xdr:rowOff>133145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3875" y="3638550"/>
          <a:ext cx="3590476" cy="16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442912</xdr:colOff>
      <xdr:row>42</xdr:row>
      <xdr:rowOff>147637</xdr:rowOff>
    </xdr:from>
    <xdr:to>
      <xdr:col>7</xdr:col>
      <xdr:colOff>61912</xdr:colOff>
      <xdr:row>57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528637</xdr:colOff>
      <xdr:row>29</xdr:row>
      <xdr:rowOff>4762</xdr:rowOff>
    </xdr:from>
    <xdr:to>
      <xdr:col>28</xdr:col>
      <xdr:colOff>223837</xdr:colOff>
      <xdr:row>43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209550</xdr:colOff>
      <xdr:row>19</xdr:row>
      <xdr:rowOff>57150</xdr:rowOff>
    </xdr:from>
    <xdr:to>
      <xdr:col>37</xdr:col>
      <xdr:colOff>514350</xdr:colOff>
      <xdr:row>33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VI5"/>
  <sheetViews>
    <sheetView workbookViewId="0">
      <selection activeCell="A2" sqref="A2:RVI5"/>
    </sheetView>
  </sheetViews>
  <sheetFormatPr defaultRowHeight="15" x14ac:dyDescent="0.25"/>
  <sheetData>
    <row r="1" spans="1:127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N1" s="1"/>
      <c r="O1" s="1"/>
      <c r="P1" s="1"/>
      <c r="U1" s="1"/>
      <c r="V1" s="1"/>
      <c r="W1" s="1"/>
      <c r="AB1" s="1"/>
      <c r="AC1" s="1"/>
      <c r="AD1" s="1"/>
      <c r="AI1" s="1"/>
      <c r="AJ1" s="1"/>
      <c r="AK1" s="1"/>
      <c r="AP1" s="1"/>
      <c r="AQ1" s="1"/>
      <c r="AR1" s="1"/>
      <c r="AW1" s="1"/>
      <c r="AX1" s="1"/>
      <c r="AY1" s="1"/>
      <c r="BD1" s="1"/>
      <c r="BE1" s="1"/>
      <c r="BF1" s="1"/>
      <c r="BK1" s="1"/>
      <c r="BL1" s="1"/>
      <c r="BM1" s="1"/>
      <c r="BR1" s="1"/>
      <c r="BS1" s="1"/>
      <c r="BT1" s="1"/>
      <c r="BY1" s="1"/>
      <c r="BZ1" s="1"/>
      <c r="CA1" s="1"/>
      <c r="CF1" s="1"/>
      <c r="CG1" s="1"/>
      <c r="CH1" s="1"/>
      <c r="CM1" s="1"/>
      <c r="CN1" s="1"/>
      <c r="CO1" s="1"/>
      <c r="CT1" s="1"/>
      <c r="CU1" s="1"/>
      <c r="CV1" s="1"/>
      <c r="DA1" s="1"/>
      <c r="DB1" s="1"/>
      <c r="DC1" s="1"/>
      <c r="DH1" s="1"/>
      <c r="DI1" s="1"/>
      <c r="DJ1" s="1"/>
      <c r="DO1" s="1"/>
      <c r="DP1" s="1"/>
      <c r="DQ1" s="1"/>
      <c r="DV1" s="1"/>
      <c r="DW1" s="1"/>
      <c r="DX1" s="1"/>
      <c r="EC1" s="1"/>
      <c r="ED1" s="1"/>
      <c r="EE1" s="1"/>
      <c r="EJ1" s="1"/>
      <c r="EK1" s="1"/>
      <c r="EL1" s="1"/>
      <c r="EQ1" s="1"/>
      <c r="ER1" s="1"/>
      <c r="ES1" s="1"/>
      <c r="EX1" s="1"/>
      <c r="EY1" s="1"/>
      <c r="EZ1" s="1"/>
      <c r="FE1" s="1"/>
      <c r="FF1" s="1"/>
      <c r="FG1" s="1"/>
      <c r="FL1" s="1"/>
      <c r="FM1" s="1"/>
      <c r="FN1" s="1"/>
      <c r="FS1" s="1"/>
      <c r="FT1" s="1"/>
      <c r="FU1" s="1"/>
      <c r="FZ1" s="1"/>
      <c r="GA1" s="1"/>
      <c r="GB1" s="1"/>
      <c r="GG1" s="1"/>
      <c r="GH1" s="1"/>
      <c r="GI1" s="1"/>
      <c r="GN1" s="1"/>
      <c r="GO1" s="1"/>
      <c r="GP1" s="1"/>
      <c r="GU1" s="1"/>
      <c r="GV1" s="1"/>
      <c r="GW1" s="1"/>
      <c r="HB1" s="1"/>
      <c r="HC1" s="1"/>
      <c r="HD1" s="1"/>
      <c r="HI1" s="1"/>
      <c r="HJ1" s="1"/>
      <c r="HK1" s="1"/>
      <c r="HP1" s="1"/>
      <c r="HQ1" s="1"/>
      <c r="HR1" s="1"/>
      <c r="HW1" s="1"/>
      <c r="HX1" s="1"/>
      <c r="HY1" s="1"/>
      <c r="ID1" s="1"/>
      <c r="IE1" s="1"/>
      <c r="IF1" s="1"/>
      <c r="IK1" s="1"/>
      <c r="IL1" s="1"/>
      <c r="IM1" s="1"/>
      <c r="IR1" s="1"/>
      <c r="IS1" s="1"/>
      <c r="IT1" s="1"/>
      <c r="IY1" s="1"/>
      <c r="IZ1" s="1"/>
      <c r="JA1" s="1"/>
      <c r="JF1" s="1"/>
      <c r="JG1" s="1"/>
      <c r="JH1" s="1"/>
      <c r="JM1" s="1"/>
      <c r="JN1" s="1"/>
      <c r="JO1" s="1"/>
      <c r="JT1" s="1"/>
      <c r="JU1" s="1"/>
      <c r="JV1" s="1"/>
      <c r="KA1" s="1"/>
      <c r="KB1" s="1"/>
      <c r="KC1" s="1"/>
      <c r="KH1" s="1"/>
      <c r="KI1" s="1"/>
      <c r="KJ1" s="1"/>
      <c r="KO1" s="1"/>
      <c r="KP1" s="1"/>
      <c r="KQ1" s="1"/>
      <c r="KV1" s="1"/>
      <c r="KW1" s="1"/>
      <c r="KX1" s="1"/>
      <c r="LC1" s="1"/>
      <c r="LD1" s="1"/>
      <c r="LE1" s="1"/>
      <c r="LJ1" s="1"/>
      <c r="LK1" s="1"/>
      <c r="LL1" s="1"/>
      <c r="LQ1" s="1"/>
      <c r="LR1" s="1"/>
      <c r="LS1" s="1"/>
      <c r="LX1" s="1"/>
      <c r="LY1" s="1"/>
      <c r="LZ1" s="1"/>
      <c r="ME1" s="1"/>
      <c r="MF1" s="1"/>
      <c r="MG1" s="1"/>
      <c r="ML1" s="1"/>
      <c r="MM1" s="1"/>
      <c r="MN1" s="1"/>
      <c r="MS1" s="1"/>
      <c r="MT1" s="1"/>
      <c r="MU1" s="1"/>
      <c r="MZ1" s="1"/>
      <c r="NA1" s="1"/>
      <c r="NB1" s="1"/>
      <c r="NG1" s="1"/>
      <c r="NH1" s="1"/>
      <c r="NI1" s="1"/>
      <c r="NN1" s="1"/>
      <c r="NO1" s="1"/>
      <c r="NP1" s="1"/>
      <c r="NU1" s="1"/>
      <c r="NV1" s="1"/>
      <c r="NW1" s="1"/>
      <c r="OB1" s="1"/>
      <c r="OC1" s="1"/>
      <c r="OD1" s="1"/>
      <c r="OI1" s="1"/>
      <c r="OJ1" s="1"/>
      <c r="OK1" s="1"/>
      <c r="OP1" s="1"/>
      <c r="OQ1" s="1"/>
      <c r="OR1" s="1"/>
      <c r="OW1" s="1"/>
      <c r="OX1" s="1"/>
      <c r="OY1" s="1"/>
      <c r="PD1" s="1"/>
      <c r="PE1" s="1"/>
      <c r="PF1" s="1"/>
      <c r="PK1" s="1"/>
      <c r="PL1" s="1"/>
      <c r="PM1" s="1"/>
      <c r="PR1" s="1"/>
      <c r="PS1" s="1"/>
      <c r="PT1" s="1"/>
      <c r="PY1" s="1"/>
      <c r="PZ1" s="1"/>
      <c r="QA1" s="1"/>
      <c r="QF1" s="1"/>
      <c r="QG1" s="1"/>
      <c r="QH1" s="1"/>
      <c r="QM1" s="1"/>
      <c r="QN1" s="1"/>
      <c r="QO1" s="1"/>
      <c r="QT1" s="1"/>
      <c r="QU1" s="1"/>
      <c r="QV1" s="1"/>
      <c r="RA1" s="1"/>
      <c r="RB1" s="1"/>
      <c r="RC1" s="1"/>
      <c r="RH1" s="1"/>
      <c r="RI1" s="1"/>
      <c r="RJ1" s="1"/>
      <c r="RO1" s="1"/>
      <c r="RP1" s="1"/>
      <c r="RQ1" s="1"/>
      <c r="RV1" s="1"/>
      <c r="RW1" s="1"/>
      <c r="RX1" s="1"/>
      <c r="SC1" s="1"/>
      <c r="SD1" s="1"/>
      <c r="SE1" s="1"/>
      <c r="SJ1" s="1"/>
      <c r="SK1" s="1"/>
      <c r="SL1" s="1"/>
      <c r="SQ1" s="1"/>
      <c r="SR1" s="1"/>
      <c r="SS1" s="1"/>
      <c r="SX1" s="1"/>
      <c r="SY1" s="1"/>
      <c r="SZ1" s="1"/>
      <c r="TE1" s="1"/>
      <c r="TF1" s="1"/>
      <c r="TG1" s="1"/>
      <c r="TL1" s="1"/>
      <c r="TM1" s="1"/>
      <c r="TN1" s="1"/>
      <c r="TS1" s="1"/>
      <c r="TT1" s="1"/>
      <c r="TU1" s="1"/>
      <c r="TZ1" s="1"/>
      <c r="UA1" s="1"/>
      <c r="UB1" s="1"/>
      <c r="UG1" s="1"/>
      <c r="UH1" s="1"/>
      <c r="UI1" s="1"/>
      <c r="UN1" s="1"/>
      <c r="UO1" s="1"/>
      <c r="UP1" s="1"/>
      <c r="UU1" s="1"/>
      <c r="UV1" s="1"/>
      <c r="UW1" s="1"/>
      <c r="VB1" s="1"/>
      <c r="VC1" s="1"/>
      <c r="VD1" s="1"/>
      <c r="VI1" s="1"/>
      <c r="VJ1" s="1"/>
      <c r="VK1" s="1"/>
      <c r="VP1" s="1"/>
      <c r="VQ1" s="1"/>
      <c r="VR1" s="1"/>
      <c r="VW1" s="1"/>
      <c r="VX1" s="1"/>
      <c r="VY1" s="1"/>
      <c r="WD1" s="1"/>
      <c r="WE1" s="1"/>
      <c r="WF1" s="1"/>
      <c r="WK1" s="1"/>
      <c r="WL1" s="1"/>
      <c r="WM1" s="1"/>
      <c r="WR1" s="1"/>
      <c r="WS1" s="1"/>
      <c r="WT1" s="1"/>
      <c r="WY1" s="1"/>
      <c r="WZ1" s="1"/>
      <c r="XA1" s="1"/>
      <c r="XF1" s="1"/>
      <c r="XG1" s="1"/>
      <c r="XH1" s="1"/>
      <c r="XM1" s="1"/>
      <c r="XN1" s="1"/>
      <c r="XO1" s="1"/>
      <c r="XT1" s="1"/>
      <c r="XU1" s="1"/>
      <c r="XV1" s="1"/>
      <c r="YA1" s="1"/>
      <c r="YB1" s="1"/>
      <c r="YC1" s="1"/>
      <c r="YH1" s="1"/>
      <c r="YI1" s="1"/>
      <c r="YJ1" s="1"/>
      <c r="YO1" s="1"/>
      <c r="YP1" s="1"/>
      <c r="YQ1" s="1"/>
      <c r="YV1" s="1"/>
      <c r="YW1" s="1"/>
      <c r="YX1" s="1"/>
      <c r="ZC1" s="1"/>
      <c r="ZD1" s="1"/>
      <c r="ZE1" s="1"/>
      <c r="ZJ1" s="1"/>
      <c r="ZK1" s="1"/>
      <c r="ZL1" s="1"/>
      <c r="ZQ1" s="1"/>
      <c r="ZR1" s="1"/>
      <c r="ZS1" s="1"/>
      <c r="ZX1" s="1"/>
      <c r="ZY1" s="1"/>
      <c r="ZZ1" s="1"/>
      <c r="AAE1" s="1"/>
      <c r="AAF1" s="1"/>
      <c r="AAG1" s="1"/>
      <c r="AAL1" s="1"/>
      <c r="AAM1" s="1"/>
      <c r="AAN1" s="1"/>
      <c r="AAS1" s="1"/>
      <c r="AAT1" s="1"/>
      <c r="AAU1" s="1"/>
      <c r="AAZ1" s="1"/>
      <c r="ABA1" s="1"/>
      <c r="ABB1" s="1"/>
      <c r="ABG1" s="1"/>
      <c r="ABH1" s="1"/>
      <c r="ABI1" s="1"/>
      <c r="ABN1" s="1"/>
      <c r="ABO1" s="1"/>
      <c r="ABP1" s="1"/>
      <c r="ABU1" s="1"/>
      <c r="ABV1" s="1"/>
      <c r="ABW1" s="1"/>
      <c r="ACB1" s="1"/>
      <c r="ACC1" s="1"/>
      <c r="ACD1" s="1"/>
      <c r="ACI1" s="1"/>
      <c r="ACJ1" s="1"/>
      <c r="ACK1" s="1"/>
      <c r="ACP1" s="1"/>
      <c r="ACQ1" s="1"/>
      <c r="ACR1" s="1"/>
      <c r="ACW1" s="1"/>
      <c r="ACX1" s="1"/>
      <c r="ACY1" s="1"/>
      <c r="ADD1" s="1"/>
      <c r="ADE1" s="1"/>
      <c r="ADF1" s="1"/>
      <c r="ADK1" s="1"/>
      <c r="ADL1" s="1"/>
      <c r="ADM1" s="1"/>
      <c r="ADR1" s="1"/>
      <c r="ADS1" s="1"/>
      <c r="ADT1" s="1"/>
      <c r="ADY1" s="1"/>
      <c r="ADZ1" s="1"/>
      <c r="AEA1" s="1"/>
      <c r="AEF1" s="1"/>
      <c r="AEG1" s="1"/>
      <c r="AEH1" s="1"/>
      <c r="AEM1" s="1"/>
      <c r="AEN1" s="1"/>
      <c r="AEO1" s="1"/>
      <c r="AET1" s="1"/>
      <c r="AEU1" s="1"/>
      <c r="AEV1" s="1"/>
      <c r="AFA1" s="1"/>
      <c r="AFB1" s="1"/>
      <c r="AFC1" s="1"/>
      <c r="AFH1" s="1"/>
      <c r="AFI1" s="1"/>
      <c r="AFJ1" s="1"/>
      <c r="AFO1" s="1"/>
      <c r="AFP1" s="1"/>
      <c r="AFQ1" s="1"/>
      <c r="AFV1" s="1"/>
      <c r="AFW1" s="1"/>
      <c r="AFX1" s="1"/>
      <c r="AGC1" s="1"/>
      <c r="AGD1" s="1"/>
      <c r="AGE1" s="1"/>
      <c r="AGJ1" s="1"/>
      <c r="AGK1" s="1"/>
      <c r="AGL1" s="1"/>
      <c r="AGQ1" s="1"/>
      <c r="AGR1" s="1"/>
      <c r="AGS1" s="1"/>
      <c r="AGX1" s="1"/>
      <c r="AGY1" s="1"/>
      <c r="AGZ1" s="1"/>
      <c r="AHE1" s="1"/>
      <c r="AHF1" s="1"/>
      <c r="AHG1" s="1"/>
      <c r="AHL1" s="1"/>
      <c r="AHM1" s="1"/>
      <c r="AHN1" s="1"/>
      <c r="AHS1" s="1"/>
      <c r="AHT1" s="1"/>
      <c r="AHU1" s="1"/>
      <c r="AHZ1" s="1"/>
      <c r="AIA1" s="1"/>
      <c r="AIB1" s="1"/>
      <c r="AIG1" s="1"/>
      <c r="AIH1" s="1"/>
      <c r="AII1" s="1"/>
      <c r="AIN1" s="1"/>
      <c r="AIO1" s="1"/>
      <c r="AIP1" s="1"/>
      <c r="AIU1" s="1"/>
      <c r="AIV1" s="1"/>
      <c r="AIW1" s="1"/>
      <c r="AJB1" s="1"/>
      <c r="AJC1" s="1"/>
      <c r="AJD1" s="1"/>
      <c r="AJI1" s="1"/>
      <c r="AJJ1" s="1"/>
      <c r="AJK1" s="1"/>
      <c r="AJP1" s="1"/>
      <c r="AJQ1" s="1"/>
      <c r="AJR1" s="1"/>
      <c r="AJW1" s="1"/>
      <c r="AJX1" s="1"/>
      <c r="AJY1" s="1"/>
      <c r="AKD1" s="1"/>
      <c r="AKE1" s="1"/>
      <c r="AKF1" s="1"/>
      <c r="AKK1" s="1"/>
      <c r="AKL1" s="1"/>
      <c r="AKM1" s="1"/>
      <c r="AKR1" s="1"/>
      <c r="AKS1" s="1"/>
      <c r="AKT1" s="1"/>
      <c r="AKY1" s="1"/>
      <c r="AKZ1" s="1"/>
      <c r="ALA1" s="1"/>
      <c r="ALF1" s="1"/>
      <c r="ALG1" s="1"/>
      <c r="ALH1" s="1"/>
      <c r="ALM1" s="1"/>
      <c r="ALN1" s="1"/>
      <c r="ALO1" s="1"/>
      <c r="ALT1" s="1"/>
      <c r="ALU1" s="1"/>
      <c r="ALV1" s="1"/>
      <c r="AMA1" s="1"/>
      <c r="AMB1" s="1"/>
      <c r="AMC1" s="1"/>
      <c r="AMH1" s="1"/>
      <c r="AMI1" s="1"/>
      <c r="AMJ1" s="1"/>
      <c r="AMO1" s="1"/>
      <c r="AMP1" s="1"/>
      <c r="AMQ1" s="1"/>
      <c r="AMV1" s="1"/>
      <c r="AMW1" s="1"/>
      <c r="AMX1" s="1"/>
      <c r="ANC1" s="1"/>
      <c r="AND1" s="1"/>
      <c r="ANE1" s="1"/>
      <c r="ANJ1" s="1"/>
      <c r="ANK1" s="1"/>
      <c r="ANL1" s="1"/>
      <c r="ANQ1" s="1"/>
      <c r="ANR1" s="1"/>
      <c r="ANS1" s="1"/>
      <c r="ANX1" s="1"/>
      <c r="ANY1" s="1"/>
      <c r="ANZ1" s="1"/>
      <c r="AOE1" s="1"/>
      <c r="AOF1" s="1"/>
      <c r="AOG1" s="1"/>
      <c r="AOL1" s="1"/>
      <c r="AOM1" s="1"/>
      <c r="AON1" s="1"/>
      <c r="AOS1" s="1"/>
      <c r="AOT1" s="1"/>
      <c r="AOU1" s="1"/>
      <c r="AOZ1" s="1"/>
      <c r="APA1" s="1"/>
      <c r="APB1" s="1"/>
      <c r="APG1" s="1"/>
      <c r="APH1" s="1"/>
      <c r="API1" s="1"/>
      <c r="APN1" s="1"/>
      <c r="APO1" s="1"/>
      <c r="APP1" s="1"/>
      <c r="APU1" s="1"/>
      <c r="APV1" s="1"/>
      <c r="APW1" s="1"/>
      <c r="AQB1" s="1"/>
      <c r="AQC1" s="1"/>
      <c r="AQD1" s="1"/>
      <c r="AQI1" s="1"/>
      <c r="AQJ1" s="1"/>
      <c r="AQK1" s="1"/>
      <c r="AQP1" s="1"/>
      <c r="AQQ1" s="1"/>
      <c r="AQR1" s="1"/>
      <c r="AQW1" s="1"/>
      <c r="AQX1" s="1"/>
      <c r="AQY1" s="1"/>
      <c r="ARD1" s="1"/>
      <c r="ARE1" s="1"/>
      <c r="ARF1" s="1"/>
      <c r="ARK1" s="1"/>
      <c r="ARL1" s="1"/>
      <c r="ARM1" s="1"/>
      <c r="ARR1" s="1"/>
      <c r="ARS1" s="1"/>
      <c r="ART1" s="1"/>
      <c r="ARY1" s="1"/>
      <c r="ARZ1" s="1"/>
      <c r="ASA1" s="1"/>
      <c r="ASD1" s="1"/>
      <c r="ASF1" s="1"/>
      <c r="ASG1" s="1"/>
      <c r="ASH1" s="1"/>
      <c r="ASK1" s="1"/>
      <c r="ASM1" s="1"/>
      <c r="ASN1" s="1"/>
      <c r="ASO1" s="1"/>
      <c r="AST1" s="1"/>
      <c r="ASU1" s="1"/>
      <c r="ASV1" s="1"/>
      <c r="ATA1" s="1"/>
      <c r="ATB1" s="1"/>
      <c r="ATC1" s="1"/>
      <c r="ATH1" s="1"/>
      <c r="ATI1" s="1"/>
      <c r="ATJ1" s="1"/>
      <c r="ATM1" s="1"/>
      <c r="ATO1" s="1"/>
      <c r="ATP1" s="1"/>
      <c r="ATQ1" s="1"/>
      <c r="ATV1" s="1"/>
      <c r="ATW1" s="1"/>
      <c r="ATX1" s="1"/>
      <c r="AUC1" s="1"/>
      <c r="AUD1" s="1"/>
      <c r="AUE1" s="1"/>
      <c r="AUJ1" s="1"/>
      <c r="AUK1" s="1"/>
      <c r="AUL1" s="1"/>
      <c r="AUQ1" s="1"/>
      <c r="AUR1" s="1"/>
      <c r="AUS1" s="1"/>
      <c r="AUX1" s="1"/>
      <c r="AUY1" s="1"/>
      <c r="AUZ1" s="1"/>
      <c r="AVE1" s="1"/>
      <c r="AVF1" s="1"/>
      <c r="AVG1" s="1"/>
      <c r="AVL1" s="1"/>
      <c r="AVM1" s="1"/>
      <c r="AVN1" s="1"/>
      <c r="AVS1" s="1"/>
      <c r="AVT1" s="1"/>
      <c r="AVU1" s="1"/>
      <c r="AVZ1" s="1"/>
      <c r="AWA1" s="1"/>
      <c r="AWB1" s="1"/>
      <c r="AWG1" s="1"/>
      <c r="AWH1" s="1"/>
      <c r="AWI1" s="1"/>
      <c r="AWN1" s="1"/>
      <c r="AWO1" s="1"/>
      <c r="AWP1" s="1"/>
      <c r="AWU1" s="1"/>
      <c r="AWV1" s="1"/>
      <c r="AWW1" s="1"/>
      <c r="AXB1" s="1"/>
      <c r="AXC1" s="1"/>
      <c r="AXD1" s="1"/>
      <c r="AXI1" s="1"/>
      <c r="AXJ1" s="1"/>
      <c r="AXK1" s="1"/>
      <c r="AXP1" s="1"/>
      <c r="AXQ1" s="1"/>
      <c r="AXR1" s="1"/>
      <c r="AXW1" s="1"/>
      <c r="AXX1" s="1"/>
      <c r="AXY1" s="1"/>
      <c r="AYD1" s="1"/>
      <c r="AYE1" s="1"/>
      <c r="AYF1" s="1"/>
      <c r="AYK1" s="1"/>
      <c r="AYL1" s="1"/>
      <c r="AYM1" s="1"/>
      <c r="AYR1" s="1"/>
      <c r="AYS1" s="1"/>
      <c r="AYT1" s="1"/>
      <c r="AYY1" s="1"/>
      <c r="AYZ1" s="1"/>
      <c r="AZA1" s="1"/>
      <c r="AZF1" s="1"/>
      <c r="AZG1" s="1"/>
      <c r="AZH1" s="1"/>
      <c r="AZM1" s="1"/>
      <c r="AZN1" s="1"/>
      <c r="AZO1" s="1"/>
      <c r="AZT1" s="1"/>
      <c r="AZU1" s="1"/>
      <c r="AZV1" s="1"/>
      <c r="AZY1" s="1"/>
      <c r="BAA1" s="1"/>
      <c r="BAB1" s="1"/>
      <c r="BAC1" s="1"/>
      <c r="BAF1" s="1"/>
      <c r="BAH1" s="1"/>
      <c r="BAI1" s="1"/>
      <c r="BAJ1" s="1"/>
      <c r="BAO1" s="1"/>
      <c r="BAP1" s="1"/>
      <c r="BAQ1" s="1"/>
      <c r="BAV1" s="1"/>
      <c r="BAW1" s="1"/>
      <c r="BAX1" s="1"/>
      <c r="BBC1" s="1"/>
      <c r="BBD1" s="1"/>
      <c r="BBE1" s="1"/>
      <c r="BBJ1" s="1"/>
      <c r="BBK1" s="1"/>
      <c r="BBL1" s="1"/>
      <c r="BBQ1" s="1"/>
      <c r="BBR1" s="1"/>
      <c r="BBS1" s="1"/>
      <c r="BBX1" s="1"/>
      <c r="BBY1" s="1"/>
      <c r="BBZ1" s="1"/>
      <c r="BCE1" s="1"/>
      <c r="BCF1" s="1"/>
      <c r="BCG1" s="1"/>
      <c r="BCL1" s="1"/>
      <c r="BCM1" s="1"/>
      <c r="BCN1" s="1"/>
      <c r="BCS1" s="1"/>
      <c r="BCT1" s="1"/>
      <c r="BCU1" s="1"/>
      <c r="BCZ1" s="1"/>
      <c r="BDA1" s="1"/>
      <c r="BDB1" s="1"/>
      <c r="BDG1" s="1"/>
      <c r="BDH1" s="1"/>
      <c r="BDI1" s="1"/>
      <c r="BDN1" s="1"/>
      <c r="BDO1" s="1"/>
      <c r="BDP1" s="1"/>
      <c r="BDU1" s="1"/>
      <c r="BDV1" s="1"/>
      <c r="BDW1" s="1"/>
      <c r="BEB1" s="1"/>
      <c r="BEC1" s="1"/>
      <c r="BED1" s="1"/>
      <c r="BEI1" s="1"/>
      <c r="BEJ1" s="1"/>
      <c r="BEK1" s="1"/>
      <c r="BEP1" s="1"/>
      <c r="BEQ1" s="1"/>
      <c r="BER1" s="1"/>
      <c r="BEW1" s="1"/>
      <c r="BEX1" s="1"/>
      <c r="BEY1" s="1"/>
      <c r="BFD1" s="1"/>
      <c r="BFE1" s="1"/>
      <c r="BFF1" s="1"/>
      <c r="BFK1" s="1"/>
      <c r="BFL1" s="1"/>
      <c r="BFM1" s="1"/>
      <c r="BFR1" s="1"/>
      <c r="BFS1" s="1"/>
      <c r="BFT1" s="1"/>
      <c r="BFY1" s="1"/>
      <c r="BFZ1" s="1"/>
      <c r="BGA1" s="1"/>
      <c r="BGF1" s="1"/>
      <c r="BGG1" s="1"/>
      <c r="BGH1" s="1"/>
      <c r="BGM1" s="1"/>
      <c r="BGN1" s="1"/>
      <c r="BGO1" s="1"/>
      <c r="BGT1" s="1"/>
      <c r="BGU1" s="1"/>
      <c r="BGV1" s="1"/>
      <c r="BHA1" s="1"/>
      <c r="BHB1" s="1"/>
      <c r="BHC1" s="1"/>
      <c r="BHH1" s="1"/>
      <c r="BHI1" s="1"/>
      <c r="BHJ1" s="1"/>
      <c r="BHO1" s="1"/>
      <c r="BHP1" s="1"/>
      <c r="BHQ1" s="1"/>
      <c r="BHV1" s="1"/>
      <c r="BHW1" s="1"/>
      <c r="BHX1" s="1"/>
      <c r="BIC1" s="1"/>
      <c r="BID1" s="1"/>
      <c r="BIE1" s="1"/>
      <c r="BIJ1" s="1"/>
      <c r="BIK1" s="1"/>
      <c r="BIL1" s="1"/>
      <c r="BIQ1" s="1"/>
      <c r="BIR1" s="1"/>
      <c r="BIS1" s="1"/>
      <c r="BIX1" s="1"/>
      <c r="BIY1" s="1"/>
      <c r="BIZ1" s="1"/>
      <c r="BJE1" s="1"/>
      <c r="BJF1" s="1"/>
      <c r="BJG1" s="1"/>
      <c r="BJL1" s="1"/>
      <c r="BJM1" s="1"/>
      <c r="BJN1" s="1"/>
      <c r="BJS1" s="1"/>
      <c r="BJT1" s="1"/>
      <c r="BJU1" s="1"/>
      <c r="BJZ1" s="1"/>
      <c r="BKA1" s="1"/>
      <c r="BKB1" s="1"/>
      <c r="BKG1" s="1"/>
      <c r="BKH1" s="1"/>
      <c r="BKI1" s="1"/>
      <c r="BKN1" s="1"/>
      <c r="BKO1" s="1"/>
      <c r="BKP1" s="1"/>
      <c r="BKU1" s="1"/>
      <c r="BKV1" s="1"/>
      <c r="BKW1" s="1"/>
      <c r="BLB1" s="1"/>
      <c r="BLC1" s="1"/>
      <c r="BLD1" s="1"/>
      <c r="BLI1" s="1"/>
      <c r="BLJ1" s="1"/>
      <c r="BLK1" s="1"/>
      <c r="BLP1" s="1"/>
      <c r="BLQ1" s="1"/>
      <c r="BLR1" s="1"/>
      <c r="BLW1" s="1"/>
      <c r="BLX1" s="1"/>
      <c r="BLY1" s="1"/>
      <c r="BMB1" s="1"/>
      <c r="BMD1" s="1"/>
      <c r="BME1" s="1"/>
      <c r="BMF1" s="1"/>
      <c r="BMK1" s="1"/>
      <c r="BML1" s="1"/>
      <c r="BMM1" s="1"/>
      <c r="BMR1" s="1"/>
      <c r="BMS1" s="1"/>
      <c r="BMT1" s="1"/>
      <c r="BMW1" s="1"/>
      <c r="BMY1" s="1"/>
      <c r="BMZ1" s="1"/>
      <c r="BNA1" s="1"/>
      <c r="BNF1" s="1"/>
      <c r="BNG1" s="1"/>
      <c r="BNH1" s="1"/>
      <c r="BNM1" s="1"/>
      <c r="BNN1" s="1"/>
      <c r="BNO1" s="1"/>
      <c r="BNT1" s="1"/>
      <c r="BNU1" s="1"/>
      <c r="BNV1" s="1"/>
      <c r="BNY1" s="1"/>
      <c r="BOA1" s="1"/>
      <c r="BOB1" s="1"/>
      <c r="BOC1" s="1"/>
      <c r="BOH1" s="1"/>
      <c r="BOI1" s="1"/>
      <c r="BOJ1" s="1"/>
      <c r="BOO1" s="1"/>
      <c r="BOP1" s="1"/>
      <c r="BOQ1" s="1"/>
      <c r="BOV1" s="1"/>
      <c r="BOW1" s="1"/>
      <c r="BOX1" s="1"/>
      <c r="BPC1" s="1"/>
      <c r="BPD1" s="1"/>
      <c r="BPE1" s="1"/>
      <c r="BPJ1" s="1"/>
      <c r="BPK1" s="1"/>
      <c r="BPL1" s="1"/>
      <c r="BPQ1" s="1"/>
      <c r="BPR1" s="1"/>
      <c r="BPS1" s="1"/>
      <c r="BPX1" s="1"/>
      <c r="BPY1" s="1"/>
      <c r="BPZ1" s="1"/>
      <c r="BQE1" s="1"/>
      <c r="BQF1" s="1"/>
      <c r="BQG1" s="1"/>
      <c r="BQL1" s="1"/>
      <c r="BQM1" s="1"/>
      <c r="BQN1" s="1"/>
      <c r="BQS1" s="1"/>
      <c r="BQT1" s="1"/>
      <c r="BQU1" s="1"/>
      <c r="BQZ1" s="1"/>
      <c r="BRA1" s="1"/>
      <c r="BRB1" s="1"/>
      <c r="BRG1" s="1"/>
      <c r="BRH1" s="1"/>
      <c r="BRI1" s="1"/>
      <c r="BRN1" s="1"/>
      <c r="BRO1" s="1"/>
      <c r="BRP1" s="1"/>
      <c r="BRU1" s="1"/>
      <c r="BRV1" s="1"/>
      <c r="BRW1" s="1"/>
      <c r="BSB1" s="1"/>
      <c r="BSC1" s="1"/>
      <c r="BSD1" s="1"/>
      <c r="BSI1" s="1"/>
      <c r="BSJ1" s="1"/>
      <c r="BSK1" s="1"/>
      <c r="BSP1" s="1"/>
      <c r="BSQ1" s="1"/>
      <c r="BSR1" s="1"/>
      <c r="BSW1" s="1"/>
      <c r="BSX1" s="1"/>
      <c r="BSY1" s="1"/>
      <c r="BTD1" s="1"/>
      <c r="BTE1" s="1"/>
      <c r="BTF1" s="1"/>
      <c r="BTK1" s="1"/>
      <c r="BTL1" s="1"/>
      <c r="BTM1" s="1"/>
      <c r="BTR1" s="1"/>
      <c r="BTS1" s="1"/>
      <c r="BTT1" s="1"/>
      <c r="BTY1" s="1"/>
      <c r="BTZ1" s="1"/>
      <c r="BUA1" s="1"/>
      <c r="BUF1" s="1"/>
      <c r="BUG1" s="1"/>
      <c r="BUH1" s="1"/>
      <c r="BUM1" s="1"/>
      <c r="BUN1" s="1"/>
      <c r="BUO1" s="1"/>
      <c r="BUT1" s="1"/>
      <c r="BUU1" s="1"/>
      <c r="BUV1" s="1"/>
      <c r="BVA1" s="1"/>
      <c r="BVB1" s="1"/>
      <c r="BVC1" s="1"/>
      <c r="BVH1" s="1"/>
      <c r="BVI1" s="1"/>
      <c r="BVJ1" s="1"/>
      <c r="BVO1" s="1"/>
      <c r="BVP1" s="1"/>
      <c r="BVQ1" s="1"/>
      <c r="BVV1" s="1"/>
      <c r="BVW1" s="1"/>
      <c r="BVX1" s="1"/>
      <c r="BWC1" s="1"/>
      <c r="BWD1" s="1"/>
      <c r="BWE1" s="1"/>
      <c r="BWJ1" s="1"/>
      <c r="BWK1" s="1"/>
      <c r="BWL1" s="1"/>
      <c r="BWQ1" s="1"/>
      <c r="BWR1" s="1"/>
      <c r="BWS1" s="1"/>
      <c r="BWX1" s="1"/>
      <c r="BWY1" s="1"/>
      <c r="BWZ1" s="1"/>
      <c r="BXE1" s="1"/>
      <c r="BXF1" s="1"/>
      <c r="BXG1" s="1"/>
      <c r="BXL1" s="1"/>
      <c r="BXM1" s="1"/>
      <c r="BXN1" s="1"/>
      <c r="BXS1" s="1"/>
      <c r="BXT1" s="1"/>
      <c r="BXU1" s="1"/>
      <c r="BXZ1" s="1"/>
      <c r="BYA1" s="1"/>
      <c r="BYB1" s="1"/>
      <c r="BYG1" s="1"/>
      <c r="BYH1" s="1"/>
      <c r="BYI1" s="1"/>
      <c r="BYN1" s="1"/>
      <c r="BYO1" s="1"/>
      <c r="BYP1" s="1"/>
      <c r="BYU1" s="1"/>
      <c r="BYV1" s="1"/>
      <c r="BYW1" s="1"/>
      <c r="BZB1" s="1"/>
      <c r="BZC1" s="1"/>
      <c r="BZD1" s="1"/>
      <c r="BZI1" s="1"/>
      <c r="BZJ1" s="1"/>
      <c r="BZK1" s="1"/>
      <c r="BZP1" s="1"/>
      <c r="BZQ1" s="1"/>
      <c r="BZR1" s="1"/>
      <c r="BZW1" s="1"/>
      <c r="BZX1" s="1"/>
      <c r="BZY1" s="1"/>
      <c r="CAD1" s="1"/>
      <c r="CAE1" s="1"/>
      <c r="CAF1" s="1"/>
      <c r="CAK1" s="1"/>
      <c r="CAL1" s="1"/>
      <c r="CAM1" s="1"/>
      <c r="CAR1" s="1"/>
      <c r="CAS1" s="1"/>
      <c r="CAT1" s="1"/>
      <c r="CAY1" s="1"/>
      <c r="CAZ1" s="1"/>
      <c r="CBA1" s="1"/>
      <c r="CBF1" s="1"/>
      <c r="CBG1" s="1"/>
      <c r="CBH1" s="1"/>
      <c r="CBM1" s="1"/>
      <c r="CBN1" s="1"/>
      <c r="CBO1" s="1"/>
      <c r="CBT1" s="1"/>
      <c r="CBU1" s="1"/>
      <c r="CBV1" s="1"/>
      <c r="CCA1" s="1"/>
      <c r="CCB1" s="1"/>
      <c r="CCC1" s="1"/>
      <c r="CCH1" s="1"/>
      <c r="CCI1" s="1"/>
      <c r="CCJ1" s="1"/>
      <c r="CCO1" s="1"/>
      <c r="CCP1" s="1"/>
      <c r="CCQ1" s="1"/>
      <c r="CCV1" s="1"/>
      <c r="CCW1" s="1"/>
      <c r="CCX1" s="1"/>
      <c r="CDC1" s="1"/>
      <c r="CDD1" s="1"/>
      <c r="CDE1" s="1"/>
      <c r="CDJ1" s="1"/>
      <c r="CDK1" s="1"/>
      <c r="CDL1" s="1"/>
      <c r="CDQ1" s="1"/>
      <c r="CDR1" s="1"/>
      <c r="CDS1" s="1"/>
      <c r="CDX1" s="1"/>
      <c r="CDY1" s="1"/>
      <c r="CDZ1" s="1"/>
      <c r="CEE1" s="1"/>
      <c r="CEF1" s="1"/>
      <c r="CEG1" s="1"/>
      <c r="CEL1" s="1"/>
      <c r="CEM1" s="1"/>
      <c r="CEN1" s="1"/>
      <c r="CEQ1" s="1"/>
      <c r="CES1" s="1"/>
      <c r="CET1" s="1"/>
      <c r="CEU1" s="1"/>
      <c r="CEZ1" s="1"/>
      <c r="CFA1" s="1"/>
      <c r="CFB1" s="1"/>
      <c r="CFE1" s="1"/>
      <c r="CFG1" s="1"/>
      <c r="CFH1" s="1"/>
      <c r="CFI1" s="1"/>
      <c r="CFN1" s="1"/>
      <c r="CFO1" s="1"/>
      <c r="CFP1" s="1"/>
      <c r="CFS1" s="1"/>
      <c r="CFU1" s="1"/>
      <c r="CFV1" s="1"/>
      <c r="CFW1" s="1"/>
      <c r="CGB1" s="1"/>
      <c r="CGC1" s="1"/>
      <c r="CGD1" s="1"/>
      <c r="CGG1" s="1"/>
      <c r="CGI1" s="1"/>
      <c r="CGJ1" s="1"/>
      <c r="CGK1" s="1"/>
      <c r="CGP1" s="1"/>
      <c r="CGQ1" s="1"/>
      <c r="CGR1" s="1"/>
      <c r="CGW1" s="1"/>
      <c r="CGX1" s="1"/>
      <c r="CGY1" s="1"/>
      <c r="CHD1" s="1"/>
      <c r="CHE1" s="1"/>
      <c r="CHF1" s="1"/>
      <c r="CHK1" s="1"/>
      <c r="CHL1" s="1"/>
      <c r="CHM1" s="1"/>
      <c r="CHR1" s="1"/>
      <c r="CHS1" s="1"/>
      <c r="CHT1" s="1"/>
      <c r="CHY1" s="1"/>
      <c r="CHZ1" s="1"/>
      <c r="CIA1" s="1"/>
      <c r="CIF1" s="1"/>
      <c r="CIG1" s="1"/>
      <c r="CIH1" s="1"/>
      <c r="CIM1" s="1"/>
      <c r="CIN1" s="1"/>
      <c r="CIO1" s="1"/>
      <c r="CIT1" s="1"/>
      <c r="CIU1" s="1"/>
      <c r="CIV1" s="1"/>
      <c r="CJA1" s="1"/>
      <c r="CJB1" s="1"/>
      <c r="CJC1" s="1"/>
      <c r="CJH1" s="1"/>
      <c r="CJI1" s="1"/>
      <c r="CJJ1" s="1"/>
      <c r="CJO1" s="1"/>
      <c r="CJP1" s="1"/>
      <c r="CJQ1" s="1"/>
      <c r="CJV1" s="1"/>
      <c r="CJW1" s="1"/>
      <c r="CJX1" s="1"/>
      <c r="CKC1" s="1"/>
      <c r="CKD1" s="1"/>
      <c r="CKE1" s="1"/>
      <c r="CKJ1" s="1"/>
      <c r="CKK1" s="1"/>
      <c r="CKL1" s="1"/>
      <c r="CKQ1" s="1"/>
      <c r="CKR1" s="1"/>
      <c r="CKS1" s="1"/>
      <c r="CKX1" s="1"/>
      <c r="CKY1" s="1"/>
      <c r="CKZ1" s="1"/>
      <c r="CLE1" s="1"/>
      <c r="CLF1" s="1"/>
      <c r="CLG1" s="1"/>
      <c r="CLL1" s="1"/>
      <c r="CLM1" s="1"/>
      <c r="CLN1" s="1"/>
      <c r="CLS1" s="1"/>
      <c r="CLT1" s="1"/>
      <c r="CLU1" s="1"/>
      <c r="CLZ1" s="1"/>
      <c r="CMA1" s="1"/>
      <c r="CMB1" s="1"/>
      <c r="CMG1" s="1"/>
      <c r="CMH1" s="1"/>
      <c r="CMI1" s="1"/>
      <c r="CMN1" s="1"/>
      <c r="CMO1" s="1"/>
      <c r="CMP1" s="1"/>
      <c r="CMU1" s="1"/>
      <c r="CMV1" s="1"/>
      <c r="CMW1" s="1"/>
      <c r="CNB1" s="1"/>
      <c r="CNC1" s="1"/>
      <c r="CND1" s="1"/>
      <c r="CNI1" s="1"/>
      <c r="CNJ1" s="1"/>
      <c r="CNK1" s="1"/>
      <c r="CNP1" s="1"/>
      <c r="CNQ1" s="1"/>
      <c r="CNR1" s="1"/>
      <c r="CNW1" s="1"/>
      <c r="CNX1" s="1"/>
      <c r="CNY1" s="1"/>
      <c r="COD1" s="1"/>
      <c r="COE1" s="1"/>
      <c r="COF1" s="1"/>
      <c r="COK1" s="1"/>
      <c r="COL1" s="1"/>
      <c r="COM1" s="1"/>
      <c r="COR1" s="1"/>
      <c r="COS1" s="1"/>
      <c r="COT1" s="1"/>
      <c r="COW1" s="1"/>
      <c r="COY1" s="1"/>
      <c r="COZ1" s="1"/>
      <c r="CPA1" s="1"/>
      <c r="CPF1" s="1"/>
      <c r="CPG1" s="1"/>
      <c r="CPH1" s="1"/>
      <c r="CPK1" s="1"/>
      <c r="CPM1" s="1"/>
      <c r="CPN1" s="1"/>
      <c r="CPO1" s="1"/>
      <c r="CPT1" s="1"/>
      <c r="CPU1" s="1"/>
      <c r="CPV1" s="1"/>
      <c r="CQA1" s="1"/>
      <c r="CQB1" s="1"/>
      <c r="CQC1" s="1"/>
      <c r="CQH1" s="1"/>
      <c r="CQI1" s="1"/>
      <c r="CQJ1" s="1"/>
      <c r="CQO1" s="1"/>
      <c r="CQP1" s="1"/>
      <c r="CQQ1" s="1"/>
      <c r="CQT1" s="1"/>
      <c r="CQV1" s="1"/>
      <c r="CQW1" s="1"/>
      <c r="CQX1" s="1"/>
      <c r="CRC1" s="1"/>
      <c r="CRD1" s="1"/>
      <c r="CRE1" s="1"/>
      <c r="CRH1" s="1"/>
      <c r="CRJ1" s="1"/>
      <c r="CRK1" s="1"/>
      <c r="CRL1" s="1"/>
      <c r="CRQ1" s="1"/>
      <c r="CRR1" s="1"/>
      <c r="CRS1" s="1"/>
      <c r="CRX1" s="1"/>
      <c r="CRY1" s="1"/>
      <c r="CRZ1" s="1"/>
      <c r="CSC1" s="1"/>
      <c r="CSE1" s="1"/>
      <c r="CSF1" s="1"/>
      <c r="CSG1" s="1"/>
      <c r="CSL1" s="1"/>
      <c r="CSM1" s="1"/>
      <c r="CSN1" s="1"/>
      <c r="CSS1" s="1"/>
      <c r="CST1" s="1"/>
      <c r="CSU1" s="1"/>
      <c r="CSZ1" s="1"/>
      <c r="CTA1" s="1"/>
      <c r="CTB1" s="1"/>
      <c r="CTG1" s="1"/>
      <c r="CTH1" s="1"/>
      <c r="CTI1" s="1"/>
      <c r="CTN1" s="1"/>
      <c r="CTO1" s="1"/>
      <c r="CTP1" s="1"/>
      <c r="CTU1" s="1"/>
      <c r="CTV1" s="1"/>
      <c r="CTW1" s="1"/>
      <c r="CUB1" s="1"/>
      <c r="CUC1" s="1"/>
      <c r="CUD1" s="1"/>
      <c r="CUI1" s="1"/>
      <c r="CUJ1" s="1"/>
      <c r="CUK1" s="1"/>
      <c r="CUP1" s="1"/>
      <c r="CUQ1" s="1"/>
      <c r="CUR1" s="1"/>
      <c r="CUW1" s="1"/>
      <c r="CUX1" s="1"/>
      <c r="CUY1" s="1"/>
      <c r="CVD1" s="1"/>
      <c r="CVE1" s="1"/>
      <c r="CVF1" s="1"/>
      <c r="CVK1" s="1"/>
      <c r="CVL1" s="1"/>
      <c r="CVM1" s="1"/>
      <c r="CVR1" s="1"/>
      <c r="CVS1" s="1"/>
      <c r="CVT1" s="1"/>
      <c r="CVY1" s="1"/>
      <c r="CVZ1" s="1"/>
      <c r="CWA1" s="1"/>
      <c r="CWF1" s="1"/>
      <c r="CWG1" s="1"/>
      <c r="CWH1" s="1"/>
      <c r="CWM1" s="1"/>
      <c r="CWN1" s="1"/>
      <c r="CWO1" s="1"/>
      <c r="CWT1" s="1"/>
      <c r="CWU1" s="1"/>
      <c r="CWV1" s="1"/>
      <c r="CXA1" s="1"/>
      <c r="CXB1" s="1"/>
      <c r="CXC1" s="1"/>
      <c r="CXH1" s="1"/>
      <c r="CXI1" s="1"/>
      <c r="CXJ1" s="1"/>
      <c r="CXO1" s="1"/>
      <c r="CXP1" s="1"/>
      <c r="CXQ1" s="1"/>
      <c r="CXV1" s="1"/>
      <c r="CXW1" s="1"/>
      <c r="CXX1" s="1"/>
      <c r="CYC1" s="1"/>
      <c r="CYD1" s="1"/>
      <c r="CYE1" s="1"/>
      <c r="CYJ1" s="1"/>
      <c r="CYK1" s="1"/>
      <c r="CYL1" s="1"/>
      <c r="CYQ1" s="1"/>
      <c r="CYR1" s="1"/>
      <c r="CYS1" s="1"/>
      <c r="CYX1" s="1"/>
      <c r="CYY1" s="1"/>
      <c r="CYZ1" s="1"/>
      <c r="CZE1" s="1"/>
      <c r="CZF1" s="1"/>
      <c r="CZG1" s="1"/>
      <c r="CZL1" s="1"/>
      <c r="CZM1" s="1"/>
      <c r="CZN1" s="1"/>
      <c r="CZS1" s="1"/>
      <c r="CZT1" s="1"/>
      <c r="CZU1" s="1"/>
      <c r="CZZ1" s="1"/>
      <c r="DAA1" s="1"/>
      <c r="DAB1" s="1"/>
      <c r="DAG1" s="1"/>
      <c r="DAH1" s="1"/>
      <c r="DAI1" s="1"/>
      <c r="DAN1" s="1"/>
      <c r="DAO1" s="1"/>
      <c r="DAP1" s="1"/>
      <c r="DAU1" s="1"/>
      <c r="DAV1" s="1"/>
      <c r="DAW1" s="1"/>
      <c r="DBB1" s="1"/>
      <c r="DBC1" s="1"/>
      <c r="DBD1" s="1"/>
      <c r="DBI1" s="1"/>
      <c r="DBJ1" s="1"/>
      <c r="DBK1" s="1"/>
      <c r="DBP1" s="1"/>
      <c r="DBQ1" s="1"/>
      <c r="DBR1" s="1"/>
      <c r="DBW1" s="1"/>
      <c r="DBX1" s="1"/>
      <c r="DBY1" s="1"/>
      <c r="DCD1" s="1"/>
      <c r="DCE1" s="1"/>
      <c r="DCF1" s="1"/>
      <c r="DCK1" s="1"/>
      <c r="DCL1" s="1"/>
      <c r="DCM1" s="1"/>
      <c r="DCR1" s="1"/>
      <c r="DCS1" s="1"/>
      <c r="DCT1" s="1"/>
      <c r="DCY1" s="1"/>
      <c r="DCZ1" s="1"/>
      <c r="DDA1" s="1"/>
      <c r="DDF1" s="1"/>
      <c r="DDG1" s="1"/>
      <c r="DDH1" s="1"/>
      <c r="DDM1" s="1"/>
      <c r="DDN1" s="1"/>
      <c r="DDO1" s="1"/>
      <c r="DDT1" s="1"/>
      <c r="DDU1" s="1"/>
      <c r="DDV1" s="1"/>
      <c r="DEA1" s="1"/>
      <c r="DEB1" s="1"/>
      <c r="DEC1" s="1"/>
      <c r="DEH1" s="1"/>
      <c r="DEI1" s="1"/>
      <c r="DEJ1" s="1"/>
      <c r="DEO1" s="1"/>
      <c r="DEP1" s="1"/>
      <c r="DEQ1" s="1"/>
      <c r="DEV1" s="1"/>
      <c r="DEW1" s="1"/>
      <c r="DEX1" s="1"/>
      <c r="DFC1" s="1"/>
      <c r="DFD1" s="1"/>
      <c r="DFE1" s="1"/>
      <c r="DFJ1" s="1"/>
      <c r="DFK1" s="1"/>
      <c r="DFL1" s="1"/>
      <c r="DFQ1" s="1"/>
      <c r="DFR1" s="1"/>
      <c r="DFS1" s="1"/>
      <c r="DFX1" s="1"/>
      <c r="DFY1" s="1"/>
      <c r="DFZ1" s="1"/>
      <c r="DGE1" s="1"/>
      <c r="DGF1" s="1"/>
      <c r="DGG1" s="1"/>
      <c r="DGL1" s="1"/>
      <c r="DGM1" s="1"/>
      <c r="DGN1" s="1"/>
      <c r="DGS1" s="1"/>
      <c r="DGT1" s="1"/>
      <c r="DGU1" s="1"/>
      <c r="DGZ1" s="1"/>
      <c r="DHA1" s="1"/>
      <c r="DHB1" s="1"/>
      <c r="DHG1" s="1"/>
      <c r="DHH1" s="1"/>
      <c r="DHI1" s="1"/>
      <c r="DHN1" s="1"/>
      <c r="DHO1" s="1"/>
      <c r="DHP1" s="1"/>
      <c r="DHU1" s="1"/>
      <c r="DHV1" s="1"/>
      <c r="DHW1" s="1"/>
      <c r="DIB1" s="1"/>
      <c r="DIC1" s="1"/>
      <c r="DID1" s="1"/>
      <c r="DII1" s="1"/>
      <c r="DIJ1" s="1"/>
      <c r="DIK1" s="1"/>
      <c r="DIP1" s="1"/>
      <c r="DIQ1" s="1"/>
      <c r="DIR1" s="1"/>
      <c r="DIW1" s="1"/>
      <c r="DIX1" s="1"/>
      <c r="DIY1" s="1"/>
      <c r="DJD1" s="1"/>
      <c r="DJE1" s="1"/>
      <c r="DJF1" s="1"/>
      <c r="DJK1" s="1"/>
      <c r="DJL1" s="1"/>
      <c r="DJM1" s="1"/>
      <c r="DJR1" s="1"/>
      <c r="DJS1" s="1"/>
      <c r="DJT1" s="1"/>
      <c r="DJY1" s="1"/>
      <c r="DJZ1" s="1"/>
      <c r="DKA1" s="1"/>
      <c r="DKF1" s="1"/>
      <c r="DKG1" s="1"/>
      <c r="DKH1" s="1"/>
      <c r="DKM1" s="1"/>
      <c r="DKN1" s="1"/>
      <c r="DKO1" s="1"/>
      <c r="DKT1" s="1"/>
      <c r="DKU1" s="1"/>
      <c r="DKV1" s="1"/>
      <c r="DLA1" s="1"/>
      <c r="DLB1" s="1"/>
      <c r="DLC1" s="1"/>
      <c r="DLH1" s="1"/>
      <c r="DLI1" s="1"/>
      <c r="DLJ1" s="1"/>
      <c r="DLO1" s="1"/>
      <c r="DLP1" s="1"/>
      <c r="DLQ1" s="1"/>
      <c r="DLV1" s="1"/>
      <c r="DLW1" s="1"/>
      <c r="DLX1" s="1"/>
      <c r="DMC1" s="1"/>
      <c r="DMD1" s="1"/>
      <c r="DME1" s="1"/>
      <c r="DMJ1" s="1"/>
      <c r="DMK1" s="1"/>
      <c r="DML1" s="1"/>
      <c r="DMQ1" s="1"/>
      <c r="DMR1" s="1"/>
      <c r="DMS1" s="1"/>
      <c r="DMX1" s="1"/>
      <c r="DMY1" s="1"/>
      <c r="DMZ1" s="1"/>
      <c r="DNE1" s="1"/>
      <c r="DNF1" s="1"/>
      <c r="DNG1" s="1"/>
      <c r="DNL1" s="1"/>
      <c r="DNM1" s="1"/>
      <c r="DNN1" s="1"/>
      <c r="DNS1" s="1"/>
      <c r="DNT1" s="1"/>
      <c r="DNU1" s="1"/>
      <c r="DNZ1" s="1"/>
      <c r="DOA1" s="1"/>
      <c r="DOB1" s="1"/>
      <c r="DOG1" s="1"/>
      <c r="DOH1" s="1"/>
      <c r="DOI1" s="1"/>
      <c r="DON1" s="1"/>
      <c r="DOO1" s="1"/>
      <c r="DOP1" s="1"/>
      <c r="DOU1" s="1"/>
      <c r="DOV1" s="1"/>
      <c r="DOW1" s="1"/>
      <c r="DPB1" s="1"/>
      <c r="DPC1" s="1"/>
      <c r="DPD1" s="1"/>
      <c r="DPI1" s="1"/>
      <c r="DPJ1" s="1"/>
      <c r="DPK1" s="1"/>
      <c r="DPP1" s="1"/>
      <c r="DPQ1" s="1"/>
      <c r="DPR1" s="1"/>
      <c r="DPW1" s="1"/>
      <c r="DPX1" s="1"/>
      <c r="DPY1" s="1"/>
      <c r="DQD1" s="1"/>
      <c r="DQE1" s="1"/>
      <c r="DQF1" s="1"/>
      <c r="DQK1" s="1"/>
      <c r="DQL1" s="1"/>
      <c r="DQM1" s="1"/>
      <c r="DQR1" s="1"/>
      <c r="DQS1" s="1"/>
      <c r="DQT1" s="1"/>
      <c r="DQY1" s="1"/>
      <c r="DQZ1" s="1"/>
      <c r="DRA1" s="1"/>
      <c r="DRF1" s="1"/>
      <c r="DRG1" s="1"/>
      <c r="DRH1" s="1"/>
      <c r="DRM1" s="1"/>
      <c r="DRN1" s="1"/>
      <c r="DRO1" s="1"/>
      <c r="DRT1" s="1"/>
      <c r="DRU1" s="1"/>
      <c r="DRV1" s="1"/>
      <c r="DSA1" s="1"/>
      <c r="DSB1" s="1"/>
      <c r="DSC1" s="1"/>
      <c r="DSH1" s="1"/>
      <c r="DSI1" s="1"/>
      <c r="DSJ1" s="1"/>
      <c r="DSO1" s="1"/>
      <c r="DSP1" s="1"/>
      <c r="DSQ1" s="1"/>
      <c r="DSV1" s="1"/>
      <c r="DSW1" s="1"/>
      <c r="DSX1" s="1"/>
      <c r="DTC1" s="1"/>
      <c r="DTD1" s="1"/>
      <c r="DTE1" s="1"/>
      <c r="DTJ1" s="1"/>
      <c r="DTK1" s="1"/>
      <c r="DTL1" s="1"/>
      <c r="DTQ1" s="1"/>
      <c r="DTR1" s="1"/>
      <c r="DTS1" s="1"/>
      <c r="DTX1" s="1"/>
      <c r="DTY1" s="1"/>
      <c r="DTZ1" s="1"/>
      <c r="DUE1" s="1"/>
      <c r="DUF1" s="1"/>
      <c r="DUG1" s="1"/>
      <c r="DUL1" s="1"/>
      <c r="DUM1" s="1"/>
      <c r="DUN1" s="1"/>
      <c r="DUS1" s="1"/>
      <c r="DUT1" s="1"/>
      <c r="DUU1" s="1"/>
      <c r="DUZ1" s="1"/>
      <c r="DVA1" s="1"/>
      <c r="DVB1" s="1"/>
      <c r="DVG1" s="1"/>
      <c r="DVH1" s="1"/>
      <c r="DVI1" s="1"/>
      <c r="DVN1" s="1"/>
      <c r="DVO1" s="1"/>
      <c r="DVP1" s="1"/>
      <c r="DVU1" s="1"/>
      <c r="DVV1" s="1"/>
      <c r="DVW1" s="1"/>
      <c r="DWB1" s="1"/>
      <c r="DWC1" s="1"/>
      <c r="DWD1" s="1"/>
      <c r="DWI1" s="1"/>
      <c r="DWJ1" s="1"/>
      <c r="DWK1" s="1"/>
      <c r="DWP1" s="1"/>
      <c r="DWQ1" s="1"/>
      <c r="DWR1" s="1"/>
      <c r="DWW1" s="1"/>
      <c r="DWX1" s="1"/>
      <c r="DWY1" s="1"/>
      <c r="DXD1" s="1"/>
      <c r="DXE1" s="1"/>
      <c r="DXF1" s="1"/>
      <c r="DXK1" s="1"/>
      <c r="DXL1" s="1"/>
      <c r="DXM1" s="1"/>
      <c r="DXR1" s="1"/>
      <c r="DXS1" s="1"/>
      <c r="DXT1" s="1"/>
      <c r="DXY1" s="1"/>
      <c r="DXZ1" s="1"/>
      <c r="DYA1" s="1"/>
      <c r="DYF1" s="1"/>
      <c r="DYG1" s="1"/>
      <c r="DYH1" s="1"/>
      <c r="DYM1" s="1"/>
      <c r="DYN1" s="1"/>
      <c r="DYO1" s="1"/>
      <c r="DYT1" s="1"/>
      <c r="DYU1" s="1"/>
      <c r="DYV1" s="1"/>
      <c r="DZA1" s="1"/>
      <c r="DZB1" s="1"/>
      <c r="DZC1" s="1"/>
      <c r="DZH1" s="1"/>
      <c r="DZI1" s="1"/>
      <c r="DZJ1" s="1"/>
      <c r="DZO1" s="1"/>
      <c r="DZP1" s="1"/>
      <c r="DZQ1" s="1"/>
      <c r="DZV1" s="1"/>
      <c r="DZW1" s="1"/>
      <c r="DZX1" s="1"/>
      <c r="EAC1" s="1"/>
      <c r="EAD1" s="1"/>
      <c r="EAE1" s="1"/>
      <c r="EAJ1" s="1"/>
      <c r="EAK1" s="1"/>
      <c r="EAL1" s="1"/>
      <c r="EAQ1" s="1"/>
      <c r="EAR1" s="1"/>
      <c r="EAS1" s="1"/>
      <c r="EAX1" s="1"/>
      <c r="EAY1" s="1"/>
      <c r="EAZ1" s="1"/>
      <c r="EBE1" s="1"/>
      <c r="EBF1" s="1"/>
      <c r="EBG1" s="1"/>
      <c r="EBL1" s="1"/>
      <c r="EBM1" s="1"/>
      <c r="EBN1" s="1"/>
      <c r="EBS1" s="1"/>
      <c r="EBT1" s="1"/>
      <c r="EBU1" s="1"/>
      <c r="EBZ1" s="1"/>
      <c r="ECA1" s="1"/>
      <c r="ECB1" s="1"/>
      <c r="ECG1" s="1"/>
      <c r="ECH1" s="1"/>
      <c r="ECI1" s="1"/>
      <c r="ECN1" s="1"/>
      <c r="ECO1" s="1"/>
      <c r="ECP1" s="1"/>
      <c r="ECU1" s="1"/>
      <c r="ECV1" s="1"/>
      <c r="ECW1" s="1"/>
      <c r="EDB1" s="1"/>
      <c r="EDC1" s="1"/>
      <c r="EDD1" s="1"/>
      <c r="EDI1" s="1"/>
      <c r="EDJ1" s="1"/>
      <c r="EDK1" s="1"/>
      <c r="EDP1" s="1"/>
      <c r="EDQ1" s="1"/>
      <c r="EDR1" s="1"/>
      <c r="EDW1" s="1"/>
      <c r="EDX1" s="1"/>
      <c r="EDY1" s="1"/>
      <c r="EED1" s="1"/>
      <c r="EEE1" s="1"/>
      <c r="EEF1" s="1"/>
      <c r="EEK1" s="1"/>
      <c r="EEL1" s="1"/>
      <c r="EEM1" s="1"/>
      <c r="EER1" s="1"/>
      <c r="EES1" s="1"/>
      <c r="EET1" s="1"/>
      <c r="EEY1" s="1"/>
      <c r="EEZ1" s="1"/>
      <c r="EFA1" s="1"/>
      <c r="EFF1" s="1"/>
      <c r="EFG1" s="1"/>
      <c r="EFH1" s="1"/>
      <c r="EFM1" s="1"/>
      <c r="EFN1" s="1"/>
      <c r="EFO1" s="1"/>
      <c r="EFT1" s="1"/>
      <c r="EFU1" s="1"/>
      <c r="EFV1" s="1"/>
      <c r="EGA1" s="1"/>
      <c r="EGB1" s="1"/>
      <c r="EGC1" s="1"/>
      <c r="EGH1" s="1"/>
      <c r="EGI1" s="1"/>
      <c r="EGJ1" s="1"/>
      <c r="EGO1" s="1"/>
      <c r="EGP1" s="1"/>
      <c r="EGQ1" s="1"/>
      <c r="EGV1" s="1"/>
      <c r="EGW1" s="1"/>
      <c r="EGX1" s="1"/>
      <c r="EHC1" s="1"/>
      <c r="EHD1" s="1"/>
      <c r="EHE1" s="1"/>
      <c r="EHJ1" s="1"/>
      <c r="EHK1" s="1"/>
      <c r="EHL1" s="1"/>
      <c r="EHQ1" s="1"/>
      <c r="EHR1" s="1"/>
      <c r="EHS1" s="1"/>
      <c r="EHX1" s="1"/>
      <c r="EHY1" s="1"/>
      <c r="EHZ1" s="1"/>
      <c r="EIE1" s="1"/>
      <c r="EIF1" s="1"/>
      <c r="EIG1" s="1"/>
      <c r="EIL1" s="1"/>
      <c r="EIM1" s="1"/>
      <c r="EIN1" s="1"/>
      <c r="EIS1" s="1"/>
      <c r="EIT1" s="1"/>
      <c r="EIU1" s="1"/>
      <c r="EIZ1" s="1"/>
      <c r="EJA1" s="1"/>
      <c r="EJB1" s="1"/>
      <c r="EJG1" s="1"/>
      <c r="EJH1" s="1"/>
      <c r="EJI1" s="1"/>
      <c r="EJN1" s="1"/>
      <c r="EJO1" s="1"/>
      <c r="EJP1" s="1"/>
      <c r="EJU1" s="1"/>
      <c r="EJV1" s="1"/>
      <c r="EJW1" s="1"/>
      <c r="EKB1" s="1"/>
      <c r="EKC1" s="1"/>
      <c r="EKD1" s="1"/>
      <c r="EKI1" s="1"/>
      <c r="EKJ1" s="1"/>
      <c r="EKK1" s="1"/>
      <c r="EKP1" s="1"/>
      <c r="EKQ1" s="1"/>
      <c r="EKR1" s="1"/>
      <c r="EKW1" s="1"/>
      <c r="EKX1" s="1"/>
      <c r="EKY1" s="1"/>
      <c r="ELD1" s="1"/>
      <c r="ELE1" s="1"/>
      <c r="ELF1" s="1"/>
      <c r="ELK1" s="1"/>
      <c r="ELL1" s="1"/>
      <c r="ELM1" s="1"/>
      <c r="ELR1" s="1"/>
      <c r="ELS1" s="1"/>
      <c r="ELT1" s="1"/>
      <c r="ELY1" s="1"/>
      <c r="ELZ1" s="1"/>
      <c r="EMA1" s="1"/>
      <c r="EMF1" s="1"/>
      <c r="EMG1" s="1"/>
      <c r="EMH1" s="1"/>
      <c r="EMM1" s="1"/>
      <c r="EMN1" s="1"/>
      <c r="EMO1" s="1"/>
      <c r="EMT1" s="1"/>
      <c r="EMU1" s="1"/>
      <c r="EMV1" s="1"/>
      <c r="ENA1" s="1"/>
      <c r="ENB1" s="1"/>
      <c r="ENC1" s="1"/>
      <c r="ENH1" s="1"/>
      <c r="ENI1" s="1"/>
      <c r="ENJ1" s="1"/>
      <c r="ENO1" s="1"/>
      <c r="ENP1" s="1"/>
      <c r="ENQ1" s="1"/>
      <c r="ENV1" s="1"/>
      <c r="ENW1" s="1"/>
      <c r="ENX1" s="1"/>
      <c r="EOC1" s="1"/>
      <c r="EOD1" s="1"/>
      <c r="EOE1" s="1"/>
      <c r="EOJ1" s="1"/>
      <c r="EOK1" s="1"/>
      <c r="EOL1" s="1"/>
      <c r="EOQ1" s="1"/>
      <c r="EOR1" s="1"/>
      <c r="EOS1" s="1"/>
      <c r="EOX1" s="1"/>
      <c r="EOY1" s="1"/>
      <c r="EOZ1" s="1"/>
      <c r="EPE1" s="1"/>
      <c r="EPF1" s="1"/>
      <c r="EPG1" s="1"/>
      <c r="EPL1" s="1"/>
      <c r="EPM1" s="1"/>
      <c r="EPN1" s="1"/>
      <c r="EPS1" s="1"/>
      <c r="EPT1" s="1"/>
      <c r="EPU1" s="1"/>
      <c r="EPZ1" s="1"/>
      <c r="EQA1" s="1"/>
      <c r="EQB1" s="1"/>
      <c r="EQG1" s="1"/>
      <c r="EQH1" s="1"/>
      <c r="EQI1" s="1"/>
      <c r="EQN1" s="1"/>
      <c r="EQO1" s="1"/>
      <c r="EQP1" s="1"/>
      <c r="EQU1" s="1"/>
      <c r="EQV1" s="1"/>
      <c r="EQW1" s="1"/>
      <c r="ERB1" s="1"/>
      <c r="ERC1" s="1"/>
      <c r="ERD1" s="1"/>
      <c r="ERI1" s="1"/>
      <c r="ERJ1" s="1"/>
      <c r="ERK1" s="1"/>
      <c r="ERP1" s="1"/>
      <c r="ERQ1" s="1"/>
      <c r="ERR1" s="1"/>
      <c r="ERW1" s="1"/>
      <c r="ERX1" s="1"/>
      <c r="ERY1" s="1"/>
      <c r="ESD1" s="1"/>
      <c r="ESE1" s="1"/>
      <c r="ESF1" s="1"/>
      <c r="ESK1" s="1"/>
      <c r="ESL1" s="1"/>
      <c r="ESM1" s="1"/>
      <c r="ESR1" s="1"/>
      <c r="ESS1" s="1"/>
      <c r="EST1" s="1"/>
      <c r="ESY1" s="1"/>
      <c r="ESZ1" s="1"/>
      <c r="ETA1" s="1"/>
      <c r="ETF1" s="1"/>
      <c r="ETG1" s="1"/>
      <c r="ETH1" s="1"/>
      <c r="ETM1" s="1"/>
      <c r="ETN1" s="1"/>
      <c r="ETO1" s="1"/>
      <c r="ETT1" s="1"/>
      <c r="ETU1" s="1"/>
      <c r="ETV1" s="1"/>
      <c r="EUA1" s="1"/>
      <c r="EUB1" s="1"/>
      <c r="EUC1" s="1"/>
      <c r="EUH1" s="1"/>
      <c r="EUI1" s="1"/>
      <c r="EUJ1" s="1"/>
      <c r="EUO1" s="1"/>
      <c r="EUP1" s="1"/>
      <c r="EUQ1" s="1"/>
      <c r="EUV1" s="1"/>
      <c r="EUW1" s="1"/>
      <c r="EUX1" s="1"/>
      <c r="EVC1" s="1"/>
      <c r="EVD1" s="1"/>
      <c r="EVE1" s="1"/>
      <c r="EVJ1" s="1"/>
      <c r="EVK1" s="1"/>
      <c r="EVL1" s="1"/>
      <c r="EVQ1" s="1"/>
      <c r="EVR1" s="1"/>
      <c r="EVS1" s="1"/>
      <c r="EVX1" s="1"/>
      <c r="EVY1" s="1"/>
      <c r="EVZ1" s="1"/>
      <c r="EWE1" s="1"/>
      <c r="EWF1" s="1"/>
      <c r="EWG1" s="1"/>
      <c r="EWL1" s="1"/>
      <c r="EWM1" s="1"/>
      <c r="EWN1" s="1"/>
      <c r="EWS1" s="1"/>
      <c r="EWT1" s="1"/>
      <c r="EWU1" s="1"/>
      <c r="EWZ1" s="1"/>
      <c r="EXA1" s="1"/>
      <c r="EXB1" s="1"/>
      <c r="EXG1" s="1"/>
      <c r="EXH1" s="1"/>
      <c r="EXI1" s="1"/>
      <c r="EXN1" s="1"/>
      <c r="EXO1" s="1"/>
      <c r="EXP1" s="1"/>
      <c r="EXU1" s="1"/>
      <c r="EXV1" s="1"/>
      <c r="EXW1" s="1"/>
      <c r="EYB1" s="1"/>
      <c r="EYC1" s="1"/>
      <c r="EYD1" s="1"/>
      <c r="EYI1" s="1"/>
      <c r="EYJ1" s="1"/>
      <c r="EYK1" s="1"/>
      <c r="EYP1" s="1"/>
      <c r="EYQ1" s="1"/>
      <c r="EYR1" s="1"/>
      <c r="EYW1" s="1"/>
      <c r="EYX1" s="1"/>
      <c r="EYY1" s="1"/>
      <c r="EZD1" s="1"/>
      <c r="EZE1" s="1"/>
      <c r="EZF1" s="1"/>
      <c r="EZK1" s="1"/>
      <c r="EZL1" s="1"/>
      <c r="EZM1" s="1"/>
      <c r="EZR1" s="1"/>
      <c r="EZS1" s="1"/>
      <c r="EZT1" s="1"/>
      <c r="EZY1" s="1"/>
      <c r="EZZ1" s="1"/>
      <c r="FAA1" s="1"/>
      <c r="FAF1" s="1"/>
      <c r="FAG1" s="1"/>
      <c r="FAH1" s="1"/>
      <c r="FAM1" s="1"/>
      <c r="FAN1" s="1"/>
      <c r="FAO1" s="1"/>
      <c r="FAT1" s="1"/>
      <c r="FAU1" s="1"/>
      <c r="FAV1" s="1"/>
      <c r="FBA1" s="1"/>
      <c r="FBB1" s="1"/>
      <c r="FBC1" s="1"/>
      <c r="FBH1" s="1"/>
      <c r="FBI1" s="1"/>
      <c r="FBJ1" s="1"/>
      <c r="FBO1" s="1"/>
      <c r="FBP1" s="1"/>
      <c r="FBQ1" s="1"/>
      <c r="FBV1" s="1"/>
      <c r="FBW1" s="1"/>
      <c r="FBX1" s="1"/>
      <c r="FCC1" s="1"/>
      <c r="FCD1" s="1"/>
      <c r="FCE1" s="1"/>
      <c r="FCJ1" s="1"/>
      <c r="FCK1" s="1"/>
      <c r="FCL1" s="1"/>
      <c r="FCQ1" s="1"/>
      <c r="FCR1" s="1"/>
      <c r="FCS1" s="1"/>
      <c r="FCX1" s="1"/>
      <c r="FCY1" s="1"/>
      <c r="FCZ1" s="1"/>
      <c r="FDE1" s="1"/>
      <c r="FDF1" s="1"/>
      <c r="FDG1" s="1"/>
      <c r="FDL1" s="1"/>
      <c r="FDM1" s="1"/>
      <c r="FDN1" s="1"/>
      <c r="FDS1" s="1"/>
      <c r="FDT1" s="1"/>
      <c r="FDU1" s="1"/>
      <c r="FDZ1" s="1"/>
      <c r="FEA1" s="1"/>
      <c r="FEB1" s="1"/>
      <c r="FEG1" s="1"/>
      <c r="FEH1" s="1"/>
      <c r="FEI1" s="1"/>
      <c r="FEN1" s="1"/>
      <c r="FEO1" s="1"/>
      <c r="FEP1" s="1"/>
      <c r="FEU1" s="1"/>
      <c r="FEV1" s="1"/>
      <c r="FEW1" s="1"/>
      <c r="FFB1" s="1"/>
      <c r="FFC1" s="1"/>
      <c r="FFD1" s="1"/>
      <c r="FFI1" s="1"/>
      <c r="FFJ1" s="1"/>
      <c r="FFK1" s="1"/>
      <c r="FFP1" s="1"/>
      <c r="FFQ1" s="1"/>
      <c r="FFR1" s="1"/>
      <c r="FFW1" s="1"/>
      <c r="FFX1" s="1"/>
      <c r="FFY1" s="1"/>
      <c r="FGD1" s="1"/>
      <c r="FGE1" s="1"/>
      <c r="FGF1" s="1"/>
      <c r="FGK1" s="1"/>
      <c r="FGL1" s="1"/>
      <c r="FGM1" s="1"/>
      <c r="FGR1" s="1"/>
      <c r="FGS1" s="1"/>
      <c r="FGT1" s="1"/>
      <c r="FGY1" s="1"/>
      <c r="FGZ1" s="1"/>
      <c r="FHA1" s="1"/>
      <c r="FHF1" s="1"/>
      <c r="FHG1" s="1"/>
      <c r="FHH1" s="1"/>
      <c r="FHM1" s="1"/>
      <c r="FHN1" s="1"/>
      <c r="FHO1" s="1"/>
      <c r="FHT1" s="1"/>
      <c r="FHU1" s="1"/>
      <c r="FHV1" s="1"/>
      <c r="FIA1" s="1"/>
      <c r="FIB1" s="1"/>
      <c r="FIC1" s="1"/>
      <c r="FIH1" s="1"/>
      <c r="FII1" s="1"/>
      <c r="FIJ1" s="1"/>
      <c r="FIO1" s="1"/>
      <c r="FIP1" s="1"/>
      <c r="FIQ1" s="1"/>
      <c r="FIV1" s="1"/>
      <c r="FIW1" s="1"/>
      <c r="FIX1" s="1"/>
      <c r="FJC1" s="1"/>
      <c r="FJD1" s="1"/>
      <c r="FJE1" s="1"/>
      <c r="FJJ1" s="1"/>
      <c r="FJK1" s="1"/>
      <c r="FJL1" s="1"/>
      <c r="FJQ1" s="1"/>
      <c r="FJR1" s="1"/>
      <c r="FJS1" s="1"/>
      <c r="FJX1" s="1"/>
      <c r="FJY1" s="1"/>
      <c r="FJZ1" s="1"/>
      <c r="FKE1" s="1"/>
      <c r="FKF1" s="1"/>
      <c r="FKG1" s="1"/>
      <c r="FKL1" s="1"/>
      <c r="FKM1" s="1"/>
      <c r="FKN1" s="1"/>
      <c r="FKS1" s="1"/>
      <c r="FKT1" s="1"/>
      <c r="FKU1" s="1"/>
      <c r="FKZ1" s="1"/>
      <c r="FLA1" s="1"/>
      <c r="FLB1" s="1"/>
      <c r="FLG1" s="1"/>
      <c r="FLH1" s="1"/>
      <c r="FLI1" s="1"/>
      <c r="FLN1" s="1"/>
      <c r="FLO1" s="1"/>
      <c r="FLP1" s="1"/>
      <c r="FLU1" s="1"/>
      <c r="FLV1" s="1"/>
      <c r="FLW1" s="1"/>
      <c r="FMB1" s="1"/>
      <c r="FMC1" s="1"/>
      <c r="FMD1" s="1"/>
      <c r="FMI1" s="1"/>
      <c r="FMJ1" s="1"/>
      <c r="FMK1" s="1"/>
      <c r="FMP1" s="1"/>
      <c r="FMQ1" s="1"/>
      <c r="FMR1" s="1"/>
      <c r="FMW1" s="1"/>
      <c r="FMX1" s="1"/>
      <c r="FMY1" s="1"/>
      <c r="FND1" s="1"/>
      <c r="FNE1" s="1"/>
      <c r="FNF1" s="1"/>
      <c r="FNK1" s="1"/>
      <c r="FNL1" s="1"/>
      <c r="FNM1" s="1"/>
      <c r="FNR1" s="1"/>
      <c r="FNS1" s="1"/>
      <c r="FNT1" s="1"/>
      <c r="FNY1" s="1"/>
      <c r="FNZ1" s="1"/>
      <c r="FOA1" s="1"/>
      <c r="FOF1" s="1"/>
      <c r="FOG1" s="1"/>
      <c r="FOH1" s="1"/>
      <c r="FOM1" s="1"/>
      <c r="FON1" s="1"/>
      <c r="FOO1" s="1"/>
      <c r="FOT1" s="1"/>
      <c r="FOU1" s="1"/>
      <c r="FOV1" s="1"/>
      <c r="FPA1" s="1"/>
      <c r="FPB1" s="1"/>
      <c r="FPC1" s="1"/>
      <c r="FPH1" s="1"/>
      <c r="FPI1" s="1"/>
      <c r="FPJ1" s="1"/>
      <c r="FPO1" s="1"/>
      <c r="FPP1" s="1"/>
      <c r="FPQ1" s="1"/>
      <c r="FPV1" s="1"/>
      <c r="FPW1" s="1"/>
      <c r="FPX1" s="1"/>
      <c r="FQC1" s="1"/>
      <c r="FQD1" s="1"/>
      <c r="FQE1" s="1"/>
      <c r="FQJ1" s="1"/>
      <c r="FQK1" s="1"/>
      <c r="FQL1" s="1"/>
      <c r="FQQ1" s="1"/>
      <c r="FQR1" s="1"/>
      <c r="FQS1" s="1"/>
      <c r="FQX1" s="1"/>
      <c r="FQY1" s="1"/>
      <c r="FQZ1" s="1"/>
      <c r="FRE1" s="1"/>
      <c r="FRF1" s="1"/>
      <c r="FRG1" s="1"/>
      <c r="FRL1" s="1"/>
      <c r="FRM1" s="1"/>
      <c r="FRN1" s="1"/>
      <c r="FRS1" s="1"/>
      <c r="FRT1" s="1"/>
      <c r="FRU1" s="1"/>
      <c r="FRZ1" s="1"/>
      <c r="FSA1" s="1"/>
      <c r="FSB1" s="1"/>
      <c r="FSG1" s="1"/>
      <c r="FSH1" s="1"/>
      <c r="FSI1" s="1"/>
      <c r="FSL1" s="1"/>
      <c r="FSN1" s="1"/>
      <c r="FSO1" s="1"/>
      <c r="FSP1" s="1"/>
      <c r="FSU1" s="1"/>
      <c r="FSV1" s="1"/>
      <c r="FSW1" s="1"/>
      <c r="FSZ1" s="1"/>
      <c r="FTB1" s="1"/>
      <c r="FTC1" s="1"/>
      <c r="FTD1" s="1"/>
      <c r="FTI1" s="1"/>
      <c r="FTJ1" s="1"/>
      <c r="FTK1" s="1"/>
      <c r="FTP1" s="1"/>
      <c r="FTQ1" s="1"/>
      <c r="FTR1" s="1"/>
      <c r="FTW1" s="1"/>
      <c r="FTX1" s="1"/>
      <c r="FTY1" s="1"/>
      <c r="FUD1" s="1"/>
      <c r="FUE1" s="1"/>
      <c r="FUF1" s="1"/>
      <c r="FUK1" s="1"/>
      <c r="FUL1" s="1"/>
      <c r="FUM1" s="1"/>
      <c r="FUR1" s="1"/>
      <c r="FUS1" s="1"/>
      <c r="FUT1" s="1"/>
      <c r="FUY1" s="1"/>
      <c r="FUZ1" s="1"/>
      <c r="FVA1" s="1"/>
      <c r="FVF1" s="1"/>
      <c r="FVG1" s="1"/>
      <c r="FVH1" s="1"/>
      <c r="FVM1" s="1"/>
      <c r="FVN1" s="1"/>
      <c r="FVO1" s="1"/>
      <c r="FVT1" s="1"/>
      <c r="FVU1" s="1"/>
      <c r="FVV1" s="1"/>
      <c r="FWA1" s="1"/>
      <c r="FWB1" s="1"/>
      <c r="FWC1" s="1"/>
      <c r="FWH1" s="1"/>
      <c r="FWI1" s="1"/>
      <c r="FWJ1" s="1"/>
      <c r="FWO1" s="1"/>
      <c r="FWP1" s="1"/>
      <c r="FWQ1" s="1"/>
      <c r="FWV1" s="1"/>
      <c r="FWW1" s="1"/>
      <c r="FWX1" s="1"/>
      <c r="FXA1" s="1"/>
      <c r="FXC1" s="1"/>
      <c r="FXD1" s="1"/>
      <c r="FXE1" s="1"/>
      <c r="FXJ1" s="1"/>
      <c r="FXK1" s="1"/>
      <c r="FXL1" s="1"/>
      <c r="FXQ1" s="1"/>
      <c r="FXR1" s="1"/>
      <c r="FXS1" s="1"/>
      <c r="FXX1" s="1"/>
      <c r="FXY1" s="1"/>
      <c r="FXZ1" s="1"/>
      <c r="FYE1" s="1"/>
      <c r="FYF1" s="1"/>
      <c r="FYG1" s="1"/>
      <c r="FYL1" s="1"/>
      <c r="FYM1" s="1"/>
      <c r="FYN1" s="1"/>
      <c r="FYS1" s="1"/>
      <c r="FYT1" s="1"/>
      <c r="FYU1" s="1"/>
      <c r="FYZ1" s="1"/>
      <c r="FZA1" s="1"/>
      <c r="FZB1" s="1"/>
      <c r="FZG1" s="1"/>
      <c r="FZH1" s="1"/>
      <c r="FZI1" s="1"/>
      <c r="FZN1" s="1"/>
      <c r="FZO1" s="1"/>
      <c r="FZP1" s="1"/>
      <c r="FZU1" s="1"/>
      <c r="FZV1" s="1"/>
      <c r="FZW1" s="1"/>
      <c r="GAB1" s="1"/>
      <c r="GAC1" s="1"/>
      <c r="GAD1" s="1"/>
      <c r="GAI1" s="1"/>
      <c r="GAJ1" s="1"/>
      <c r="GAK1" s="1"/>
      <c r="GAP1" s="1"/>
      <c r="GAQ1" s="1"/>
      <c r="GAR1" s="1"/>
      <c r="GAU1" s="1"/>
      <c r="GAW1" s="1"/>
      <c r="GAX1" s="1"/>
      <c r="GAY1" s="1"/>
      <c r="GBD1" s="1"/>
      <c r="GBE1" s="1"/>
      <c r="GBF1" s="1"/>
      <c r="GBI1" s="1"/>
      <c r="GBK1" s="1"/>
      <c r="GBL1" s="1"/>
      <c r="GBM1" s="1"/>
      <c r="GBR1" s="1"/>
      <c r="GBS1" s="1"/>
      <c r="GBT1" s="1"/>
      <c r="GBY1" s="1"/>
      <c r="GBZ1" s="1"/>
      <c r="GCA1" s="1"/>
      <c r="GCD1" s="1"/>
      <c r="GCF1" s="1"/>
      <c r="GCG1" s="1"/>
      <c r="GCH1" s="1"/>
      <c r="GCM1" s="1"/>
      <c r="GCN1" s="1"/>
      <c r="GCO1" s="1"/>
      <c r="GCT1" s="1"/>
      <c r="GCU1" s="1"/>
      <c r="GCV1" s="1"/>
      <c r="GDA1" s="1"/>
      <c r="GDB1" s="1"/>
      <c r="GDC1" s="1"/>
      <c r="GDH1" s="1"/>
      <c r="GDI1" s="1"/>
      <c r="GDJ1" s="1"/>
      <c r="GDO1" s="1"/>
      <c r="GDP1" s="1"/>
      <c r="GDQ1" s="1"/>
      <c r="GDV1" s="1"/>
      <c r="GDW1" s="1"/>
      <c r="GDX1" s="1"/>
      <c r="GEC1" s="1"/>
      <c r="GED1" s="1"/>
      <c r="GEE1" s="1"/>
      <c r="GEJ1" s="1"/>
      <c r="GEK1" s="1"/>
      <c r="GEL1" s="1"/>
      <c r="GEQ1" s="1"/>
      <c r="GER1" s="1"/>
      <c r="GES1" s="1"/>
      <c r="GEX1" s="1"/>
      <c r="GEY1" s="1"/>
      <c r="GEZ1" s="1"/>
      <c r="GFE1" s="1"/>
      <c r="GFF1" s="1"/>
      <c r="GFG1" s="1"/>
      <c r="GFL1" s="1"/>
      <c r="GFM1" s="1"/>
      <c r="GFN1" s="1"/>
      <c r="GFS1" s="1"/>
      <c r="GFT1" s="1"/>
      <c r="GFU1" s="1"/>
      <c r="GFX1" s="1"/>
      <c r="GFZ1" s="1"/>
      <c r="GGA1" s="1"/>
      <c r="GGB1" s="1"/>
      <c r="GGG1" s="1"/>
      <c r="GGH1" s="1"/>
      <c r="GGI1" s="1"/>
      <c r="GGN1" s="1"/>
      <c r="GGO1" s="1"/>
      <c r="GGP1" s="1"/>
      <c r="GGU1" s="1"/>
      <c r="GGV1" s="1"/>
      <c r="GGW1" s="1"/>
      <c r="GHB1" s="1"/>
      <c r="GHC1" s="1"/>
      <c r="GHD1" s="1"/>
      <c r="GHI1" s="1"/>
      <c r="GHJ1" s="1"/>
      <c r="GHK1" s="1"/>
      <c r="GHP1" s="1"/>
      <c r="GHQ1" s="1"/>
      <c r="GHR1" s="1"/>
      <c r="GHW1" s="1"/>
      <c r="GHX1" s="1"/>
      <c r="GHY1" s="1"/>
      <c r="GID1" s="1"/>
      <c r="GIE1" s="1"/>
      <c r="GIF1" s="1"/>
      <c r="GIK1" s="1"/>
      <c r="GIL1" s="1"/>
      <c r="GIM1" s="1"/>
      <c r="GIR1" s="1"/>
      <c r="GIS1" s="1"/>
      <c r="GIT1" s="1"/>
      <c r="GIY1" s="1"/>
      <c r="GIZ1" s="1"/>
      <c r="GJA1" s="1"/>
      <c r="GJF1" s="1"/>
      <c r="GJG1" s="1"/>
      <c r="GJH1" s="1"/>
      <c r="GJM1" s="1"/>
      <c r="GJN1" s="1"/>
      <c r="GJO1" s="1"/>
      <c r="GJT1" s="1"/>
      <c r="GJU1" s="1"/>
      <c r="GJV1" s="1"/>
      <c r="GKA1" s="1"/>
      <c r="GKB1" s="1"/>
      <c r="GKC1" s="1"/>
      <c r="GKH1" s="1"/>
      <c r="GKI1" s="1"/>
      <c r="GKJ1" s="1"/>
      <c r="GKO1" s="1"/>
      <c r="GKP1" s="1"/>
      <c r="GKQ1" s="1"/>
      <c r="GKV1" s="1"/>
      <c r="GKW1" s="1"/>
      <c r="GKX1" s="1"/>
      <c r="GLC1" s="1"/>
      <c r="GLD1" s="1"/>
      <c r="GLE1" s="1"/>
      <c r="GLJ1" s="1"/>
      <c r="GLK1" s="1"/>
      <c r="GLL1" s="1"/>
      <c r="GLQ1" s="1"/>
      <c r="GLR1" s="1"/>
      <c r="GLS1" s="1"/>
      <c r="GLX1" s="1"/>
      <c r="GLY1" s="1"/>
      <c r="GLZ1" s="1"/>
      <c r="GME1" s="1"/>
      <c r="GMF1" s="1"/>
      <c r="GMG1" s="1"/>
      <c r="GML1" s="1"/>
      <c r="GMM1" s="1"/>
      <c r="GMN1" s="1"/>
      <c r="GMS1" s="1"/>
      <c r="GMT1" s="1"/>
      <c r="GMU1" s="1"/>
      <c r="GMZ1" s="1"/>
      <c r="GNA1" s="1"/>
      <c r="GNB1" s="1"/>
      <c r="GNG1" s="1"/>
      <c r="GNH1" s="1"/>
      <c r="GNI1" s="1"/>
      <c r="GNN1" s="1"/>
      <c r="GNO1" s="1"/>
      <c r="GNP1" s="1"/>
      <c r="GNU1" s="1"/>
      <c r="GNV1" s="1"/>
      <c r="GNW1" s="1"/>
      <c r="GOB1" s="1"/>
      <c r="GOC1" s="1"/>
      <c r="GOD1" s="1"/>
      <c r="GOI1" s="1"/>
      <c r="GOJ1" s="1"/>
      <c r="GOK1" s="1"/>
      <c r="GOP1" s="1"/>
      <c r="GOQ1" s="1"/>
      <c r="GOR1" s="1"/>
      <c r="GOW1" s="1"/>
      <c r="GOX1" s="1"/>
      <c r="GOY1" s="1"/>
      <c r="GPD1" s="1"/>
      <c r="GPE1" s="1"/>
      <c r="GPF1" s="1"/>
      <c r="GPK1" s="1"/>
      <c r="GPL1" s="1"/>
      <c r="GPM1" s="1"/>
      <c r="GPR1" s="1"/>
      <c r="GPS1" s="1"/>
      <c r="GPT1" s="1"/>
      <c r="GPY1" s="1"/>
      <c r="GPZ1" s="1"/>
      <c r="GQA1" s="1"/>
      <c r="GQF1" s="1"/>
      <c r="GQG1" s="1"/>
      <c r="GQH1" s="1"/>
      <c r="GQM1" s="1"/>
      <c r="GQN1" s="1"/>
      <c r="GQO1" s="1"/>
      <c r="GQT1" s="1"/>
      <c r="GQU1" s="1"/>
      <c r="GQV1" s="1"/>
      <c r="GRA1" s="1"/>
      <c r="GRB1" s="1"/>
      <c r="GRC1" s="1"/>
      <c r="GRH1" s="1"/>
      <c r="GRI1" s="1"/>
      <c r="GRJ1" s="1"/>
      <c r="GRO1" s="1"/>
      <c r="GRP1" s="1"/>
      <c r="GRQ1" s="1"/>
      <c r="GRV1" s="1"/>
      <c r="GRW1" s="1"/>
      <c r="GRX1" s="1"/>
      <c r="GSC1" s="1"/>
      <c r="GSD1" s="1"/>
      <c r="GSE1" s="1"/>
      <c r="GSJ1" s="1"/>
      <c r="GSK1" s="1"/>
      <c r="GSL1" s="1"/>
      <c r="GSQ1" s="1"/>
      <c r="GSR1" s="1"/>
      <c r="GSS1" s="1"/>
      <c r="GSX1" s="1"/>
      <c r="GSY1" s="1"/>
      <c r="GSZ1" s="1"/>
      <c r="GTC1" s="1"/>
      <c r="GTE1" s="1"/>
      <c r="GTF1" s="1"/>
      <c r="GTG1" s="1"/>
      <c r="GTL1" s="1"/>
      <c r="GTM1" s="1"/>
      <c r="GTN1" s="1"/>
      <c r="GTS1" s="1"/>
      <c r="GTT1" s="1"/>
      <c r="GTU1" s="1"/>
      <c r="GTX1" s="1"/>
      <c r="GTZ1" s="1"/>
      <c r="GUA1" s="1"/>
      <c r="GUB1" s="1"/>
      <c r="GUE1" s="1"/>
      <c r="GUG1" s="1"/>
      <c r="GUH1" s="1"/>
      <c r="GUI1" s="1"/>
      <c r="GUN1" s="1"/>
      <c r="GUO1" s="1"/>
      <c r="GUP1" s="1"/>
      <c r="GUU1" s="1"/>
      <c r="GUV1" s="1"/>
      <c r="GUW1" s="1"/>
      <c r="GVB1" s="1"/>
      <c r="GVC1" s="1"/>
      <c r="GVD1" s="1"/>
      <c r="GVI1" s="1"/>
      <c r="GVJ1" s="1"/>
      <c r="GVK1" s="1"/>
      <c r="GVP1" s="1"/>
      <c r="GVQ1" s="1"/>
      <c r="GVR1" s="1"/>
      <c r="GVW1" s="1"/>
      <c r="GVX1" s="1"/>
      <c r="GVY1" s="1"/>
      <c r="GWD1" s="1"/>
      <c r="GWE1" s="1"/>
      <c r="GWF1" s="1"/>
      <c r="GWK1" s="1"/>
      <c r="GWL1" s="1"/>
      <c r="GWM1" s="1"/>
      <c r="GWR1" s="1"/>
      <c r="GWS1" s="1"/>
      <c r="GWT1" s="1"/>
      <c r="GWY1" s="1"/>
      <c r="GWZ1" s="1"/>
      <c r="GXA1" s="1"/>
      <c r="GXF1" s="1"/>
      <c r="GXG1" s="1"/>
      <c r="GXH1" s="1"/>
      <c r="GXM1" s="1"/>
      <c r="GXN1" s="1"/>
      <c r="GXO1" s="1"/>
      <c r="GXR1" s="1"/>
      <c r="GXT1" s="1"/>
      <c r="GXU1" s="1"/>
      <c r="GXV1" s="1"/>
      <c r="GYA1" s="1"/>
      <c r="GYB1" s="1"/>
      <c r="GYC1" s="1"/>
      <c r="GYF1" s="1"/>
      <c r="GYH1" s="1"/>
      <c r="GYI1" s="1"/>
      <c r="GYJ1" s="1"/>
      <c r="GYO1" s="1"/>
      <c r="GYP1" s="1"/>
      <c r="GYQ1" s="1"/>
      <c r="GYV1" s="1"/>
      <c r="GYW1" s="1"/>
      <c r="GYX1" s="1"/>
      <c r="GZC1" s="1"/>
      <c r="GZD1" s="1"/>
      <c r="GZE1" s="1"/>
      <c r="GZJ1" s="1"/>
      <c r="GZK1" s="1"/>
      <c r="GZL1" s="1"/>
      <c r="GZQ1" s="1"/>
      <c r="GZR1" s="1"/>
      <c r="GZS1" s="1"/>
      <c r="GZV1" s="1"/>
      <c r="GZX1" s="1"/>
      <c r="GZY1" s="1"/>
      <c r="GZZ1" s="1"/>
      <c r="HAE1" s="1"/>
      <c r="HAF1" s="1"/>
      <c r="HAG1" s="1"/>
      <c r="HAL1" s="1"/>
      <c r="HAM1" s="1"/>
      <c r="HAN1" s="1"/>
      <c r="HAS1" s="1"/>
      <c r="HAT1" s="1"/>
      <c r="HAU1" s="1"/>
      <c r="HAZ1" s="1"/>
      <c r="HBA1" s="1"/>
      <c r="HBB1" s="1"/>
      <c r="HBG1" s="1"/>
      <c r="HBH1" s="1"/>
      <c r="HBI1" s="1"/>
      <c r="HBN1" s="1"/>
      <c r="HBO1" s="1"/>
      <c r="HBP1" s="1"/>
      <c r="HBU1" s="1"/>
      <c r="HBV1" s="1"/>
      <c r="HBW1" s="1"/>
      <c r="HCB1" s="1"/>
      <c r="HCC1" s="1"/>
      <c r="HCD1" s="1"/>
      <c r="HCI1" s="1"/>
      <c r="HCJ1" s="1"/>
      <c r="HCK1" s="1"/>
      <c r="HCP1" s="1"/>
      <c r="HCQ1" s="1"/>
      <c r="HCR1" s="1"/>
      <c r="HCW1" s="1"/>
      <c r="HCX1" s="1"/>
      <c r="HCY1" s="1"/>
      <c r="HDD1" s="1"/>
      <c r="HDE1" s="1"/>
      <c r="HDF1" s="1"/>
      <c r="HDK1" s="1"/>
      <c r="HDL1" s="1"/>
      <c r="HDM1" s="1"/>
      <c r="HDR1" s="1"/>
      <c r="HDS1" s="1"/>
      <c r="HDT1" s="1"/>
      <c r="HDY1" s="1"/>
      <c r="HDZ1" s="1"/>
      <c r="HEA1" s="1"/>
      <c r="HEF1" s="1"/>
      <c r="HEG1" s="1"/>
      <c r="HEH1" s="1"/>
      <c r="HEM1" s="1"/>
      <c r="HEN1" s="1"/>
      <c r="HEO1" s="1"/>
      <c r="HET1" s="1"/>
      <c r="HEU1" s="1"/>
      <c r="HEV1" s="1"/>
      <c r="HFA1" s="1"/>
      <c r="HFB1" s="1"/>
      <c r="HFC1" s="1"/>
      <c r="HFH1" s="1"/>
      <c r="HFI1" s="1"/>
      <c r="HFJ1" s="1"/>
      <c r="HFO1" s="1"/>
      <c r="HFP1" s="1"/>
      <c r="HFQ1" s="1"/>
      <c r="HFV1" s="1"/>
      <c r="HFW1" s="1"/>
      <c r="HFX1" s="1"/>
      <c r="HGC1" s="1"/>
      <c r="HGD1" s="1"/>
      <c r="HGE1" s="1"/>
      <c r="HGJ1" s="1"/>
      <c r="HGK1" s="1"/>
      <c r="HGL1" s="1"/>
      <c r="HGQ1" s="1"/>
      <c r="HGR1" s="1"/>
      <c r="HGS1" s="1"/>
      <c r="HGV1" s="1"/>
      <c r="HGX1" s="1"/>
      <c r="HGY1" s="1"/>
      <c r="HGZ1" s="1"/>
      <c r="HHE1" s="1"/>
      <c r="HHF1" s="1"/>
      <c r="HHG1" s="1"/>
      <c r="HHL1" s="1"/>
      <c r="HHM1" s="1"/>
      <c r="HHN1" s="1"/>
      <c r="HHS1" s="1"/>
      <c r="HHT1" s="1"/>
      <c r="HHU1" s="1"/>
      <c r="HHZ1" s="1"/>
      <c r="HIA1" s="1"/>
      <c r="HIB1" s="1"/>
      <c r="HIG1" s="1"/>
      <c r="HIH1" s="1"/>
      <c r="HII1" s="1"/>
      <c r="HIL1" s="1"/>
      <c r="HIN1" s="1"/>
      <c r="HIO1" s="1"/>
      <c r="HIP1" s="1"/>
      <c r="HIU1" s="1"/>
      <c r="HIV1" s="1"/>
      <c r="HIW1" s="1"/>
      <c r="HJB1" s="1"/>
      <c r="HJC1" s="1"/>
      <c r="HJD1" s="1"/>
      <c r="HJG1" s="1"/>
      <c r="HJI1" s="1"/>
      <c r="HJJ1" s="1"/>
      <c r="HJK1" s="1"/>
      <c r="HJP1" s="1"/>
      <c r="HJQ1" s="1"/>
      <c r="HJR1" s="1"/>
      <c r="HJW1" s="1"/>
      <c r="HJX1" s="1"/>
      <c r="HJY1" s="1"/>
      <c r="HKD1" s="1"/>
      <c r="HKE1" s="1"/>
      <c r="HKF1" s="1"/>
      <c r="HKK1" s="1"/>
      <c r="HKL1" s="1"/>
      <c r="HKM1" s="1"/>
      <c r="HKR1" s="1"/>
      <c r="HKS1" s="1"/>
      <c r="HKT1" s="1"/>
      <c r="HKY1" s="1"/>
      <c r="HKZ1" s="1"/>
      <c r="HLA1" s="1"/>
      <c r="HLF1" s="1"/>
      <c r="HLG1" s="1"/>
      <c r="HLH1" s="1"/>
      <c r="HLM1" s="1"/>
      <c r="HLN1" s="1"/>
      <c r="HLO1" s="1"/>
      <c r="HLT1" s="1"/>
      <c r="HLU1" s="1"/>
      <c r="HLV1" s="1"/>
      <c r="HMA1" s="1"/>
      <c r="HMB1" s="1"/>
      <c r="HMC1" s="1"/>
      <c r="HMH1" s="1"/>
      <c r="HMI1" s="1"/>
      <c r="HMJ1" s="1"/>
      <c r="HMO1" s="1"/>
      <c r="HMP1" s="1"/>
      <c r="HMQ1" s="1"/>
      <c r="HMV1" s="1"/>
      <c r="HMW1" s="1"/>
      <c r="HMX1" s="1"/>
      <c r="HNC1" s="1"/>
      <c r="HND1" s="1"/>
      <c r="HNE1" s="1"/>
      <c r="HNJ1" s="1"/>
      <c r="HNK1" s="1"/>
      <c r="HNL1" s="1"/>
      <c r="HNQ1" s="1"/>
      <c r="HNR1" s="1"/>
      <c r="HNS1" s="1"/>
      <c r="HNX1" s="1"/>
      <c r="HNY1" s="1"/>
      <c r="HNZ1" s="1"/>
      <c r="HOE1" s="1"/>
      <c r="HOF1" s="1"/>
      <c r="HOG1" s="1"/>
      <c r="HOL1" s="1"/>
      <c r="HOM1" s="1"/>
      <c r="HON1" s="1"/>
      <c r="HOS1" s="1"/>
      <c r="HOT1" s="1"/>
      <c r="HOU1" s="1"/>
      <c r="HOZ1" s="1"/>
      <c r="HPA1" s="1"/>
      <c r="HPB1" s="1"/>
      <c r="HPG1" s="1"/>
      <c r="HPH1" s="1"/>
      <c r="HPI1" s="1"/>
      <c r="HPN1" s="1"/>
      <c r="HPO1" s="1"/>
      <c r="HPP1" s="1"/>
      <c r="HPS1" s="1"/>
      <c r="HPU1" s="1"/>
      <c r="HPV1" s="1"/>
      <c r="HPW1" s="1"/>
      <c r="HQB1" s="1"/>
      <c r="HQC1" s="1"/>
      <c r="HQD1" s="1"/>
      <c r="HQG1" s="1"/>
      <c r="HQI1" s="1"/>
      <c r="HQJ1" s="1"/>
      <c r="HQK1" s="1"/>
      <c r="HQP1" s="1"/>
      <c r="HQQ1" s="1"/>
      <c r="HQR1" s="1"/>
      <c r="HQW1" s="1"/>
      <c r="HQX1" s="1"/>
      <c r="HQY1" s="1"/>
      <c r="HRD1" s="1"/>
      <c r="HRE1" s="1"/>
      <c r="HRF1" s="1"/>
      <c r="HRK1" s="1"/>
      <c r="HRL1" s="1"/>
      <c r="HRM1" s="1"/>
      <c r="HRR1" s="1"/>
      <c r="HRS1" s="1"/>
      <c r="HRT1" s="1"/>
      <c r="HRY1" s="1"/>
      <c r="HRZ1" s="1"/>
      <c r="HSA1" s="1"/>
      <c r="HSF1" s="1"/>
      <c r="HSG1" s="1"/>
      <c r="HSH1" s="1"/>
      <c r="HSM1" s="1"/>
      <c r="HSN1" s="1"/>
      <c r="HSO1" s="1"/>
      <c r="HST1" s="1"/>
      <c r="HSU1" s="1"/>
      <c r="HSV1" s="1"/>
      <c r="HTA1" s="1"/>
      <c r="HTB1" s="1"/>
      <c r="HTC1" s="1"/>
      <c r="HTH1" s="1"/>
      <c r="HTI1" s="1"/>
      <c r="HTJ1" s="1"/>
      <c r="HTO1" s="1"/>
      <c r="HTP1" s="1"/>
      <c r="HTQ1" s="1"/>
      <c r="HTV1" s="1"/>
      <c r="HTW1" s="1"/>
      <c r="HTX1" s="1"/>
      <c r="HUC1" s="1"/>
      <c r="HUD1" s="1"/>
      <c r="HUE1" s="1"/>
      <c r="HUJ1" s="1"/>
      <c r="HUK1" s="1"/>
      <c r="HUL1" s="1"/>
      <c r="HUQ1" s="1"/>
      <c r="HUR1" s="1"/>
      <c r="HUS1" s="1"/>
      <c r="HUX1" s="1"/>
      <c r="HUY1" s="1"/>
      <c r="HUZ1" s="1"/>
      <c r="HVE1" s="1"/>
      <c r="HVF1" s="1"/>
      <c r="HVG1" s="1"/>
      <c r="HVL1" s="1"/>
      <c r="HVM1" s="1"/>
      <c r="HVN1" s="1"/>
      <c r="HVS1" s="1"/>
      <c r="HVT1" s="1"/>
      <c r="HVU1" s="1"/>
      <c r="HVZ1" s="1"/>
      <c r="HWA1" s="1"/>
      <c r="HWB1" s="1"/>
      <c r="HWG1" s="1"/>
      <c r="HWH1" s="1"/>
      <c r="HWI1" s="1"/>
      <c r="HWN1" s="1"/>
      <c r="HWO1" s="1"/>
      <c r="HWP1" s="1"/>
      <c r="HWU1" s="1"/>
      <c r="HWV1" s="1"/>
      <c r="HWW1" s="1"/>
      <c r="HXB1" s="1"/>
      <c r="HXC1" s="1"/>
      <c r="HXD1" s="1"/>
      <c r="HXI1" s="1"/>
      <c r="HXJ1" s="1"/>
      <c r="HXK1" s="1"/>
      <c r="HXP1" s="1"/>
      <c r="HXQ1" s="1"/>
      <c r="HXR1" s="1"/>
      <c r="HXW1" s="1"/>
      <c r="HXX1" s="1"/>
      <c r="HXY1" s="1"/>
      <c r="HYD1" s="1"/>
      <c r="HYE1" s="1"/>
      <c r="HYF1" s="1"/>
      <c r="HYK1" s="1"/>
      <c r="HYL1" s="1"/>
      <c r="HYM1" s="1"/>
      <c r="HYR1" s="1"/>
      <c r="HYS1" s="1"/>
      <c r="HYT1" s="1"/>
      <c r="HYY1" s="1"/>
      <c r="HYZ1" s="1"/>
      <c r="HZA1" s="1"/>
      <c r="HZF1" s="1"/>
      <c r="HZG1" s="1"/>
      <c r="HZH1" s="1"/>
      <c r="HZM1" s="1"/>
      <c r="HZN1" s="1"/>
      <c r="HZO1" s="1"/>
      <c r="HZT1" s="1"/>
      <c r="HZU1" s="1"/>
      <c r="HZV1" s="1"/>
      <c r="IAA1" s="1"/>
      <c r="IAB1" s="1"/>
      <c r="IAC1" s="1"/>
      <c r="IAH1" s="1"/>
      <c r="IAI1" s="1"/>
      <c r="IAJ1" s="1"/>
      <c r="IAO1" s="1"/>
      <c r="IAP1" s="1"/>
      <c r="IAQ1" s="1"/>
      <c r="IAV1" s="1"/>
      <c r="IAW1" s="1"/>
      <c r="IAX1" s="1"/>
      <c r="IBC1" s="1"/>
      <c r="IBD1" s="1"/>
      <c r="IBE1" s="1"/>
      <c r="IBJ1" s="1"/>
      <c r="IBK1" s="1"/>
      <c r="IBL1" s="1"/>
      <c r="IBQ1" s="1"/>
      <c r="IBR1" s="1"/>
      <c r="IBS1" s="1"/>
      <c r="IBX1" s="1"/>
      <c r="IBY1" s="1"/>
      <c r="IBZ1" s="1"/>
      <c r="ICE1" s="1"/>
      <c r="ICF1" s="1"/>
      <c r="ICG1" s="1"/>
      <c r="ICL1" s="1"/>
      <c r="ICM1" s="1"/>
      <c r="ICN1" s="1"/>
      <c r="ICS1" s="1"/>
      <c r="ICT1" s="1"/>
      <c r="ICU1" s="1"/>
      <c r="ICZ1" s="1"/>
      <c r="IDA1" s="1"/>
      <c r="IDB1" s="1"/>
      <c r="IDG1" s="1"/>
      <c r="IDH1" s="1"/>
      <c r="IDI1" s="1"/>
      <c r="IDN1" s="1"/>
      <c r="IDO1" s="1"/>
      <c r="IDP1" s="1"/>
      <c r="IDU1" s="1"/>
      <c r="IDV1" s="1"/>
      <c r="IDW1" s="1"/>
      <c r="IEB1" s="1"/>
      <c r="IEC1" s="1"/>
      <c r="IED1" s="1"/>
      <c r="IEI1" s="1"/>
      <c r="IEJ1" s="1"/>
      <c r="IEK1" s="1"/>
      <c r="IEP1" s="1"/>
      <c r="IEQ1" s="1"/>
      <c r="IER1" s="1"/>
      <c r="IEW1" s="1"/>
      <c r="IEX1" s="1"/>
      <c r="IEY1" s="1"/>
      <c r="IFD1" s="1"/>
      <c r="IFE1" s="1"/>
      <c r="IFF1" s="1"/>
      <c r="IFK1" s="1"/>
      <c r="IFL1" s="1"/>
      <c r="IFM1" s="1"/>
      <c r="IFR1" s="1"/>
      <c r="IFS1" s="1"/>
      <c r="IFT1" s="1"/>
      <c r="IFY1" s="1"/>
      <c r="IFZ1" s="1"/>
      <c r="IGA1" s="1"/>
      <c r="IGF1" s="1"/>
      <c r="IGG1" s="1"/>
      <c r="IGH1" s="1"/>
      <c r="IGM1" s="1"/>
      <c r="IGN1" s="1"/>
      <c r="IGO1" s="1"/>
      <c r="IGT1" s="1"/>
      <c r="IGU1" s="1"/>
      <c r="IGV1" s="1"/>
      <c r="IHA1" s="1"/>
      <c r="IHB1" s="1"/>
      <c r="IHC1" s="1"/>
      <c r="IHH1" s="1"/>
      <c r="IHI1" s="1"/>
      <c r="IHJ1" s="1"/>
      <c r="IHO1" s="1"/>
      <c r="IHP1" s="1"/>
      <c r="IHQ1" s="1"/>
      <c r="IHT1" s="1"/>
      <c r="IHV1" s="1"/>
      <c r="IHW1" s="1"/>
      <c r="IHX1" s="1"/>
      <c r="IIA1" s="1"/>
      <c r="IIC1" s="1"/>
      <c r="IID1" s="1"/>
      <c r="IIE1" s="1"/>
      <c r="IIJ1" s="1"/>
      <c r="IIK1" s="1"/>
      <c r="IIL1" s="1"/>
      <c r="IIQ1" s="1"/>
      <c r="IIR1" s="1"/>
      <c r="IIS1" s="1"/>
      <c r="IIX1" s="1"/>
      <c r="IIY1" s="1"/>
      <c r="IIZ1" s="1"/>
      <c r="IJE1" s="1"/>
      <c r="IJF1" s="1"/>
      <c r="IJG1" s="1"/>
      <c r="IJL1" s="1"/>
      <c r="IJM1" s="1"/>
      <c r="IJN1" s="1"/>
      <c r="IJS1" s="1"/>
      <c r="IJT1" s="1"/>
      <c r="IJU1" s="1"/>
      <c r="IJZ1" s="1"/>
      <c r="IKA1" s="1"/>
      <c r="IKB1" s="1"/>
      <c r="IKG1" s="1"/>
      <c r="IKH1" s="1"/>
      <c r="IKI1" s="1"/>
      <c r="IKN1" s="1"/>
      <c r="IKO1" s="1"/>
      <c r="IKP1" s="1"/>
      <c r="IKU1" s="1"/>
      <c r="IKV1" s="1"/>
      <c r="IKW1" s="1"/>
      <c r="ILB1" s="1"/>
      <c r="ILC1" s="1"/>
      <c r="ILD1" s="1"/>
      <c r="ILI1" s="1"/>
      <c r="ILJ1" s="1"/>
      <c r="ILK1" s="1"/>
      <c r="ILP1" s="1"/>
      <c r="ILQ1" s="1"/>
      <c r="ILR1" s="1"/>
      <c r="ILW1" s="1"/>
      <c r="ILX1" s="1"/>
      <c r="ILY1" s="1"/>
      <c r="IMD1" s="1"/>
      <c r="IME1" s="1"/>
      <c r="IMF1" s="1"/>
      <c r="IMI1" s="1"/>
      <c r="IMK1" s="1"/>
      <c r="IML1" s="1"/>
      <c r="IMM1" s="1"/>
      <c r="IMR1" s="1"/>
      <c r="IMS1" s="1"/>
      <c r="IMT1" s="1"/>
      <c r="IMY1" s="1"/>
      <c r="IMZ1" s="1"/>
      <c r="INA1" s="1"/>
      <c r="IND1" s="1"/>
      <c r="INF1" s="1"/>
      <c r="ING1" s="1"/>
      <c r="INH1" s="1"/>
      <c r="INM1" s="1"/>
      <c r="INN1" s="1"/>
      <c r="INO1" s="1"/>
      <c r="INT1" s="1"/>
      <c r="INU1" s="1"/>
      <c r="INV1" s="1"/>
      <c r="IOA1" s="1"/>
      <c r="IOB1" s="1"/>
      <c r="IOC1" s="1"/>
      <c r="IOH1" s="1"/>
      <c r="IOI1" s="1"/>
      <c r="IOJ1" s="1"/>
      <c r="IOO1" s="1"/>
      <c r="IOP1" s="1"/>
      <c r="IOQ1" s="1"/>
      <c r="IOV1" s="1"/>
      <c r="IOW1" s="1"/>
      <c r="IOX1" s="1"/>
      <c r="IPC1" s="1"/>
      <c r="IPD1" s="1"/>
      <c r="IPE1" s="1"/>
      <c r="IPJ1" s="1"/>
      <c r="IPK1" s="1"/>
      <c r="IPL1" s="1"/>
      <c r="IPQ1" s="1"/>
      <c r="IPR1" s="1"/>
      <c r="IPS1" s="1"/>
      <c r="IPX1" s="1"/>
      <c r="IPY1" s="1"/>
      <c r="IPZ1" s="1"/>
      <c r="IQE1" s="1"/>
      <c r="IQF1" s="1"/>
      <c r="IQG1" s="1"/>
      <c r="IQL1" s="1"/>
      <c r="IQM1" s="1"/>
      <c r="IQN1" s="1"/>
      <c r="IQS1" s="1"/>
      <c r="IQT1" s="1"/>
      <c r="IQU1" s="1"/>
      <c r="IQZ1" s="1"/>
      <c r="IRA1" s="1"/>
      <c r="IRB1" s="1"/>
      <c r="IRG1" s="1"/>
      <c r="IRH1" s="1"/>
      <c r="IRI1" s="1"/>
      <c r="IRN1" s="1"/>
      <c r="IRO1" s="1"/>
      <c r="IRP1" s="1"/>
      <c r="IRU1" s="1"/>
      <c r="IRV1" s="1"/>
      <c r="IRW1" s="1"/>
      <c r="ISB1" s="1"/>
      <c r="ISC1" s="1"/>
      <c r="ISD1" s="1"/>
      <c r="ISI1" s="1"/>
      <c r="ISJ1" s="1"/>
      <c r="ISK1" s="1"/>
      <c r="ISN1" s="1"/>
      <c r="ISP1" s="1"/>
      <c r="ISQ1" s="1"/>
      <c r="ISR1" s="1"/>
      <c r="ISW1" s="1"/>
      <c r="ISX1" s="1"/>
      <c r="ISY1" s="1"/>
      <c r="ITD1" s="1"/>
      <c r="ITE1" s="1"/>
      <c r="ITF1" s="1"/>
      <c r="ITK1" s="1"/>
      <c r="ITL1" s="1"/>
      <c r="ITM1" s="1"/>
      <c r="ITR1" s="1"/>
      <c r="ITS1" s="1"/>
      <c r="ITT1" s="1"/>
      <c r="ITY1" s="1"/>
      <c r="ITZ1" s="1"/>
      <c r="IUA1" s="1"/>
      <c r="IUF1" s="1"/>
      <c r="IUG1" s="1"/>
      <c r="IUH1" s="1"/>
      <c r="IUM1" s="1"/>
      <c r="IUN1" s="1"/>
      <c r="IUO1" s="1"/>
      <c r="IUR1" s="1"/>
      <c r="IUT1" s="1"/>
      <c r="IUU1" s="1"/>
      <c r="IUV1" s="1"/>
      <c r="IVA1" s="1"/>
      <c r="IVB1" s="1"/>
      <c r="IVC1" s="1"/>
      <c r="IVH1" s="1"/>
      <c r="IVI1" s="1"/>
      <c r="IVJ1" s="1"/>
      <c r="IVO1" s="1"/>
      <c r="IVP1" s="1"/>
      <c r="IVQ1" s="1"/>
      <c r="IVV1" s="1"/>
      <c r="IVW1" s="1"/>
      <c r="IVX1" s="1"/>
      <c r="IWC1" s="1"/>
      <c r="IWD1" s="1"/>
      <c r="IWE1" s="1"/>
      <c r="IWH1" s="1"/>
      <c r="IWJ1" s="1"/>
      <c r="IWK1" s="1"/>
      <c r="IWL1" s="1"/>
      <c r="IWQ1" s="1"/>
      <c r="IWR1" s="1"/>
      <c r="IWS1" s="1"/>
      <c r="IWV1" s="1"/>
      <c r="IWX1" s="1"/>
      <c r="IWY1" s="1"/>
      <c r="IWZ1" s="1"/>
      <c r="IXE1" s="1"/>
      <c r="IXF1" s="1"/>
      <c r="IXG1" s="1"/>
      <c r="IXL1" s="1"/>
      <c r="IXM1" s="1"/>
      <c r="IXN1" s="1"/>
      <c r="IXS1" s="1"/>
      <c r="IXT1" s="1"/>
      <c r="IXU1" s="1"/>
      <c r="IXZ1" s="1"/>
      <c r="IYA1" s="1"/>
      <c r="IYB1" s="1"/>
      <c r="IYE1" s="1"/>
      <c r="IYG1" s="1"/>
      <c r="IYH1" s="1"/>
      <c r="IYI1" s="1"/>
      <c r="IYN1" s="1"/>
      <c r="IYO1" s="1"/>
      <c r="IYP1" s="1"/>
      <c r="IYU1" s="1"/>
      <c r="IYV1" s="1"/>
      <c r="IYW1" s="1"/>
      <c r="IZB1" s="1"/>
      <c r="IZC1" s="1"/>
      <c r="IZD1" s="1"/>
      <c r="IZI1" s="1"/>
      <c r="IZJ1" s="1"/>
      <c r="IZK1" s="1"/>
      <c r="IZP1" s="1"/>
      <c r="IZQ1" s="1"/>
      <c r="IZR1" s="1"/>
      <c r="IZW1" s="1"/>
      <c r="IZX1" s="1"/>
      <c r="IZY1" s="1"/>
      <c r="JAD1" s="1"/>
      <c r="JAE1" s="1"/>
      <c r="JAF1" s="1"/>
      <c r="JAK1" s="1"/>
      <c r="JAL1" s="1"/>
      <c r="JAM1" s="1"/>
      <c r="JAR1" s="1"/>
      <c r="JAS1" s="1"/>
      <c r="JAT1" s="1"/>
      <c r="JAY1" s="1"/>
      <c r="JAZ1" s="1"/>
      <c r="JBA1" s="1"/>
      <c r="JBF1" s="1"/>
      <c r="JBG1" s="1"/>
      <c r="JBH1" s="1"/>
      <c r="JBM1" s="1"/>
      <c r="JBN1" s="1"/>
      <c r="JBO1" s="1"/>
      <c r="JBT1" s="1"/>
      <c r="JBU1" s="1"/>
      <c r="JBV1" s="1"/>
      <c r="JCA1" s="1"/>
      <c r="JCB1" s="1"/>
      <c r="JCC1" s="1"/>
      <c r="JCH1" s="1"/>
      <c r="JCI1" s="1"/>
      <c r="JCJ1" s="1"/>
      <c r="JCO1" s="1"/>
      <c r="JCP1" s="1"/>
      <c r="JCQ1" s="1"/>
      <c r="JCV1" s="1"/>
      <c r="JCW1" s="1"/>
      <c r="JCX1" s="1"/>
      <c r="JDC1" s="1"/>
      <c r="JDD1" s="1"/>
      <c r="JDE1" s="1"/>
      <c r="JDJ1" s="1"/>
      <c r="JDK1" s="1"/>
      <c r="JDL1" s="1"/>
      <c r="JDQ1" s="1"/>
      <c r="JDR1" s="1"/>
      <c r="JDS1" s="1"/>
      <c r="JDX1" s="1"/>
      <c r="JDY1" s="1"/>
      <c r="JDZ1" s="1"/>
      <c r="JEE1" s="1"/>
      <c r="JEF1" s="1"/>
      <c r="JEG1" s="1"/>
      <c r="JEL1" s="1"/>
      <c r="JEM1" s="1"/>
      <c r="JEN1" s="1"/>
      <c r="JES1" s="1"/>
      <c r="JET1" s="1"/>
      <c r="JEU1" s="1"/>
      <c r="JEZ1" s="1"/>
      <c r="JFA1" s="1"/>
      <c r="JFB1" s="1"/>
      <c r="JFG1" s="1"/>
      <c r="JFH1" s="1"/>
      <c r="JFI1" s="1"/>
      <c r="JFN1" s="1"/>
      <c r="JFO1" s="1"/>
      <c r="JFP1" s="1"/>
      <c r="JFU1" s="1"/>
      <c r="JFV1" s="1"/>
      <c r="JFW1" s="1"/>
      <c r="JGB1" s="1"/>
      <c r="JGC1" s="1"/>
      <c r="JGD1" s="1"/>
      <c r="JGI1" s="1"/>
      <c r="JGJ1" s="1"/>
      <c r="JGK1" s="1"/>
      <c r="JGP1" s="1"/>
      <c r="JGQ1" s="1"/>
      <c r="JGR1" s="1"/>
      <c r="JGW1" s="1"/>
      <c r="JGX1" s="1"/>
      <c r="JGY1" s="1"/>
      <c r="JHD1" s="1"/>
      <c r="JHE1" s="1"/>
      <c r="JHF1" s="1"/>
      <c r="JHK1" s="1"/>
      <c r="JHL1" s="1"/>
      <c r="JHM1" s="1"/>
      <c r="JHR1" s="1"/>
      <c r="JHS1" s="1"/>
      <c r="JHT1" s="1"/>
      <c r="JHY1" s="1"/>
      <c r="JHZ1" s="1"/>
      <c r="JIA1" s="1"/>
      <c r="JID1" s="1"/>
      <c r="JIF1" s="1"/>
      <c r="JIG1" s="1"/>
      <c r="JIH1" s="1"/>
      <c r="JIM1" s="1"/>
      <c r="JIN1" s="1"/>
      <c r="JIO1" s="1"/>
      <c r="JIT1" s="1"/>
      <c r="JIU1" s="1"/>
      <c r="JIV1" s="1"/>
      <c r="JJA1" s="1"/>
      <c r="JJB1" s="1"/>
      <c r="JJC1" s="1"/>
      <c r="JJH1" s="1"/>
      <c r="JJI1" s="1"/>
      <c r="JJJ1" s="1"/>
      <c r="JJO1" s="1"/>
      <c r="JJP1" s="1"/>
      <c r="JJQ1" s="1"/>
      <c r="JJV1" s="1"/>
      <c r="JJW1" s="1"/>
      <c r="JJX1" s="1"/>
      <c r="JKC1" s="1"/>
      <c r="JKD1" s="1"/>
      <c r="JKE1" s="1"/>
      <c r="JKJ1" s="1"/>
      <c r="JKK1" s="1"/>
      <c r="JKL1" s="1"/>
      <c r="JKQ1" s="1"/>
      <c r="JKR1" s="1"/>
      <c r="JKS1" s="1"/>
      <c r="JKX1" s="1"/>
      <c r="JKY1" s="1"/>
      <c r="JKZ1" s="1"/>
      <c r="JLE1" s="1"/>
      <c r="JLF1" s="1"/>
      <c r="JLG1" s="1"/>
      <c r="JLJ1" s="1"/>
      <c r="JLL1" s="1"/>
      <c r="JLM1" s="1"/>
      <c r="JLN1" s="1"/>
      <c r="JLS1" s="1"/>
      <c r="JLT1" s="1"/>
      <c r="JLU1" s="1"/>
      <c r="JLZ1" s="1"/>
      <c r="JMA1" s="1"/>
      <c r="JMB1" s="1"/>
      <c r="JMG1" s="1"/>
      <c r="JMH1" s="1"/>
      <c r="JMI1" s="1"/>
      <c r="JMN1" s="1"/>
      <c r="JMO1" s="1"/>
      <c r="JMP1" s="1"/>
      <c r="JMS1" s="1"/>
      <c r="JMU1" s="1"/>
      <c r="JMV1" s="1"/>
      <c r="JMW1" s="1"/>
      <c r="JNB1" s="1"/>
      <c r="JNC1" s="1"/>
      <c r="JND1" s="1"/>
      <c r="JNI1" s="1"/>
      <c r="JNJ1" s="1"/>
      <c r="JNK1" s="1"/>
      <c r="JNP1" s="1"/>
      <c r="JNQ1" s="1"/>
      <c r="JNR1" s="1"/>
      <c r="JNW1" s="1"/>
      <c r="JNX1" s="1"/>
      <c r="JNY1" s="1"/>
      <c r="JOD1" s="1"/>
      <c r="JOE1" s="1"/>
      <c r="JOF1" s="1"/>
      <c r="JOK1" s="1"/>
      <c r="JOL1" s="1"/>
      <c r="JOM1" s="1"/>
      <c r="JOR1" s="1"/>
      <c r="JOS1" s="1"/>
      <c r="JOT1" s="1"/>
      <c r="JOY1" s="1"/>
      <c r="JOZ1" s="1"/>
      <c r="JPA1" s="1"/>
      <c r="JPD1" s="1"/>
      <c r="JPF1" s="1"/>
      <c r="JPG1" s="1"/>
      <c r="JPH1" s="1"/>
      <c r="JPM1" s="1"/>
      <c r="JPN1" s="1"/>
      <c r="JPO1" s="1"/>
      <c r="JPT1" s="1"/>
      <c r="JPU1" s="1"/>
      <c r="JPV1" s="1"/>
      <c r="JQA1" s="1"/>
      <c r="JQB1" s="1"/>
      <c r="JQC1" s="1"/>
      <c r="JQH1" s="1"/>
      <c r="JQI1" s="1"/>
      <c r="JQJ1" s="1"/>
      <c r="JQO1" s="1"/>
      <c r="JQP1" s="1"/>
      <c r="JQQ1" s="1"/>
      <c r="JQV1" s="1"/>
      <c r="JQW1" s="1"/>
      <c r="JQX1" s="1"/>
      <c r="JRC1" s="1"/>
      <c r="JRD1" s="1"/>
      <c r="JRE1" s="1"/>
      <c r="JRJ1" s="1"/>
      <c r="JRK1" s="1"/>
      <c r="JRL1" s="1"/>
      <c r="JRQ1" s="1"/>
      <c r="JRR1" s="1"/>
      <c r="JRS1" s="1"/>
      <c r="JRX1" s="1"/>
      <c r="JRY1" s="1"/>
      <c r="JRZ1" s="1"/>
      <c r="JSE1" s="1"/>
      <c r="JSF1" s="1"/>
      <c r="JSG1" s="1"/>
      <c r="JSL1" s="1"/>
      <c r="JSM1" s="1"/>
      <c r="JSN1" s="1"/>
      <c r="JSS1" s="1"/>
      <c r="JST1" s="1"/>
      <c r="JSU1" s="1"/>
      <c r="JSZ1" s="1"/>
      <c r="JTA1" s="1"/>
      <c r="JTB1" s="1"/>
      <c r="JTG1" s="1"/>
      <c r="JTH1" s="1"/>
      <c r="JTI1" s="1"/>
      <c r="JTN1" s="1"/>
      <c r="JTO1" s="1"/>
      <c r="JTP1" s="1"/>
      <c r="JTU1" s="1"/>
      <c r="JTV1" s="1"/>
      <c r="JTW1" s="1"/>
      <c r="JUB1" s="1"/>
      <c r="JUC1" s="1"/>
      <c r="JUD1" s="1"/>
      <c r="JUI1" s="1"/>
      <c r="JUJ1" s="1"/>
      <c r="JUK1" s="1"/>
      <c r="JUP1" s="1"/>
      <c r="JUQ1" s="1"/>
      <c r="JUR1" s="1"/>
      <c r="JUW1" s="1"/>
      <c r="JUX1" s="1"/>
      <c r="JUY1" s="1"/>
      <c r="JVD1" s="1"/>
      <c r="JVE1" s="1"/>
      <c r="JVF1" s="1"/>
      <c r="JVK1" s="1"/>
      <c r="JVL1" s="1"/>
      <c r="JVM1" s="1"/>
      <c r="JVR1" s="1"/>
      <c r="JVS1" s="1"/>
      <c r="JVT1" s="1"/>
      <c r="JVY1" s="1"/>
      <c r="JVZ1" s="1"/>
      <c r="JWA1" s="1"/>
      <c r="JWF1" s="1"/>
      <c r="JWG1" s="1"/>
      <c r="JWH1" s="1"/>
      <c r="JWM1" s="1"/>
      <c r="JWN1" s="1"/>
      <c r="JWO1" s="1"/>
      <c r="JWT1" s="1"/>
      <c r="JWU1" s="1"/>
      <c r="JWV1" s="1"/>
      <c r="JXA1" s="1"/>
      <c r="JXB1" s="1"/>
      <c r="JXC1" s="1"/>
      <c r="JXH1" s="1"/>
      <c r="JXI1" s="1"/>
      <c r="JXJ1" s="1"/>
      <c r="JXO1" s="1"/>
      <c r="JXP1" s="1"/>
      <c r="JXQ1" s="1"/>
      <c r="JXV1" s="1"/>
      <c r="JXW1" s="1"/>
      <c r="JXX1" s="1"/>
      <c r="JYC1" s="1"/>
      <c r="JYD1" s="1"/>
      <c r="JYE1" s="1"/>
      <c r="JYJ1" s="1"/>
      <c r="JYK1" s="1"/>
      <c r="JYL1" s="1"/>
      <c r="JYQ1" s="1"/>
      <c r="JYR1" s="1"/>
      <c r="JYS1" s="1"/>
      <c r="JYX1" s="1"/>
      <c r="JYY1" s="1"/>
      <c r="JYZ1" s="1"/>
      <c r="JZE1" s="1"/>
      <c r="JZF1" s="1"/>
      <c r="JZG1" s="1"/>
      <c r="JZL1" s="1"/>
      <c r="JZM1" s="1"/>
      <c r="JZN1" s="1"/>
      <c r="JZS1" s="1"/>
      <c r="JZT1" s="1"/>
      <c r="JZU1" s="1"/>
      <c r="JZZ1" s="1"/>
      <c r="KAA1" s="1"/>
      <c r="KAB1" s="1"/>
      <c r="KAG1" s="1"/>
      <c r="KAH1" s="1"/>
      <c r="KAI1" s="1"/>
      <c r="KAN1" s="1"/>
      <c r="KAO1" s="1"/>
      <c r="KAP1" s="1"/>
      <c r="KAU1" s="1"/>
      <c r="KAV1" s="1"/>
      <c r="KAW1" s="1"/>
      <c r="KBB1" s="1"/>
      <c r="KBC1" s="1"/>
      <c r="KBD1" s="1"/>
      <c r="KBI1" s="1"/>
      <c r="KBJ1" s="1"/>
      <c r="KBK1" s="1"/>
      <c r="KBP1" s="1"/>
      <c r="KBQ1" s="1"/>
      <c r="KBR1" s="1"/>
      <c r="KBW1" s="1"/>
      <c r="KBX1" s="1"/>
      <c r="KBY1" s="1"/>
      <c r="KCD1" s="1"/>
      <c r="KCE1" s="1"/>
      <c r="KCF1" s="1"/>
      <c r="KCK1" s="1"/>
      <c r="KCL1" s="1"/>
      <c r="KCM1" s="1"/>
      <c r="KCR1" s="1"/>
      <c r="KCS1" s="1"/>
      <c r="KCT1" s="1"/>
      <c r="KCY1" s="1"/>
      <c r="KCZ1" s="1"/>
      <c r="KDA1" s="1"/>
      <c r="KDF1" s="1"/>
      <c r="KDG1" s="1"/>
      <c r="KDH1" s="1"/>
      <c r="KDM1" s="1"/>
      <c r="KDN1" s="1"/>
      <c r="KDO1" s="1"/>
      <c r="KDT1" s="1"/>
      <c r="KDU1" s="1"/>
      <c r="KDV1" s="1"/>
      <c r="KEA1" s="1"/>
      <c r="KEB1" s="1"/>
      <c r="KEC1" s="1"/>
      <c r="KEH1" s="1"/>
      <c r="KEI1" s="1"/>
      <c r="KEJ1" s="1"/>
      <c r="KEO1" s="1"/>
      <c r="KEP1" s="1"/>
      <c r="KEQ1" s="1"/>
      <c r="KEV1" s="1"/>
      <c r="KEW1" s="1"/>
      <c r="KEX1" s="1"/>
      <c r="KFC1" s="1"/>
      <c r="KFD1" s="1"/>
      <c r="KFE1" s="1"/>
      <c r="KFJ1" s="1"/>
      <c r="KFK1" s="1"/>
      <c r="KFL1" s="1"/>
      <c r="KFQ1" s="1"/>
      <c r="KFR1" s="1"/>
      <c r="KFS1" s="1"/>
      <c r="KFX1" s="1"/>
      <c r="KFY1" s="1"/>
      <c r="KFZ1" s="1"/>
      <c r="KGE1" s="1"/>
      <c r="KGF1" s="1"/>
      <c r="KGG1" s="1"/>
      <c r="KGL1" s="1"/>
      <c r="KGM1" s="1"/>
      <c r="KGN1" s="1"/>
      <c r="KGS1" s="1"/>
      <c r="KGT1" s="1"/>
      <c r="KGU1" s="1"/>
      <c r="KGZ1" s="1"/>
      <c r="KHA1" s="1"/>
      <c r="KHB1" s="1"/>
      <c r="KHG1" s="1"/>
      <c r="KHH1" s="1"/>
      <c r="KHI1" s="1"/>
      <c r="KHN1" s="1"/>
      <c r="KHO1" s="1"/>
      <c r="KHP1" s="1"/>
      <c r="KHU1" s="1"/>
      <c r="KHV1" s="1"/>
      <c r="KHW1" s="1"/>
      <c r="KIB1" s="1"/>
      <c r="KIC1" s="1"/>
      <c r="KID1" s="1"/>
      <c r="KII1" s="1"/>
      <c r="KIJ1" s="1"/>
      <c r="KIK1" s="1"/>
      <c r="KIP1" s="1"/>
      <c r="KIQ1" s="1"/>
      <c r="KIR1" s="1"/>
      <c r="KIW1" s="1"/>
      <c r="KIX1" s="1"/>
      <c r="KIY1" s="1"/>
      <c r="KJD1" s="1"/>
      <c r="KJE1" s="1"/>
      <c r="KJF1" s="1"/>
      <c r="KJK1" s="1"/>
      <c r="KJL1" s="1"/>
      <c r="KJM1" s="1"/>
      <c r="KJR1" s="1"/>
      <c r="KJS1" s="1"/>
      <c r="KJT1" s="1"/>
      <c r="KJY1" s="1"/>
      <c r="KJZ1" s="1"/>
      <c r="KKA1" s="1"/>
      <c r="KKF1" s="1"/>
      <c r="KKG1" s="1"/>
      <c r="KKH1" s="1"/>
      <c r="KKM1" s="1"/>
      <c r="KKN1" s="1"/>
      <c r="KKO1" s="1"/>
      <c r="KKT1" s="1"/>
      <c r="KKU1" s="1"/>
      <c r="KKV1" s="1"/>
      <c r="KLA1" s="1"/>
      <c r="KLB1" s="1"/>
      <c r="KLC1" s="1"/>
      <c r="KLH1" s="1"/>
      <c r="KLI1" s="1"/>
      <c r="KLJ1" s="1"/>
      <c r="KLO1" s="1"/>
      <c r="KLP1" s="1"/>
      <c r="KLQ1" s="1"/>
      <c r="KLV1" s="1"/>
      <c r="KLW1" s="1"/>
      <c r="KLX1" s="1"/>
      <c r="KMC1" s="1"/>
      <c r="KMD1" s="1"/>
      <c r="KME1" s="1"/>
      <c r="KMJ1" s="1"/>
      <c r="KMK1" s="1"/>
      <c r="KML1" s="1"/>
      <c r="KMQ1" s="1"/>
      <c r="KMR1" s="1"/>
      <c r="KMS1" s="1"/>
      <c r="KMX1" s="1"/>
      <c r="KMY1" s="1"/>
      <c r="KMZ1" s="1"/>
      <c r="KNE1" s="1"/>
      <c r="KNF1" s="1"/>
      <c r="KNG1" s="1"/>
      <c r="KNL1" s="1"/>
      <c r="KNM1" s="1"/>
      <c r="KNN1" s="1"/>
      <c r="KNS1" s="1"/>
      <c r="KNT1" s="1"/>
      <c r="KNU1" s="1"/>
      <c r="KNZ1" s="1"/>
      <c r="KOA1" s="1"/>
      <c r="KOB1" s="1"/>
      <c r="KOG1" s="1"/>
      <c r="KOH1" s="1"/>
      <c r="KOI1" s="1"/>
      <c r="KON1" s="1"/>
      <c r="KOO1" s="1"/>
      <c r="KOP1" s="1"/>
      <c r="KOU1" s="1"/>
      <c r="KOV1" s="1"/>
      <c r="KOW1" s="1"/>
      <c r="KPB1" s="1"/>
      <c r="KPC1" s="1"/>
      <c r="KPD1" s="1"/>
      <c r="KPI1" s="1"/>
      <c r="KPJ1" s="1"/>
      <c r="KPK1" s="1"/>
      <c r="KPP1" s="1"/>
      <c r="KPQ1" s="1"/>
      <c r="KPR1" s="1"/>
      <c r="KPW1" s="1"/>
      <c r="KPX1" s="1"/>
      <c r="KPY1" s="1"/>
      <c r="KQD1" s="1"/>
      <c r="KQE1" s="1"/>
      <c r="KQF1" s="1"/>
      <c r="KQK1" s="1"/>
      <c r="KQL1" s="1"/>
      <c r="KQM1" s="1"/>
      <c r="KQR1" s="1"/>
      <c r="KQS1" s="1"/>
      <c r="KQT1" s="1"/>
      <c r="KQY1" s="1"/>
      <c r="KQZ1" s="1"/>
      <c r="KRA1" s="1"/>
      <c r="KRF1" s="1"/>
      <c r="KRG1" s="1"/>
      <c r="KRH1" s="1"/>
      <c r="KRM1" s="1"/>
      <c r="KRN1" s="1"/>
      <c r="KRO1" s="1"/>
      <c r="KRT1" s="1"/>
      <c r="KRU1" s="1"/>
      <c r="KRV1" s="1"/>
      <c r="KSA1" s="1"/>
      <c r="KSB1" s="1"/>
      <c r="KSC1" s="1"/>
      <c r="KSH1" s="1"/>
      <c r="KSI1" s="1"/>
      <c r="KSJ1" s="1"/>
      <c r="KSO1" s="1"/>
      <c r="KSP1" s="1"/>
      <c r="KSQ1" s="1"/>
      <c r="KSV1" s="1"/>
      <c r="KSW1" s="1"/>
      <c r="KSX1" s="1"/>
      <c r="KTC1" s="1"/>
      <c r="KTD1" s="1"/>
      <c r="KTE1" s="1"/>
      <c r="KTJ1" s="1"/>
      <c r="KTK1" s="1"/>
      <c r="KTL1" s="1"/>
      <c r="KTQ1" s="1"/>
      <c r="KTR1" s="1"/>
      <c r="KTS1" s="1"/>
      <c r="KTX1" s="1"/>
      <c r="KTY1" s="1"/>
      <c r="KTZ1" s="1"/>
      <c r="KUE1" s="1"/>
      <c r="KUF1" s="1"/>
      <c r="KUG1" s="1"/>
      <c r="KUL1" s="1"/>
      <c r="KUM1" s="1"/>
      <c r="KUN1" s="1"/>
      <c r="KUS1" s="1"/>
      <c r="KUT1" s="1"/>
      <c r="KUU1" s="1"/>
      <c r="KUZ1" s="1"/>
      <c r="KVA1" s="1"/>
      <c r="KVB1" s="1"/>
      <c r="KVG1" s="1"/>
      <c r="KVH1" s="1"/>
      <c r="KVI1" s="1"/>
      <c r="KVN1" s="1"/>
      <c r="KVO1" s="1"/>
      <c r="KVP1" s="1"/>
      <c r="KVU1" s="1"/>
      <c r="KVV1" s="1"/>
      <c r="KVW1" s="1"/>
      <c r="KWB1" s="1"/>
      <c r="KWC1" s="1"/>
      <c r="KWD1" s="1"/>
      <c r="KWI1" s="1"/>
      <c r="KWJ1" s="1"/>
      <c r="KWK1" s="1"/>
      <c r="KWP1" s="1"/>
      <c r="KWQ1" s="1"/>
      <c r="KWR1" s="1"/>
      <c r="KWW1" s="1"/>
      <c r="KWX1" s="1"/>
      <c r="KWY1" s="1"/>
      <c r="KXD1" s="1"/>
      <c r="KXE1" s="1"/>
      <c r="KXF1" s="1"/>
      <c r="KXK1" s="1"/>
      <c r="KXL1" s="1"/>
      <c r="KXM1" s="1"/>
      <c r="KXR1" s="1"/>
      <c r="KXS1" s="1"/>
      <c r="KXT1" s="1"/>
      <c r="KXY1" s="1"/>
      <c r="KXZ1" s="1"/>
      <c r="KYA1" s="1"/>
      <c r="KYF1" s="1"/>
      <c r="KYG1" s="1"/>
      <c r="KYH1" s="1"/>
      <c r="KYM1" s="1"/>
      <c r="KYN1" s="1"/>
      <c r="KYO1" s="1"/>
      <c r="KYT1" s="1"/>
      <c r="KYU1" s="1"/>
      <c r="KYV1" s="1"/>
      <c r="KZA1" s="1"/>
      <c r="KZB1" s="1"/>
      <c r="KZC1" s="1"/>
      <c r="KZH1" s="1"/>
      <c r="KZI1" s="1"/>
      <c r="KZJ1" s="1"/>
      <c r="KZO1" s="1"/>
      <c r="KZP1" s="1"/>
      <c r="KZQ1" s="1"/>
      <c r="KZV1" s="1"/>
      <c r="KZW1" s="1"/>
      <c r="KZX1" s="1"/>
      <c r="LAC1" s="1"/>
      <c r="LAD1" s="1"/>
      <c r="LAE1" s="1"/>
      <c r="LAJ1" s="1"/>
      <c r="LAK1" s="1"/>
      <c r="LAL1" s="1"/>
      <c r="LAQ1" s="1"/>
      <c r="LAR1" s="1"/>
      <c r="LAS1" s="1"/>
      <c r="LAX1" s="1"/>
      <c r="LAY1" s="1"/>
      <c r="LAZ1" s="1"/>
      <c r="LBE1" s="1"/>
      <c r="LBF1" s="1"/>
      <c r="LBG1" s="1"/>
      <c r="LBL1" s="1"/>
      <c r="LBM1" s="1"/>
      <c r="LBN1" s="1"/>
      <c r="LBS1" s="1"/>
      <c r="LBT1" s="1"/>
      <c r="LBU1" s="1"/>
      <c r="LBZ1" s="1"/>
      <c r="LCA1" s="1"/>
      <c r="LCB1" s="1"/>
      <c r="LCG1" s="1"/>
      <c r="LCH1" s="1"/>
      <c r="LCI1" s="1"/>
      <c r="LCN1" s="1"/>
      <c r="LCO1" s="1"/>
      <c r="LCP1" s="1"/>
      <c r="LCU1" s="1"/>
      <c r="LCV1" s="1"/>
      <c r="LCW1" s="1"/>
      <c r="LDB1" s="1"/>
      <c r="LDC1" s="1"/>
      <c r="LDD1" s="1"/>
      <c r="LDI1" s="1"/>
      <c r="LDJ1" s="1"/>
      <c r="LDK1" s="1"/>
      <c r="LDP1" s="1"/>
      <c r="LDQ1" s="1"/>
      <c r="LDR1" s="1"/>
      <c r="LDW1" s="1"/>
      <c r="LDX1" s="1"/>
      <c r="LDY1" s="1"/>
      <c r="LED1" s="1"/>
      <c r="LEE1" s="1"/>
      <c r="LEF1" s="1"/>
      <c r="LEK1" s="1"/>
      <c r="LEL1" s="1"/>
      <c r="LEM1" s="1"/>
      <c r="LER1" s="1"/>
      <c r="LES1" s="1"/>
      <c r="LET1" s="1"/>
      <c r="LEY1" s="1"/>
      <c r="LEZ1" s="1"/>
      <c r="LFA1" s="1"/>
      <c r="LFF1" s="1"/>
      <c r="LFG1" s="1"/>
      <c r="LFH1" s="1"/>
      <c r="LFM1" s="1"/>
      <c r="LFN1" s="1"/>
      <c r="LFO1" s="1"/>
      <c r="LFT1" s="1"/>
      <c r="LFU1" s="1"/>
      <c r="LFV1" s="1"/>
      <c r="LGA1" s="1"/>
      <c r="LGB1" s="1"/>
      <c r="LGC1" s="1"/>
      <c r="LGH1" s="1"/>
      <c r="LGI1" s="1"/>
      <c r="LGJ1" s="1"/>
      <c r="LGO1" s="1"/>
      <c r="LGP1" s="1"/>
      <c r="LGQ1" s="1"/>
      <c r="LGV1" s="1"/>
      <c r="LGW1" s="1"/>
      <c r="LGX1" s="1"/>
      <c r="LHC1" s="1"/>
      <c r="LHD1" s="1"/>
      <c r="LHE1" s="1"/>
      <c r="LHJ1" s="1"/>
      <c r="LHK1" s="1"/>
      <c r="LHL1" s="1"/>
      <c r="LHQ1" s="1"/>
      <c r="LHR1" s="1"/>
      <c r="LHS1" s="1"/>
      <c r="LHX1" s="1"/>
      <c r="LHY1" s="1"/>
      <c r="LHZ1" s="1"/>
      <c r="LIE1" s="1"/>
      <c r="LIF1" s="1"/>
      <c r="LIG1" s="1"/>
      <c r="LIL1" s="1"/>
      <c r="LIM1" s="1"/>
      <c r="LIN1" s="1"/>
      <c r="LIS1" s="1"/>
      <c r="LIT1" s="1"/>
      <c r="LIU1" s="1"/>
      <c r="LIZ1" s="1"/>
      <c r="LJA1" s="1"/>
      <c r="LJB1" s="1"/>
      <c r="LJG1" s="1"/>
      <c r="LJH1" s="1"/>
      <c r="LJI1" s="1"/>
      <c r="LJN1" s="1"/>
      <c r="LJO1" s="1"/>
      <c r="LJP1" s="1"/>
      <c r="LJU1" s="1"/>
      <c r="LJV1" s="1"/>
      <c r="LJW1" s="1"/>
      <c r="LKB1" s="1"/>
      <c r="LKC1" s="1"/>
      <c r="LKD1" s="1"/>
      <c r="LKI1" s="1"/>
      <c r="LKJ1" s="1"/>
      <c r="LKK1" s="1"/>
      <c r="LKP1" s="1"/>
      <c r="LKQ1" s="1"/>
      <c r="LKR1" s="1"/>
      <c r="LKW1" s="1"/>
      <c r="LKX1" s="1"/>
      <c r="LKY1" s="1"/>
      <c r="LLD1" s="1"/>
      <c r="LLE1" s="1"/>
      <c r="LLF1" s="1"/>
      <c r="LLK1" s="1"/>
      <c r="LLL1" s="1"/>
      <c r="LLM1" s="1"/>
      <c r="LLR1" s="1"/>
      <c r="LLS1" s="1"/>
      <c r="LLT1" s="1"/>
      <c r="LLY1" s="1"/>
      <c r="LLZ1" s="1"/>
      <c r="LMA1" s="1"/>
      <c r="LMF1" s="1"/>
      <c r="LMG1" s="1"/>
      <c r="LMH1" s="1"/>
      <c r="LMK1" s="1"/>
      <c r="LMM1" s="1"/>
      <c r="LMN1" s="1"/>
      <c r="LMO1" s="1"/>
      <c r="LMT1" s="1"/>
      <c r="LMU1" s="1"/>
      <c r="LMV1" s="1"/>
      <c r="LNA1" s="1"/>
      <c r="LNB1" s="1"/>
      <c r="LNC1" s="1"/>
      <c r="LNH1" s="1"/>
      <c r="LNI1" s="1"/>
      <c r="LNJ1" s="1"/>
      <c r="LNO1" s="1"/>
      <c r="LNP1" s="1"/>
      <c r="LNQ1" s="1"/>
      <c r="LNV1" s="1"/>
      <c r="LNW1" s="1"/>
      <c r="LNX1" s="1"/>
      <c r="LOA1" s="1"/>
      <c r="LOC1" s="1"/>
      <c r="LOD1" s="1"/>
      <c r="LOE1" s="1"/>
      <c r="LOJ1" s="1"/>
      <c r="LOK1" s="1"/>
      <c r="LOL1" s="1"/>
      <c r="LOO1" s="1"/>
      <c r="LOQ1" s="1"/>
      <c r="LOR1" s="1"/>
      <c r="LOS1" s="1"/>
      <c r="LOX1" s="1"/>
      <c r="LOY1" s="1"/>
      <c r="LOZ1" s="1"/>
      <c r="LPE1" s="1"/>
      <c r="LPF1" s="1"/>
      <c r="LPG1" s="1"/>
      <c r="LPL1" s="1"/>
      <c r="LPM1" s="1"/>
      <c r="LPN1" s="1"/>
      <c r="LPS1" s="1"/>
      <c r="LPT1" s="1"/>
      <c r="LPU1" s="1"/>
      <c r="LPZ1" s="1"/>
      <c r="LQA1" s="1"/>
      <c r="LQB1" s="1"/>
      <c r="LQG1" s="1"/>
      <c r="LQH1" s="1"/>
      <c r="LQI1" s="1"/>
      <c r="LQN1" s="1"/>
      <c r="LQO1" s="1"/>
      <c r="LQP1" s="1"/>
      <c r="LQU1" s="1"/>
      <c r="LQV1" s="1"/>
      <c r="LQW1" s="1"/>
      <c r="LQZ1" s="1"/>
      <c r="LRB1" s="1"/>
      <c r="LRC1" s="1"/>
      <c r="LRD1" s="1"/>
      <c r="LRI1" s="1"/>
      <c r="LRJ1" s="1"/>
      <c r="LRK1" s="1"/>
      <c r="LRP1" s="1"/>
      <c r="LRQ1" s="1"/>
      <c r="LRR1" s="1"/>
      <c r="LRW1" s="1"/>
      <c r="LRX1" s="1"/>
      <c r="LRY1" s="1"/>
      <c r="LSD1" s="1"/>
      <c r="LSE1" s="1"/>
      <c r="LSF1" s="1"/>
      <c r="LSK1" s="1"/>
      <c r="LSL1" s="1"/>
      <c r="LSM1" s="1"/>
      <c r="LSR1" s="1"/>
      <c r="LSS1" s="1"/>
      <c r="LST1" s="1"/>
      <c r="LSY1" s="1"/>
      <c r="LSZ1" s="1"/>
      <c r="LTA1" s="1"/>
      <c r="LTF1" s="1"/>
      <c r="LTG1" s="1"/>
      <c r="LTH1" s="1"/>
      <c r="LTM1" s="1"/>
      <c r="LTN1" s="1"/>
      <c r="LTO1" s="1"/>
      <c r="LTT1" s="1"/>
      <c r="LTU1" s="1"/>
      <c r="LTV1" s="1"/>
      <c r="LUA1" s="1"/>
      <c r="LUB1" s="1"/>
      <c r="LUC1" s="1"/>
      <c r="LUH1" s="1"/>
      <c r="LUI1" s="1"/>
      <c r="LUJ1" s="1"/>
      <c r="LUO1" s="1"/>
      <c r="LUP1" s="1"/>
      <c r="LUQ1" s="1"/>
      <c r="LUV1" s="1"/>
      <c r="LUW1" s="1"/>
      <c r="LUX1" s="1"/>
      <c r="LVC1" s="1"/>
      <c r="LVD1" s="1"/>
      <c r="LVE1" s="1"/>
      <c r="LVJ1" s="1"/>
      <c r="LVK1" s="1"/>
      <c r="LVL1" s="1"/>
      <c r="LVQ1" s="1"/>
      <c r="LVR1" s="1"/>
      <c r="LVS1" s="1"/>
      <c r="LVX1" s="1"/>
      <c r="LVY1" s="1"/>
      <c r="LVZ1" s="1"/>
      <c r="LWE1" s="1"/>
      <c r="LWF1" s="1"/>
      <c r="LWG1" s="1"/>
      <c r="LWL1" s="1"/>
      <c r="LWM1" s="1"/>
      <c r="LWN1" s="1"/>
      <c r="LWS1" s="1"/>
      <c r="LWT1" s="1"/>
      <c r="LWU1" s="1"/>
      <c r="LWZ1" s="1"/>
      <c r="LXA1" s="1"/>
      <c r="LXB1" s="1"/>
      <c r="LXG1" s="1"/>
      <c r="LXH1" s="1"/>
      <c r="LXI1" s="1"/>
      <c r="LXN1" s="1"/>
      <c r="LXO1" s="1"/>
      <c r="LXP1" s="1"/>
      <c r="LXU1" s="1"/>
      <c r="LXV1" s="1"/>
      <c r="LXW1" s="1"/>
      <c r="LYB1" s="1"/>
      <c r="LYC1" s="1"/>
      <c r="LYD1" s="1"/>
      <c r="LYI1" s="1"/>
      <c r="LYJ1" s="1"/>
      <c r="LYK1" s="1"/>
      <c r="LYP1" s="1"/>
      <c r="LYQ1" s="1"/>
      <c r="LYR1" s="1"/>
      <c r="LYW1" s="1"/>
      <c r="LYX1" s="1"/>
      <c r="LYY1" s="1"/>
      <c r="LZB1" s="1"/>
      <c r="LZD1" s="1"/>
      <c r="LZE1" s="1"/>
      <c r="LZF1" s="1"/>
      <c r="LZK1" s="1"/>
      <c r="LZL1" s="1"/>
      <c r="LZM1" s="1"/>
      <c r="LZR1" s="1"/>
      <c r="LZS1" s="1"/>
      <c r="LZT1" s="1"/>
      <c r="LZY1" s="1"/>
      <c r="LZZ1" s="1"/>
      <c r="MAA1" s="1"/>
      <c r="MAD1" s="1"/>
      <c r="MAF1" s="1"/>
      <c r="MAG1" s="1"/>
      <c r="MAH1" s="1"/>
      <c r="MAM1" s="1"/>
      <c r="MAN1" s="1"/>
      <c r="MAO1" s="1"/>
      <c r="MAT1" s="1"/>
      <c r="MAU1" s="1"/>
      <c r="MAV1" s="1"/>
      <c r="MBA1" s="1"/>
      <c r="MBB1" s="1"/>
      <c r="MBC1" s="1"/>
      <c r="MBH1" s="1"/>
      <c r="MBI1" s="1"/>
      <c r="MBJ1" s="1"/>
      <c r="MBO1" s="1"/>
      <c r="MBP1" s="1"/>
      <c r="MBQ1" s="1"/>
      <c r="MBV1" s="1"/>
      <c r="MBW1" s="1"/>
      <c r="MBX1" s="1"/>
      <c r="MCC1" s="1"/>
      <c r="MCD1" s="1"/>
      <c r="MCE1" s="1"/>
      <c r="MCJ1" s="1"/>
      <c r="MCK1" s="1"/>
      <c r="MCL1" s="1"/>
      <c r="MCQ1" s="1"/>
      <c r="MCR1" s="1"/>
      <c r="MCS1" s="1"/>
      <c r="MCX1" s="1"/>
      <c r="MCY1" s="1"/>
      <c r="MCZ1" s="1"/>
      <c r="MDE1" s="1"/>
      <c r="MDF1" s="1"/>
      <c r="MDG1" s="1"/>
      <c r="MDL1" s="1"/>
      <c r="MDM1" s="1"/>
      <c r="MDN1" s="1"/>
      <c r="MDS1" s="1"/>
      <c r="MDT1" s="1"/>
      <c r="MDU1" s="1"/>
      <c r="MDZ1" s="1"/>
      <c r="MEA1" s="1"/>
      <c r="MEB1" s="1"/>
      <c r="MEG1" s="1"/>
      <c r="MEH1" s="1"/>
      <c r="MEI1" s="1"/>
      <c r="MEN1" s="1"/>
      <c r="MEO1" s="1"/>
      <c r="MEP1" s="1"/>
      <c r="MEU1" s="1"/>
      <c r="MEV1" s="1"/>
      <c r="MEW1" s="1"/>
      <c r="MFB1" s="1"/>
      <c r="MFC1" s="1"/>
      <c r="MFD1" s="1"/>
      <c r="MFG1" s="1"/>
      <c r="MFI1" s="1"/>
      <c r="MFJ1" s="1"/>
      <c r="MFK1" s="1"/>
      <c r="MFN1" s="1"/>
      <c r="MFP1" s="1"/>
      <c r="MFQ1" s="1"/>
      <c r="MFR1" s="1"/>
      <c r="MFW1" s="1"/>
      <c r="MFX1" s="1"/>
      <c r="MFY1" s="1"/>
      <c r="MGD1" s="1"/>
      <c r="MGE1" s="1"/>
      <c r="MGF1" s="1"/>
      <c r="MGK1" s="1"/>
      <c r="MGL1" s="1"/>
      <c r="MGM1" s="1"/>
      <c r="MGR1" s="1"/>
      <c r="MGS1" s="1"/>
      <c r="MGT1" s="1"/>
      <c r="MGW1" s="1"/>
      <c r="MGY1" s="1"/>
      <c r="MGZ1" s="1"/>
      <c r="MHA1" s="1"/>
      <c r="MHF1" s="1"/>
      <c r="MHG1" s="1"/>
      <c r="MHH1" s="1"/>
      <c r="MHM1" s="1"/>
      <c r="MHN1" s="1"/>
      <c r="MHO1" s="1"/>
      <c r="MHR1" s="1"/>
      <c r="MHT1" s="1"/>
      <c r="MHU1" s="1"/>
      <c r="MHV1" s="1"/>
      <c r="MIA1" s="1"/>
      <c r="MIB1" s="1"/>
      <c r="MIC1" s="1"/>
      <c r="MIH1" s="1"/>
      <c r="MII1" s="1"/>
      <c r="MIJ1" s="1"/>
      <c r="MIO1" s="1"/>
      <c r="MIP1" s="1"/>
      <c r="MIQ1" s="1"/>
      <c r="MIV1" s="1"/>
      <c r="MIW1" s="1"/>
      <c r="MIX1" s="1"/>
      <c r="MJC1" s="1"/>
      <c r="MJD1" s="1"/>
      <c r="MJE1" s="1"/>
      <c r="MJJ1" s="1"/>
      <c r="MJK1" s="1"/>
      <c r="MJL1" s="1"/>
      <c r="MJQ1" s="1"/>
      <c r="MJR1" s="1"/>
      <c r="MJS1" s="1"/>
      <c r="MJX1" s="1"/>
      <c r="MJY1" s="1"/>
      <c r="MJZ1" s="1"/>
      <c r="MKE1" s="1"/>
      <c r="MKF1" s="1"/>
      <c r="MKG1" s="1"/>
      <c r="MKJ1" s="1"/>
      <c r="MKL1" s="1"/>
      <c r="MKM1" s="1"/>
      <c r="MKN1" s="1"/>
      <c r="MKS1" s="1"/>
      <c r="MKT1" s="1"/>
      <c r="MKU1" s="1"/>
      <c r="MKZ1" s="1"/>
      <c r="MLA1" s="1"/>
      <c r="MLB1" s="1"/>
      <c r="MLG1" s="1"/>
      <c r="MLH1" s="1"/>
      <c r="MLI1" s="1"/>
      <c r="MLN1" s="1"/>
      <c r="MLO1" s="1"/>
      <c r="MLP1" s="1"/>
      <c r="MLU1" s="1"/>
      <c r="MLV1" s="1"/>
      <c r="MLW1" s="1"/>
      <c r="MMB1" s="1"/>
      <c r="MMC1" s="1"/>
      <c r="MMD1" s="1"/>
      <c r="MMI1" s="1"/>
      <c r="MMJ1" s="1"/>
      <c r="MMK1" s="1"/>
      <c r="MMP1" s="1"/>
      <c r="MMQ1" s="1"/>
      <c r="MMR1" s="1"/>
      <c r="MMW1" s="1"/>
      <c r="MMX1" s="1"/>
      <c r="MMY1" s="1"/>
      <c r="MND1" s="1"/>
      <c r="MNE1" s="1"/>
      <c r="MNF1" s="1"/>
      <c r="MNK1" s="1"/>
      <c r="MNL1" s="1"/>
      <c r="MNM1" s="1"/>
      <c r="MNR1" s="1"/>
      <c r="MNS1" s="1"/>
      <c r="MNT1" s="1"/>
      <c r="MNY1" s="1"/>
      <c r="MNZ1" s="1"/>
      <c r="MOA1" s="1"/>
      <c r="MOF1" s="1"/>
      <c r="MOG1" s="1"/>
      <c r="MOH1" s="1"/>
      <c r="MOM1" s="1"/>
      <c r="MON1" s="1"/>
      <c r="MOO1" s="1"/>
      <c r="MOT1" s="1"/>
      <c r="MOU1" s="1"/>
      <c r="MOV1" s="1"/>
      <c r="MPA1" s="1"/>
      <c r="MPB1" s="1"/>
      <c r="MPC1" s="1"/>
      <c r="MPH1" s="1"/>
      <c r="MPI1" s="1"/>
      <c r="MPJ1" s="1"/>
      <c r="MPO1" s="1"/>
      <c r="MPP1" s="1"/>
      <c r="MPQ1" s="1"/>
      <c r="MPV1" s="1"/>
      <c r="MPW1" s="1"/>
      <c r="MPX1" s="1"/>
      <c r="MQC1" s="1"/>
      <c r="MQD1" s="1"/>
      <c r="MQE1" s="1"/>
      <c r="MQJ1" s="1"/>
      <c r="MQK1" s="1"/>
      <c r="MQL1" s="1"/>
      <c r="MQQ1" s="1"/>
      <c r="MQR1" s="1"/>
      <c r="MQS1" s="1"/>
      <c r="MQX1" s="1"/>
      <c r="MQY1" s="1"/>
      <c r="MQZ1" s="1"/>
      <c r="MRE1" s="1"/>
      <c r="MRF1" s="1"/>
      <c r="MRG1" s="1"/>
      <c r="MRL1" s="1"/>
      <c r="MRM1" s="1"/>
      <c r="MRN1" s="1"/>
      <c r="MRS1" s="1"/>
      <c r="MRT1" s="1"/>
      <c r="MRU1" s="1"/>
      <c r="MRZ1" s="1"/>
      <c r="MSA1" s="1"/>
      <c r="MSB1" s="1"/>
      <c r="MSG1" s="1"/>
      <c r="MSH1" s="1"/>
      <c r="MSI1" s="1"/>
      <c r="MSN1" s="1"/>
      <c r="MSO1" s="1"/>
      <c r="MSP1" s="1"/>
      <c r="MSU1" s="1"/>
      <c r="MSV1" s="1"/>
      <c r="MSW1" s="1"/>
      <c r="MTB1" s="1"/>
      <c r="MTC1" s="1"/>
      <c r="MTD1" s="1"/>
      <c r="MTI1" s="1"/>
      <c r="MTJ1" s="1"/>
      <c r="MTK1" s="1"/>
      <c r="MTP1" s="1"/>
      <c r="MTQ1" s="1"/>
      <c r="MTR1" s="1"/>
      <c r="MTW1" s="1"/>
      <c r="MTX1" s="1"/>
      <c r="MTY1" s="1"/>
      <c r="MUD1" s="1"/>
      <c r="MUE1" s="1"/>
      <c r="MUF1" s="1"/>
      <c r="MUK1" s="1"/>
      <c r="MUL1" s="1"/>
      <c r="MUM1" s="1"/>
      <c r="MUR1" s="1"/>
      <c r="MUS1" s="1"/>
      <c r="MUT1" s="1"/>
      <c r="MUY1" s="1"/>
      <c r="MUZ1" s="1"/>
      <c r="MVA1" s="1"/>
      <c r="MVF1" s="1"/>
      <c r="MVG1" s="1"/>
      <c r="MVH1" s="1"/>
      <c r="MVM1" s="1"/>
      <c r="MVN1" s="1"/>
      <c r="MVO1" s="1"/>
      <c r="MVT1" s="1"/>
      <c r="MVU1" s="1"/>
      <c r="MVV1" s="1"/>
      <c r="MWA1" s="1"/>
      <c r="MWB1" s="1"/>
      <c r="MWC1" s="1"/>
      <c r="MWH1" s="1"/>
      <c r="MWI1" s="1"/>
      <c r="MWJ1" s="1"/>
      <c r="MWO1" s="1"/>
      <c r="MWP1" s="1"/>
      <c r="MWQ1" s="1"/>
      <c r="MWV1" s="1"/>
      <c r="MWW1" s="1"/>
      <c r="MWX1" s="1"/>
      <c r="MXC1" s="1"/>
      <c r="MXD1" s="1"/>
      <c r="MXE1" s="1"/>
      <c r="MXJ1" s="1"/>
      <c r="MXK1" s="1"/>
      <c r="MXL1" s="1"/>
      <c r="MXQ1" s="1"/>
      <c r="MXR1" s="1"/>
      <c r="MXS1" s="1"/>
      <c r="MXX1" s="1"/>
      <c r="MXY1" s="1"/>
      <c r="MXZ1" s="1"/>
      <c r="MYE1" s="1"/>
      <c r="MYF1" s="1"/>
      <c r="MYG1" s="1"/>
      <c r="MYL1" s="1"/>
      <c r="MYM1" s="1"/>
      <c r="MYN1" s="1"/>
      <c r="MYS1" s="1"/>
      <c r="MYT1" s="1"/>
      <c r="MYU1" s="1"/>
      <c r="MYZ1" s="1"/>
      <c r="MZA1" s="1"/>
      <c r="MZB1" s="1"/>
      <c r="MZG1" s="1"/>
      <c r="MZH1" s="1"/>
      <c r="MZI1" s="1"/>
      <c r="MZN1" s="1"/>
      <c r="MZO1" s="1"/>
      <c r="MZP1" s="1"/>
      <c r="MZU1" s="1"/>
      <c r="MZV1" s="1"/>
      <c r="MZW1" s="1"/>
      <c r="NAB1" s="1"/>
      <c r="NAC1" s="1"/>
      <c r="NAD1" s="1"/>
      <c r="NAI1" s="1"/>
      <c r="NAJ1" s="1"/>
      <c r="NAK1" s="1"/>
      <c r="NAP1" s="1"/>
      <c r="NAQ1" s="1"/>
      <c r="NAR1" s="1"/>
      <c r="NAW1" s="1"/>
      <c r="NAX1" s="1"/>
      <c r="NAY1" s="1"/>
      <c r="NBD1" s="1"/>
      <c r="NBE1" s="1"/>
      <c r="NBF1" s="1"/>
      <c r="NBK1" s="1"/>
      <c r="NBL1" s="1"/>
      <c r="NBM1" s="1"/>
      <c r="NBR1" s="1"/>
      <c r="NBS1" s="1"/>
      <c r="NBT1" s="1"/>
      <c r="NBY1" s="1"/>
      <c r="NBZ1" s="1"/>
      <c r="NCA1" s="1"/>
      <c r="NCF1" s="1"/>
      <c r="NCG1" s="1"/>
      <c r="NCH1" s="1"/>
      <c r="NCM1" s="1"/>
      <c r="NCN1" s="1"/>
      <c r="NCO1" s="1"/>
      <c r="NCT1" s="1"/>
      <c r="NCU1" s="1"/>
      <c r="NCV1" s="1"/>
      <c r="NDA1" s="1"/>
      <c r="NDB1" s="1"/>
      <c r="NDC1" s="1"/>
      <c r="NDH1" s="1"/>
      <c r="NDI1" s="1"/>
      <c r="NDJ1" s="1"/>
      <c r="NDO1" s="1"/>
      <c r="NDP1" s="1"/>
      <c r="NDQ1" s="1"/>
      <c r="NDV1" s="1"/>
      <c r="NDW1" s="1"/>
      <c r="NDX1" s="1"/>
      <c r="NEC1" s="1"/>
      <c r="NED1" s="1"/>
      <c r="NEE1" s="1"/>
      <c r="NEJ1" s="1"/>
      <c r="NEK1" s="1"/>
      <c r="NEL1" s="1"/>
      <c r="NEQ1" s="1"/>
      <c r="NER1" s="1"/>
      <c r="NES1" s="1"/>
      <c r="NEX1" s="1"/>
      <c r="NEY1" s="1"/>
      <c r="NEZ1" s="1"/>
      <c r="NFE1" s="1"/>
      <c r="NFF1" s="1"/>
      <c r="NFG1" s="1"/>
      <c r="NFL1" s="1"/>
      <c r="NFM1" s="1"/>
      <c r="NFN1" s="1"/>
      <c r="NFS1" s="1"/>
      <c r="NFT1" s="1"/>
      <c r="NFU1" s="1"/>
      <c r="NFZ1" s="1"/>
      <c r="NGA1" s="1"/>
      <c r="NGB1" s="1"/>
      <c r="NGG1" s="1"/>
      <c r="NGH1" s="1"/>
      <c r="NGI1" s="1"/>
      <c r="NGN1" s="1"/>
      <c r="NGO1" s="1"/>
      <c r="NGP1" s="1"/>
      <c r="NGU1" s="1"/>
      <c r="NGV1" s="1"/>
      <c r="NGW1" s="1"/>
      <c r="NHB1" s="1"/>
      <c r="NHC1" s="1"/>
      <c r="NHD1" s="1"/>
      <c r="NHI1" s="1"/>
      <c r="NHJ1" s="1"/>
      <c r="NHK1" s="1"/>
      <c r="NHM1" s="1"/>
      <c r="NHP1" s="1"/>
      <c r="NHQ1" s="1"/>
      <c r="NHR1" s="1"/>
      <c r="NHW1" s="1"/>
      <c r="NHX1" s="1"/>
      <c r="NHY1" s="1"/>
      <c r="NID1" s="1"/>
      <c r="NIE1" s="1"/>
      <c r="NIF1" s="1"/>
      <c r="NIK1" s="1"/>
      <c r="NIL1" s="1"/>
      <c r="NIM1" s="1"/>
      <c r="NIO1" s="1"/>
      <c r="NIR1" s="1"/>
      <c r="NIS1" s="1"/>
      <c r="NIT1" s="1"/>
      <c r="NIY1" s="1"/>
      <c r="NIZ1" s="1"/>
      <c r="NJA1" s="1"/>
      <c r="NJC1" s="1"/>
      <c r="NJF1" s="1"/>
      <c r="NJG1" s="1"/>
      <c r="NJH1" s="1"/>
      <c r="NJM1" s="1"/>
      <c r="NJN1" s="1"/>
      <c r="NJO1" s="1"/>
      <c r="NJT1" s="1"/>
      <c r="NJU1" s="1"/>
      <c r="NJV1" s="1"/>
      <c r="NKA1" s="1"/>
      <c r="NKB1" s="1"/>
      <c r="NKC1" s="1"/>
      <c r="NKH1" s="1"/>
      <c r="NKI1" s="1"/>
      <c r="NKJ1" s="1"/>
      <c r="NKO1" s="1"/>
      <c r="NKP1" s="1"/>
      <c r="NKQ1" s="1"/>
      <c r="NKV1" s="1"/>
      <c r="NKW1" s="1"/>
      <c r="NKX1" s="1"/>
      <c r="NLC1" s="1"/>
      <c r="NLD1" s="1"/>
      <c r="NLE1" s="1"/>
      <c r="NLJ1" s="1"/>
      <c r="NLK1" s="1"/>
      <c r="NLL1" s="1"/>
      <c r="NLQ1" s="1"/>
      <c r="NLR1" s="1"/>
      <c r="NLS1" s="1"/>
      <c r="NLX1" s="1"/>
      <c r="NLY1" s="1"/>
      <c r="NLZ1" s="1"/>
      <c r="NMB1" s="1"/>
      <c r="NME1" s="1"/>
      <c r="NMF1" s="1"/>
      <c r="NMG1" s="1"/>
      <c r="NML1" s="1"/>
      <c r="NMM1" s="1"/>
      <c r="NMN1" s="1"/>
      <c r="NMS1" s="1"/>
      <c r="NMT1" s="1"/>
      <c r="NMU1" s="1"/>
      <c r="NMZ1" s="1"/>
      <c r="NNA1" s="1"/>
      <c r="NNB1" s="1"/>
      <c r="NNG1" s="1"/>
      <c r="NNH1" s="1"/>
      <c r="NNI1" s="1"/>
      <c r="NNN1" s="1"/>
      <c r="NNO1" s="1"/>
      <c r="NNP1" s="1"/>
      <c r="NNU1" s="1"/>
      <c r="NNV1" s="1"/>
      <c r="NNW1" s="1"/>
      <c r="NOB1" s="1"/>
      <c r="NOC1" s="1"/>
      <c r="NOD1" s="1"/>
      <c r="NOI1" s="1"/>
      <c r="NOJ1" s="1"/>
      <c r="NOK1" s="1"/>
      <c r="NOP1" s="1"/>
      <c r="NOQ1" s="1"/>
      <c r="NOR1" s="1"/>
      <c r="NOT1" s="1"/>
      <c r="NOW1" s="1"/>
      <c r="NOX1" s="1"/>
      <c r="NOY1" s="1"/>
      <c r="NPD1" s="1"/>
      <c r="NPE1" s="1"/>
      <c r="NPF1" s="1"/>
      <c r="NPK1" s="1"/>
      <c r="NPL1" s="1"/>
      <c r="NPM1" s="1"/>
      <c r="NPR1" s="1"/>
      <c r="NPS1" s="1"/>
      <c r="NPT1" s="1"/>
      <c r="NPY1" s="1"/>
      <c r="NPZ1" s="1"/>
      <c r="NQA1" s="1"/>
      <c r="NQF1" s="1"/>
      <c r="NQG1" s="1"/>
      <c r="NQH1" s="1"/>
      <c r="NQM1" s="1"/>
      <c r="NQN1" s="1"/>
      <c r="NQO1" s="1"/>
      <c r="NQT1" s="1"/>
      <c r="NQU1" s="1"/>
      <c r="NQV1" s="1"/>
      <c r="NQX1" s="1"/>
      <c r="NRA1" s="1"/>
      <c r="NRB1" s="1"/>
      <c r="NRC1" s="1"/>
      <c r="NRH1" s="1"/>
      <c r="NRI1" s="1"/>
      <c r="NRJ1" s="1"/>
      <c r="NRO1" s="1"/>
      <c r="NRP1" s="1"/>
      <c r="NRQ1" s="1"/>
      <c r="NRV1" s="1"/>
      <c r="NRW1" s="1"/>
      <c r="NRX1" s="1"/>
      <c r="NRZ1" s="1"/>
      <c r="NSC1" s="1"/>
      <c r="NSD1" s="1"/>
      <c r="NSE1" s="1"/>
      <c r="NSJ1" s="1"/>
      <c r="NSK1" s="1"/>
      <c r="NSL1" s="1"/>
      <c r="NSQ1" s="1"/>
      <c r="NSR1" s="1"/>
      <c r="NSS1" s="1"/>
      <c r="NSX1" s="1"/>
      <c r="NSY1" s="1"/>
      <c r="NSZ1" s="1"/>
      <c r="NTE1" s="1"/>
      <c r="NTF1" s="1"/>
      <c r="NTG1" s="1"/>
      <c r="NTL1" s="1"/>
      <c r="NTM1" s="1"/>
      <c r="NTN1" s="1"/>
      <c r="NTS1" s="1"/>
      <c r="NTT1" s="1"/>
      <c r="NTU1" s="1"/>
      <c r="NTZ1" s="1"/>
      <c r="NUA1" s="1"/>
      <c r="NUB1" s="1"/>
      <c r="NUG1" s="1"/>
      <c r="NUH1" s="1"/>
      <c r="NUI1" s="1"/>
      <c r="NUN1" s="1"/>
      <c r="NUO1" s="1"/>
      <c r="NUP1" s="1"/>
      <c r="NUU1" s="1"/>
      <c r="NUV1" s="1"/>
      <c r="NUW1" s="1"/>
      <c r="NUY1" s="1"/>
      <c r="NVB1" s="1"/>
      <c r="NVC1" s="1"/>
      <c r="NVD1" s="1"/>
      <c r="NVI1" s="1"/>
      <c r="NVJ1" s="1"/>
      <c r="NVK1" s="1"/>
      <c r="NVP1" s="1"/>
      <c r="NVQ1" s="1"/>
      <c r="NVR1" s="1"/>
      <c r="NVW1" s="1"/>
      <c r="NVX1" s="1"/>
      <c r="NVY1" s="1"/>
      <c r="NWD1" s="1"/>
      <c r="NWE1" s="1"/>
      <c r="NWF1" s="1"/>
      <c r="NWK1" s="1"/>
      <c r="NWL1" s="1"/>
      <c r="NWM1" s="1"/>
      <c r="NWR1" s="1"/>
      <c r="NWS1" s="1"/>
      <c r="NWT1" s="1"/>
      <c r="NWY1" s="1"/>
      <c r="NWZ1" s="1"/>
      <c r="NXA1" s="1"/>
      <c r="NXF1" s="1"/>
      <c r="NXG1" s="1"/>
      <c r="NXH1" s="1"/>
      <c r="NXM1" s="1"/>
      <c r="NXN1" s="1"/>
      <c r="NXO1" s="1"/>
      <c r="NXT1" s="1"/>
      <c r="NXU1" s="1"/>
      <c r="NXV1" s="1"/>
      <c r="NYA1" s="1"/>
      <c r="NYB1" s="1"/>
      <c r="NYC1" s="1"/>
      <c r="NYE1" s="1"/>
      <c r="NYH1" s="1"/>
      <c r="NYI1" s="1"/>
      <c r="NYJ1" s="1"/>
      <c r="NYO1" s="1"/>
      <c r="NYP1" s="1"/>
      <c r="NYQ1" s="1"/>
      <c r="NYV1" s="1"/>
      <c r="NYW1" s="1"/>
      <c r="NYX1" s="1"/>
      <c r="NZC1" s="1"/>
      <c r="NZD1" s="1"/>
      <c r="NZE1" s="1"/>
      <c r="NZG1" s="1"/>
      <c r="NZJ1" s="1"/>
      <c r="NZK1" s="1"/>
      <c r="NZL1" s="1"/>
      <c r="NZQ1" s="1"/>
      <c r="NZR1" s="1"/>
      <c r="NZS1" s="1"/>
      <c r="NZX1" s="1"/>
      <c r="NZY1" s="1"/>
      <c r="NZZ1" s="1"/>
      <c r="OAE1" s="1"/>
      <c r="OAF1" s="1"/>
      <c r="OAG1" s="1"/>
      <c r="OAI1" s="1"/>
      <c r="OAL1" s="1"/>
      <c r="OAM1" s="1"/>
      <c r="OAN1" s="1"/>
      <c r="OAP1" s="1"/>
      <c r="OAS1" s="1"/>
      <c r="OAT1" s="1"/>
      <c r="OAU1" s="1"/>
      <c r="OAZ1" s="1"/>
      <c r="OBA1" s="1"/>
      <c r="OBB1" s="1"/>
      <c r="OBG1" s="1"/>
      <c r="OBH1" s="1"/>
      <c r="OBI1" s="1"/>
      <c r="OBN1" s="1"/>
      <c r="OBO1" s="1"/>
      <c r="OBP1" s="1"/>
      <c r="OBU1" s="1"/>
      <c r="OBV1" s="1"/>
      <c r="OBW1" s="1"/>
      <c r="OCB1" s="1"/>
      <c r="OCC1" s="1"/>
      <c r="OCD1" s="1"/>
      <c r="OCI1" s="1"/>
      <c r="OCJ1" s="1"/>
      <c r="OCK1" s="1"/>
      <c r="OCP1" s="1"/>
      <c r="OCQ1" s="1"/>
      <c r="OCR1" s="1"/>
      <c r="OCW1" s="1"/>
      <c r="OCX1" s="1"/>
      <c r="OCY1" s="1"/>
      <c r="ODD1" s="1"/>
      <c r="ODE1" s="1"/>
      <c r="ODF1" s="1"/>
      <c r="ODK1" s="1"/>
      <c r="ODL1" s="1"/>
      <c r="ODM1" s="1"/>
      <c r="ODR1" s="1"/>
      <c r="ODS1" s="1"/>
      <c r="ODT1" s="1"/>
      <c r="ODY1" s="1"/>
      <c r="ODZ1" s="1"/>
      <c r="OEA1" s="1"/>
      <c r="OEF1" s="1"/>
      <c r="OEG1" s="1"/>
      <c r="OEH1" s="1"/>
      <c r="OEM1" s="1"/>
      <c r="OEN1" s="1"/>
      <c r="OEO1" s="1"/>
      <c r="OET1" s="1"/>
      <c r="OEU1" s="1"/>
      <c r="OEV1" s="1"/>
      <c r="OFA1" s="1"/>
      <c r="OFB1" s="1"/>
      <c r="OFC1" s="1"/>
      <c r="OFH1" s="1"/>
      <c r="OFI1" s="1"/>
      <c r="OFJ1" s="1"/>
      <c r="OFO1" s="1"/>
      <c r="OFP1" s="1"/>
      <c r="OFQ1" s="1"/>
      <c r="OFV1" s="1"/>
      <c r="OFW1" s="1"/>
      <c r="OFX1" s="1"/>
      <c r="OGC1" s="1"/>
      <c r="OGD1" s="1"/>
      <c r="OGE1" s="1"/>
      <c r="OGJ1" s="1"/>
      <c r="OGK1" s="1"/>
      <c r="OGL1" s="1"/>
      <c r="OGQ1" s="1"/>
      <c r="OGR1" s="1"/>
      <c r="OGS1" s="1"/>
      <c r="OGX1" s="1"/>
      <c r="OGY1" s="1"/>
      <c r="OGZ1" s="1"/>
      <c r="OHE1" s="1"/>
      <c r="OHF1" s="1"/>
      <c r="OHG1" s="1"/>
      <c r="OHL1" s="1"/>
      <c r="OHM1" s="1"/>
      <c r="OHN1" s="1"/>
      <c r="OHS1" s="1"/>
      <c r="OHT1" s="1"/>
      <c r="OHU1" s="1"/>
      <c r="OHZ1" s="1"/>
      <c r="OIA1" s="1"/>
      <c r="OIB1" s="1"/>
      <c r="OIG1" s="1"/>
      <c r="OIH1" s="1"/>
      <c r="OII1" s="1"/>
      <c r="OIN1" s="1"/>
      <c r="OIO1" s="1"/>
      <c r="OIP1" s="1"/>
      <c r="OIU1" s="1"/>
      <c r="OIV1" s="1"/>
      <c r="OIW1" s="1"/>
      <c r="OJB1" s="1"/>
      <c r="OJC1" s="1"/>
      <c r="OJD1" s="1"/>
      <c r="OJI1" s="1"/>
      <c r="OJJ1" s="1"/>
      <c r="OJK1" s="1"/>
      <c r="OJP1" s="1"/>
      <c r="OJQ1" s="1"/>
      <c r="OJR1" s="1"/>
      <c r="OJW1" s="1"/>
      <c r="OJX1" s="1"/>
      <c r="OJY1" s="1"/>
      <c r="OKD1" s="1"/>
      <c r="OKE1" s="1"/>
      <c r="OKF1" s="1"/>
      <c r="OKK1" s="1"/>
      <c r="OKL1" s="1"/>
      <c r="OKM1" s="1"/>
      <c r="OKR1" s="1"/>
      <c r="OKS1" s="1"/>
      <c r="OKT1" s="1"/>
      <c r="OKY1" s="1"/>
      <c r="OKZ1" s="1"/>
      <c r="OLA1" s="1"/>
      <c r="OLF1" s="1"/>
      <c r="OLG1" s="1"/>
      <c r="OLH1" s="1"/>
      <c r="OLM1" s="1"/>
      <c r="OLN1" s="1"/>
      <c r="OLO1" s="1"/>
      <c r="OLT1" s="1"/>
      <c r="OLU1" s="1"/>
      <c r="OLV1" s="1"/>
      <c r="OMA1" s="1"/>
      <c r="OMB1" s="1"/>
      <c r="OMC1" s="1"/>
      <c r="OMH1" s="1"/>
      <c r="OMI1" s="1"/>
      <c r="OMJ1" s="1"/>
      <c r="OMO1" s="1"/>
      <c r="OMP1" s="1"/>
      <c r="OMQ1" s="1"/>
      <c r="OMV1" s="1"/>
      <c r="OMW1" s="1"/>
      <c r="OMX1" s="1"/>
      <c r="ONC1" s="1"/>
      <c r="OND1" s="1"/>
      <c r="ONE1" s="1"/>
      <c r="ONJ1" s="1"/>
      <c r="ONK1" s="1"/>
      <c r="ONL1" s="1"/>
      <c r="ONQ1" s="1"/>
      <c r="ONR1" s="1"/>
      <c r="ONS1" s="1"/>
      <c r="ONX1" s="1"/>
      <c r="ONY1" s="1"/>
      <c r="ONZ1" s="1"/>
      <c r="OOE1" s="1"/>
      <c r="OOF1" s="1"/>
      <c r="OOG1" s="1"/>
      <c r="OOL1" s="1"/>
      <c r="OOM1" s="1"/>
      <c r="OON1" s="1"/>
      <c r="OOS1" s="1"/>
      <c r="OOT1" s="1"/>
      <c r="OOU1" s="1"/>
      <c r="OOZ1" s="1"/>
      <c r="OPA1" s="1"/>
      <c r="OPB1" s="1"/>
      <c r="OPG1" s="1"/>
      <c r="OPH1" s="1"/>
      <c r="OPI1" s="1"/>
      <c r="OPN1" s="1"/>
      <c r="OPO1" s="1"/>
      <c r="OPP1" s="1"/>
      <c r="OPU1" s="1"/>
      <c r="OPV1" s="1"/>
      <c r="OPW1" s="1"/>
      <c r="OQB1" s="1"/>
      <c r="OQC1" s="1"/>
      <c r="OQD1" s="1"/>
      <c r="OQI1" s="1"/>
      <c r="OQJ1" s="1"/>
      <c r="OQK1" s="1"/>
      <c r="OQP1" s="1"/>
      <c r="OQQ1" s="1"/>
      <c r="OQR1" s="1"/>
      <c r="OQW1" s="1"/>
      <c r="OQX1" s="1"/>
      <c r="OQY1" s="1"/>
      <c r="ORA1" s="1"/>
      <c r="ORD1" s="1"/>
      <c r="ORE1" s="1"/>
      <c r="ORF1" s="1"/>
      <c r="ORK1" s="1"/>
      <c r="ORL1" s="1"/>
      <c r="ORM1" s="1"/>
      <c r="ORR1" s="1"/>
      <c r="ORS1" s="1"/>
      <c r="ORT1" s="1"/>
      <c r="ORY1" s="1"/>
      <c r="ORZ1" s="1"/>
      <c r="OSA1" s="1"/>
      <c r="OSF1" s="1"/>
      <c r="OSG1" s="1"/>
      <c r="OSH1" s="1"/>
      <c r="OSM1" s="1"/>
      <c r="OSN1" s="1"/>
      <c r="OSO1" s="1"/>
      <c r="OST1" s="1"/>
      <c r="OSU1" s="1"/>
      <c r="OSV1" s="1"/>
      <c r="OTA1" s="1"/>
      <c r="OTB1" s="1"/>
      <c r="OTC1" s="1"/>
      <c r="OTH1" s="1"/>
      <c r="OTI1" s="1"/>
      <c r="OTJ1" s="1"/>
      <c r="OTL1" s="1"/>
      <c r="OTO1" s="1"/>
      <c r="OTP1" s="1"/>
      <c r="OTQ1" s="1"/>
      <c r="OTS1" s="1"/>
      <c r="OTV1" s="1"/>
      <c r="OTW1" s="1"/>
      <c r="OTX1" s="1"/>
      <c r="OTZ1" s="1"/>
      <c r="OUC1" s="1"/>
      <c r="OUD1" s="1"/>
      <c r="OUE1" s="1"/>
      <c r="OUJ1" s="1"/>
      <c r="OUK1" s="1"/>
      <c r="OUL1" s="1"/>
      <c r="OUQ1" s="1"/>
      <c r="OUR1" s="1"/>
      <c r="OUS1" s="1"/>
      <c r="OUX1" s="1"/>
      <c r="OUY1" s="1"/>
      <c r="OUZ1" s="1"/>
      <c r="OVE1" s="1"/>
      <c r="OVF1" s="1"/>
      <c r="OVG1" s="1"/>
      <c r="OVI1" s="1"/>
      <c r="OVL1" s="1"/>
      <c r="OVM1" s="1"/>
      <c r="OVN1" s="1"/>
      <c r="OVS1" s="1"/>
      <c r="OVT1" s="1"/>
      <c r="OVU1" s="1"/>
      <c r="OVZ1" s="1"/>
      <c r="OWA1" s="1"/>
      <c r="OWB1" s="1"/>
      <c r="OWG1" s="1"/>
      <c r="OWH1" s="1"/>
      <c r="OWI1" s="1"/>
      <c r="OWK1" s="1"/>
      <c r="OWN1" s="1"/>
      <c r="OWO1" s="1"/>
      <c r="OWP1" s="1"/>
      <c r="OWU1" s="1"/>
      <c r="OWV1" s="1"/>
      <c r="OWW1" s="1"/>
      <c r="OXB1" s="1"/>
      <c r="OXC1" s="1"/>
      <c r="OXD1" s="1"/>
      <c r="OXI1" s="1"/>
      <c r="OXJ1" s="1"/>
      <c r="OXK1" s="1"/>
      <c r="OXP1" s="1"/>
      <c r="OXQ1" s="1"/>
      <c r="OXR1" s="1"/>
      <c r="OXW1" s="1"/>
      <c r="OXX1" s="1"/>
      <c r="OXY1" s="1"/>
      <c r="OYD1" s="1"/>
      <c r="OYE1" s="1"/>
      <c r="OYF1" s="1"/>
      <c r="OYK1" s="1"/>
      <c r="OYL1" s="1"/>
      <c r="OYM1" s="1"/>
      <c r="OYR1" s="1"/>
      <c r="OYS1" s="1"/>
      <c r="OYT1" s="1"/>
      <c r="OYY1" s="1"/>
      <c r="OYZ1" s="1"/>
      <c r="OZA1" s="1"/>
      <c r="OZF1" s="1"/>
      <c r="OZG1" s="1"/>
      <c r="OZH1" s="1"/>
      <c r="OZM1" s="1"/>
      <c r="OZN1" s="1"/>
      <c r="OZO1" s="1"/>
      <c r="OZT1" s="1"/>
      <c r="OZU1" s="1"/>
      <c r="OZV1" s="1"/>
      <c r="OZX1" s="1"/>
      <c r="PAA1" s="1"/>
      <c r="PAB1" s="1"/>
      <c r="PAC1" s="1"/>
      <c r="PAH1" s="1"/>
      <c r="PAI1" s="1"/>
      <c r="PAJ1" s="1"/>
      <c r="PAO1" s="1"/>
      <c r="PAP1" s="1"/>
      <c r="PAQ1" s="1"/>
      <c r="PAV1" s="1"/>
      <c r="PAW1" s="1"/>
      <c r="PAX1" s="1"/>
      <c r="PBC1" s="1"/>
      <c r="PBD1" s="1"/>
      <c r="PBE1" s="1"/>
      <c r="PBJ1" s="1"/>
      <c r="PBK1" s="1"/>
      <c r="PBL1" s="1"/>
      <c r="PBN1" s="1"/>
      <c r="PBQ1" s="1"/>
      <c r="PBR1" s="1"/>
      <c r="PBS1" s="1"/>
      <c r="PBX1" s="1"/>
      <c r="PBY1" s="1"/>
      <c r="PBZ1" s="1"/>
      <c r="PCE1" s="1"/>
      <c r="PCF1" s="1"/>
      <c r="PCG1" s="1"/>
      <c r="PCL1" s="1"/>
      <c r="PCM1" s="1"/>
      <c r="PCN1" s="1"/>
      <c r="PCS1" s="1"/>
      <c r="PCT1" s="1"/>
      <c r="PCU1" s="1"/>
      <c r="PCW1" s="1"/>
      <c r="PCZ1" s="1"/>
      <c r="PDA1" s="1"/>
      <c r="PDB1" s="1"/>
      <c r="PDG1" s="1"/>
      <c r="PDH1" s="1"/>
      <c r="PDI1" s="1"/>
      <c r="PDK1" s="1"/>
      <c r="PDN1" s="1"/>
      <c r="PDO1" s="1"/>
      <c r="PDP1" s="1"/>
      <c r="PDU1" s="1"/>
      <c r="PDV1" s="1"/>
      <c r="PDW1" s="1"/>
      <c r="PEB1" s="1"/>
      <c r="PEC1" s="1"/>
      <c r="PED1" s="1"/>
      <c r="PEI1" s="1"/>
      <c r="PEJ1" s="1"/>
      <c r="PEK1" s="1"/>
      <c r="PEP1" s="1"/>
      <c r="PEQ1" s="1"/>
      <c r="PER1" s="1"/>
      <c r="PEW1" s="1"/>
      <c r="PEX1" s="1"/>
      <c r="PEY1" s="1"/>
      <c r="PFD1" s="1"/>
      <c r="PFE1" s="1"/>
      <c r="PFF1" s="1"/>
      <c r="PFK1" s="1"/>
      <c r="PFL1" s="1"/>
      <c r="PFM1" s="1"/>
      <c r="PFR1" s="1"/>
      <c r="PFS1" s="1"/>
      <c r="PFT1" s="1"/>
      <c r="PFY1" s="1"/>
      <c r="PFZ1" s="1"/>
      <c r="PGA1" s="1"/>
      <c r="PGF1" s="1"/>
      <c r="PGG1" s="1"/>
      <c r="PGH1" s="1"/>
      <c r="PGM1" s="1"/>
      <c r="PGN1" s="1"/>
      <c r="PGO1" s="1"/>
      <c r="PGT1" s="1"/>
      <c r="PGU1" s="1"/>
      <c r="PGV1" s="1"/>
      <c r="PHA1" s="1"/>
      <c r="PHB1" s="1"/>
      <c r="PHC1" s="1"/>
      <c r="PHH1" s="1"/>
      <c r="PHI1" s="1"/>
      <c r="PHJ1" s="1"/>
      <c r="PHO1" s="1"/>
      <c r="PHP1" s="1"/>
      <c r="PHQ1" s="1"/>
      <c r="PHV1" s="1"/>
      <c r="PHW1" s="1"/>
      <c r="PHX1" s="1"/>
      <c r="PIC1" s="1"/>
      <c r="PID1" s="1"/>
      <c r="PIE1" s="1"/>
      <c r="PIJ1" s="1"/>
      <c r="PIK1" s="1"/>
      <c r="PIL1" s="1"/>
      <c r="PIQ1" s="1"/>
      <c r="PIR1" s="1"/>
      <c r="PIS1" s="1"/>
      <c r="PIX1" s="1"/>
      <c r="PIY1" s="1"/>
      <c r="PIZ1" s="1"/>
      <c r="PJE1" s="1"/>
      <c r="PJF1" s="1"/>
      <c r="PJG1" s="1"/>
      <c r="PJL1" s="1"/>
      <c r="PJM1" s="1"/>
      <c r="PJN1" s="1"/>
      <c r="PJS1" s="1"/>
      <c r="PJT1" s="1"/>
      <c r="PJU1" s="1"/>
      <c r="PJZ1" s="1"/>
      <c r="PKA1" s="1"/>
      <c r="PKB1" s="1"/>
      <c r="PKG1" s="1"/>
      <c r="PKH1" s="1"/>
      <c r="PKI1" s="1"/>
      <c r="PKN1" s="1"/>
      <c r="PKO1" s="1"/>
      <c r="PKP1" s="1"/>
      <c r="PKU1" s="1"/>
      <c r="PKV1" s="1"/>
      <c r="PKW1" s="1"/>
      <c r="PLB1" s="1"/>
      <c r="PLC1" s="1"/>
      <c r="PLD1" s="1"/>
      <c r="PLI1" s="1"/>
      <c r="PLJ1" s="1"/>
      <c r="PLK1" s="1"/>
      <c r="PLP1" s="1"/>
      <c r="PLQ1" s="1"/>
      <c r="PLR1" s="1"/>
      <c r="PLW1" s="1"/>
      <c r="PLX1" s="1"/>
      <c r="PLY1" s="1"/>
      <c r="PMD1" s="1"/>
      <c r="PME1" s="1"/>
      <c r="PMF1" s="1"/>
      <c r="PMK1" s="1"/>
      <c r="PML1" s="1"/>
      <c r="PMM1" s="1"/>
      <c r="PMR1" s="1"/>
      <c r="PMS1" s="1"/>
      <c r="PMT1" s="1"/>
      <c r="PMY1" s="1"/>
      <c r="PMZ1" s="1"/>
      <c r="PNA1" s="1"/>
      <c r="PNF1" s="1"/>
      <c r="PNG1" s="1"/>
      <c r="PNH1" s="1"/>
      <c r="PNM1" s="1"/>
      <c r="PNN1" s="1"/>
      <c r="PNO1" s="1"/>
      <c r="PNT1" s="1"/>
      <c r="PNU1" s="1"/>
      <c r="PNV1" s="1"/>
      <c r="POA1" s="1"/>
      <c r="POB1" s="1"/>
      <c r="POC1" s="1"/>
      <c r="POH1" s="1"/>
      <c r="POI1" s="1"/>
      <c r="POJ1" s="1"/>
      <c r="POO1" s="1"/>
      <c r="POP1" s="1"/>
      <c r="POQ1" s="1"/>
      <c r="POV1" s="1"/>
      <c r="POW1" s="1"/>
      <c r="POX1" s="1"/>
      <c r="PPC1" s="1"/>
      <c r="PPD1" s="1"/>
      <c r="PPE1" s="1"/>
      <c r="PPJ1" s="1"/>
      <c r="PPK1" s="1"/>
      <c r="PPL1" s="1"/>
      <c r="PPQ1" s="1"/>
      <c r="PPR1" s="1"/>
      <c r="PPS1" s="1"/>
      <c r="PPU1" s="1"/>
      <c r="PPX1" s="1"/>
      <c r="PPY1" s="1"/>
      <c r="PPZ1" s="1"/>
      <c r="PQE1" s="1"/>
      <c r="PQF1" s="1"/>
      <c r="PQG1" s="1"/>
      <c r="PQI1" s="1"/>
      <c r="PQL1" s="1"/>
      <c r="PQM1" s="1"/>
      <c r="PQN1" s="1"/>
      <c r="PQS1" s="1"/>
      <c r="PQT1" s="1"/>
      <c r="PQU1" s="1"/>
      <c r="PQZ1" s="1"/>
      <c r="PRA1" s="1"/>
      <c r="PRB1" s="1"/>
      <c r="PRG1" s="1"/>
      <c r="PRH1" s="1"/>
      <c r="PRI1" s="1"/>
      <c r="PRN1" s="1"/>
      <c r="PRO1" s="1"/>
      <c r="PRP1" s="1"/>
      <c r="PRU1" s="1"/>
      <c r="PRV1" s="1"/>
      <c r="PRW1" s="1"/>
      <c r="PRY1" s="1"/>
      <c r="PSB1" s="1"/>
      <c r="PSC1" s="1"/>
      <c r="PSD1" s="1"/>
      <c r="PSI1" s="1"/>
      <c r="PSJ1" s="1"/>
      <c r="PSK1" s="1"/>
      <c r="PSP1" s="1"/>
      <c r="PSQ1" s="1"/>
      <c r="PSR1" s="1"/>
      <c r="PSW1" s="1"/>
      <c r="PSX1" s="1"/>
      <c r="PSY1" s="1"/>
      <c r="PTD1" s="1"/>
      <c r="PTE1" s="1"/>
      <c r="PTF1" s="1"/>
      <c r="PTK1" s="1"/>
      <c r="PTL1" s="1"/>
      <c r="PTM1" s="1"/>
      <c r="PTR1" s="1"/>
      <c r="PTS1" s="1"/>
      <c r="PTT1" s="1"/>
      <c r="PTY1" s="1"/>
      <c r="PTZ1" s="1"/>
      <c r="PUA1" s="1"/>
      <c r="PUF1" s="1"/>
      <c r="PUG1" s="1"/>
      <c r="PUH1" s="1"/>
      <c r="PUM1" s="1"/>
      <c r="PUN1" s="1"/>
      <c r="PUO1" s="1"/>
      <c r="PUQ1" s="1"/>
      <c r="PUT1" s="1"/>
      <c r="PUU1" s="1"/>
      <c r="PUV1" s="1"/>
      <c r="PVA1" s="1"/>
      <c r="PVB1" s="1"/>
      <c r="PVC1" s="1"/>
      <c r="PVE1" s="1"/>
      <c r="PVH1" s="1"/>
      <c r="PVI1" s="1"/>
      <c r="PVJ1" s="1"/>
      <c r="PVO1" s="1"/>
      <c r="PVP1" s="1"/>
      <c r="PVQ1" s="1"/>
      <c r="PVV1" s="1"/>
      <c r="PVW1" s="1"/>
      <c r="PVX1" s="1"/>
      <c r="PWC1" s="1"/>
      <c r="PWD1" s="1"/>
      <c r="PWE1" s="1"/>
      <c r="PWJ1" s="1"/>
      <c r="PWK1" s="1"/>
      <c r="PWL1" s="1"/>
      <c r="PWQ1" s="1"/>
      <c r="PWR1" s="1"/>
      <c r="PWS1" s="1"/>
      <c r="PWX1" s="1"/>
      <c r="PWY1" s="1"/>
      <c r="PWZ1" s="1"/>
      <c r="PXE1" s="1"/>
      <c r="PXF1" s="1"/>
      <c r="PXG1" s="1"/>
      <c r="PXL1" s="1"/>
      <c r="PXM1" s="1"/>
      <c r="PXN1" s="1"/>
      <c r="PXS1" s="1"/>
      <c r="PXT1" s="1"/>
      <c r="PXU1" s="1"/>
      <c r="PXW1" s="1"/>
      <c r="PXZ1" s="1"/>
      <c r="PYA1" s="1"/>
      <c r="PYB1" s="1"/>
      <c r="PYD1" s="1"/>
      <c r="PYG1" s="1"/>
      <c r="PYH1" s="1"/>
      <c r="PYI1" s="1"/>
      <c r="PYN1" s="1"/>
      <c r="PYO1" s="1"/>
      <c r="PYP1" s="1"/>
      <c r="PYU1" s="1"/>
      <c r="PYV1" s="1"/>
      <c r="PYW1" s="1"/>
      <c r="PZB1" s="1"/>
      <c r="PZC1" s="1"/>
      <c r="PZD1" s="1"/>
      <c r="PZI1" s="1"/>
      <c r="PZJ1" s="1"/>
      <c r="PZK1" s="1"/>
      <c r="PZP1" s="1"/>
      <c r="PZQ1" s="1"/>
      <c r="PZR1" s="1"/>
      <c r="PZW1" s="1"/>
      <c r="PZX1" s="1"/>
      <c r="PZY1" s="1"/>
      <c r="QAD1" s="1"/>
      <c r="QAE1" s="1"/>
      <c r="QAF1" s="1"/>
      <c r="QAK1" s="1"/>
      <c r="QAL1" s="1"/>
      <c r="QAM1" s="1"/>
      <c r="QAO1" s="1"/>
      <c r="QAR1" s="1"/>
      <c r="QAS1" s="1"/>
      <c r="QAT1" s="1"/>
      <c r="QAY1" s="1"/>
      <c r="QAZ1" s="1"/>
      <c r="QBA1" s="1"/>
      <c r="QBF1" s="1"/>
      <c r="QBG1" s="1"/>
      <c r="QBH1" s="1"/>
      <c r="QBM1" s="1"/>
      <c r="QBN1" s="1"/>
      <c r="QBO1" s="1"/>
      <c r="QBT1" s="1"/>
      <c r="QBU1" s="1"/>
      <c r="QBV1" s="1"/>
      <c r="QCA1" s="1"/>
      <c r="QCB1" s="1"/>
      <c r="QCC1" s="1"/>
      <c r="QCH1" s="1"/>
      <c r="QCI1" s="1"/>
      <c r="QCJ1" s="1"/>
      <c r="QCO1" s="1"/>
      <c r="QCP1" s="1"/>
      <c r="QCQ1" s="1"/>
      <c r="QCV1" s="1"/>
      <c r="QCW1" s="1"/>
      <c r="QCX1" s="1"/>
      <c r="QDC1" s="1"/>
      <c r="QDD1" s="1"/>
      <c r="QDE1" s="1"/>
      <c r="QDJ1" s="1"/>
      <c r="QDK1" s="1"/>
      <c r="QDL1" s="1"/>
      <c r="QDQ1" s="1"/>
      <c r="QDR1" s="1"/>
      <c r="QDS1" s="1"/>
      <c r="QDX1" s="1"/>
      <c r="QDY1" s="1"/>
      <c r="QDZ1" s="1"/>
      <c r="QEE1" s="1"/>
      <c r="QEF1" s="1"/>
      <c r="QEG1" s="1"/>
      <c r="QEL1" s="1"/>
      <c r="QEM1" s="1"/>
      <c r="QEN1" s="1"/>
      <c r="QES1" s="1"/>
      <c r="QET1" s="1"/>
      <c r="QEU1" s="1"/>
      <c r="QEZ1" s="1"/>
      <c r="QFA1" s="1"/>
      <c r="QFB1" s="1"/>
      <c r="QFG1" s="1"/>
      <c r="QFH1" s="1"/>
      <c r="QFI1" s="1"/>
      <c r="QFN1" s="1"/>
      <c r="QFO1" s="1"/>
      <c r="QFP1" s="1"/>
      <c r="QFU1" s="1"/>
      <c r="QFV1" s="1"/>
      <c r="QFW1" s="1"/>
      <c r="QGB1" s="1"/>
      <c r="QGC1" s="1"/>
      <c r="QGD1" s="1"/>
      <c r="QGI1" s="1"/>
      <c r="QGJ1" s="1"/>
      <c r="QGK1" s="1"/>
      <c r="QGP1" s="1"/>
      <c r="QGQ1" s="1"/>
      <c r="QGR1" s="1"/>
      <c r="QGW1" s="1"/>
      <c r="QGX1" s="1"/>
      <c r="QGY1" s="1"/>
      <c r="QHD1" s="1"/>
      <c r="QHE1" s="1"/>
      <c r="QHF1" s="1"/>
      <c r="QHK1" s="1"/>
      <c r="QHL1" s="1"/>
      <c r="QHM1" s="1"/>
      <c r="QHR1" s="1"/>
      <c r="QHS1" s="1"/>
      <c r="QHT1" s="1"/>
      <c r="QHY1" s="1"/>
      <c r="QHZ1" s="1"/>
      <c r="QIA1" s="1"/>
      <c r="QIF1" s="1"/>
      <c r="QIG1" s="1"/>
      <c r="QIH1" s="1"/>
      <c r="QIM1" s="1"/>
      <c r="QIN1" s="1"/>
      <c r="QIO1" s="1"/>
      <c r="QIT1" s="1"/>
      <c r="QIU1" s="1"/>
      <c r="QIV1" s="1"/>
      <c r="QJA1" s="1"/>
      <c r="QJB1" s="1"/>
      <c r="QJC1" s="1"/>
      <c r="QJH1" s="1"/>
      <c r="QJI1" s="1"/>
      <c r="QJJ1" s="1"/>
      <c r="QJO1" s="1"/>
      <c r="QJP1" s="1"/>
      <c r="QJQ1" s="1"/>
      <c r="QJV1" s="1"/>
      <c r="QJW1" s="1"/>
      <c r="QJX1" s="1"/>
      <c r="QKC1" s="1"/>
      <c r="QKD1" s="1"/>
      <c r="QKE1" s="1"/>
      <c r="QKJ1" s="1"/>
      <c r="QKK1" s="1"/>
      <c r="QKL1" s="1"/>
      <c r="QKQ1" s="1"/>
      <c r="QKR1" s="1"/>
      <c r="QKS1" s="1"/>
      <c r="QKX1" s="1"/>
      <c r="QKY1" s="1"/>
      <c r="QKZ1" s="1"/>
      <c r="QLE1" s="1"/>
      <c r="QLF1" s="1"/>
      <c r="QLG1" s="1"/>
      <c r="QLL1" s="1"/>
      <c r="QLM1" s="1"/>
      <c r="QLN1" s="1"/>
      <c r="QLS1" s="1"/>
      <c r="QLT1" s="1"/>
      <c r="QLU1" s="1"/>
      <c r="QLZ1" s="1"/>
      <c r="QMA1" s="1"/>
      <c r="QMB1" s="1"/>
      <c r="QMG1" s="1"/>
      <c r="QMH1" s="1"/>
      <c r="QMI1" s="1"/>
      <c r="QMN1" s="1"/>
      <c r="QMO1" s="1"/>
      <c r="QMP1" s="1"/>
      <c r="QMU1" s="1"/>
      <c r="QMV1" s="1"/>
      <c r="QMW1" s="1"/>
      <c r="QNB1" s="1"/>
      <c r="QNC1" s="1"/>
      <c r="QND1" s="1"/>
      <c r="QNI1" s="1"/>
      <c r="QNJ1" s="1"/>
      <c r="QNK1" s="1"/>
      <c r="QNP1" s="1"/>
      <c r="QNQ1" s="1"/>
      <c r="QNR1" s="1"/>
      <c r="QNW1" s="1"/>
      <c r="QNX1" s="1"/>
      <c r="QNY1" s="1"/>
      <c r="QOD1" s="1"/>
      <c r="QOE1" s="1"/>
      <c r="QOF1" s="1"/>
      <c r="QOK1" s="1"/>
      <c r="QOL1" s="1"/>
      <c r="QOM1" s="1"/>
      <c r="QOR1" s="1"/>
      <c r="QOS1" s="1"/>
      <c r="QOT1" s="1"/>
      <c r="QOY1" s="1"/>
      <c r="QOZ1" s="1"/>
      <c r="QPA1" s="1"/>
      <c r="QPF1" s="1"/>
      <c r="QPG1" s="1"/>
      <c r="QPH1" s="1"/>
      <c r="QPM1" s="1"/>
      <c r="QPN1" s="1"/>
      <c r="QPO1" s="1"/>
      <c r="QPT1" s="1"/>
      <c r="QPU1" s="1"/>
      <c r="QPV1" s="1"/>
      <c r="QQA1" s="1"/>
      <c r="QQB1" s="1"/>
      <c r="QQC1" s="1"/>
      <c r="QQH1" s="1"/>
      <c r="QQI1" s="1"/>
      <c r="QQJ1" s="1"/>
      <c r="QQO1" s="1"/>
      <c r="QQP1" s="1"/>
      <c r="QQQ1" s="1"/>
      <c r="QQV1" s="1"/>
      <c r="QQW1" s="1"/>
      <c r="QQX1" s="1"/>
      <c r="QRC1" s="1"/>
      <c r="QRD1" s="1"/>
      <c r="QRE1" s="1"/>
      <c r="QRJ1" s="1"/>
      <c r="QRK1" s="1"/>
      <c r="QRL1" s="1"/>
      <c r="QRQ1" s="1"/>
      <c r="QRR1" s="1"/>
      <c r="QRS1" s="1"/>
      <c r="QRX1" s="1"/>
      <c r="QRY1" s="1"/>
      <c r="QRZ1" s="1"/>
      <c r="QSE1" s="1"/>
      <c r="QSF1" s="1"/>
      <c r="QSG1" s="1"/>
      <c r="QSL1" s="1"/>
      <c r="QSM1" s="1"/>
      <c r="QSN1" s="1"/>
      <c r="QSS1" s="1"/>
      <c r="QST1" s="1"/>
      <c r="QSU1" s="1"/>
      <c r="QSZ1" s="1"/>
      <c r="QTA1" s="1"/>
      <c r="QTB1" s="1"/>
      <c r="QTG1" s="1"/>
      <c r="QTH1" s="1"/>
      <c r="QTI1" s="1"/>
      <c r="QTN1" s="1"/>
      <c r="QTO1" s="1"/>
      <c r="QTP1" s="1"/>
      <c r="QTU1" s="1"/>
      <c r="QTV1" s="1"/>
      <c r="QTW1" s="1"/>
      <c r="QUB1" s="1"/>
      <c r="QUC1" s="1"/>
      <c r="QUD1" s="1"/>
      <c r="QUI1" s="1"/>
      <c r="QUJ1" s="1"/>
      <c r="QUK1" s="1"/>
      <c r="QUP1" s="1"/>
      <c r="QUQ1" s="1"/>
      <c r="QUR1" s="1"/>
      <c r="QUW1" s="1"/>
      <c r="QUX1" s="1"/>
      <c r="QUY1" s="1"/>
      <c r="QVD1" s="1"/>
      <c r="QVE1" s="1"/>
      <c r="QVF1" s="1"/>
      <c r="QVK1" s="1"/>
      <c r="QVL1" s="1"/>
      <c r="QVM1" s="1"/>
      <c r="QVR1" s="1"/>
      <c r="QVS1" s="1"/>
      <c r="QVT1" s="1"/>
      <c r="QVY1" s="1"/>
      <c r="QVZ1" s="1"/>
      <c r="QWA1" s="1"/>
      <c r="QWF1" s="1"/>
      <c r="QWG1" s="1"/>
      <c r="QWH1" s="1"/>
      <c r="QWM1" s="1"/>
      <c r="QWN1" s="1"/>
      <c r="QWO1" s="1"/>
      <c r="QWT1" s="1"/>
      <c r="QWU1" s="1"/>
      <c r="QWV1" s="1"/>
      <c r="QXA1" s="1"/>
      <c r="QXB1" s="1"/>
      <c r="QXC1" s="1"/>
      <c r="QXH1" s="1"/>
      <c r="QXI1" s="1"/>
      <c r="QXJ1" s="1"/>
      <c r="QXO1" s="1"/>
      <c r="QXP1" s="1"/>
      <c r="QXQ1" s="1"/>
      <c r="QXV1" s="1"/>
      <c r="QXW1" s="1"/>
      <c r="QXX1" s="1"/>
      <c r="QYC1" s="1"/>
      <c r="QYD1" s="1"/>
      <c r="QYE1" s="1"/>
      <c r="QYJ1" s="1"/>
      <c r="QYK1" s="1"/>
      <c r="QYL1" s="1"/>
      <c r="QYQ1" s="1"/>
      <c r="QYR1" s="1"/>
      <c r="QYS1" s="1"/>
      <c r="QYX1" s="1"/>
      <c r="QYY1" s="1"/>
      <c r="QYZ1" s="1"/>
      <c r="QZE1" s="1"/>
      <c r="QZF1" s="1"/>
      <c r="QZG1" s="1"/>
      <c r="QZL1" s="1"/>
      <c r="QZM1" s="1"/>
      <c r="QZN1" s="1"/>
      <c r="QZS1" s="1"/>
      <c r="QZT1" s="1"/>
      <c r="QZU1" s="1"/>
      <c r="QZZ1" s="1"/>
      <c r="RAA1" s="1"/>
      <c r="RAB1" s="1"/>
      <c r="RAG1" s="1"/>
      <c r="RAH1" s="1"/>
      <c r="RAI1" s="1"/>
      <c r="RAN1" s="1"/>
      <c r="RAO1" s="1"/>
      <c r="RAP1" s="1"/>
      <c r="RAU1" s="1"/>
      <c r="RAV1" s="1"/>
      <c r="RAW1" s="1"/>
      <c r="RBB1" s="1"/>
      <c r="RBC1" s="1"/>
      <c r="RBD1" s="1"/>
      <c r="RBI1" s="1"/>
      <c r="RBJ1" s="1"/>
      <c r="RBK1" s="1"/>
      <c r="RBP1" s="1"/>
      <c r="RBQ1" s="1"/>
      <c r="RBR1" s="1"/>
      <c r="RBW1" s="1"/>
      <c r="RBX1" s="1"/>
      <c r="RBY1" s="1"/>
      <c r="RCD1" s="1"/>
      <c r="RCE1" s="1"/>
      <c r="RCF1" s="1"/>
      <c r="RCK1" s="1"/>
      <c r="RCL1" s="1"/>
      <c r="RCM1" s="1"/>
      <c r="RCR1" s="1"/>
      <c r="RCS1" s="1"/>
      <c r="RCT1" s="1"/>
      <c r="RCY1" s="1"/>
      <c r="RCZ1" s="1"/>
      <c r="RDA1" s="1"/>
      <c r="RDF1" s="1"/>
      <c r="RDG1" s="1"/>
      <c r="RDH1" s="1"/>
      <c r="RDM1" s="1"/>
      <c r="RDN1" s="1"/>
      <c r="RDO1" s="1"/>
      <c r="RDT1" s="1"/>
      <c r="RDU1" s="1"/>
      <c r="RDV1" s="1"/>
      <c r="REA1" s="1"/>
      <c r="REB1" s="1"/>
      <c r="REC1" s="1"/>
      <c r="REH1" s="1"/>
      <c r="REI1" s="1"/>
      <c r="REJ1" s="1"/>
      <c r="REO1" s="1"/>
      <c r="REP1" s="1"/>
      <c r="REQ1" s="1"/>
      <c r="REV1" s="1"/>
      <c r="REW1" s="1"/>
      <c r="REX1" s="1"/>
      <c r="RFC1" s="1"/>
      <c r="RFD1" s="1"/>
      <c r="RFE1" s="1"/>
      <c r="RFJ1" s="1"/>
      <c r="RFK1" s="1"/>
      <c r="RFL1" s="1"/>
      <c r="RFQ1" s="1"/>
      <c r="RFR1" s="1"/>
      <c r="RFS1" s="1"/>
      <c r="RFX1" s="1"/>
      <c r="RFY1" s="1"/>
      <c r="RFZ1" s="1"/>
      <c r="RGE1" s="1"/>
      <c r="RGF1" s="1"/>
      <c r="RGG1" s="1"/>
      <c r="RGL1" s="1"/>
      <c r="RGM1" s="1"/>
      <c r="RGN1" s="1"/>
      <c r="RGS1" s="1"/>
      <c r="RGT1" s="1"/>
      <c r="RGU1" s="1"/>
      <c r="RGZ1" s="1"/>
      <c r="RHA1" s="1"/>
      <c r="RHB1" s="1"/>
      <c r="RHG1" s="1"/>
      <c r="RHH1" s="1"/>
      <c r="RHI1" s="1"/>
      <c r="RHN1" s="1"/>
      <c r="RHO1" s="1"/>
      <c r="RHP1" s="1"/>
      <c r="RHU1" s="1"/>
      <c r="RHV1" s="1"/>
      <c r="RHW1" s="1"/>
      <c r="RIB1" s="1"/>
      <c r="RIC1" s="1"/>
      <c r="RID1" s="1"/>
      <c r="RII1" s="1"/>
      <c r="RIJ1" s="1"/>
      <c r="RIK1" s="1"/>
      <c r="RIP1" s="1"/>
      <c r="RIQ1" s="1"/>
      <c r="RIR1" s="1"/>
      <c r="RIW1" s="1"/>
      <c r="RIX1" s="1"/>
      <c r="RIY1" s="1"/>
      <c r="RJD1" s="1"/>
      <c r="RJE1" s="1"/>
      <c r="RJF1" s="1"/>
      <c r="RJK1" s="1"/>
      <c r="RJL1" s="1"/>
      <c r="RJM1" s="1"/>
      <c r="RJR1" s="1"/>
      <c r="RJS1" s="1"/>
      <c r="RJT1" s="1"/>
      <c r="RJY1" s="1"/>
      <c r="RJZ1" s="1"/>
      <c r="RKA1" s="1"/>
      <c r="RKF1" s="1"/>
      <c r="RKG1" s="1"/>
      <c r="RKH1" s="1"/>
      <c r="RKM1" s="1"/>
      <c r="RKN1" s="1"/>
      <c r="RKO1" s="1"/>
      <c r="RKT1" s="1"/>
      <c r="RKU1" s="1"/>
      <c r="RKV1" s="1"/>
      <c r="RLA1" s="1"/>
      <c r="RLB1" s="1"/>
      <c r="RLC1" s="1"/>
      <c r="RLH1" s="1"/>
      <c r="RLI1" s="1"/>
      <c r="RLJ1" s="1"/>
      <c r="RLO1" s="1"/>
      <c r="RLP1" s="1"/>
      <c r="RLQ1" s="1"/>
      <c r="RLV1" s="1"/>
      <c r="RLW1" s="1"/>
      <c r="RLX1" s="1"/>
      <c r="RMC1" s="1"/>
      <c r="RMD1" s="1"/>
      <c r="RME1" s="1"/>
      <c r="RMJ1" s="1"/>
      <c r="RMK1" s="1"/>
      <c r="RML1" s="1"/>
      <c r="RMQ1" s="1"/>
      <c r="RMR1" s="1"/>
      <c r="RMS1" s="1"/>
      <c r="RMX1" s="1"/>
      <c r="RMY1" s="1"/>
      <c r="RMZ1" s="1"/>
      <c r="RNE1" s="1"/>
      <c r="RNF1" s="1"/>
      <c r="RNG1" s="1"/>
      <c r="RNL1" s="1"/>
      <c r="RNM1" s="1"/>
      <c r="RNN1" s="1"/>
      <c r="RNS1" s="1"/>
      <c r="RNT1" s="1"/>
      <c r="RNU1" s="1"/>
      <c r="RNZ1" s="1"/>
      <c r="ROA1" s="1"/>
      <c r="ROB1" s="1"/>
      <c r="ROG1" s="1"/>
      <c r="ROH1" s="1"/>
      <c r="ROI1" s="1"/>
      <c r="RON1" s="1"/>
      <c r="ROO1" s="1"/>
      <c r="ROP1" s="1"/>
      <c r="ROU1" s="1"/>
      <c r="ROV1" s="1"/>
      <c r="ROW1" s="1"/>
      <c r="RPB1" s="1"/>
      <c r="RPC1" s="1"/>
      <c r="RPD1" s="1"/>
      <c r="RPI1" s="1"/>
      <c r="RPJ1" s="1"/>
      <c r="RPK1" s="1"/>
      <c r="RPP1" s="1"/>
      <c r="RPQ1" s="1"/>
      <c r="RPR1" s="1"/>
      <c r="RPW1" s="1"/>
      <c r="RPX1" s="1"/>
      <c r="RPY1" s="1"/>
      <c r="RQD1" s="1"/>
      <c r="RQE1" s="1"/>
      <c r="RQF1" s="1"/>
      <c r="RQK1" s="1"/>
      <c r="RQL1" s="1"/>
      <c r="RQM1" s="1"/>
      <c r="RQR1" s="1"/>
      <c r="RQS1" s="1"/>
      <c r="RQT1" s="1"/>
      <c r="RQY1" s="1"/>
      <c r="RQZ1" s="1"/>
      <c r="RRA1" s="1"/>
      <c r="RRF1" s="1"/>
      <c r="RRG1" s="1"/>
      <c r="RRH1" s="1"/>
      <c r="RRM1" s="1"/>
      <c r="RRN1" s="1"/>
      <c r="RRO1" s="1"/>
      <c r="RRT1" s="1"/>
      <c r="RRU1" s="1"/>
      <c r="RRV1" s="1"/>
      <c r="RSA1" s="1"/>
      <c r="RSB1" s="1"/>
      <c r="RSC1" s="1"/>
      <c r="RSH1" s="1"/>
      <c r="RSI1" s="1"/>
      <c r="RSJ1" s="1"/>
      <c r="RSO1" s="1"/>
      <c r="RSP1" s="1"/>
      <c r="RSQ1" s="1"/>
      <c r="RSV1" s="1"/>
      <c r="RSW1" s="1"/>
      <c r="RSX1" s="1"/>
      <c r="RTC1" s="1"/>
      <c r="RTD1" s="1"/>
      <c r="RTE1" s="1"/>
      <c r="RTJ1" s="1"/>
      <c r="RTK1" s="1"/>
      <c r="RTL1" s="1"/>
      <c r="RTQ1" s="1"/>
      <c r="RTR1" s="1"/>
      <c r="RTS1" s="1"/>
      <c r="RTX1" s="1"/>
      <c r="RTY1" s="1"/>
      <c r="RTZ1" s="1"/>
      <c r="RUE1" s="1"/>
      <c r="RUF1" s="1"/>
      <c r="RUG1" s="1"/>
      <c r="RUL1" s="1"/>
      <c r="RUM1" s="1"/>
      <c r="RUN1" s="1"/>
      <c r="RUS1" s="1"/>
      <c r="RUT1" s="1"/>
      <c r="RUU1" s="1"/>
      <c r="RUZ1" s="1"/>
      <c r="RVA1" s="1"/>
      <c r="RVB1" s="1"/>
      <c r="RVG1" s="1"/>
      <c r="RVH1" s="1"/>
      <c r="RVI1" s="1"/>
    </row>
    <row r="2" spans="1:12749" x14ac:dyDescent="0.25">
      <c r="A2">
        <v>1100</v>
      </c>
      <c r="B2">
        <v>3997.6</v>
      </c>
      <c r="C2">
        <v>8053865.8418694995</v>
      </c>
      <c r="D2">
        <v>-2299.0025350599999</v>
      </c>
      <c r="E2">
        <v>-1541.00835551</v>
      </c>
      <c r="F2">
        <v>-443.95685920699998</v>
      </c>
      <c r="G2" s="1">
        <v>-1.14137791318465E-15</v>
      </c>
      <c r="H2" s="1">
        <v>-8.2182491325210197E-16</v>
      </c>
      <c r="I2" s="1">
        <v>-1.9346805863584401E-16</v>
      </c>
      <c r="J2">
        <v>6332104.0534310099</v>
      </c>
      <c r="K2">
        <v>-2177.1748873199999</v>
      </c>
      <c r="L2">
        <v>-1421.7795400499999</v>
      </c>
      <c r="M2">
        <v>-409.60762920500002</v>
      </c>
      <c r="N2" s="1">
        <v>-9.8960166747690697E-15</v>
      </c>
      <c r="O2" s="1">
        <v>-6.05539628366546E-15</v>
      </c>
      <c r="P2" s="1">
        <v>-1.2825073882938401E-15</v>
      </c>
      <c r="Q2">
        <v>7927668.62034465</v>
      </c>
      <c r="R2">
        <v>-2191.5305597199999</v>
      </c>
      <c r="S2">
        <v>-1691.8960882900001</v>
      </c>
      <c r="T2">
        <v>-438.06224791800003</v>
      </c>
      <c r="U2" s="1">
        <v>-8.8416729957679597E-16</v>
      </c>
      <c r="V2" s="1">
        <v>-7.6288922968040405E-16</v>
      </c>
      <c r="W2" s="1">
        <v>-1.76203774418913E-16</v>
      </c>
      <c r="X2">
        <v>7927668.62034465</v>
      </c>
      <c r="Y2">
        <v>-2191.5305597199999</v>
      </c>
      <c r="Z2">
        <v>-1638.8974940600001</v>
      </c>
      <c r="AA2">
        <v>-606.98098041900005</v>
      </c>
      <c r="AB2" s="1">
        <v>-9.6761769257996895E-16</v>
      </c>
      <c r="AC2" s="1">
        <v>-8.3839413078254504E-16</v>
      </c>
      <c r="AD2" s="1">
        <v>-2.9622766536702898E-16</v>
      </c>
      <c r="AE2">
        <v>8053865.8418694995</v>
      </c>
      <c r="AF2">
        <v>-2299.0025350599999</v>
      </c>
      <c r="AG2">
        <v>-1481.6114212699999</v>
      </c>
      <c r="AH2">
        <v>-613.70354485600001</v>
      </c>
      <c r="AI2" s="1">
        <v>-1.17359947837027E-15</v>
      </c>
      <c r="AJ2" s="1">
        <v>-8.1038154394987998E-16</v>
      </c>
      <c r="AK2" s="1">
        <v>-3.1498763646033502E-16</v>
      </c>
      <c r="AL2">
        <v>6332104.0534310099</v>
      </c>
      <c r="AM2">
        <v>-2177.1748873199999</v>
      </c>
      <c r="AN2">
        <v>-1477.27883077</v>
      </c>
      <c r="AO2">
        <v>-82.962199621899998</v>
      </c>
      <c r="AP2" s="1">
        <v>-6.8775797710283497E-15</v>
      </c>
      <c r="AQ2" s="1">
        <v>-4.3507843298380501E-15</v>
      </c>
      <c r="AR2" s="1">
        <v>-9.3300449013789501E-16</v>
      </c>
      <c r="AS2">
        <v>7927668.62034465</v>
      </c>
      <c r="AT2">
        <v>-2191.5305597199999</v>
      </c>
      <c r="AU2">
        <v>-1745.4441581799999</v>
      </c>
      <c r="AV2">
        <v>-88.518909251500006</v>
      </c>
      <c r="AW2" s="1">
        <v>-6.4520755055697301E-16</v>
      </c>
      <c r="AX2" s="1">
        <v>-5.3867229543724599E-16</v>
      </c>
      <c r="AY2" s="1">
        <v>-1.2837452291965699E-16</v>
      </c>
      <c r="AZ2">
        <v>8173283.9267922603</v>
      </c>
      <c r="BA2">
        <v>-2397.0274158500001</v>
      </c>
      <c r="BB2">
        <v>-1450.2247606400001</v>
      </c>
      <c r="BC2">
        <v>-91.240408258800002</v>
      </c>
      <c r="BD2" s="1">
        <v>-9.2634640997039406E-16</v>
      </c>
      <c r="BE2" s="1">
        <v>-5.8797882050801198E-16</v>
      </c>
      <c r="BF2" s="1">
        <v>-1.4596974486146701E-16</v>
      </c>
      <c r="BG2">
        <v>8053865.8418694995</v>
      </c>
      <c r="BH2">
        <v>-2299.0025350599999</v>
      </c>
      <c r="BI2">
        <v>-1601.1617536399999</v>
      </c>
      <c r="BJ2">
        <v>-89.919315342299996</v>
      </c>
      <c r="BK2" s="1">
        <v>-8.0956679868233303E-16</v>
      </c>
      <c r="BL2" s="1">
        <v>-5.9921861744876699E-16</v>
      </c>
      <c r="BM2" s="1">
        <v>-1.4484855333485701E-16</v>
      </c>
      <c r="BN2">
        <v>8173283.9267922603</v>
      </c>
      <c r="BO2">
        <v>-2397.0274158500001</v>
      </c>
      <c r="BP2">
        <v>-1427.3538498400001</v>
      </c>
      <c r="BQ2">
        <v>-272.28230903399998</v>
      </c>
      <c r="BR2" s="1">
        <v>-1.07147844331784E-15</v>
      </c>
      <c r="BS2" s="1">
        <v>-6.9071713853940898E-16</v>
      </c>
      <c r="BT2" s="1">
        <v>-7.1278324158625995E-17</v>
      </c>
      <c r="BU2">
        <v>8053865.8418694995</v>
      </c>
      <c r="BV2">
        <v>-2299.0025350599999</v>
      </c>
      <c r="BW2">
        <v>-1581.02621557</v>
      </c>
      <c r="BX2">
        <v>-268.62715846399999</v>
      </c>
      <c r="BY2" s="1">
        <v>-9.0794569738876398E-16</v>
      </c>
      <c r="BZ2" s="1">
        <v>-6.8577965320125005E-16</v>
      </c>
      <c r="CA2" s="1">
        <v>-7.0803025503472498E-17</v>
      </c>
      <c r="CB2">
        <v>7927668.62034465</v>
      </c>
      <c r="CC2">
        <v>-2191.5305597199999</v>
      </c>
      <c r="CD2">
        <v>-1727.5335391599999</v>
      </c>
      <c r="CE2">
        <v>-264.64840396</v>
      </c>
      <c r="CF2" s="1">
        <v>-7.4573689815432298E-16</v>
      </c>
      <c r="CG2" s="1">
        <v>-6.4226791336691096E-16</v>
      </c>
      <c r="CH2" s="1">
        <v>-5.38063192313644E-17</v>
      </c>
      <c r="CI2">
        <v>6332104.0534310099</v>
      </c>
      <c r="CJ2">
        <v>-2177.1748873199999</v>
      </c>
      <c r="CK2">
        <v>-1458.70119234</v>
      </c>
      <c r="CL2">
        <v>-247.84330107</v>
      </c>
      <c r="CM2" s="1">
        <v>-8.2371811589886196E-15</v>
      </c>
      <c r="CN2" s="1">
        <v>-5.1240042022514E-15</v>
      </c>
      <c r="CO2" s="1">
        <v>-3.04375083828505E-16</v>
      </c>
      <c r="CP2">
        <v>2546178.3275544601</v>
      </c>
      <c r="CQ2">
        <v>-1439.67790646</v>
      </c>
      <c r="CR2">
        <v>-1481.7247964400001</v>
      </c>
      <c r="CS2">
        <v>-61.284590904700003</v>
      </c>
      <c r="CT2" s="1">
        <v>-4.5749456114732297E-12</v>
      </c>
      <c r="CU2" s="1">
        <v>-4.92894928109344E-12</v>
      </c>
      <c r="CV2" s="1">
        <v>-9.3102104230596904E-13</v>
      </c>
      <c r="CW2">
        <v>3200140.5849768599</v>
      </c>
      <c r="CX2">
        <v>-1502.7007776</v>
      </c>
      <c r="CY2">
        <v>-1594.98037226</v>
      </c>
      <c r="CZ2">
        <v>-65.968876170200005</v>
      </c>
      <c r="DA2" s="1">
        <v>-1.05674437701896E-12</v>
      </c>
      <c r="DB2" s="1">
        <v>-1.1932265590182401E-12</v>
      </c>
      <c r="DC2" s="1">
        <v>-1.9614373990202001E-13</v>
      </c>
      <c r="DD2">
        <v>4032337.0394522198</v>
      </c>
      <c r="DE2">
        <v>-1568.28285452</v>
      </c>
      <c r="DF2">
        <v>-1718.8547684</v>
      </c>
      <c r="DG2">
        <v>-71.092359092999999</v>
      </c>
      <c r="DH2" s="1">
        <v>-2.2793629782094002E-13</v>
      </c>
      <c r="DI2" s="1">
        <v>-2.5356900491317302E-13</v>
      </c>
      <c r="DJ2" s="1">
        <v>-2.2269349989081499E-14</v>
      </c>
      <c r="DK2">
        <v>3207377.94241363</v>
      </c>
      <c r="DL2">
        <v>-1403.5743272699999</v>
      </c>
      <c r="DM2">
        <v>-1682.86397947</v>
      </c>
      <c r="DN2">
        <v>-66.119905832900002</v>
      </c>
      <c r="DO2" s="1">
        <v>-9.5600770170650992E-13</v>
      </c>
      <c r="DP2" s="1">
        <v>-1.22501832811927E-12</v>
      </c>
      <c r="DQ2" s="1">
        <v>-1.8966107637814501E-13</v>
      </c>
      <c r="DR2">
        <v>4123970.1255478002</v>
      </c>
      <c r="DS2">
        <v>-1671.21306278</v>
      </c>
      <c r="DT2">
        <v>-1618.88478538</v>
      </c>
      <c r="DU2">
        <v>-72.704199544100007</v>
      </c>
      <c r="DV2" s="1">
        <v>-2.51888640465425E-13</v>
      </c>
      <c r="DW2" s="1">
        <v>-2.4754726335908E-13</v>
      </c>
      <c r="DX2" s="1">
        <v>-2.1001793171533801E-14</v>
      </c>
      <c r="DY2">
        <v>3179773.3904330502</v>
      </c>
      <c r="DZ2">
        <v>-1596.34403576</v>
      </c>
      <c r="EA2">
        <v>-1501.2705394300001</v>
      </c>
      <c r="EB2">
        <v>-65.546887312400003</v>
      </c>
      <c r="EC2" s="1">
        <v>-1.1640937199712999E-12</v>
      </c>
      <c r="ED2" s="1">
        <v>-1.16192093682134E-12</v>
      </c>
      <c r="EE2" s="1">
        <v>-2.04525277964628E-13</v>
      </c>
      <c r="EF2">
        <v>3240019.5922571602</v>
      </c>
      <c r="EG2">
        <v>-1684.1624076600001</v>
      </c>
      <c r="EH2">
        <v>-1401.98455362</v>
      </c>
      <c r="EI2">
        <v>-66.784755492399995</v>
      </c>
      <c r="EJ2" s="1">
        <v>-1.37539689431093E-12</v>
      </c>
      <c r="EK2" s="1">
        <v>-1.16873811177431E-12</v>
      </c>
      <c r="EL2" s="1">
        <v>-2.0646594191492799E-13</v>
      </c>
      <c r="EM2">
        <v>3179773.3904330502</v>
      </c>
      <c r="EN2">
        <v>-1596.34403576</v>
      </c>
      <c r="EO2">
        <v>-1467.0807690700001</v>
      </c>
      <c r="EP2">
        <v>-325.24397616900001</v>
      </c>
      <c r="EQ2" s="1">
        <v>-1.98690108869033E-12</v>
      </c>
      <c r="ER2" s="1">
        <v>-1.9232071421667202E-12</v>
      </c>
      <c r="ES2" s="1">
        <v>-3.2422475709761499E-13</v>
      </c>
      <c r="ET2">
        <v>2546178.3275544601</v>
      </c>
      <c r="EU2">
        <v>-1439.67790646</v>
      </c>
      <c r="EV2">
        <v>-1451.42888937</v>
      </c>
      <c r="EW2">
        <v>-304.33263474199998</v>
      </c>
      <c r="EX2" s="1">
        <v>-7.7418990144067396E-12</v>
      </c>
      <c r="EY2" s="1">
        <v>-8.2377812157465098E-12</v>
      </c>
      <c r="EZ2" s="1">
        <v>-1.31613050438486E-12</v>
      </c>
      <c r="FA2">
        <v>3200140.5849768599</v>
      </c>
      <c r="FB2">
        <v>-1502.7007776</v>
      </c>
      <c r="FC2">
        <v>-1562.3687987400001</v>
      </c>
      <c r="FD2">
        <v>-327.59428756099999</v>
      </c>
      <c r="FE2" s="1">
        <v>-1.75596926281895E-12</v>
      </c>
      <c r="FF2" s="1">
        <v>-1.9461890800903601E-12</v>
      </c>
      <c r="FG2" s="1">
        <v>-3.1806414734541599E-13</v>
      </c>
      <c r="FH2">
        <v>3207377.94241363</v>
      </c>
      <c r="FI2">
        <v>-1403.5743272699999</v>
      </c>
      <c r="FJ2">
        <v>-1651.8016992400001</v>
      </c>
      <c r="FK2">
        <v>-328.56378643699998</v>
      </c>
      <c r="FL2" s="1">
        <v>-1.56251095238499E-12</v>
      </c>
      <c r="FM2" s="1">
        <v>-1.9768994845484401E-12</v>
      </c>
      <c r="FN2" s="1">
        <v>-3.05584211220896E-13</v>
      </c>
      <c r="FO2">
        <v>4123970.1255478002</v>
      </c>
      <c r="FP2">
        <v>-1671.21306278</v>
      </c>
      <c r="FQ2">
        <v>-1605.85047697</v>
      </c>
      <c r="FR2">
        <v>-217.52722716700001</v>
      </c>
      <c r="FS2" s="1">
        <v>-3.4757402674482002E-13</v>
      </c>
      <c r="FT2" s="1">
        <v>-3.3445505307645099E-13</v>
      </c>
      <c r="FU2" s="1">
        <v>-4.9342461844997698E-15</v>
      </c>
      <c r="FV2">
        <v>3200140.5849768599</v>
      </c>
      <c r="FW2">
        <v>-1502.7007776</v>
      </c>
      <c r="FX2">
        <v>-1584.08503903</v>
      </c>
      <c r="FY2">
        <v>-197.45599419499999</v>
      </c>
      <c r="FZ2" s="1">
        <v>-1.4497022303746701E-12</v>
      </c>
      <c r="GA2" s="1">
        <v>-1.5962950255022799E-12</v>
      </c>
      <c r="GB2" s="1">
        <v>-1.2760710761787299E-13</v>
      </c>
      <c r="GC2">
        <v>4032337.0394522198</v>
      </c>
      <c r="GD2">
        <v>-1568.28285452</v>
      </c>
      <c r="GE2">
        <v>-1707.11324743</v>
      </c>
      <c r="GF2">
        <v>-212.79144438</v>
      </c>
      <c r="GG2" s="1">
        <v>-3.09949749664871E-13</v>
      </c>
      <c r="GH2" s="1">
        <v>-3.3870523092837199E-13</v>
      </c>
      <c r="GI2" s="1">
        <v>-7.3645813646670605E-15</v>
      </c>
      <c r="GJ2">
        <v>3207377.94241363</v>
      </c>
      <c r="GK2">
        <v>-1403.5743272699999</v>
      </c>
      <c r="GL2">
        <v>-1672.4885634300001</v>
      </c>
      <c r="GM2">
        <v>-197.95206629200001</v>
      </c>
      <c r="GN2" s="1">
        <v>-1.30295689131768E-12</v>
      </c>
      <c r="GO2" s="1">
        <v>-1.6340590295570899E-12</v>
      </c>
      <c r="GP2" s="1">
        <v>-1.2476975983337001E-13</v>
      </c>
      <c r="GQ2">
        <v>2546178.3275544601</v>
      </c>
      <c r="GR2">
        <v>-1439.67790646</v>
      </c>
      <c r="GS2">
        <v>-1471.6031136300001</v>
      </c>
      <c r="GT2">
        <v>-183.43513681600001</v>
      </c>
      <c r="GU2" s="1">
        <v>-6.4312969087405402E-12</v>
      </c>
      <c r="GV2" s="1">
        <v>-6.8887768521949099E-12</v>
      </c>
      <c r="GW2" s="1">
        <v>-5.17084646208703E-13</v>
      </c>
      <c r="GX2">
        <v>3179773.3904330502</v>
      </c>
      <c r="GY2">
        <v>-1596.34403576</v>
      </c>
      <c r="GZ2">
        <v>-1489.84496414</v>
      </c>
      <c r="HA2">
        <v>-196.14181054599999</v>
      </c>
      <c r="HB2" s="1">
        <v>-1.61970043470674E-12</v>
      </c>
      <c r="HC2" s="1">
        <v>-1.5986685246460699E-12</v>
      </c>
      <c r="HD2" s="1">
        <v>-1.0140875322245E-13</v>
      </c>
      <c r="HE2">
        <v>6390767.5927157504</v>
      </c>
      <c r="HF2">
        <v>-1613.3928023200001</v>
      </c>
      <c r="HG2">
        <v>-2064.80811915</v>
      </c>
      <c r="HH2">
        <v>-250.71309680100001</v>
      </c>
      <c r="HI2" s="1">
        <v>-5.2496649462515603E-15</v>
      </c>
      <c r="HJ2" s="1">
        <v>-6.7683468206533301E-15</v>
      </c>
      <c r="HK2" s="1">
        <v>-1.13710652558883E-16</v>
      </c>
      <c r="HL2">
        <v>6394832.6302156802</v>
      </c>
      <c r="HM2">
        <v>-1740.8117548099999</v>
      </c>
      <c r="HN2">
        <v>-1958.5702391699999</v>
      </c>
      <c r="HO2">
        <v>-250.80473075399999</v>
      </c>
      <c r="HP2" s="1">
        <v>-5.9150932104859603E-15</v>
      </c>
      <c r="HQ2" s="1">
        <v>-6.7064208663538002E-15</v>
      </c>
      <c r="HR2" s="1">
        <v>-1.28075377581463E-16</v>
      </c>
      <c r="HS2">
        <v>4916317.6094273897</v>
      </c>
      <c r="HT2">
        <v>-1429.5798280900001</v>
      </c>
      <c r="HU2">
        <v>-2006.80935673</v>
      </c>
      <c r="HV2">
        <v>-226.113110041</v>
      </c>
      <c r="HW2" s="1">
        <v>-2.9772600278794098E-14</v>
      </c>
      <c r="HX2" s="1">
        <v>-4.52670834064702E-14</v>
      </c>
      <c r="HY2" s="1">
        <v>-2.6660252953783701E-15</v>
      </c>
      <c r="HZ2">
        <v>4927386.8403624604</v>
      </c>
      <c r="IA2">
        <v>-1551.1911027000001</v>
      </c>
      <c r="IB2">
        <v>-1914.30929029</v>
      </c>
      <c r="IC2">
        <v>-226.57343543100001</v>
      </c>
      <c r="ID2" s="1">
        <v>-3.41596138121635E-14</v>
      </c>
      <c r="IE2" s="1">
        <v>-4.4896518184108301E-14</v>
      </c>
      <c r="IF2" s="1">
        <v>-2.4022922741437398E-15</v>
      </c>
      <c r="IG2">
        <v>4038435.2813127898</v>
      </c>
      <c r="IH2">
        <v>-1459.40361222</v>
      </c>
      <c r="II2">
        <v>-1801.03527431</v>
      </c>
      <c r="IJ2">
        <v>-213.166572143</v>
      </c>
      <c r="IK2" s="1">
        <v>-2.7612050956629302E-13</v>
      </c>
      <c r="IL2" s="1">
        <v>-3.4437034629087798E-13</v>
      </c>
      <c r="IM2" s="1">
        <v>-6.4169351658720003E-15</v>
      </c>
      <c r="IN2">
        <v>4919946.2366137402</v>
      </c>
      <c r="IO2">
        <v>-1666.91817814</v>
      </c>
      <c r="IP2">
        <v>-1814.4801469199999</v>
      </c>
      <c r="IQ2">
        <v>-226.17471444399999</v>
      </c>
      <c r="IR2" s="1">
        <v>-3.8413917966160302E-14</v>
      </c>
      <c r="IS2" s="1">
        <v>-4.4165323268772098E-14</v>
      </c>
      <c r="IT2" s="1">
        <v>-2.4511403631868302E-15</v>
      </c>
      <c r="IU2">
        <v>6394832.6302156802</v>
      </c>
      <c r="IV2">
        <v>-1740.8117548099999</v>
      </c>
      <c r="IW2">
        <v>-1972.7841945</v>
      </c>
      <c r="IX2">
        <v>-83.802844055400001</v>
      </c>
      <c r="IY2" s="1">
        <v>-4.9188037627208399E-15</v>
      </c>
      <c r="IZ2" s="1">
        <v>-5.6640119117526201E-15</v>
      </c>
      <c r="JA2" s="1">
        <v>-7.0734581801702704E-16</v>
      </c>
      <c r="JB2">
        <v>6390767.5927157504</v>
      </c>
      <c r="JC2">
        <v>-1613.3928023200001</v>
      </c>
      <c r="JD2">
        <v>-2078.2866052899999</v>
      </c>
      <c r="JE2">
        <v>-83.752087074499997</v>
      </c>
      <c r="JF2" s="1">
        <v>-4.3834077137843902E-15</v>
      </c>
      <c r="JG2" s="1">
        <v>-5.7084908689410698E-15</v>
      </c>
      <c r="JH2" s="1">
        <v>-6.8850623232400997E-16</v>
      </c>
      <c r="JI2">
        <v>4919946.2366137402</v>
      </c>
      <c r="JJ2">
        <v>-1666.91817814</v>
      </c>
      <c r="JK2">
        <v>-1826.9601371700001</v>
      </c>
      <c r="JL2">
        <v>-75.563630219700002</v>
      </c>
      <c r="JM2" s="1">
        <v>-3.0897815871626502E-14</v>
      </c>
      <c r="JN2" s="1">
        <v>-3.5306813865579101E-14</v>
      </c>
      <c r="JO2" s="1">
        <v>-3.6708533189550096E-15</v>
      </c>
      <c r="JP2">
        <v>4038435.2813127898</v>
      </c>
      <c r="JQ2">
        <v>-1459.40361222</v>
      </c>
      <c r="JR2">
        <v>-1812.2081401200001</v>
      </c>
      <c r="JS2">
        <v>-71.201851745300004</v>
      </c>
      <c r="JT2" s="1">
        <v>-2.0327633342281999E-13</v>
      </c>
      <c r="JU2" s="1">
        <v>-2.5891123580570102E-13</v>
      </c>
      <c r="JV2" s="1">
        <v>-2.12033417943315E-14</v>
      </c>
      <c r="JW2">
        <v>4927386.8403624604</v>
      </c>
      <c r="JX2">
        <v>-1551.1911027000001</v>
      </c>
      <c r="JY2">
        <v>-1926.18486048</v>
      </c>
      <c r="JZ2">
        <v>-75.680009284799993</v>
      </c>
      <c r="KA2" s="1">
        <v>-2.7525771675461199E-14</v>
      </c>
      <c r="KB2" s="1">
        <v>-3.6233998285068703E-14</v>
      </c>
      <c r="KC2" s="1">
        <v>-3.57783889114466E-15</v>
      </c>
      <c r="KD2">
        <v>4916317.6094273897</v>
      </c>
      <c r="KE2">
        <v>-1429.5798280900001</v>
      </c>
      <c r="KF2">
        <v>-2018.0953646200001</v>
      </c>
      <c r="KG2">
        <v>-75.511800887500002</v>
      </c>
      <c r="KH2" s="1">
        <v>-2.4827922890603501E-14</v>
      </c>
      <c r="KI2" s="1">
        <v>-3.7846457829244397E-14</v>
      </c>
      <c r="KJ2" s="1">
        <v>-3.6666511522966702E-15</v>
      </c>
      <c r="KK2">
        <v>8089943.4629934998</v>
      </c>
      <c r="KL2">
        <v>-1950.0488323899999</v>
      </c>
      <c r="KM2">
        <v>-2011.5579748</v>
      </c>
      <c r="KN2">
        <v>-90.339172815200001</v>
      </c>
      <c r="KO2" s="1">
        <v>-6.0406233910887498E-16</v>
      </c>
      <c r="KP2" s="1">
        <v>-5.9842007739043299E-16</v>
      </c>
      <c r="KQ2" s="1">
        <v>-1.30687846478551E-16</v>
      </c>
      <c r="KR2">
        <v>8030222.41433213</v>
      </c>
      <c r="KS2">
        <v>-2075.05311523</v>
      </c>
      <c r="KT2">
        <v>-1882.3738275999999</v>
      </c>
      <c r="KU2">
        <v>-89.668517029599997</v>
      </c>
      <c r="KV2" s="1">
        <v>-7.1179702126303E-16</v>
      </c>
      <c r="KW2" s="1">
        <v>-6.25292907596946E-16</v>
      </c>
      <c r="KX2" s="1">
        <v>-1.47193260691576E-16</v>
      </c>
      <c r="KY2">
        <v>6372682.6186812399</v>
      </c>
      <c r="KZ2">
        <v>-1861.3605186</v>
      </c>
      <c r="LA2">
        <v>-1859.48625242</v>
      </c>
      <c r="LB2">
        <v>-83.509623888099995</v>
      </c>
      <c r="LC2" s="1">
        <v>-5.7344027644212101E-15</v>
      </c>
      <c r="LD2" s="1">
        <v>-5.8138510579896197E-15</v>
      </c>
      <c r="LE2" s="1">
        <v>-7.64718179449527E-16</v>
      </c>
      <c r="LF2">
        <v>6372682.6186812399</v>
      </c>
      <c r="LG2">
        <v>-1861.3605186</v>
      </c>
      <c r="LH2">
        <v>-1844.5147624700001</v>
      </c>
      <c r="LI2">
        <v>-249.85650127599999</v>
      </c>
      <c r="LJ2" s="1">
        <v>-6.8467349630461602E-15</v>
      </c>
      <c r="LK2" s="1">
        <v>-6.8154945833916402E-15</v>
      </c>
      <c r="LL2" s="1">
        <v>-1.85176910319125E-16</v>
      </c>
      <c r="LM2">
        <v>8089943.4629934998</v>
      </c>
      <c r="LN2">
        <v>-1950.0488323899999</v>
      </c>
      <c r="LO2">
        <v>-1995.36209276</v>
      </c>
      <c r="LP2">
        <v>-270.29016054499999</v>
      </c>
      <c r="LQ2" s="1">
        <v>-6.6510074058691199E-16</v>
      </c>
      <c r="LR2" s="1">
        <v>-6.7427620983845803E-16</v>
      </c>
      <c r="LS2" s="1">
        <v>-5.8555216269431106E-17</v>
      </c>
      <c r="LT2">
        <v>8030222.41433213</v>
      </c>
      <c r="LU2">
        <v>-2075.05311523</v>
      </c>
      <c r="LV2">
        <v>-1865.3267587299999</v>
      </c>
      <c r="LW2">
        <v>-268.19349911299997</v>
      </c>
      <c r="LX2" s="1">
        <v>-7.9609218435723799E-16</v>
      </c>
      <c r="LY2" s="1">
        <v>-7.03710555476772E-16</v>
      </c>
      <c r="LZ2" s="1">
        <v>-5.8630006397000805E-17</v>
      </c>
      <c r="MA2">
        <v>4087926.4907671199</v>
      </c>
      <c r="MB2">
        <v>-1767.8037874500001</v>
      </c>
      <c r="MC2">
        <v>-1499.1455072000001</v>
      </c>
      <c r="MD2">
        <v>-215.544583475</v>
      </c>
      <c r="ME2" s="1">
        <v>-3.7954812214778498E-13</v>
      </c>
      <c r="MF2" s="1">
        <v>-3.3565944563638598E-13</v>
      </c>
      <c r="MG2" s="1">
        <v>-1.0255471951888101E-14</v>
      </c>
      <c r="MH2">
        <v>4917979.0009974604</v>
      </c>
      <c r="MI2">
        <v>-1974.52578945</v>
      </c>
      <c r="MJ2">
        <v>-1473.89786428</v>
      </c>
      <c r="MK2">
        <v>-225.792847747</v>
      </c>
      <c r="ML2" s="1">
        <v>-5.6945009641855005E-14</v>
      </c>
      <c r="MM2" s="1">
        <v>-4.409801115709E-14</v>
      </c>
      <c r="MN2" s="1">
        <v>-2.1496320434430901E-15</v>
      </c>
      <c r="MO2">
        <v>6236461.6703363704</v>
      </c>
      <c r="MP2">
        <v>-2079.9734675700001</v>
      </c>
      <c r="MQ2">
        <v>-1594.7876798</v>
      </c>
      <c r="MR2">
        <v>-244.31248629800001</v>
      </c>
      <c r="MS2" s="1">
        <v>-7.4376091151745701E-15</v>
      </c>
      <c r="MT2" s="1">
        <v>-5.43475930842655E-15</v>
      </c>
      <c r="MU2" s="1">
        <v>-3.0026513201714601E-16</v>
      </c>
      <c r="MV2">
        <v>6321173.4438912198</v>
      </c>
      <c r="MW2">
        <v>-1974.5633428000001</v>
      </c>
      <c r="MX2">
        <v>-1723.09280119</v>
      </c>
      <c r="MY2">
        <v>-247.74334335</v>
      </c>
      <c r="MZ2" s="1">
        <v>-7.9062340555418701E-15</v>
      </c>
      <c r="NA2" s="1">
        <v>-7.2619144987190994E-15</v>
      </c>
      <c r="NB2" s="1">
        <v>-2.1522678087527599E-16</v>
      </c>
      <c r="NC2">
        <v>4987772.1919136802</v>
      </c>
      <c r="ND2">
        <v>-1878.9877477699999</v>
      </c>
      <c r="NE2">
        <v>-1593.43251788</v>
      </c>
      <c r="NF2">
        <v>-229.101009017</v>
      </c>
      <c r="NG2" s="1">
        <v>-5.2217810850280499E-14</v>
      </c>
      <c r="NH2" s="1">
        <v>-4.6733796820633999E-14</v>
      </c>
      <c r="NI2" s="1">
        <v>-2.38280388549104E-15</v>
      </c>
      <c r="NJ2">
        <v>5031749.8514094204</v>
      </c>
      <c r="NK2">
        <v>-1776.32206197</v>
      </c>
      <c r="NL2">
        <v>-1706.8485724499999</v>
      </c>
      <c r="NM2">
        <v>-231.208348774</v>
      </c>
      <c r="NN2" s="1">
        <v>-4.38113780871929E-14</v>
      </c>
      <c r="NO2" s="1">
        <v>-4.5512181270453797E-14</v>
      </c>
      <c r="NP2" s="1">
        <v>-3.1336886534768501E-15</v>
      </c>
      <c r="NQ2">
        <v>4087926.4907671199</v>
      </c>
      <c r="NR2">
        <v>-1767.8037874500001</v>
      </c>
      <c r="NS2">
        <v>-1512.84607553</v>
      </c>
      <c r="NT2">
        <v>-72.065740660800003</v>
      </c>
      <c r="NU2" s="1">
        <v>-2.7683122769659501E-13</v>
      </c>
      <c r="NV2" s="1">
        <v>-2.4893698330416701E-13</v>
      </c>
      <c r="NW2" s="1">
        <v>-2.6460055007275501E-14</v>
      </c>
      <c r="NX2">
        <v>4030724.7134918598</v>
      </c>
      <c r="NY2">
        <v>-1857.68862685</v>
      </c>
      <c r="NZ2">
        <v>-1401.06076919</v>
      </c>
      <c r="OA2">
        <v>-71.053760444199995</v>
      </c>
      <c r="OB2" s="1">
        <v>-2.94607927537678E-13</v>
      </c>
      <c r="OC2" s="1">
        <v>-2.4429743459487299E-13</v>
      </c>
      <c r="OD2" s="1">
        <v>-3.3467456713131197E-14</v>
      </c>
      <c r="OE2">
        <v>4987772.1919136802</v>
      </c>
      <c r="OF2">
        <v>-1878.9877477699999</v>
      </c>
      <c r="OG2">
        <v>-1607.9947675000001</v>
      </c>
      <c r="OH2">
        <v>-76.598231487500001</v>
      </c>
      <c r="OI2" s="1">
        <v>-4.1639860001911397E-14</v>
      </c>
      <c r="OJ2" s="1">
        <v>-3.7483472993890002E-14</v>
      </c>
      <c r="OK2" s="1">
        <v>-3.7777309023903201E-15</v>
      </c>
      <c r="OL2">
        <v>5031749.8514094204</v>
      </c>
      <c r="OM2">
        <v>-1776.32206197</v>
      </c>
      <c r="ON2">
        <v>-1720.7026585000001</v>
      </c>
      <c r="OO2">
        <v>-77.276845498699998</v>
      </c>
      <c r="OP2" s="1">
        <v>-3.5430487122774399E-14</v>
      </c>
      <c r="OQ2" s="1">
        <v>-3.5622639066980799E-14</v>
      </c>
      <c r="OR2" s="1">
        <v>-3.36609945167363E-15</v>
      </c>
      <c r="OS2">
        <v>6236461.6703363704</v>
      </c>
      <c r="OT2">
        <v>-2079.9734675700001</v>
      </c>
      <c r="OU2">
        <v>-1611.3220242299999</v>
      </c>
      <c r="OV2">
        <v>-81.717004448099999</v>
      </c>
      <c r="OW2" s="1">
        <v>-5.97907448770013E-15</v>
      </c>
      <c r="OX2" s="1">
        <v>-4.4495274425708598E-15</v>
      </c>
      <c r="OY2" s="1">
        <v>-8.9589126947027499E-16</v>
      </c>
      <c r="OZ2">
        <v>6321173.4438912198</v>
      </c>
      <c r="PA2">
        <v>-1974.5633428000001</v>
      </c>
      <c r="PB2">
        <v>-1738.8400055499999</v>
      </c>
      <c r="PC2">
        <v>-82.831158382300003</v>
      </c>
      <c r="PD2" s="1">
        <v>-6.4924701207358103E-15</v>
      </c>
      <c r="PE2" s="1">
        <v>-6.00195606221379E-15</v>
      </c>
      <c r="PF2" s="1">
        <v>-8.8151482267480203E-16</v>
      </c>
      <c r="PG2">
        <v>4917979.0009974604</v>
      </c>
      <c r="PH2">
        <v>-1974.52578945</v>
      </c>
      <c r="PI2">
        <v>-1489.1788545100001</v>
      </c>
      <c r="PJ2">
        <v>-75.522603953800001</v>
      </c>
      <c r="PK2" s="1">
        <v>-4.4055183409023098E-14</v>
      </c>
      <c r="PL2" s="1">
        <v>-3.3134355198103703E-14</v>
      </c>
      <c r="PM2" s="1">
        <v>-3.3905653174997502E-15</v>
      </c>
      <c r="PN2">
        <v>6394832.6302156802</v>
      </c>
      <c r="PO2">
        <v>-1740.8117548099999</v>
      </c>
      <c r="PP2">
        <v>-1888.0117840200001</v>
      </c>
      <c r="PQ2">
        <v>-578.19711009900004</v>
      </c>
      <c r="PR2" s="1">
        <v>-6.4181472265037299E-15</v>
      </c>
      <c r="PS2" s="1">
        <v>-6.3364545824773102E-15</v>
      </c>
      <c r="PT2" s="1">
        <v>-1.19171790826834E-15</v>
      </c>
      <c r="PU2">
        <v>4916317.6094273897</v>
      </c>
      <c r="PV2">
        <v>-1429.5798280900001</v>
      </c>
      <c r="PW2">
        <v>-1906.1795558700001</v>
      </c>
      <c r="PX2">
        <v>-667.00107462100004</v>
      </c>
      <c r="PY2" s="1">
        <v>-5.0106410659977401E-14</v>
      </c>
      <c r="PZ2" s="1">
        <v>-7.0700797461346298E-14</v>
      </c>
      <c r="QA2" s="1">
        <v>-2.0905959631312901E-14</v>
      </c>
      <c r="QB2">
        <v>4927386.8403624604</v>
      </c>
      <c r="QC2">
        <v>-1551.1911027000001</v>
      </c>
      <c r="QD2">
        <v>-1808.5242541499999</v>
      </c>
      <c r="QE2">
        <v>-667.19982217999996</v>
      </c>
      <c r="QF2" s="1">
        <v>-5.6158026709599802E-14</v>
      </c>
      <c r="QG2" s="1">
        <v>-6.9902423790980603E-14</v>
      </c>
      <c r="QH2" s="1">
        <v>-2.2254218376935301E-14</v>
      </c>
      <c r="QI2">
        <v>6390767.5927157504</v>
      </c>
      <c r="QJ2">
        <v>-1613.3928023200001</v>
      </c>
      <c r="QK2">
        <v>-1997.85218732</v>
      </c>
      <c r="QL2">
        <v>-578.68494316199997</v>
      </c>
      <c r="QM2" s="1">
        <v>-6.7174205902176902E-15</v>
      </c>
      <c r="QN2" s="1">
        <v>-8.74750644629567E-15</v>
      </c>
      <c r="QO2" s="1">
        <v>-1.54356305299221E-15</v>
      </c>
      <c r="QP2">
        <v>6363108.0183632299</v>
      </c>
      <c r="QQ2">
        <v>-1479.6065255399999</v>
      </c>
      <c r="QR2">
        <v>-2099.3484953100001</v>
      </c>
      <c r="QS2">
        <v>-576.91107218800005</v>
      </c>
      <c r="QT2" s="1">
        <v>-6.3728053577133797E-15</v>
      </c>
      <c r="QU2" s="1">
        <v>-9.3560331983758396E-15</v>
      </c>
      <c r="QV2" s="1">
        <v>-1.8262688858196101E-15</v>
      </c>
      <c r="QW2">
        <v>8111761.8049295098</v>
      </c>
      <c r="QX2">
        <v>-1817.03138061</v>
      </c>
      <c r="QY2">
        <v>-2040.8312365100001</v>
      </c>
      <c r="QZ2">
        <v>-624.99754140300001</v>
      </c>
      <c r="RA2" s="1">
        <v>-6.0343318228624004E-16</v>
      </c>
      <c r="RB2" s="1">
        <v>-7.5487090062528302E-16</v>
      </c>
      <c r="RC2" s="1">
        <v>-2.62250707063272E-16</v>
      </c>
      <c r="RD2">
        <v>6372682.6186812399</v>
      </c>
      <c r="RE2">
        <v>-1861.3605186</v>
      </c>
      <c r="RF2">
        <v>-1770.2590503900001</v>
      </c>
      <c r="RG2">
        <v>-575.19203290600001</v>
      </c>
      <c r="RH2" s="1">
        <v>-7.8976602700705508E-15</v>
      </c>
      <c r="RI2" s="1">
        <v>-6.8867049289913502E-15</v>
      </c>
      <c r="RJ2" s="1">
        <v>-1.91112324457361E-15</v>
      </c>
      <c r="RK2">
        <v>8030222.41433213</v>
      </c>
      <c r="RL2">
        <v>-2075.05311523</v>
      </c>
      <c r="RM2">
        <v>-1780.8619207300001</v>
      </c>
      <c r="RN2">
        <v>-616.36230342700003</v>
      </c>
      <c r="RO2" s="1">
        <v>-9.3407292001909899E-16</v>
      </c>
      <c r="RP2" s="1">
        <v>-8.9240543309479705E-16</v>
      </c>
      <c r="RQ2" s="1">
        <v>-2.69614860171026E-16</v>
      </c>
      <c r="RR2">
        <v>8089943.4629934998</v>
      </c>
      <c r="RS2">
        <v>-1950.0488323899999</v>
      </c>
      <c r="RT2">
        <v>-1915.0336312699999</v>
      </c>
      <c r="RU2">
        <v>-622.23214574899998</v>
      </c>
      <c r="RV2" s="1">
        <v>-7.9699907606112895E-16</v>
      </c>
      <c r="RW2" s="1">
        <v>-8.7763339410859399E-16</v>
      </c>
      <c r="RX2" s="1">
        <v>-2.3852287627362299E-16</v>
      </c>
      <c r="RY2">
        <v>5031749.8514094204</v>
      </c>
      <c r="RZ2">
        <v>-1776.32206197</v>
      </c>
      <c r="SA2">
        <v>-1583.8286929000001</v>
      </c>
      <c r="SB2">
        <v>-676.960871376</v>
      </c>
      <c r="SC2" s="1">
        <v>-7.0260963280423598E-14</v>
      </c>
      <c r="SD2" s="1">
        <v>-6.5184962211289599E-14</v>
      </c>
      <c r="SE2" s="1">
        <v>-2.20647842861749E-14</v>
      </c>
      <c r="SF2">
        <v>5031749.8514094204</v>
      </c>
      <c r="SG2">
        <v>-1776.32206197</v>
      </c>
      <c r="SH2">
        <v>-1638.1349688800001</v>
      </c>
      <c r="SI2">
        <v>-532.262316478</v>
      </c>
      <c r="SJ2" s="1">
        <v>-6.4577894714797798E-14</v>
      </c>
      <c r="SK2" s="1">
        <v>-6.1819069302220595E-14</v>
      </c>
      <c r="SL2" s="1">
        <v>-1.38907099166598E-14</v>
      </c>
      <c r="SM2">
        <v>4987772.1919136802</v>
      </c>
      <c r="SN2">
        <v>-1878.9877477699999</v>
      </c>
      <c r="SO2">
        <v>-1464.34209179</v>
      </c>
      <c r="SP2">
        <v>-668.74262581599999</v>
      </c>
      <c r="SQ2" s="1">
        <v>-7.8048745064122096E-14</v>
      </c>
      <c r="SR2" s="1">
        <v>-6.3502072407013201E-14</v>
      </c>
      <c r="SS2" s="1">
        <v>-2.5009778137946899E-14</v>
      </c>
      <c r="ST2">
        <v>6236461.6703363704</v>
      </c>
      <c r="SU2">
        <v>-2079.9734675700001</v>
      </c>
      <c r="SV2">
        <v>-1512.9625403699999</v>
      </c>
      <c r="SW2">
        <v>-560.339795149</v>
      </c>
      <c r="SX2" s="1">
        <v>-8.9902451149603903E-15</v>
      </c>
      <c r="SY2" s="1">
        <v>-6.0625796802319804E-15</v>
      </c>
      <c r="SZ2" s="1">
        <v>-1.8094454851758101E-15</v>
      </c>
      <c r="TA2">
        <v>6321173.4438912198</v>
      </c>
      <c r="TB2">
        <v>-1974.5633428000001</v>
      </c>
      <c r="TC2">
        <v>-1645.0685335200001</v>
      </c>
      <c r="TD2">
        <v>-569.36375516500004</v>
      </c>
      <c r="TE2" s="1">
        <v>-9.1176519639445899E-15</v>
      </c>
      <c r="TF2" s="1">
        <v>-6.9678318822020499E-15</v>
      </c>
      <c r="TG2" s="1">
        <v>-2.0700737902532001E-15</v>
      </c>
      <c r="TH2">
        <v>4123970.1255478002</v>
      </c>
      <c r="TI2">
        <v>-1671.21306278</v>
      </c>
      <c r="TJ2">
        <v>-1490.1099622900001</v>
      </c>
      <c r="TK2">
        <v>-636.90356352499998</v>
      </c>
      <c r="TL2" s="1">
        <v>-5.1972522518624904E-13</v>
      </c>
      <c r="TM2" s="1">
        <v>-4.7505582345291195E-13</v>
      </c>
      <c r="TN2" s="1">
        <v>-1.8982598982266799E-13</v>
      </c>
      <c r="TO2">
        <v>3200140.5849768599</v>
      </c>
      <c r="TP2">
        <v>-1502.7007776</v>
      </c>
      <c r="TQ2">
        <v>-1434.14108573</v>
      </c>
      <c r="TR2">
        <v>-701.10885513400001</v>
      </c>
      <c r="TS2" s="1">
        <v>-2.3466189734871599E-12</v>
      </c>
      <c r="TT2" s="1">
        <v>-2.3685892159214699E-12</v>
      </c>
      <c r="TU2" s="1">
        <v>-1.04968121780119E-12</v>
      </c>
      <c r="TV2">
        <v>4038435.2813127898</v>
      </c>
      <c r="TW2">
        <v>-1459.40361222</v>
      </c>
      <c r="TX2">
        <v>-1701.5097783199999</v>
      </c>
      <c r="TY2">
        <v>-627.72009771499995</v>
      </c>
      <c r="TZ2" s="1">
        <v>-4.39352800110864E-13</v>
      </c>
      <c r="UA2" s="1">
        <v>-5.3217678497127496E-13</v>
      </c>
      <c r="UB2" s="1">
        <v>-1.75613329557211E-13</v>
      </c>
      <c r="UC2">
        <v>4032337.0394522198</v>
      </c>
      <c r="UD2">
        <v>-1568.28285452</v>
      </c>
      <c r="UE2">
        <v>-1602.6388246700001</v>
      </c>
      <c r="UF2">
        <v>-625.35160992199997</v>
      </c>
      <c r="UG2" s="1">
        <v>-4.9169251368943699E-13</v>
      </c>
      <c r="UH2" s="1">
        <v>-5.15362132605979E-13</v>
      </c>
      <c r="UI2" s="1">
        <v>-1.7995407041913401E-13</v>
      </c>
      <c r="UJ2">
        <v>4919946.2366137402</v>
      </c>
      <c r="UK2">
        <v>-1666.91817814</v>
      </c>
      <c r="UL2">
        <v>-1703.43492702</v>
      </c>
      <c r="UM2">
        <v>-664.68237110600001</v>
      </c>
      <c r="UN2" s="1">
        <v>-6.2735612403640095E-14</v>
      </c>
      <c r="UO2" s="1">
        <v>-6.68229582474993E-14</v>
      </c>
      <c r="UP2" s="1">
        <v>-2.2550901145310701E-14</v>
      </c>
      <c r="UQ2">
        <v>3207377.94241363</v>
      </c>
      <c r="UR2">
        <v>-1403.5743272699999</v>
      </c>
      <c r="US2">
        <v>-1580.0665791500001</v>
      </c>
      <c r="UT2">
        <v>-582.91733617800003</v>
      </c>
      <c r="UU2" s="1">
        <v>-1.9774344767640399E-12</v>
      </c>
      <c r="UV2" s="1">
        <v>-2.4017471221977402E-12</v>
      </c>
      <c r="UW2" s="1">
        <v>-7.8574550889631495E-13</v>
      </c>
      <c r="UX2">
        <v>3200140.5849768599</v>
      </c>
      <c r="UY2">
        <v>-1502.7007776</v>
      </c>
      <c r="UZ2">
        <v>-1487.13987718</v>
      </c>
      <c r="VA2">
        <v>-580.28378076199999</v>
      </c>
      <c r="VB2" s="1">
        <v>-2.1803754754911602E-12</v>
      </c>
      <c r="VC2" s="1">
        <v>-2.29026577824125E-12</v>
      </c>
      <c r="VD2" s="1">
        <v>-7.8481934910804799E-13</v>
      </c>
      <c r="VE2">
        <v>3179773.3904330502</v>
      </c>
      <c r="VF2">
        <v>-1596.34403576</v>
      </c>
      <c r="VG2">
        <v>-1433.1512035000001</v>
      </c>
      <c r="VH2">
        <v>-451.87083874500001</v>
      </c>
      <c r="VI2" s="1">
        <v>-2.2545575881689899E-12</v>
      </c>
      <c r="VJ2" s="1">
        <v>-2.1102353909714301E-12</v>
      </c>
      <c r="VK2" s="1">
        <v>-5.4651179217552197E-13</v>
      </c>
      <c r="VL2">
        <v>4123970.1255478002</v>
      </c>
      <c r="VM2">
        <v>-1671.21306278</v>
      </c>
      <c r="VN2">
        <v>-1541.2028129400001</v>
      </c>
      <c r="VO2">
        <v>-500.76714981499998</v>
      </c>
      <c r="VP2" s="1">
        <v>-4.76293400852985E-13</v>
      </c>
      <c r="VQ2" s="1">
        <v>-4.5094012524587602E-13</v>
      </c>
      <c r="VR2" s="1">
        <v>-1.29376628723162E-13</v>
      </c>
      <c r="VS2">
        <v>3200140.5849768599</v>
      </c>
      <c r="VT2">
        <v>-1502.7007776</v>
      </c>
      <c r="VU2">
        <v>-1529.9799953300001</v>
      </c>
      <c r="VV2">
        <v>-455.49477976700001</v>
      </c>
      <c r="VW2" s="1">
        <v>-2.0105105190598298E-12</v>
      </c>
      <c r="VX2" s="1">
        <v>-2.1404741540671599E-12</v>
      </c>
      <c r="VY2" s="1">
        <v>-5.5121247915505105E-13</v>
      </c>
      <c r="VZ2">
        <v>3207377.94241363</v>
      </c>
      <c r="WA2">
        <v>-1403.5743272699999</v>
      </c>
      <c r="WB2">
        <v>-1620.9309282900001</v>
      </c>
      <c r="WC2">
        <v>-457.14980157999997</v>
      </c>
      <c r="WD2" s="1">
        <v>-1.81737531649413E-12</v>
      </c>
      <c r="WE2" s="1">
        <v>-2.2270493170057799E-12</v>
      </c>
      <c r="WF2" s="1">
        <v>-5.4998632669525301E-13</v>
      </c>
      <c r="WG2">
        <v>4038435.2813127898</v>
      </c>
      <c r="WH2">
        <v>-1459.40361222</v>
      </c>
      <c r="WI2">
        <v>-1745.5149427599999</v>
      </c>
      <c r="WJ2">
        <v>-492.286127566</v>
      </c>
      <c r="WK2" s="1">
        <v>-3.8341868913763298E-13</v>
      </c>
      <c r="WL2" s="1">
        <v>-4.6640472164014403E-13</v>
      </c>
      <c r="WM2" s="1">
        <v>-9.5474389560509296E-14</v>
      </c>
      <c r="WN2">
        <v>4032337.0394522198</v>
      </c>
      <c r="WO2">
        <v>-1568.28285452</v>
      </c>
      <c r="WP2">
        <v>-1648.8061271900001</v>
      </c>
      <c r="WQ2">
        <v>-490.87085195600002</v>
      </c>
      <c r="WR2" s="1">
        <v>-4.2941052936121702E-13</v>
      </c>
      <c r="WS2" s="1">
        <v>-4.5146661048442399E-13</v>
      </c>
      <c r="WT2" s="1">
        <v>-9.81028569799333E-14</v>
      </c>
      <c r="WU2">
        <v>4123970.1255478002</v>
      </c>
      <c r="WV2">
        <v>-1671.21306278</v>
      </c>
      <c r="WW2">
        <v>-1579.88680475</v>
      </c>
      <c r="WX2">
        <v>-360.59885345999999</v>
      </c>
      <c r="WY2" s="1">
        <v>-4.1972374851776701E-13</v>
      </c>
      <c r="WZ2" s="1">
        <v>-4.1194243129985298E-13</v>
      </c>
      <c r="XA2" s="1">
        <v>-7.3510332606065902E-14</v>
      </c>
      <c r="XB2">
        <v>4032337.0394522198</v>
      </c>
      <c r="XC2">
        <v>-1568.28285452</v>
      </c>
      <c r="XD2">
        <v>-1683.7104119999999</v>
      </c>
      <c r="XE2">
        <v>-353.03694833399999</v>
      </c>
      <c r="XF2" s="1">
        <v>-3.7641108280666902E-13</v>
      </c>
      <c r="XG2" s="1">
        <v>-4.0624828265827401E-13</v>
      </c>
      <c r="XH2" s="1">
        <v>-4.93908379329879E-14</v>
      </c>
      <c r="XI2">
        <v>2546178.3275544601</v>
      </c>
      <c r="XJ2">
        <v>-1439.67790646</v>
      </c>
      <c r="XK2">
        <v>-1421.33993407</v>
      </c>
      <c r="XL2">
        <v>-423.15123218399998</v>
      </c>
      <c r="XM2" s="1">
        <v>-8.7631251430706596E-12</v>
      </c>
      <c r="XN2" s="1">
        <v>-9.1895664846067403E-12</v>
      </c>
      <c r="XO2" s="1">
        <v>-2.2277777774872501E-12</v>
      </c>
      <c r="XP2">
        <v>6321173.4438912198</v>
      </c>
      <c r="XQ2">
        <v>-1974.5633428000001</v>
      </c>
      <c r="XR2">
        <v>-1691.7410015999999</v>
      </c>
      <c r="XS2">
        <v>-410.411926236</v>
      </c>
      <c r="XT2" s="1">
        <v>-8.5251411749619904E-15</v>
      </c>
      <c r="XU2" s="1">
        <v>-6.9436350344130302E-15</v>
      </c>
      <c r="XV2" s="1">
        <v>-1.23248032114734E-15</v>
      </c>
      <c r="XW2">
        <v>4917979.0009974604</v>
      </c>
      <c r="XX2">
        <v>-1974.52578945</v>
      </c>
      <c r="XY2">
        <v>-1443.49268747</v>
      </c>
      <c r="XZ2">
        <v>-373.74615137500001</v>
      </c>
      <c r="YA2" s="1">
        <v>-6.7459058683444706E-14</v>
      </c>
      <c r="YB2" s="1">
        <v>-5.1623054884078901E-14</v>
      </c>
      <c r="YC2" s="1">
        <v>-1.03419215616006E-14</v>
      </c>
      <c r="YD2">
        <v>6236461.6703363704</v>
      </c>
      <c r="YE2">
        <v>-2079.9734675700001</v>
      </c>
      <c r="YF2">
        <v>-1561.8886556699999</v>
      </c>
      <c r="YG2">
        <v>-404.40099143100002</v>
      </c>
      <c r="YH2" s="1">
        <v>-8.2160524907414592E-15</v>
      </c>
      <c r="YI2" s="1">
        <v>-5.7614472836582102E-15</v>
      </c>
      <c r="YJ2" s="1">
        <v>-1.08053450572064E-15</v>
      </c>
      <c r="YK2">
        <v>4087926.4907671199</v>
      </c>
      <c r="YL2">
        <v>-1767.8037874500001</v>
      </c>
      <c r="YM2">
        <v>-1471.86844501</v>
      </c>
      <c r="YN2">
        <v>-357.07142116400001</v>
      </c>
      <c r="YO2" s="1">
        <v>-4.9034945552934203E-13</v>
      </c>
      <c r="YP2" s="1">
        <v>-4.3175858037564799E-13</v>
      </c>
      <c r="YQ2" s="1">
        <v>-7.5943588172949802E-14</v>
      </c>
      <c r="YR2">
        <v>4987772.1919136802</v>
      </c>
      <c r="YS2">
        <v>-1878.9877477699999</v>
      </c>
      <c r="YT2">
        <v>-1564.43989663</v>
      </c>
      <c r="YU2">
        <v>-379.52901233099999</v>
      </c>
      <c r="YV2" s="1">
        <v>-6.5092251045969495E-14</v>
      </c>
      <c r="YW2" s="1">
        <v>-5.7012799580575306E-14</v>
      </c>
      <c r="YX2" s="1">
        <v>-9.6217264735050992E-15</v>
      </c>
      <c r="YY2">
        <v>4987772.1919136802</v>
      </c>
      <c r="YZ2">
        <v>-1878.9877477699999</v>
      </c>
      <c r="ZA2">
        <v>-1521.27946542</v>
      </c>
      <c r="ZB2">
        <v>-526.51994213800003</v>
      </c>
      <c r="ZC2" s="1">
        <v>-7.2060454165870796E-14</v>
      </c>
      <c r="ZD2" s="1">
        <v>-6.05568750917489E-14</v>
      </c>
      <c r="ZE2" s="1">
        <v>-1.65932894064658E-14</v>
      </c>
      <c r="ZF2">
        <v>4087926.4907671199</v>
      </c>
      <c r="ZG2">
        <v>-1767.8037874500001</v>
      </c>
      <c r="ZH2">
        <v>-1431.26191425</v>
      </c>
      <c r="ZI2">
        <v>-495.36456476900003</v>
      </c>
      <c r="ZJ2" s="1">
        <v>-5.5221128726037103E-13</v>
      </c>
      <c r="ZK2" s="1">
        <v>-4.5888933437348599E-13</v>
      </c>
      <c r="ZL2" s="1">
        <v>-1.3296873184985999E-13</v>
      </c>
      <c r="ZM2">
        <v>5031749.8514094204</v>
      </c>
      <c r="ZN2">
        <v>-1776.32206197</v>
      </c>
      <c r="ZO2">
        <v>-1679.2519453100001</v>
      </c>
      <c r="ZP2">
        <v>-383.27829837399997</v>
      </c>
      <c r="ZQ2" s="1">
        <v>-5.66473111567304E-14</v>
      </c>
      <c r="ZR2" s="1">
        <v>-5.6916115536063396E-14</v>
      </c>
      <c r="ZS2" s="1">
        <v>-7.2638851687777293E-15</v>
      </c>
      <c r="ZT2">
        <v>8089943.4629934998</v>
      </c>
      <c r="ZU2">
        <v>-1950.0488323899999</v>
      </c>
      <c r="ZV2">
        <v>-1963.1007284100001</v>
      </c>
      <c r="ZW2">
        <v>-448.06493082999998</v>
      </c>
      <c r="ZX2" s="1">
        <v>-8.2987275591409298E-16</v>
      </c>
      <c r="ZY2" s="1">
        <v>-8.2468969516680696E-16</v>
      </c>
      <c r="ZZ2" s="1">
        <v>-1.6049357570790701E-16</v>
      </c>
      <c r="AAA2">
        <v>8030222.41433213</v>
      </c>
      <c r="AAB2">
        <v>-2075.05311523</v>
      </c>
      <c r="AAC2">
        <v>-1831.3870018699999</v>
      </c>
      <c r="AAD2">
        <v>-444.28967933799998</v>
      </c>
      <c r="AAE2" s="1">
        <v>-8.43247023670016E-16</v>
      </c>
      <c r="AAF2" s="1">
        <v>-8.2519174468218696E-16</v>
      </c>
      <c r="AAG2" s="1">
        <v>-1.6484805929792601E-16</v>
      </c>
      <c r="AAH2">
        <v>6372682.6186812399</v>
      </c>
      <c r="AAI2">
        <v>-1861.3605186</v>
      </c>
      <c r="AAJ2">
        <v>-1814.69232422</v>
      </c>
      <c r="AAK2">
        <v>-414.191681028</v>
      </c>
      <c r="AAL2" s="1">
        <v>-8.3093757806399698E-15</v>
      </c>
      <c r="AAM2" s="1">
        <v>-8.4378347330611795E-15</v>
      </c>
      <c r="AAN2" s="1">
        <v>-1.28150033224757E-15</v>
      </c>
      <c r="AAO2">
        <v>8111761.8049295098</v>
      </c>
      <c r="AAP2">
        <v>-1817.03138061</v>
      </c>
      <c r="AAQ2">
        <v>-2086.4826128899999</v>
      </c>
      <c r="AAR2">
        <v>-449.67140088799999</v>
      </c>
      <c r="AAS2" s="1">
        <v>-6.6563544704248497E-16</v>
      </c>
      <c r="AAT2" s="1">
        <v>-7.3667014430755197E-16</v>
      </c>
      <c r="AAU2" s="1">
        <v>-1.8001332185824401E-16</v>
      </c>
      <c r="AAV2">
        <v>4916317.6094273897</v>
      </c>
      <c r="AAW2">
        <v>-1429.5798280900001</v>
      </c>
      <c r="AAX2">
        <v>-1950.6945439599999</v>
      </c>
      <c r="AAY2">
        <v>-522.68702773300004</v>
      </c>
      <c r="AAZ2" s="1">
        <v>-4.4534001078723402E-14</v>
      </c>
      <c r="ABA2" s="1">
        <v>-6.2688987374481897E-14</v>
      </c>
      <c r="ABB2" s="1">
        <v>-1.28919291026234E-14</v>
      </c>
      <c r="ABC2">
        <v>6390767.5927157504</v>
      </c>
      <c r="ABD2">
        <v>-1613.3928023200001</v>
      </c>
      <c r="ABE2">
        <v>-2037.93856003</v>
      </c>
      <c r="ABF2">
        <v>-416.048135887</v>
      </c>
      <c r="ABG2" s="1">
        <v>-6.1057752774773503E-15</v>
      </c>
      <c r="ABH2" s="1">
        <v>-7.8059938717153597E-15</v>
      </c>
      <c r="ABI2" s="1">
        <v>-7.8203256746781797E-16</v>
      </c>
      <c r="ABJ2">
        <v>6394832.6302156802</v>
      </c>
      <c r="ABK2">
        <v>-1740.8117548099999</v>
      </c>
      <c r="ABL2">
        <v>-1930.2447403900001</v>
      </c>
      <c r="ABM2">
        <v>-415.99956362099999</v>
      </c>
      <c r="ABN2" s="1">
        <v>-6.7201589905035497E-15</v>
      </c>
      <c r="ABO2" s="1">
        <v>-7.4973303513489102E-15</v>
      </c>
      <c r="ABP2" s="1">
        <v>-7.54487887116716E-16</v>
      </c>
      <c r="ABQ2">
        <v>4916317.6094273897</v>
      </c>
      <c r="ABR2">
        <v>-1429.5798280900001</v>
      </c>
      <c r="ABS2">
        <v>-1984.3004568700001</v>
      </c>
      <c r="ABT2">
        <v>-375.44990296399999</v>
      </c>
      <c r="ABU2" s="1">
        <v>-3.5410922788670097E-14</v>
      </c>
      <c r="ABV2" s="1">
        <v>-5.4386107844603498E-14</v>
      </c>
      <c r="ABW2" s="1">
        <v>-8.2507354660269995E-15</v>
      </c>
      <c r="ABX2">
        <v>4038435.2813127898</v>
      </c>
      <c r="ABY2">
        <v>-1459.40361222</v>
      </c>
      <c r="ABZ2">
        <v>-1778.7584271400001</v>
      </c>
      <c r="ACA2">
        <v>-353.81704973799998</v>
      </c>
      <c r="ACB2" s="1">
        <v>-3.3497851112431802E-13</v>
      </c>
      <c r="ACC2" s="1">
        <v>-4.1428419185152601E-13</v>
      </c>
      <c r="ACD2" s="1">
        <v>-4.6127659148986902E-14</v>
      </c>
      <c r="ACE2">
        <v>4927386.8403624604</v>
      </c>
      <c r="ACF2">
        <v>-1551.1911027000001</v>
      </c>
      <c r="ACG2">
        <v>-1890.63136676</v>
      </c>
      <c r="ACH2">
        <v>-376.06996100499998</v>
      </c>
      <c r="ACI2" s="1">
        <v>-4.0129058869280397E-14</v>
      </c>
      <c r="ACJ2" s="1">
        <v>-5.45864321127346E-14</v>
      </c>
      <c r="ACK2" s="1">
        <v>-9.1713184467336295E-15</v>
      </c>
      <c r="ACL2">
        <v>4919946.2366137402</v>
      </c>
      <c r="ACM2">
        <v>-1666.91817814</v>
      </c>
      <c r="ACN2">
        <v>-1789.60541741</v>
      </c>
      <c r="ACO2">
        <v>-375.240796031</v>
      </c>
      <c r="ACP2" s="1">
        <v>-4.6270019259064601E-14</v>
      </c>
      <c r="ACQ2" s="1">
        <v>-5.3208245620693401E-14</v>
      </c>
      <c r="ACR2" s="1">
        <v>-9.00331890242017E-15</v>
      </c>
      <c r="ACS2">
        <v>4919946.2366137402</v>
      </c>
      <c r="ACT2">
        <v>-1666.91817814</v>
      </c>
      <c r="ACU2">
        <v>-1752.5058682599999</v>
      </c>
      <c r="ACV2">
        <v>-521.74360249200004</v>
      </c>
      <c r="ACW2" s="1">
        <v>-5.3920429256691802E-14</v>
      </c>
      <c r="ACX2" s="1">
        <v>-6.1051274522622205E-14</v>
      </c>
      <c r="ACY2" s="1">
        <v>-1.6677966112391299E-14</v>
      </c>
      <c r="ACZ2">
        <v>4927386.8403624604</v>
      </c>
      <c r="ADA2">
        <v>-1551.1911027000001</v>
      </c>
      <c r="ADB2">
        <v>-1855.2970721500001</v>
      </c>
      <c r="ADC2">
        <v>-523.24789021300001</v>
      </c>
      <c r="ADD2" s="1">
        <v>-4.8044893300490402E-14</v>
      </c>
      <c r="ADE2" s="1">
        <v>-6.3160272204594301E-14</v>
      </c>
      <c r="ADF2" s="1">
        <v>-1.6058960127555098E-14</v>
      </c>
      <c r="ADG2">
        <v>8099718.7820187099</v>
      </c>
      <c r="ADH2">
        <v>-1676.54735714</v>
      </c>
      <c r="ADI2">
        <v>-2157.7277897899999</v>
      </c>
      <c r="ADJ2">
        <v>-624.99347615500005</v>
      </c>
      <c r="ADK2" s="1">
        <v>-6.4512541036972395E-16</v>
      </c>
      <c r="ADL2" s="1">
        <v>-7.8829019259297396E-16</v>
      </c>
      <c r="ADM2" s="1">
        <v>-2.6944002050332801E-16</v>
      </c>
      <c r="ADN2">
        <v>8057190.7907936703</v>
      </c>
      <c r="ADO2">
        <v>-1529.17404096</v>
      </c>
      <c r="ADP2">
        <v>-2265.2454938999999</v>
      </c>
      <c r="ADQ2">
        <v>-622.50036597999997</v>
      </c>
      <c r="ADR2" s="1">
        <v>-5.7744607577492199E-16</v>
      </c>
      <c r="ADS2" s="1">
        <v>-7.7488497126921899E-16</v>
      </c>
      <c r="ADT2" s="1">
        <v>-2.2618783481082699E-16</v>
      </c>
      <c r="ADU2">
        <v>8099718.7820187099</v>
      </c>
      <c r="ADV2">
        <v>-1676.54735714</v>
      </c>
      <c r="ADW2">
        <v>-2201.0220239400001</v>
      </c>
      <c r="ADX2">
        <v>-449.341863424</v>
      </c>
      <c r="ADY2" s="1">
        <v>-5.6186704283148501E-16</v>
      </c>
      <c r="ADZ2" s="1">
        <v>-7.12482635690728E-16</v>
      </c>
      <c r="AEA2" s="1">
        <v>-1.6330744632322599E-16</v>
      </c>
      <c r="AEB2">
        <v>8057190.7907936703</v>
      </c>
      <c r="AEC2">
        <v>-1529.17404096</v>
      </c>
      <c r="AED2">
        <v>-2306.2507511600002</v>
      </c>
      <c r="AEE2">
        <v>-447.27097609399999</v>
      </c>
      <c r="AEF2" s="1">
        <v>-4.7961934674991103E-16</v>
      </c>
      <c r="AEG2" s="1">
        <v>-6.7492232101970597E-16</v>
      </c>
      <c r="AEH2" s="1">
        <v>-1.3680826317617801E-16</v>
      </c>
      <c r="AEI2">
        <v>6363108.0183632299</v>
      </c>
      <c r="AEJ2">
        <v>-1479.6065255399999</v>
      </c>
      <c r="AEK2">
        <v>-2137.3507009700002</v>
      </c>
      <c r="AEL2">
        <v>-414.51474164299998</v>
      </c>
      <c r="AEM2" s="1">
        <v>-5.4931320908031099E-15</v>
      </c>
      <c r="AEN2" s="1">
        <v>-8.1079641083509495E-15</v>
      </c>
      <c r="AEO2" s="1">
        <v>-8.7265760995182101E-16</v>
      </c>
      <c r="AEP2">
        <v>8111761.8049295098</v>
      </c>
      <c r="AEQ2">
        <v>-1817.03138061</v>
      </c>
      <c r="AER2">
        <v>-2117.10083424</v>
      </c>
      <c r="AES2">
        <v>-271.10536762599997</v>
      </c>
      <c r="AET2" s="1">
        <v>-5.5913217500520695E-16</v>
      </c>
      <c r="AEU2" s="1">
        <v>-6.2213979431593702E-16</v>
      </c>
      <c r="AEV2" s="1">
        <v>-6.19465629289667E-17</v>
      </c>
      <c r="AEW2">
        <v>8111761.8049295098</v>
      </c>
      <c r="AEX2">
        <v>-1817.03138061</v>
      </c>
      <c r="AEY2">
        <v>-2132.46529556</v>
      </c>
      <c r="AEZ2">
        <v>-90.586013977500002</v>
      </c>
      <c r="AFA2" s="1">
        <v>-5.0616523395691996E-16</v>
      </c>
      <c r="AFB2" s="1">
        <v>-5.5368788028139301E-16</v>
      </c>
      <c r="AFC2" s="1">
        <v>-1.2335290683988301E-16</v>
      </c>
      <c r="AFD2">
        <v>8057190.7907936703</v>
      </c>
      <c r="AFE2">
        <v>-1529.17404096</v>
      </c>
      <c r="AFF2">
        <v>-2347.4980640499998</v>
      </c>
      <c r="AFG2">
        <v>-89.981623405500002</v>
      </c>
      <c r="AFH2" s="1">
        <v>-3.7419963607542401E-16</v>
      </c>
      <c r="AFI2" s="1">
        <v>-5.2010550791250997E-16</v>
      </c>
      <c r="AFJ2" s="1">
        <v>-1.06499413312817E-16</v>
      </c>
      <c r="AFK2">
        <v>6363108.0183632299</v>
      </c>
      <c r="AFL2">
        <v>-1479.6065255399999</v>
      </c>
      <c r="AFM2">
        <v>-2175.5772351400001</v>
      </c>
      <c r="AFN2">
        <v>-83.391749905799998</v>
      </c>
      <c r="AFO2" s="1">
        <v>-3.8731818683216803E-15</v>
      </c>
      <c r="AFP2" s="1">
        <v>-5.7644294617898297E-15</v>
      </c>
      <c r="AFQ2" s="1">
        <v>-6.66585304161127E-16</v>
      </c>
      <c r="AFR2">
        <v>8099718.7820187099</v>
      </c>
      <c r="AFS2">
        <v>-1676.54735714</v>
      </c>
      <c r="AFT2">
        <v>-2244.5988706500002</v>
      </c>
      <c r="AFU2">
        <v>-90.4542422512</v>
      </c>
      <c r="AFV2" s="1">
        <v>-4.3692037044525399E-16</v>
      </c>
      <c r="AFW2" s="1">
        <v>-5.3648420847517696E-16</v>
      </c>
      <c r="AFX2" s="1">
        <v>-1.1461585453044601E-16</v>
      </c>
      <c r="AFY2">
        <v>8099718.7820187099</v>
      </c>
      <c r="AFZ2">
        <v>-1676.54735714</v>
      </c>
      <c r="AGA2">
        <v>-2230.0417856499998</v>
      </c>
      <c r="AGB2">
        <v>-270.77609628300002</v>
      </c>
      <c r="AGC2" s="1">
        <v>-4.7716748018396797E-16</v>
      </c>
      <c r="AGD2" s="1">
        <v>-5.9728366092863202E-16</v>
      </c>
      <c r="AGE2" s="1">
        <v>-5.6574679317508097E-17</v>
      </c>
      <c r="AGF2">
        <v>6363108.0183632299</v>
      </c>
      <c r="AGG2">
        <v>-1479.6065255399999</v>
      </c>
      <c r="AGH2">
        <v>-2162.8100828400002</v>
      </c>
      <c r="AGI2">
        <v>-249.68587377</v>
      </c>
      <c r="AGJ2" s="1">
        <v>-4.5927613210940001E-15</v>
      </c>
      <c r="AGK2" s="1">
        <v>-6.7912549941254601E-15</v>
      </c>
      <c r="AGL2" s="1">
        <v>-1.7751852083280099E-16</v>
      </c>
      <c r="AGM2">
        <v>8057190.7907936703</v>
      </c>
      <c r="AGN2">
        <v>-1529.17404096</v>
      </c>
      <c r="AGO2">
        <v>-2333.72201197</v>
      </c>
      <c r="AGP2">
        <v>-269.416822271</v>
      </c>
      <c r="AGQ2" s="1">
        <v>-4.07094314655878E-16</v>
      </c>
      <c r="AGR2" s="1">
        <v>-5.7149669699584197E-16</v>
      </c>
      <c r="AGS2" s="1">
        <v>-4.77587279246124E-17</v>
      </c>
      <c r="AGT2">
        <v>7977567.0853022598</v>
      </c>
      <c r="AGU2">
        <v>-2563.1651480800001</v>
      </c>
      <c r="AGV2">
        <v>-1131.13946971</v>
      </c>
      <c r="AGW2">
        <v>-89.022606922999998</v>
      </c>
      <c r="AGX2" s="1">
        <v>-1.03917686475994E-15</v>
      </c>
      <c r="AGY2" s="1">
        <v>-4.6568210288486899E-16</v>
      </c>
      <c r="AGZ2" s="1">
        <v>-1.73994017280722E-16</v>
      </c>
      <c r="AHA2">
        <v>7926796.0150777102</v>
      </c>
      <c r="AHB2">
        <v>-2485.20239683</v>
      </c>
      <c r="AHC2">
        <v>-1293.5059914000001</v>
      </c>
      <c r="AHD2">
        <v>-88.478233739000004</v>
      </c>
      <c r="AHE2" s="1">
        <v>-9.3172923874960103E-16</v>
      </c>
      <c r="AHF2" s="1">
        <v>-5.1164286502939596E-16</v>
      </c>
      <c r="AHG2" s="1">
        <v>-1.6628110258341399E-16</v>
      </c>
      <c r="AHH2">
        <v>7926796.0150777102</v>
      </c>
      <c r="AHI2">
        <v>-2485.20239683</v>
      </c>
      <c r="AHJ2">
        <v>-1269.4104221800001</v>
      </c>
      <c r="AHK2">
        <v>-263.78651912999999</v>
      </c>
      <c r="AHL2" s="1">
        <v>-1.02098230187136E-15</v>
      </c>
      <c r="AHM2" s="1">
        <v>-5.7719620188754199E-16</v>
      </c>
      <c r="AHN2" s="1">
        <v>-7.6130319688881205E-17</v>
      </c>
      <c r="AHO2">
        <v>7977567.0853022598</v>
      </c>
      <c r="AHP2">
        <v>-2563.1651480800001</v>
      </c>
      <c r="AHQ2">
        <v>-1103.2870619299999</v>
      </c>
      <c r="AHR2">
        <v>-264.87578873699999</v>
      </c>
      <c r="AHS2" s="1">
        <v>-1.13869296725174E-15</v>
      </c>
      <c r="AHT2" s="1">
        <v>-5.1997682275014296E-16</v>
      </c>
      <c r="AHU2" s="1">
        <v>-7.0698796993232194E-17</v>
      </c>
      <c r="AHV2">
        <v>6422711.8960122904</v>
      </c>
      <c r="AHW2">
        <v>-2265.7839924499999</v>
      </c>
      <c r="AHX2">
        <v>-1316.2461717399999</v>
      </c>
      <c r="AHY2">
        <v>-251.08738589000001</v>
      </c>
      <c r="AHZ2" s="1">
        <v>-9.1814985618529696E-15</v>
      </c>
      <c r="AIA2" s="1">
        <v>-4.9352065149710699E-15</v>
      </c>
      <c r="AIB2" s="1">
        <v>-2.02907076807013E-16</v>
      </c>
      <c r="AIC2">
        <v>5059694.2103067599</v>
      </c>
      <c r="AID2">
        <v>-2142.7977186899998</v>
      </c>
      <c r="AIE2">
        <v>-1215.2316033499999</v>
      </c>
      <c r="AIF2">
        <v>-231.817826397</v>
      </c>
      <c r="AIG2" s="1">
        <v>-6.7804465088353402E-14</v>
      </c>
      <c r="AIH2" s="1">
        <v>-4.05840832248602E-14</v>
      </c>
      <c r="AII2" s="1">
        <v>-3.7274058614949698E-15</v>
      </c>
      <c r="AIJ2">
        <v>4902825.6044221604</v>
      </c>
      <c r="AIK2">
        <v>-2214.8932931899999</v>
      </c>
      <c r="AIL2">
        <v>-1079.8179504499999</v>
      </c>
      <c r="AIM2">
        <v>-224.38875045</v>
      </c>
      <c r="AIN2" s="1">
        <v>-6.8020843350872699E-14</v>
      </c>
      <c r="AIO2" s="1">
        <v>-3.53533305910854E-14</v>
      </c>
      <c r="AIP2" s="1">
        <v>-3.7570297550425901E-15</v>
      </c>
      <c r="AIQ2">
        <v>6226217.1115067797</v>
      </c>
      <c r="AIR2">
        <v>-2345.4510832999999</v>
      </c>
      <c r="AIS2">
        <v>-1170.07110053</v>
      </c>
      <c r="AIT2">
        <v>-243.143570708</v>
      </c>
      <c r="AIU2" s="1">
        <v>-8.9322555454616995E-15</v>
      </c>
      <c r="AIV2" s="1">
        <v>-4.1111528138083696E-15</v>
      </c>
      <c r="AIW2" s="1">
        <v>-3.12954711358847E-16</v>
      </c>
      <c r="AIX2">
        <v>4902825.6044221604</v>
      </c>
      <c r="AIY2">
        <v>-2214.8932931899999</v>
      </c>
      <c r="AIZ2">
        <v>-1100.31473203</v>
      </c>
      <c r="AJA2">
        <v>-75.263589573199994</v>
      </c>
      <c r="AJB2" s="1">
        <v>-5.4529790734939702E-14</v>
      </c>
      <c r="AJC2" s="1">
        <v>-2.7526090433346199E-14</v>
      </c>
      <c r="AJD2" s="1">
        <v>-4.1529562022657799E-15</v>
      </c>
      <c r="AJE2">
        <v>6226217.1115067797</v>
      </c>
      <c r="AJF2">
        <v>-2345.4510832999999</v>
      </c>
      <c r="AJG2">
        <v>-1192.2810404300001</v>
      </c>
      <c r="AJH2">
        <v>-81.554257405599998</v>
      </c>
      <c r="AJI2" s="1">
        <v>-7.6709373403109599E-15</v>
      </c>
      <c r="AJJ2" s="1">
        <v>-3.6443113715417498E-15</v>
      </c>
      <c r="AJK2" s="1">
        <v>-1.0325772408093399E-15</v>
      </c>
      <c r="AJL2">
        <v>6422711.8960122904</v>
      </c>
      <c r="AJM2">
        <v>-2265.7839924499999</v>
      </c>
      <c r="AJN2">
        <v>-1337.3367715100001</v>
      </c>
      <c r="AJO2">
        <v>-84.138097985599998</v>
      </c>
      <c r="AJP2" s="1">
        <v>-7.5600546350132294E-15</v>
      </c>
      <c r="AJQ2" s="1">
        <v>-4.2713021723540897E-15</v>
      </c>
      <c r="AJR2" s="1">
        <v>-9.5027552790683406E-16</v>
      </c>
      <c r="AJS2">
        <v>5059694.2103067599</v>
      </c>
      <c r="AJT2">
        <v>-2142.7977186899998</v>
      </c>
      <c r="AJU2">
        <v>-1234.7036169600001</v>
      </c>
      <c r="AJV2">
        <v>-77.680967218199996</v>
      </c>
      <c r="AJW2" s="1">
        <v>-5.2864795942436999E-14</v>
      </c>
      <c r="AJX2" s="1">
        <v>-2.9995909542815097E-14</v>
      </c>
      <c r="AJY2" s="1">
        <v>-3.34564697968933E-15</v>
      </c>
      <c r="AJZ2">
        <v>4053626.9275205</v>
      </c>
      <c r="AKA2">
        <v>-2195.5506803399999</v>
      </c>
      <c r="AKB2">
        <v>-770.38181690399995</v>
      </c>
      <c r="AKC2">
        <v>-71.386388152899997</v>
      </c>
      <c r="AKD2" s="1">
        <v>-4.13771462235411E-13</v>
      </c>
      <c r="AKE2" s="1">
        <v>-1.50558863844069E-13</v>
      </c>
      <c r="AKF2" s="1">
        <v>-3.9054627901315099E-14</v>
      </c>
      <c r="AKG2">
        <v>4945922.5138085</v>
      </c>
      <c r="AKH2">
        <v>-2333.6372833099999</v>
      </c>
      <c r="AKI2">
        <v>-818.83408404500005</v>
      </c>
      <c r="AKJ2">
        <v>-75.876151894800003</v>
      </c>
      <c r="AKK2" s="1">
        <v>-6.0903067181427994E-14</v>
      </c>
      <c r="AKL2" s="1">
        <v>-2.18868477322735E-14</v>
      </c>
      <c r="AKM2" s="1">
        <v>-4.7604151222888502E-15</v>
      </c>
      <c r="AKN2">
        <v>6263651.6468314696</v>
      </c>
      <c r="AKO2">
        <v>-2415.8617502500001</v>
      </c>
      <c r="AKP2">
        <v>-1042.21400111</v>
      </c>
      <c r="AKQ2">
        <v>-82.024020763699994</v>
      </c>
      <c r="AKR2" s="1">
        <v>-8.30637214119963E-15</v>
      </c>
      <c r="AKS2" s="1">
        <v>-3.2722167543501501E-15</v>
      </c>
      <c r="AKT2" s="1">
        <v>-1.0841480044058199E-15</v>
      </c>
      <c r="AKU2">
        <v>4930493.3158958303</v>
      </c>
      <c r="AKV2">
        <v>-2278.5870187700002</v>
      </c>
      <c r="AKW2">
        <v>-961.470107063</v>
      </c>
      <c r="AKX2">
        <v>-75.669338486699999</v>
      </c>
      <c r="AKY2" s="1">
        <v>-5.8324499591944098E-14</v>
      </c>
      <c r="AKZ2" s="1">
        <v>-2.4392528128525299E-14</v>
      </c>
      <c r="ALA2" s="1">
        <v>-3.95453099266497E-15</v>
      </c>
      <c r="ALB2">
        <v>4040981.3165239398</v>
      </c>
      <c r="ALC2">
        <v>-2143.75786462</v>
      </c>
      <c r="ALD2">
        <v>-904.57774341699997</v>
      </c>
      <c r="ALE2">
        <v>-71.191812362500002</v>
      </c>
      <c r="ALF2" s="1">
        <v>-3.9499691907507498E-13</v>
      </c>
      <c r="ALG2" s="1">
        <v>-1.7268035106682601E-13</v>
      </c>
      <c r="ALH2" s="1">
        <v>-3.8329877234667397E-14</v>
      </c>
      <c r="ALI2">
        <v>6263651.6468314696</v>
      </c>
      <c r="ALJ2">
        <v>-2415.8617502500001</v>
      </c>
      <c r="ALK2">
        <v>-1016.55123349</v>
      </c>
      <c r="ALL2">
        <v>-244.05235867799999</v>
      </c>
      <c r="ALM2" s="1">
        <v>-9.1989691699482703E-15</v>
      </c>
      <c r="ALN2" s="1">
        <v>-3.5290889152419702E-15</v>
      </c>
      <c r="ALO2" s="1">
        <v>-2.1194440995527501E-16</v>
      </c>
      <c r="ALP2">
        <v>4930493.3158958303</v>
      </c>
      <c r="ALQ2">
        <v>-2278.5870187700002</v>
      </c>
      <c r="ALR2">
        <v>-937.79552209099995</v>
      </c>
      <c r="ALS2">
        <v>-225.144785214</v>
      </c>
      <c r="ALT2" s="1">
        <v>-7.1570069950337298E-14</v>
      </c>
      <c r="ALU2" s="1">
        <v>-3.0335864268660099E-14</v>
      </c>
      <c r="ALV2" s="1">
        <v>-2.8932865032019099E-15</v>
      </c>
      <c r="ALW2">
        <v>4040981.3165239398</v>
      </c>
      <c r="ALX2">
        <v>-2143.75786462</v>
      </c>
      <c r="ALY2">
        <v>-882.30403725300005</v>
      </c>
      <c r="ALZ2">
        <v>-211.82245839500001</v>
      </c>
      <c r="AMA2" s="1">
        <v>-5.2729090868791299E-13</v>
      </c>
      <c r="AMB2" s="1">
        <v>-2.19281631720393E-13</v>
      </c>
      <c r="AMC2" s="1">
        <v>-1.7103199160346199E-14</v>
      </c>
      <c r="AMD2">
        <v>4053626.9275205</v>
      </c>
      <c r="AME2">
        <v>-2195.5506803399999</v>
      </c>
      <c r="AMF2">
        <v>-744.14738809999994</v>
      </c>
      <c r="AMG2">
        <v>-211.72818662899999</v>
      </c>
      <c r="AMH2" s="1">
        <v>-5.5340502627080995E-13</v>
      </c>
      <c r="AMI2" s="1">
        <v>-1.88390921971529E-13</v>
      </c>
      <c r="AMJ2" s="1">
        <v>-1.5971550578502201E-14</v>
      </c>
      <c r="AMK2">
        <v>4945922.5138085</v>
      </c>
      <c r="AML2">
        <v>-2333.6372833099999</v>
      </c>
      <c r="AMM2">
        <v>-790.94967139599999</v>
      </c>
      <c r="AMN2">
        <v>-225.044584335</v>
      </c>
      <c r="AMO2" s="1">
        <v>-7.4845747430337098E-14</v>
      </c>
      <c r="AMP2" s="1">
        <v>-2.60176393224489E-14</v>
      </c>
      <c r="AMQ2" s="1">
        <v>-3.4098060578027999E-15</v>
      </c>
      <c r="AMR2">
        <v>4040981.3165239398</v>
      </c>
      <c r="AMS2">
        <v>-2143.75786462</v>
      </c>
      <c r="AMT2">
        <v>-838.30507749200001</v>
      </c>
      <c r="AMU2">
        <v>-347.237332503</v>
      </c>
      <c r="AMV2" s="1">
        <v>-6.7414913609777297E-13</v>
      </c>
      <c r="AMW2" s="1">
        <v>-2.7223867997400898E-13</v>
      </c>
      <c r="AMX2" s="1">
        <v>-8.1223246015275694E-14</v>
      </c>
      <c r="AMY2">
        <v>8007690.8457987597</v>
      </c>
      <c r="AMZ2">
        <v>-2630.59530395</v>
      </c>
      <c r="ANA2">
        <v>-931.12742808500002</v>
      </c>
      <c r="ANB2">
        <v>-264.92859482</v>
      </c>
      <c r="ANC2" s="1">
        <v>-1.20786591648785E-15</v>
      </c>
      <c r="AND2" s="1">
        <v>-4.4777774882605197E-16</v>
      </c>
      <c r="ANE2" s="1">
        <v>-7.6016002394290401E-17</v>
      </c>
      <c r="ANF2">
        <v>6285216.2870239299</v>
      </c>
      <c r="ANG2">
        <v>-2476.73811458</v>
      </c>
      <c r="ANH2">
        <v>-857.64125569700002</v>
      </c>
      <c r="ANI2">
        <v>-244.01997608299999</v>
      </c>
      <c r="ANJ2" s="1">
        <v>-9.6421853815896697E-15</v>
      </c>
      <c r="ANK2" s="1">
        <v>-3.1948840678516699E-15</v>
      </c>
      <c r="ANL2" s="1">
        <v>-4.0553800191968601E-16</v>
      </c>
      <c r="ANM2">
        <v>8010768.3301790403</v>
      </c>
      <c r="ANN2">
        <v>-2687.21577944</v>
      </c>
      <c r="ANO2">
        <v>-752.79560164300005</v>
      </c>
      <c r="ANP2">
        <v>-263.41457378400003</v>
      </c>
      <c r="ANQ2" s="1">
        <v>-1.2602254080549201E-15</v>
      </c>
      <c r="ANR2" s="1">
        <v>-3.68335362881335E-16</v>
      </c>
      <c r="ANS2" s="1">
        <v>-7.1608440320338298E-17</v>
      </c>
      <c r="ANT2">
        <v>6285902.70778987</v>
      </c>
      <c r="ANU2">
        <v>-2527.8399250799998</v>
      </c>
      <c r="ANV2">
        <v>-729.78760082400004</v>
      </c>
      <c r="ANW2">
        <v>-82.227314487499996</v>
      </c>
      <c r="ANX2" s="1">
        <v>-8.7927061474212594E-15</v>
      </c>
      <c r="ANY2" s="1">
        <v>-2.22072221122508E-15</v>
      </c>
      <c r="ANZ2" s="1">
        <v>-1.0815156504580001E-15</v>
      </c>
      <c r="AOA2">
        <v>6285216.2870239299</v>
      </c>
      <c r="AOB2">
        <v>-2476.73811458</v>
      </c>
      <c r="AOC2">
        <v>-887.87683647200004</v>
      </c>
      <c r="AOD2">
        <v>-82.273905081400002</v>
      </c>
      <c r="AOE2" s="1">
        <v>-8.4819990361285203E-15</v>
      </c>
      <c r="AOF2" s="1">
        <v>-2.7481012342710298E-15</v>
      </c>
      <c r="AOG2" s="1">
        <v>-1.04709625784185E-15</v>
      </c>
      <c r="AOH2">
        <v>8007690.8457987597</v>
      </c>
      <c r="AOI2">
        <v>-2630.59530395</v>
      </c>
      <c r="AOJ2">
        <v>-963.95371574000001</v>
      </c>
      <c r="AOK2">
        <v>-89.323466108999995</v>
      </c>
      <c r="AOL2" s="1">
        <v>-1.13045516230489E-15</v>
      </c>
      <c r="AOM2" s="1">
        <v>-4.23523122713835E-16</v>
      </c>
      <c r="AON2" s="1">
        <v>-1.8393414186646101E-16</v>
      </c>
      <c r="AOO2">
        <v>8010768.3301790403</v>
      </c>
      <c r="AOP2">
        <v>-2687.21577944</v>
      </c>
      <c r="AOQ2">
        <v>-792.53670118599996</v>
      </c>
      <c r="AOR2">
        <v>-89.297440101399999</v>
      </c>
      <c r="AOS2" s="1">
        <v>-1.1934692155783699E-15</v>
      </c>
      <c r="AOT2" s="1">
        <v>-3.4731691055560899E-16</v>
      </c>
      <c r="AOU2" s="1">
        <v>-1.92906632729091E-16</v>
      </c>
      <c r="AOV2">
        <v>7973628.8501101797</v>
      </c>
      <c r="AOW2">
        <v>-2732.7939089000001</v>
      </c>
      <c r="AOX2">
        <v>-617.39357852800003</v>
      </c>
      <c r="AOY2">
        <v>-88.767795444200004</v>
      </c>
      <c r="AOZ2" s="1">
        <v>-1.22612114357487E-15</v>
      </c>
      <c r="APA2" s="1">
        <v>-2.60593246744322E-16</v>
      </c>
      <c r="APB2" s="1">
        <v>-1.9105995278359E-16</v>
      </c>
      <c r="APC2">
        <v>7863582.4019752098</v>
      </c>
      <c r="APD2">
        <v>-2767.1424019999999</v>
      </c>
      <c r="APE2">
        <v>-438.77403255600001</v>
      </c>
      <c r="APF2">
        <v>-87.277581560399994</v>
      </c>
      <c r="APG2" s="1">
        <v>-1.2243925110091999E-15</v>
      </c>
      <c r="APH2" s="1">
        <v>-1.7384003743396899E-16</v>
      </c>
      <c r="API2" s="1">
        <v>-2.04521461309796E-16</v>
      </c>
      <c r="APJ2">
        <v>6168048.5889293002</v>
      </c>
      <c r="APK2">
        <v>-2599.9525542400002</v>
      </c>
      <c r="APL2">
        <v>-403.87956178100001</v>
      </c>
      <c r="APM2">
        <v>-80.336639770199994</v>
      </c>
      <c r="APN2" s="1">
        <v>-9.2031040337976404E-15</v>
      </c>
      <c r="APO2" s="1">
        <v>-9.4931297018621505E-16</v>
      </c>
      <c r="APP2" s="1">
        <v>-1.00202033597495E-15</v>
      </c>
      <c r="APQ2">
        <v>6255390.2483149497</v>
      </c>
      <c r="APR2">
        <v>-2568.96550626</v>
      </c>
      <c r="APS2">
        <v>-568.386972302</v>
      </c>
      <c r="APT2">
        <v>-81.721709206499995</v>
      </c>
      <c r="APU2" s="1">
        <v>-8.9680889436023999E-15</v>
      </c>
      <c r="APV2" s="1">
        <v>-1.7073419009438599E-15</v>
      </c>
      <c r="APW2" s="1">
        <v>-1.05776012723345E-15</v>
      </c>
      <c r="APX2">
        <v>7569779.1811619196</v>
      </c>
      <c r="APY2">
        <v>-2790.1201134200001</v>
      </c>
      <c r="APZ2">
        <v>-255.985926576</v>
      </c>
      <c r="AQA2">
        <v>-83.174869502899995</v>
      </c>
      <c r="AQB2" s="1">
        <v>-9.4383684394828704E-16</v>
      </c>
      <c r="AQC2" s="1">
        <v>-6.1388976557606003E-17</v>
      </c>
      <c r="AQD2" s="1">
        <v>-1.34831911605904E-16</v>
      </c>
      <c r="AQE2">
        <v>6316801.6819886202</v>
      </c>
      <c r="AQF2">
        <v>-2801.6326228100002</v>
      </c>
      <c r="AQG2">
        <v>-63.528527484800001</v>
      </c>
      <c r="AQH2">
        <v>-63.528527484800001</v>
      </c>
      <c r="AQI2" s="1">
        <v>-8.5419589167197403E-16</v>
      </c>
      <c r="AQJ2" s="1">
        <v>7.90162893680369E-17</v>
      </c>
      <c r="AQK2" s="1">
        <v>-1.10028151039141E-16</v>
      </c>
      <c r="AQL2">
        <v>4953974.5134608299</v>
      </c>
      <c r="AQM2">
        <v>-2631.06237848</v>
      </c>
      <c r="AQN2">
        <v>-58.466746807299998</v>
      </c>
      <c r="AQO2">
        <v>-58.466746807299998</v>
      </c>
      <c r="AQP2" s="1">
        <v>-8.5661359295049392E-15</v>
      </c>
      <c r="AQQ2" s="1">
        <v>4.8890539000611597E-16</v>
      </c>
      <c r="AQR2" s="1">
        <v>-9.7905700751369199E-16</v>
      </c>
      <c r="AQS2">
        <v>3895339.4870677898</v>
      </c>
      <c r="AQT2">
        <v>-2473.1161726</v>
      </c>
      <c r="AQU2">
        <v>-53.8786344508</v>
      </c>
      <c r="AQV2">
        <v>-53.8786344508</v>
      </c>
      <c r="AQW2" s="1">
        <v>-6.3358213679135195E-14</v>
      </c>
      <c r="AQX2" s="1">
        <v>5.3945593224249E-15</v>
      </c>
      <c r="AQY2" s="1">
        <v>-3.85363417044522E-15</v>
      </c>
      <c r="AQZ2">
        <v>5936948.9864934497</v>
      </c>
      <c r="ARA2">
        <v>-2620.6787772900002</v>
      </c>
      <c r="ARB2">
        <v>-235.60245468100001</v>
      </c>
      <c r="ARC2">
        <v>-76.551878006600006</v>
      </c>
      <c r="ARD2" s="1">
        <v>-7.5591172826091994E-15</v>
      </c>
      <c r="ARE2" s="1">
        <v>-6.4184484175455396E-16</v>
      </c>
      <c r="ARF2" s="1">
        <v>-9.9960513779344499E-16</v>
      </c>
      <c r="ARG2">
        <v>4668496.84170972</v>
      </c>
      <c r="ARH2">
        <v>-2463.73479585</v>
      </c>
      <c r="ARI2">
        <v>-217.12491832200001</v>
      </c>
      <c r="ARJ2">
        <v>-70.548162505799993</v>
      </c>
      <c r="ARK2" s="1">
        <v>-5.7658530293303095E-14</v>
      </c>
      <c r="ARL2" s="1">
        <v>-5.4688266011201296E-15</v>
      </c>
      <c r="ARM2" s="1">
        <v>-3.7709546989309099E-15</v>
      </c>
      <c r="ARN2">
        <v>7569779.1811619196</v>
      </c>
      <c r="ARO2">
        <v>-2790.1201134200001</v>
      </c>
      <c r="ARP2">
        <v>-158.208003265</v>
      </c>
      <c r="ARQ2">
        <v>-217.75463536800001</v>
      </c>
      <c r="ARR2" s="1">
        <v>-1.0705519384169199E-15</v>
      </c>
      <c r="ARS2" s="1">
        <v>-3.9028218191452197E-17</v>
      </c>
      <c r="ART2" s="1">
        <v>2.5953994760507E-17</v>
      </c>
      <c r="ARU2">
        <v>5936948.9864934497</v>
      </c>
      <c r="ARV2">
        <v>-2620.6787772900002</v>
      </c>
      <c r="ARW2">
        <v>-145.61032482600001</v>
      </c>
      <c r="ARX2">
        <v>-200.41541852399999</v>
      </c>
      <c r="ARY2" s="1">
        <v>-9.4827206130073006E-15</v>
      </c>
      <c r="ARZ2" s="1">
        <v>-4.4017592352652402E-16</v>
      </c>
      <c r="ASA2" s="1">
        <v>1.4750764106632201E-16</v>
      </c>
      <c r="ASB2">
        <v>5936948.9864934497</v>
      </c>
      <c r="ASC2">
        <v>-2620.6787772900002</v>
      </c>
      <c r="ASD2" s="1">
        <v>1.56978314794E-14</v>
      </c>
      <c r="ASE2">
        <v>-247.727081035</v>
      </c>
      <c r="ASF2" s="1">
        <v>-1.01247771211758E-14</v>
      </c>
      <c r="ASG2" s="1">
        <v>4.5336689876274899E-18</v>
      </c>
      <c r="ASH2" s="1">
        <v>-4.5981397210728704E-16</v>
      </c>
      <c r="ASI2">
        <v>4668496.84170972</v>
      </c>
      <c r="ASJ2">
        <v>-2463.73479585</v>
      </c>
      <c r="ASK2" s="1">
        <v>1.7343657243499999E-14</v>
      </c>
      <c r="ASL2">
        <v>-228.298649557</v>
      </c>
      <c r="ASM2" s="1">
        <v>-8.0959950069615106E-14</v>
      </c>
      <c r="ASN2" s="1">
        <v>5.8402433518374601E-18</v>
      </c>
      <c r="ASO2" s="1">
        <v>-6.5187047132486398E-16</v>
      </c>
      <c r="ASP2">
        <v>4668496.84170972</v>
      </c>
      <c r="ASQ2">
        <v>-2463.73479585</v>
      </c>
      <c r="ASR2">
        <v>-134.19057932800001</v>
      </c>
      <c r="ASS2">
        <v>-184.697487284</v>
      </c>
      <c r="AST2" s="1">
        <v>-7.2708453535923303E-14</v>
      </c>
      <c r="ASU2" s="1">
        <v>-5.7831917721295297E-15</v>
      </c>
      <c r="ASV2" s="1">
        <v>-2.2727086820315199E-16</v>
      </c>
      <c r="ASW2">
        <v>6168048.5889293002</v>
      </c>
      <c r="ASX2">
        <v>-2599.9525542400002</v>
      </c>
      <c r="ASY2">
        <v>-342.392559678</v>
      </c>
      <c r="ASZ2">
        <v>-228.77939415899999</v>
      </c>
      <c r="ATA2" s="1">
        <v>-1.0533565734699E-14</v>
      </c>
      <c r="ATB2" s="1">
        <v>-1.3309546165521101E-15</v>
      </c>
      <c r="ATC2" s="1">
        <v>-3.1954721182302999E-16</v>
      </c>
      <c r="ATD2">
        <v>6168048.5889293002</v>
      </c>
      <c r="ATE2">
        <v>-2599.9525542400002</v>
      </c>
      <c r="ATF2">
        <v>-228.77939415899999</v>
      </c>
      <c r="ATG2">
        <v>-342.392559678</v>
      </c>
      <c r="ATH2" s="1">
        <v>-1.28214732141767E-14</v>
      </c>
      <c r="ATI2" s="1">
        <v>-8.6843105297649003E-16</v>
      </c>
      <c r="ATJ2" s="1">
        <v>-7.9645120875775404E-16</v>
      </c>
      <c r="ATK2">
        <v>7569779.1811619196</v>
      </c>
      <c r="ATL2">
        <v>-2790.1201134200001</v>
      </c>
      <c r="ATM2" s="1">
        <v>1.65260347669E-14</v>
      </c>
      <c r="ATN2">
        <v>-269.15953173100002</v>
      </c>
      <c r="ATO2" s="1">
        <v>-1.14460626397523E-15</v>
      </c>
      <c r="ATP2" s="1">
        <v>1.60094207747967E-19</v>
      </c>
      <c r="ATQ2" s="1">
        <v>-8.5842377054708797E-17</v>
      </c>
      <c r="ATR2">
        <v>6255390.2483149497</v>
      </c>
      <c r="ATS2">
        <v>-2568.96550626</v>
      </c>
      <c r="ATT2">
        <v>-522.33964013299999</v>
      </c>
      <c r="ATU2">
        <v>-238.54452075699999</v>
      </c>
      <c r="ATV2" s="1">
        <v>-1.0810736689501599E-14</v>
      </c>
      <c r="ATW2" s="1">
        <v>-2.26316339109215E-15</v>
      </c>
      <c r="ATX2" s="1">
        <v>-5.8360593155161E-16</v>
      </c>
      <c r="ATY2">
        <v>6285902.70778987</v>
      </c>
      <c r="ATZ2">
        <v>-2527.8399250799998</v>
      </c>
      <c r="AUA2">
        <v>-693.193003191</v>
      </c>
      <c r="AUB2">
        <v>-242.558722563</v>
      </c>
      <c r="AUC2" s="1">
        <v>-9.8725854642058196E-15</v>
      </c>
      <c r="AUD2" s="1">
        <v>-2.59854213869955E-15</v>
      </c>
      <c r="AUE2" s="1">
        <v>-3.9981411489685499E-16</v>
      </c>
      <c r="AUF2">
        <v>7973628.8501101797</v>
      </c>
      <c r="AUG2">
        <v>-2732.7939089000001</v>
      </c>
      <c r="AUH2">
        <v>-567.37602257699996</v>
      </c>
      <c r="AUI2">
        <v>-259.11194746799998</v>
      </c>
      <c r="AUJ2" s="1">
        <v>-1.37308809275244E-15</v>
      </c>
      <c r="AUK2" s="1">
        <v>-2.8766808099125702E-16</v>
      </c>
      <c r="AUL2" s="1">
        <v>-4.7369220201284601E-17</v>
      </c>
      <c r="AUM2">
        <v>7863582.4019752098</v>
      </c>
      <c r="AUN2">
        <v>-2767.1424019999999</v>
      </c>
      <c r="AUO2">
        <v>-371.97466359600003</v>
      </c>
      <c r="AUP2">
        <v>-248.545524062</v>
      </c>
      <c r="AUQ2" s="1">
        <v>-1.2377854521101999E-15</v>
      </c>
      <c r="AUR2" s="1">
        <v>-2.3765719699844698E-16</v>
      </c>
      <c r="AUS2" s="1">
        <v>-7.4575561779109205E-17</v>
      </c>
      <c r="AUT2">
        <v>3186528.7905349699</v>
      </c>
      <c r="AUU2">
        <v>-2143.5252655999998</v>
      </c>
      <c r="AUV2">
        <v>-418.55265331099997</v>
      </c>
      <c r="AUW2">
        <v>-191.14659203400001</v>
      </c>
      <c r="AUX2" s="1">
        <v>-2.8519998720454901E-12</v>
      </c>
      <c r="AUY2" s="1">
        <v>-5.8414517067071402E-13</v>
      </c>
      <c r="AUZ2" s="1">
        <v>-1.9370499125467599E-13</v>
      </c>
      <c r="AVA2">
        <v>4032515.1528175198</v>
      </c>
      <c r="AVB2">
        <v>-2273.9860093500001</v>
      </c>
      <c r="AVC2">
        <v>-453.00639563099998</v>
      </c>
      <c r="AVD2">
        <v>-206.88108893699999</v>
      </c>
      <c r="AVE2" s="1">
        <v>-6.2743168188572601E-13</v>
      </c>
      <c r="AVF2" s="1">
        <v>-1.2900616449008501E-13</v>
      </c>
      <c r="AVG2" s="1">
        <v>-2.41119703100164E-14</v>
      </c>
      <c r="AVH2">
        <v>3203354.4241114398</v>
      </c>
      <c r="AVI2">
        <v>-2111.8323174799998</v>
      </c>
      <c r="AVJ2">
        <v>-555.68053474999999</v>
      </c>
      <c r="AVK2">
        <v>-194.441028749</v>
      </c>
      <c r="AVL2" s="1">
        <v>-2.8229304408460601E-12</v>
      </c>
      <c r="AVM2" s="1">
        <v>-7.8054717548846896E-13</v>
      </c>
      <c r="AVN2" s="1">
        <v>-1.80149372232595E-13</v>
      </c>
      <c r="AVO2">
        <v>4053020.2630912201</v>
      </c>
      <c r="AVP2">
        <v>-2239.0150202899999</v>
      </c>
      <c r="AVQ2">
        <v>-601.30531055400002</v>
      </c>
      <c r="AVR2">
        <v>-210.40582828500001</v>
      </c>
      <c r="AVS2" s="1">
        <v>-5.6704742695103303E-13</v>
      </c>
      <c r="AVT2" s="1">
        <v>-1.4871131939945899E-13</v>
      </c>
      <c r="AVU2" s="1">
        <v>-1.4178009332520099E-14</v>
      </c>
      <c r="AVV2">
        <v>4053020.2630912201</v>
      </c>
      <c r="AVW2">
        <v>-2239.0150202899999</v>
      </c>
      <c r="AVX2">
        <v>-539.40962958199998</v>
      </c>
      <c r="AVY2">
        <v>-338.93353417899999</v>
      </c>
      <c r="AVZ2" s="1">
        <v>-7.2103198924185501E-13</v>
      </c>
      <c r="AWA2" s="1">
        <v>-1.7817970011861899E-13</v>
      </c>
      <c r="AWB2" s="1">
        <v>-8.0852434431523899E-14</v>
      </c>
      <c r="AWC2">
        <v>4053626.9275205</v>
      </c>
      <c r="AWD2">
        <v>-2195.5506803399999</v>
      </c>
      <c r="AWE2">
        <v>-692.57191250100004</v>
      </c>
      <c r="AWF2">
        <v>-344.85983564899999</v>
      </c>
      <c r="AWG2" s="1">
        <v>-7.0371840764713496E-13</v>
      </c>
      <c r="AWH2" s="1">
        <v>-2.29988166521514E-13</v>
      </c>
      <c r="AWI2" s="1">
        <v>-8.1840963797677497E-14</v>
      </c>
      <c r="AWJ2">
        <v>4032515.1528175198</v>
      </c>
      <c r="AWK2">
        <v>-2273.9860093500001</v>
      </c>
      <c r="AWL2">
        <v>-376.37131546199998</v>
      </c>
      <c r="AWM2">
        <v>-326.12760131599998</v>
      </c>
      <c r="AWN2" s="1">
        <v>-6.9081100564361697E-13</v>
      </c>
      <c r="AWO2" s="1">
        <v>-1.04997450387978E-13</v>
      </c>
      <c r="AWP2" s="1">
        <v>-6.9421833102733104E-14</v>
      </c>
      <c r="AWQ2">
        <v>3203354.4241114398</v>
      </c>
      <c r="AWR2">
        <v>-2111.8323174799998</v>
      </c>
      <c r="AWS2">
        <v>-498.48126426800002</v>
      </c>
      <c r="AWT2">
        <v>-313.21653777500001</v>
      </c>
      <c r="AWU2" s="1">
        <v>-3.2628395021810301E-12</v>
      </c>
      <c r="AWV2" s="1">
        <v>-8.8046378003151401E-13</v>
      </c>
      <c r="AWW2" s="1">
        <v>-3.8540934867929099E-13</v>
      </c>
      <c r="AWX2">
        <v>4920163.5567863202</v>
      </c>
      <c r="AWY2">
        <v>-2417.0057109899999</v>
      </c>
      <c r="AWZ2">
        <v>-400.04275100299998</v>
      </c>
      <c r="AXA2">
        <v>-346.63901697300003</v>
      </c>
      <c r="AXB2" s="1">
        <v>-9.1741134666650997E-14</v>
      </c>
      <c r="AXC2" s="1">
        <v>-1.7274891147270699E-14</v>
      </c>
      <c r="AXD2" s="1">
        <v>-6.7624038496729001E-15</v>
      </c>
      <c r="AXE2">
        <v>4945182.3087248104</v>
      </c>
      <c r="AXF2">
        <v>-2379.8352623000001</v>
      </c>
      <c r="AXG2">
        <v>-639.12370774399994</v>
      </c>
      <c r="AXH2">
        <v>-223.639057804</v>
      </c>
      <c r="AXI2" s="1">
        <v>-7.6400796768483306E-14</v>
      </c>
      <c r="AXJ2" s="1">
        <v>-2.1382631656827399E-14</v>
      </c>
      <c r="AXK2" s="1">
        <v>-3.5621009247554498E-15</v>
      </c>
      <c r="AXL2">
        <v>4920163.5567863202</v>
      </c>
      <c r="AXM2">
        <v>-2417.0057109899999</v>
      </c>
      <c r="AXN2">
        <v>-481.49770528599998</v>
      </c>
      <c r="AXO2">
        <v>-219.89263407999999</v>
      </c>
      <c r="AXP2" s="1">
        <v>-8.0785070230382706E-14</v>
      </c>
      <c r="AXQ2" s="1">
        <v>-1.52030246563886E-14</v>
      </c>
      <c r="AXR2" s="1">
        <v>-1.5654832621422799E-15</v>
      </c>
      <c r="AXS2">
        <v>3141096.3970421399</v>
      </c>
      <c r="AXT2">
        <v>-2167.3967224899998</v>
      </c>
      <c r="AXU2">
        <v>-183.26691104700001</v>
      </c>
      <c r="AXV2">
        <v>-274.27831517999999</v>
      </c>
      <c r="AXW2" s="1">
        <v>-3.1076278783472802E-12</v>
      </c>
      <c r="AXX2" s="1">
        <v>-2.09770989400202E-13</v>
      </c>
      <c r="AXY2" s="1">
        <v>-2.5105374559858798E-13</v>
      </c>
      <c r="AXZ2">
        <v>3186528.7905349699</v>
      </c>
      <c r="AYA2">
        <v>-2143.5252655999998</v>
      </c>
      <c r="AYB2">
        <v>-347.74611183399998</v>
      </c>
      <c r="AYC2">
        <v>-301.32372117699998</v>
      </c>
      <c r="AYD2" s="1">
        <v>-3.3479915503817401E-12</v>
      </c>
      <c r="AYE2" s="1">
        <v>-6.1812411338074899E-13</v>
      </c>
      <c r="AYF2" s="1">
        <v>-3.4516821419576601E-13</v>
      </c>
      <c r="AYG2">
        <v>3141096.3970421399</v>
      </c>
      <c r="AYH2">
        <v>-2167.3967224899998</v>
      </c>
      <c r="AYI2">
        <v>-64.354781027100003</v>
      </c>
      <c r="AYJ2">
        <v>-323.53333216499999</v>
      </c>
      <c r="AYK2" s="1">
        <v>-3.5260932122263E-12</v>
      </c>
      <c r="AYL2" s="1">
        <v>-8.2882980484830595E-14</v>
      </c>
      <c r="AYM2" s="1">
        <v>-4.4051593559885401E-13</v>
      </c>
      <c r="AYN2">
        <v>3975598.23191708</v>
      </c>
      <c r="AYO2">
        <v>-2300.3309905800002</v>
      </c>
      <c r="AYP2">
        <v>-69.662348874100005</v>
      </c>
      <c r="AYQ2">
        <v>-350.21627760899997</v>
      </c>
      <c r="AYR2" s="1">
        <v>-7.1382082237902002E-13</v>
      </c>
      <c r="AYS2" s="1">
        <v>-2.6612662040198301E-14</v>
      </c>
      <c r="AYT2" s="1">
        <v>-6.3590006705274803E-14</v>
      </c>
      <c r="AYU2">
        <v>4850717.9256190704</v>
      </c>
      <c r="AYV2">
        <v>-2445.0076291199998</v>
      </c>
      <c r="AYW2">
        <v>-210.85856426999999</v>
      </c>
      <c r="AYX2">
        <v>-315.57214239299998</v>
      </c>
      <c r="AYY2" s="1">
        <v>-9.0454884896150305E-14</v>
      </c>
      <c r="AYZ2" s="1">
        <v>-9.0669983534007797E-15</v>
      </c>
      <c r="AZA2" s="1">
        <v>-6.0107231929243502E-15</v>
      </c>
      <c r="AZB2">
        <v>3975598.23191708</v>
      </c>
      <c r="AZC2">
        <v>-2300.3309905800002</v>
      </c>
      <c r="AZD2">
        <v>-198.381585497</v>
      </c>
      <c r="AZE2">
        <v>-296.89902406099998</v>
      </c>
      <c r="AZF2" s="1">
        <v>-7.2021519534103898E-13</v>
      </c>
      <c r="AZG2" s="1">
        <v>-6.7012990647747701E-14</v>
      </c>
      <c r="AZH2" s="1">
        <v>-5.9541541100145802E-14</v>
      </c>
      <c r="AZI2">
        <v>3975598.23191708</v>
      </c>
      <c r="AZJ2">
        <v>-2300.3309905800002</v>
      </c>
      <c r="AZK2">
        <v>-296.89902406099998</v>
      </c>
      <c r="AZL2">
        <v>-198.381585497</v>
      </c>
      <c r="AZM2" s="1">
        <v>-6.2350829945282302E-13</v>
      </c>
      <c r="AZN2" s="1">
        <v>-8.3143183961564104E-14</v>
      </c>
      <c r="AZO2" s="1">
        <v>-2.39384142889807E-14</v>
      </c>
      <c r="AZP2">
        <v>4850717.9256190704</v>
      </c>
      <c r="AZQ2">
        <v>-2445.0076291199998</v>
      </c>
      <c r="AZR2">
        <v>-315.57214239299998</v>
      </c>
      <c r="AZS2">
        <v>-210.85856426999999</v>
      </c>
      <c r="AZT2" s="1">
        <v>-7.9393722202946498E-14</v>
      </c>
      <c r="AZU2" s="1">
        <v>-9.1133061389484497E-15</v>
      </c>
      <c r="AZV2" s="1">
        <v>-2.4188360539618201E-16</v>
      </c>
      <c r="AZW2">
        <v>3826251.7165936599</v>
      </c>
      <c r="AZX2">
        <v>-2317.9500284300002</v>
      </c>
      <c r="AZY2" s="1">
        <v>4.5330693516499997E-14</v>
      </c>
      <c r="AZZ2">
        <v>-214.78970144100001</v>
      </c>
      <c r="BAA2" s="1">
        <v>-6.4344879475072896E-13</v>
      </c>
      <c r="BAB2" s="1">
        <v>1.5072452545503699E-16</v>
      </c>
      <c r="BAC2" s="1">
        <v>-2.97180332577525E-14</v>
      </c>
      <c r="BAD2">
        <v>3022806.6991796098</v>
      </c>
      <c r="BAE2">
        <v>-2183.3595837799999</v>
      </c>
      <c r="BAF2" s="1">
        <v>1.53602432218E-13</v>
      </c>
      <c r="BAG2">
        <v>-198.40573436400001</v>
      </c>
      <c r="BAH2" s="1">
        <v>-3.0179188301739302E-12</v>
      </c>
      <c r="BAI2" s="1">
        <v>5.3904289783087701E-16</v>
      </c>
      <c r="BAJ2" s="1">
        <v>-1.64141252892621E-13</v>
      </c>
      <c r="BAK2">
        <v>3141096.3970421399</v>
      </c>
      <c r="BAL2">
        <v>-2167.3967224899998</v>
      </c>
      <c r="BAM2">
        <v>-274.27831517999999</v>
      </c>
      <c r="BAN2">
        <v>-183.26691104700001</v>
      </c>
      <c r="BAO2" s="1">
        <v>-2.8596567651212002E-12</v>
      </c>
      <c r="BAP2" s="1">
        <v>-4.1568848277760499E-13</v>
      </c>
      <c r="BAQ2" s="1">
        <v>-1.3557483299187799E-13</v>
      </c>
      <c r="BAR2">
        <v>3022806.6991796098</v>
      </c>
      <c r="BAS2">
        <v>-2183.3595837799999</v>
      </c>
      <c r="BAT2">
        <v>-116.61996462899999</v>
      </c>
      <c r="BAU2">
        <v>-160.51361088199999</v>
      </c>
      <c r="BAV2" s="1">
        <v>-2.6876454092536E-12</v>
      </c>
      <c r="BAW2" s="1">
        <v>-1.4954610593002101E-13</v>
      </c>
      <c r="BAX2" s="1">
        <v>-4.08712643303675E-14</v>
      </c>
      <c r="BAY2">
        <v>3826251.7165936599</v>
      </c>
      <c r="BAZ2">
        <v>-2317.9500284300002</v>
      </c>
      <c r="BBA2">
        <v>-126.250218852</v>
      </c>
      <c r="BBB2">
        <v>-173.768518683</v>
      </c>
      <c r="BBC2" s="1">
        <v>-5.9502933170513297E-13</v>
      </c>
      <c r="BBD2" s="1">
        <v>-2.5544806687106898E-14</v>
      </c>
      <c r="BBE2" s="1">
        <v>-1.02530897911523E-14</v>
      </c>
      <c r="BBF2">
        <v>3826251.7165936599</v>
      </c>
      <c r="BBG2">
        <v>-2317.9500284300002</v>
      </c>
      <c r="BBH2">
        <v>-204.27714518900001</v>
      </c>
      <c r="BBI2">
        <v>-66.373667962100001</v>
      </c>
      <c r="BBJ2" s="1">
        <v>-4.1502392143763201E-13</v>
      </c>
      <c r="BBK2" s="1">
        <v>-3.8229653301397301E-14</v>
      </c>
      <c r="BBL2" s="1">
        <v>-3.64401910387552E-14</v>
      </c>
      <c r="BBM2">
        <v>3192579.94692137</v>
      </c>
      <c r="BBN2">
        <v>-2326.77628787</v>
      </c>
      <c r="BBO2">
        <v>-50.690513633099997</v>
      </c>
      <c r="BBP2">
        <v>-50.690513633099997</v>
      </c>
      <c r="BBQ2" s="1">
        <v>-4.1725229735953299E-13</v>
      </c>
      <c r="BBR2" s="1">
        <v>8.4997177748997906E-15</v>
      </c>
      <c r="BBS2" s="1">
        <v>-2.9508306782389798E-14</v>
      </c>
      <c r="BBT2">
        <v>2522073.1731491699</v>
      </c>
      <c r="BBU2">
        <v>-2191.3556027300001</v>
      </c>
      <c r="BBV2">
        <v>-46.821629080500003</v>
      </c>
      <c r="BBW2">
        <v>-46.821629080599998</v>
      </c>
      <c r="BBX2" s="1">
        <v>-2.0295010668588799E-12</v>
      </c>
      <c r="BBY2" s="1">
        <v>1.8063582974504501E-14</v>
      </c>
      <c r="BBZ2" s="1">
        <v>-2.3728415609821902E-13</v>
      </c>
      <c r="BCA2">
        <v>3141096.3970421399</v>
      </c>
      <c r="BCB2">
        <v>-2167.3967224899998</v>
      </c>
      <c r="BCC2">
        <v>-323.53333216499999</v>
      </c>
      <c r="BCD2">
        <v>-64.354781027100003</v>
      </c>
      <c r="BCE2" s="1">
        <v>-2.1773460418725902E-12</v>
      </c>
      <c r="BCF2" s="1">
        <v>-3.2399346119684999E-13</v>
      </c>
      <c r="BCG2" s="1">
        <v>-2.6219711816779201E-13</v>
      </c>
      <c r="BCH2">
        <v>3022806.6991796098</v>
      </c>
      <c r="BCI2">
        <v>-2183.3595837799999</v>
      </c>
      <c r="BCJ2">
        <v>-188.695066537</v>
      </c>
      <c r="BCK2">
        <v>-61.3107436998</v>
      </c>
      <c r="BCL2" s="1">
        <v>-2.06295839872589E-12</v>
      </c>
      <c r="BCM2" s="1">
        <v>-1.86632348173369E-13</v>
      </c>
      <c r="BCN2" s="1">
        <v>-2.3707319032791301E-13</v>
      </c>
      <c r="BCO2">
        <v>4920163.5567863202</v>
      </c>
      <c r="BCP2">
        <v>-2417.0057109899999</v>
      </c>
      <c r="BCQ2">
        <v>-523.94457906299999</v>
      </c>
      <c r="BCR2">
        <v>-75.331857725600003</v>
      </c>
      <c r="BCS2" s="1">
        <v>-6.4354378473899801E-14</v>
      </c>
      <c r="BCT2" s="1">
        <v>-1.38720000806441E-14</v>
      </c>
      <c r="BCU2" s="1">
        <v>-4.7498354190526103E-15</v>
      </c>
      <c r="BCV2">
        <v>4850717.9256190704</v>
      </c>
      <c r="BCW2">
        <v>-2445.0076291199998</v>
      </c>
      <c r="BCX2">
        <v>-372.24272250600001</v>
      </c>
      <c r="BCY2">
        <v>-74.043681173500005</v>
      </c>
      <c r="BCZ2" s="1">
        <v>-6.4882248824402405E-14</v>
      </c>
      <c r="BDA2" s="1">
        <v>-1.1276863834558999E-14</v>
      </c>
      <c r="BDB2" s="1">
        <v>-5.5552302958071902E-15</v>
      </c>
      <c r="BDC2">
        <v>3975598.23191708</v>
      </c>
      <c r="BDD2">
        <v>-2300.3309905800002</v>
      </c>
      <c r="BDE2">
        <v>-350.21627760899997</v>
      </c>
      <c r="BDF2">
        <v>-69.662348874100005</v>
      </c>
      <c r="BDG2" s="1">
        <v>-4.71694036857047E-13</v>
      </c>
      <c r="BDH2" s="1">
        <v>-6.0355962443435895E-14</v>
      </c>
      <c r="BDI2" s="1">
        <v>-3.7534232701715101E-14</v>
      </c>
      <c r="BDJ2">
        <v>4945182.3087248104</v>
      </c>
      <c r="BDK2">
        <v>-2379.8352623000001</v>
      </c>
      <c r="BDL2">
        <v>-672.86391402899994</v>
      </c>
      <c r="BDM2">
        <v>-75.813555346300006</v>
      </c>
      <c r="BDN2" s="1">
        <v>-6.3297798162062295E-14</v>
      </c>
      <c r="BDO2" s="1">
        <v>-1.7939134018198199E-14</v>
      </c>
      <c r="BDP2" s="1">
        <v>-4.9410890943471199E-15</v>
      </c>
      <c r="BDQ2">
        <v>3203354.4241114398</v>
      </c>
      <c r="BDR2">
        <v>-2111.8323174799998</v>
      </c>
      <c r="BDS2">
        <v>-585.01566290100004</v>
      </c>
      <c r="BDT2">
        <v>-65.915434626700005</v>
      </c>
      <c r="BDU2" s="1">
        <v>-2.0727994710273099E-12</v>
      </c>
      <c r="BDV2" s="1">
        <v>-6.1509957783575097E-13</v>
      </c>
      <c r="BDW2" s="1">
        <v>-2.5463570072605299E-13</v>
      </c>
      <c r="BDX2">
        <v>4053020.2630912201</v>
      </c>
      <c r="BDY2">
        <v>-2239.0150202899999</v>
      </c>
      <c r="BDZ2">
        <v>-633.04903242199998</v>
      </c>
      <c r="BEA2">
        <v>-71.327495583900003</v>
      </c>
      <c r="BEB2" s="1">
        <v>-4.2909705000002299E-13</v>
      </c>
      <c r="BEC2" s="1">
        <v>-1.2533871047761099E-13</v>
      </c>
      <c r="BED2" s="1">
        <v>-3.8906879224849398E-14</v>
      </c>
      <c r="BEE2">
        <v>3186528.7905349699</v>
      </c>
      <c r="BEF2">
        <v>-2143.5252655999998</v>
      </c>
      <c r="BEG2">
        <v>-455.45054804500001</v>
      </c>
      <c r="BEH2">
        <v>-65.483902796999999</v>
      </c>
      <c r="BEI2" s="1">
        <v>-2.1523233955561699E-12</v>
      </c>
      <c r="BEJ2" s="1">
        <v>-4.7628981800995E-13</v>
      </c>
      <c r="BEK2" s="1">
        <v>-2.6441083806717202E-13</v>
      </c>
      <c r="BEL2">
        <v>4032515.1528175198</v>
      </c>
      <c r="BEM2">
        <v>-2273.9860093500001</v>
      </c>
      <c r="BEN2">
        <v>-492.941591759</v>
      </c>
      <c r="BEO2">
        <v>-70.874301102299995</v>
      </c>
      <c r="BEP2" s="1">
        <v>-4.4071516861894302E-13</v>
      </c>
      <c r="BEQ2" s="1">
        <v>-9.8731547110012199E-14</v>
      </c>
      <c r="BER2" s="1">
        <v>-3.9549737920121897E-14</v>
      </c>
      <c r="BES2">
        <v>2540465.23440577</v>
      </c>
      <c r="BET2">
        <v>-1957.9969951200001</v>
      </c>
      <c r="BEU2">
        <v>-659.13121133499999</v>
      </c>
      <c r="BEV2">
        <v>-61.077501394400002</v>
      </c>
      <c r="BEW2" s="1">
        <v>-7.6426561864217001E-12</v>
      </c>
      <c r="BEX2" s="1">
        <v>-2.6001527566046902E-12</v>
      </c>
      <c r="BEY2" s="1">
        <v>-1.1931365829279601E-12</v>
      </c>
      <c r="BEZ2">
        <v>2538880.9736709301</v>
      </c>
      <c r="BFA2">
        <v>-1993.77285671</v>
      </c>
      <c r="BFB2">
        <v>-541.373868098</v>
      </c>
      <c r="BFC2">
        <v>-60.998185304000003</v>
      </c>
      <c r="BFD2" s="1">
        <v>-7.90870058499457E-12</v>
      </c>
      <c r="BFE2" s="1">
        <v>-2.1564922357404801E-12</v>
      </c>
      <c r="BFF2" s="1">
        <v>-1.2194446462129199E-12</v>
      </c>
      <c r="BFG2">
        <v>2525082.5008779201</v>
      </c>
      <c r="BFH2">
        <v>-2022.5455184299999</v>
      </c>
      <c r="BFI2">
        <v>-387.257886649</v>
      </c>
      <c r="BFJ2">
        <v>-176.854750975</v>
      </c>
      <c r="BFK2" s="1">
        <v>-1.1164243746878601E-11</v>
      </c>
      <c r="BFL2" s="1">
        <v>-2.1611274488811201E-12</v>
      </c>
      <c r="BFM2" s="1">
        <v>-6.2468916208197002E-13</v>
      </c>
      <c r="BFN2">
        <v>2525082.5008779201</v>
      </c>
      <c r="BFO2">
        <v>-2022.5455184299999</v>
      </c>
      <c r="BFP2">
        <v>-421.39696239800003</v>
      </c>
      <c r="BFQ2">
        <v>-60.587736348500002</v>
      </c>
      <c r="BFR2" s="1">
        <v>-8.0920902857639497E-12</v>
      </c>
      <c r="BFS2" s="1">
        <v>-1.7761575333688801E-12</v>
      </c>
      <c r="BFT2" s="1">
        <v>-1.1849852018067E-12</v>
      </c>
      <c r="BFU2">
        <v>1599351.9206102199</v>
      </c>
      <c r="BFV2">
        <v>-1806.3673028000001</v>
      </c>
      <c r="BFW2">
        <v>-362.291925967</v>
      </c>
      <c r="BFX2">
        <v>-52.0897150483</v>
      </c>
      <c r="BFY2" s="1">
        <v>-6.7509833150643001E-11</v>
      </c>
      <c r="BFZ2" s="1">
        <v>-1.3240727413258599E-11</v>
      </c>
      <c r="BGA2" s="1">
        <v>-1.9193389384075399E-11</v>
      </c>
      <c r="BGB2">
        <v>1608633.68254935</v>
      </c>
      <c r="BGC2">
        <v>-1782.5258041500001</v>
      </c>
      <c r="BGD2">
        <v>-465.59777520300003</v>
      </c>
      <c r="BGE2">
        <v>-52.460270147599999</v>
      </c>
      <c r="BGF2" s="1">
        <v>-6.7185374788837994E-11</v>
      </c>
      <c r="BGG2" s="1">
        <v>-1.72068594181981E-11</v>
      </c>
      <c r="BGH2" s="1">
        <v>-1.9633349941332001E-11</v>
      </c>
      <c r="BGI2">
        <v>2017982.9592464201</v>
      </c>
      <c r="BGJ2">
        <v>-1884.2018595100001</v>
      </c>
      <c r="BGK2">
        <v>-501.69584773700001</v>
      </c>
      <c r="BGL2">
        <v>-56.527546101200002</v>
      </c>
      <c r="BGM2" s="1">
        <v>-2.5562959600999999E-11</v>
      </c>
      <c r="BGN2" s="1">
        <v>-7.7159045599087607E-12</v>
      </c>
      <c r="BGO2" s="1">
        <v>-5.4126829103063303E-12</v>
      </c>
      <c r="BGP2">
        <v>2006667.9152766</v>
      </c>
      <c r="BGQ2">
        <v>-1910.36968927</v>
      </c>
      <c r="BGR2">
        <v>-390.44458104799997</v>
      </c>
      <c r="BGS2">
        <v>-56.137455763699997</v>
      </c>
      <c r="BGT2" s="1">
        <v>-2.6246280925045102E-11</v>
      </c>
      <c r="BGU2" s="1">
        <v>-6.1194472535429298E-12</v>
      </c>
      <c r="BGV2" s="1">
        <v>-5.4623947671827297E-12</v>
      </c>
      <c r="BGW2">
        <v>1608633.68254935</v>
      </c>
      <c r="BGX2">
        <v>-1782.52580416</v>
      </c>
      <c r="BGY2">
        <v>-442.25075858999998</v>
      </c>
      <c r="BGZ2">
        <v>-154.75023343199999</v>
      </c>
      <c r="BHA2" s="1">
        <v>-9.3508480275233903E-11</v>
      </c>
      <c r="BHB2" s="1">
        <v>-2.2853654493336201E-11</v>
      </c>
      <c r="BHC2" s="1">
        <v>-1.0675264339449E-11</v>
      </c>
      <c r="BHD2">
        <v>2017982.9592464201</v>
      </c>
      <c r="BHE2">
        <v>-1884.2018595100001</v>
      </c>
      <c r="BHF2">
        <v>-476.53872303200001</v>
      </c>
      <c r="BHG2">
        <v>-166.74811110100001</v>
      </c>
      <c r="BHH2" s="1">
        <v>-3.6697249703859501E-11</v>
      </c>
      <c r="BHI2" s="1">
        <v>-1.03833505609994E-11</v>
      </c>
      <c r="BHJ2" s="1">
        <v>-3.0311607114718498E-12</v>
      </c>
      <c r="BHK2">
        <v>2006667.9152766</v>
      </c>
      <c r="BHL2">
        <v>-1910.36968927</v>
      </c>
      <c r="BHM2">
        <v>-358.81308315500002</v>
      </c>
      <c r="BHN2">
        <v>-163.86444448500001</v>
      </c>
      <c r="BHO2" s="1">
        <v>-3.6643488885188998E-11</v>
      </c>
      <c r="BHP2" s="1">
        <v>-7.2325097505899398E-12</v>
      </c>
      <c r="BHQ2" s="1">
        <v>-3.3553037094139699E-12</v>
      </c>
      <c r="BHR2">
        <v>2015061.1381848999</v>
      </c>
      <c r="BHS2">
        <v>-1812.8496884799999</v>
      </c>
      <c r="BHT2">
        <v>-700.29994007799996</v>
      </c>
      <c r="BHU2">
        <v>-168.12714059800001</v>
      </c>
      <c r="BHV2" s="1">
        <v>-3.4002064153834198E-11</v>
      </c>
      <c r="BHW2" s="1">
        <v>-1.44361495526741E-11</v>
      </c>
      <c r="BHX2" s="1">
        <v>-3.2869714081348101E-12</v>
      </c>
      <c r="BHY2">
        <v>2019681.2219449801</v>
      </c>
      <c r="BHZ2">
        <v>-1851.6584870900001</v>
      </c>
      <c r="BIA2">
        <v>-590.15005360299995</v>
      </c>
      <c r="BIB2">
        <v>-167.91216724899999</v>
      </c>
      <c r="BIC2" s="1">
        <v>-3.56517211966214E-11</v>
      </c>
      <c r="BID2" s="1">
        <v>-1.23395040352053E-11</v>
      </c>
      <c r="BIE2" s="1">
        <v>-3.25277206798882E-12</v>
      </c>
      <c r="BIF2">
        <v>1610318.44603934</v>
      </c>
      <c r="BIG2">
        <v>-1752.87007683</v>
      </c>
      <c r="BIH2">
        <v>-547.80011287100001</v>
      </c>
      <c r="BII2">
        <v>-155.86257022300001</v>
      </c>
      <c r="BIJ2" s="1">
        <v>-9.1562974142792495E-11</v>
      </c>
      <c r="BIK2" s="1">
        <v>-2.8768650613159898E-11</v>
      </c>
      <c r="BIL2" s="1">
        <v>-1.10805399261957E-11</v>
      </c>
      <c r="BIM2">
        <v>2019681.2219449801</v>
      </c>
      <c r="BIN2">
        <v>-1851.6584870900001</v>
      </c>
      <c r="BIO2">
        <v>-610.95540723600004</v>
      </c>
      <c r="BIP2">
        <v>-56.613355726800002</v>
      </c>
      <c r="BIQ2" s="1">
        <v>-2.5043536632324601E-11</v>
      </c>
      <c r="BIR2" s="1">
        <v>-9.1657608917660095E-12</v>
      </c>
      <c r="BIS2" s="1">
        <v>-5.2035793081451097E-12</v>
      </c>
      <c r="BIT2">
        <v>1610318.44603934</v>
      </c>
      <c r="BIU2">
        <v>-1752.8700768199999</v>
      </c>
      <c r="BIV2">
        <v>-567.11244707699996</v>
      </c>
      <c r="BIW2">
        <v>-52.550707179900002</v>
      </c>
      <c r="BIX2" s="1">
        <v>-6.4848259976148704E-11</v>
      </c>
      <c r="BIY2" s="1">
        <v>-2.02470842630661E-11</v>
      </c>
      <c r="BIZ2" s="1">
        <v>-1.9993710825100699E-11</v>
      </c>
      <c r="BJA2">
        <v>2488739.6874711099</v>
      </c>
      <c r="BJB2">
        <v>-2044.2139152499999</v>
      </c>
      <c r="BJC2">
        <v>-299.30204606000001</v>
      </c>
      <c r="BJD2">
        <v>-59.534878543700003</v>
      </c>
      <c r="BJE2" s="1">
        <v>-8.2157156279848808E-12</v>
      </c>
      <c r="BJF2" s="1">
        <v>-1.30513237127973E-12</v>
      </c>
      <c r="BJG2" s="1">
        <v>-1.15812104752595E-12</v>
      </c>
      <c r="BJH2">
        <v>1977530.43591374</v>
      </c>
      <c r="BJI2">
        <v>-1930.0734327099999</v>
      </c>
      <c r="BJJ2">
        <v>-277.28185643900002</v>
      </c>
      <c r="BJK2">
        <v>-55.154790496700002</v>
      </c>
      <c r="BJL2" s="1">
        <v>-2.6474998754995801E-11</v>
      </c>
      <c r="BJM2" s="1">
        <v>-4.1788376652233099E-12</v>
      </c>
      <c r="BJN2" s="1">
        <v>-5.2871141401993E-12</v>
      </c>
      <c r="BJO2">
        <v>1998004.8847626699</v>
      </c>
      <c r="BJP2">
        <v>-2065.9586913799999</v>
      </c>
      <c r="BJQ2">
        <v>-43.308967430000003</v>
      </c>
      <c r="BJR2">
        <v>-43.308967430199999</v>
      </c>
      <c r="BJS2" s="1">
        <v>-7.6628615100397399E-12</v>
      </c>
      <c r="BJT2" s="1">
        <v>-1.41123495204813E-13</v>
      </c>
      <c r="BJU2" s="1">
        <v>-1.19764140031201E-12</v>
      </c>
      <c r="BJV2">
        <v>2394798.6357041602</v>
      </c>
      <c r="BJW2">
        <v>-2058.7019361299999</v>
      </c>
      <c r="BJX2">
        <v>-174.54669014000001</v>
      </c>
      <c r="BJY2">
        <v>-56.713657539000003</v>
      </c>
      <c r="BJZ2" s="1">
        <v>-7.86619445633388E-12</v>
      </c>
      <c r="BKA2" s="1">
        <v>-7.9179725233608098E-13</v>
      </c>
      <c r="BKB2" s="1">
        <v>-1.2059964111411499E-12</v>
      </c>
      <c r="BKC2">
        <v>1902721.8420793</v>
      </c>
      <c r="BKD2">
        <v>-1943.2464186100001</v>
      </c>
      <c r="BKE2">
        <v>-161.691050945</v>
      </c>
      <c r="BKF2">
        <v>-52.536607157600002</v>
      </c>
      <c r="BKG2" s="1">
        <v>-2.58058564481729E-11</v>
      </c>
      <c r="BKH2" s="1">
        <v>-2.3120176034292298E-12</v>
      </c>
      <c r="BKI2" s="1">
        <v>-5.2279711281713897E-12</v>
      </c>
      <c r="BKJ2">
        <v>1587391.94568845</v>
      </c>
      <c r="BKK2">
        <v>-1949.84407375</v>
      </c>
      <c r="BKL2">
        <v>-40.1174685238</v>
      </c>
      <c r="BKM2">
        <v>-40.117468525</v>
      </c>
      <c r="BKN2" s="1">
        <v>-2.5908598524279302E-11</v>
      </c>
      <c r="BKO2" s="1">
        <v>-2.2149902162270401E-13</v>
      </c>
      <c r="BKP2" s="1">
        <v>-5.4402257827955703E-12</v>
      </c>
      <c r="BKQ2">
        <v>1264871.6979892401</v>
      </c>
      <c r="BKR2">
        <v>-1842.3250498899999</v>
      </c>
      <c r="BKS2">
        <v>-37.215730635699998</v>
      </c>
      <c r="BKT2">
        <v>-37.2157306406</v>
      </c>
      <c r="BKU2" s="1">
        <v>-6.4841814966880503E-11</v>
      </c>
      <c r="BKV2" s="1">
        <v>3.5977716430649398E-13</v>
      </c>
      <c r="BKW2" s="1">
        <v>-2.0266580541126401E-11</v>
      </c>
      <c r="BKX2">
        <v>1516195.7381581201</v>
      </c>
      <c r="BKY2">
        <v>-1836.31576851</v>
      </c>
      <c r="BKZ2">
        <v>-150.00187168599999</v>
      </c>
      <c r="BLA2">
        <v>-48.738562587300002</v>
      </c>
      <c r="BLB2" s="1">
        <v>-6.8331791446229798E-11</v>
      </c>
      <c r="BLC2" s="1">
        <v>-6.3056091115565199E-12</v>
      </c>
      <c r="BLD2" s="1">
        <v>-2.0331790340595299E-11</v>
      </c>
      <c r="BLE2">
        <v>1575935.8011046201</v>
      </c>
      <c r="BLF2">
        <v>-1824.31680678</v>
      </c>
      <c r="BLG2">
        <v>-257.25719183899997</v>
      </c>
      <c r="BLH2">
        <v>-51.1716370587</v>
      </c>
      <c r="BLI2" s="1">
        <v>-6.5545034082806503E-11</v>
      </c>
      <c r="BLJ2" s="1">
        <v>-1.04825621626045E-11</v>
      </c>
      <c r="BLK2" s="1">
        <v>-1.9075933782814999E-11</v>
      </c>
      <c r="BLL2">
        <v>1599351.9206102199</v>
      </c>
      <c r="BLM2">
        <v>-1806.36730281</v>
      </c>
      <c r="BLN2">
        <v>-332.94118875999999</v>
      </c>
      <c r="BLO2">
        <v>-152.04914621</v>
      </c>
      <c r="BLP2" s="1">
        <v>-9.7413879044024594E-11</v>
      </c>
      <c r="BLQ2" s="1">
        <v>-1.74121915601996E-11</v>
      </c>
      <c r="BLR2" s="1">
        <v>-1.23267884213051E-11</v>
      </c>
      <c r="BLS2">
        <v>1575935.8011046201</v>
      </c>
      <c r="BLT2">
        <v>-1824.31680678</v>
      </c>
      <c r="BLU2">
        <v>-218.092116425</v>
      </c>
      <c r="BLV2">
        <v>-145.72449329599999</v>
      </c>
      <c r="BLW2" s="1">
        <v>-9.6890019075107798E-11</v>
      </c>
      <c r="BLX2" s="1">
        <v>-1.24733193488837E-11</v>
      </c>
      <c r="BLY2" s="1">
        <v>-1.2129426416293E-11</v>
      </c>
      <c r="BLZ2">
        <v>1516195.7381581201</v>
      </c>
      <c r="BMA2">
        <v>-1836.3157685199999</v>
      </c>
      <c r="BMB2" s="1">
        <v>2.04466307243E-12</v>
      </c>
      <c r="BMC2">
        <v>-157.721301646</v>
      </c>
      <c r="BMD2" s="1">
        <v>-9.7601781939651202E-11</v>
      </c>
      <c r="BME2" s="1">
        <v>-1.16642234035197E-14</v>
      </c>
      <c r="BMF2" s="1">
        <v>-1.35902390226095E-11</v>
      </c>
      <c r="BMG2">
        <v>1516195.7381581201</v>
      </c>
      <c r="BMH2">
        <v>-1836.3157685199999</v>
      </c>
      <c r="BMI2">
        <v>-92.706255078500007</v>
      </c>
      <c r="BMJ2">
        <v>-127.59921340699999</v>
      </c>
      <c r="BMK2" s="1">
        <v>-9.0904550786003297E-11</v>
      </c>
      <c r="BML2" s="1">
        <v>-6.0311489873185603E-12</v>
      </c>
      <c r="BMM2" s="1">
        <v>-1.25654046212168E-11</v>
      </c>
      <c r="BMN2">
        <v>1902721.8420793</v>
      </c>
      <c r="BMO2">
        <v>-1943.2464186100001</v>
      </c>
      <c r="BMP2">
        <v>-99.930565160699999</v>
      </c>
      <c r="BMQ2">
        <v>-137.54262319</v>
      </c>
      <c r="BMR2" s="1">
        <v>-3.5801014853991299E-11</v>
      </c>
      <c r="BMS2" s="1">
        <v>-1.99831225511694E-12</v>
      </c>
      <c r="BMT2" s="1">
        <v>-3.1765178875590702E-12</v>
      </c>
      <c r="BMU2">
        <v>1902721.8420793</v>
      </c>
      <c r="BMV2">
        <v>-1943.2464186100001</v>
      </c>
      <c r="BMW2" s="1">
        <v>1.8199198219699999E-12</v>
      </c>
      <c r="BMX2">
        <v>-170.01203206599999</v>
      </c>
      <c r="BMY2" s="1">
        <v>-3.9076796251407699E-11</v>
      </c>
      <c r="BMZ2" s="1">
        <v>4.9193791316391299E-15</v>
      </c>
      <c r="BNA2" s="1">
        <v>-3.4916488182607698E-12</v>
      </c>
      <c r="BNB2">
        <v>2394798.6357041602</v>
      </c>
      <c r="BNC2">
        <v>-2058.7019361299999</v>
      </c>
      <c r="BND2">
        <v>-107.87578713000001</v>
      </c>
      <c r="BNE2">
        <v>-148.47828306299999</v>
      </c>
      <c r="BNF2" s="1">
        <v>-1.10934174248255E-11</v>
      </c>
      <c r="BNG2" s="1">
        <v>-6.96799923744339E-13</v>
      </c>
      <c r="BNH2" s="1">
        <v>-5.7825758145416399E-13</v>
      </c>
      <c r="BNI2">
        <v>2488739.6874711099</v>
      </c>
      <c r="BNJ2">
        <v>-2044.2139152499999</v>
      </c>
      <c r="BNK2">
        <v>-253.73602272799999</v>
      </c>
      <c r="BNL2">
        <v>-169.54099005699999</v>
      </c>
      <c r="BNM2" s="1">
        <v>-1.1112139756158701E-11</v>
      </c>
      <c r="BNN2" s="1">
        <v>-1.3658264356457999E-12</v>
      </c>
      <c r="BNO2" s="1">
        <v>-5.6410744469203204E-13</v>
      </c>
      <c r="BNP2">
        <v>1977530.43591374</v>
      </c>
      <c r="BNQ2">
        <v>-1930.0734327099999</v>
      </c>
      <c r="BNR2">
        <v>-235.068207363</v>
      </c>
      <c r="BNS2">
        <v>-157.06755461399999</v>
      </c>
      <c r="BNT2" s="1">
        <v>-3.7528763708240101E-11</v>
      </c>
      <c r="BNU2" s="1">
        <v>-4.4915498125429702E-12</v>
      </c>
      <c r="BNV2" s="1">
        <v>-3.5989775153381199E-12</v>
      </c>
      <c r="BNW2">
        <v>2394798.6357041602</v>
      </c>
      <c r="BNX2">
        <v>-2058.7019361299999</v>
      </c>
      <c r="BNY2" s="1">
        <v>6.0480807012200003E-13</v>
      </c>
      <c r="BNZ2">
        <v>-183.52925104799999</v>
      </c>
      <c r="BOA2" s="1">
        <v>-1.1127616110200601E-11</v>
      </c>
      <c r="BOB2" s="1">
        <v>1.93961241103172E-15</v>
      </c>
      <c r="BOC2" s="1">
        <v>-7.1418568083049901E-13</v>
      </c>
      <c r="BOD2">
        <v>2488739.6874711099</v>
      </c>
      <c r="BOE2">
        <v>-2044.2139152499999</v>
      </c>
      <c r="BOF2">
        <v>-169.54099005699999</v>
      </c>
      <c r="BOG2">
        <v>-253.73602272799999</v>
      </c>
      <c r="BOH2" s="1">
        <v>-1.32687630341813E-11</v>
      </c>
      <c r="BOI2" s="1">
        <v>-1.23757461086909E-12</v>
      </c>
      <c r="BOJ2" s="1">
        <v>-1.2742140490644399E-12</v>
      </c>
      <c r="BOK2">
        <v>1977530.43591374</v>
      </c>
      <c r="BOL2">
        <v>-1930.07343272</v>
      </c>
      <c r="BOM2">
        <v>-157.06755461399999</v>
      </c>
      <c r="BON2">
        <v>-235.068207363</v>
      </c>
      <c r="BOO2" s="1">
        <v>-4.3423675521102698E-11</v>
      </c>
      <c r="BOP2" s="1">
        <v>-3.7454697404463398E-12</v>
      </c>
      <c r="BOQ2" s="1">
        <v>-5.5198194471645298E-12</v>
      </c>
      <c r="BOR2">
        <v>1575935.8011046201</v>
      </c>
      <c r="BOS2">
        <v>-1824.3168067900001</v>
      </c>
      <c r="BOT2">
        <v>-51.171637054599998</v>
      </c>
      <c r="BOU2">
        <v>-257.25719184100001</v>
      </c>
      <c r="BOV2" s="1">
        <v>-1.1461357064362499E-10</v>
      </c>
      <c r="BOW2" s="1">
        <v>-3.6455833962544396E-12</v>
      </c>
      <c r="BOX2" s="1">
        <v>-1.8972531661805201E-11</v>
      </c>
      <c r="BOY2">
        <v>1575935.8011046201</v>
      </c>
      <c r="BOZ2">
        <v>-1824.3168067900001</v>
      </c>
      <c r="BPA2">
        <v>-145.72449329400001</v>
      </c>
      <c r="BPB2">
        <v>-218.09211642599999</v>
      </c>
      <c r="BPC2" s="1">
        <v>-1.07336068831252E-10</v>
      </c>
      <c r="BPD2" s="1">
        <v>-9.27190623843072E-12</v>
      </c>
      <c r="BPE2" s="1">
        <v>-1.60606222502623E-11</v>
      </c>
      <c r="BPF2">
        <v>2006667.9152766</v>
      </c>
      <c r="BPG2">
        <v>-1910.36968927</v>
      </c>
      <c r="BPH2">
        <v>-298.11268320900001</v>
      </c>
      <c r="BPI2">
        <v>-258.31611045400001</v>
      </c>
      <c r="BPJ2" s="1">
        <v>-4.3936328597296702E-11</v>
      </c>
      <c r="BPK2" s="1">
        <v>-6.87408259785124E-12</v>
      </c>
      <c r="BPL2" s="1">
        <v>-6.3102408973266998E-12</v>
      </c>
      <c r="BPM2">
        <v>1599351.9206102199</v>
      </c>
      <c r="BPN2">
        <v>-1806.3673028200001</v>
      </c>
      <c r="BPO2">
        <v>-276.61753651599997</v>
      </c>
      <c r="BPP2">
        <v>-239.69045981900001</v>
      </c>
      <c r="BPQ2" s="1">
        <v>-1.1166526576204101E-10</v>
      </c>
      <c r="BPR2" s="1">
        <v>-1.70616931457084E-11</v>
      </c>
      <c r="BPS2" s="1">
        <v>-1.6686850660982699E-11</v>
      </c>
      <c r="BPT2">
        <v>1599351.9206102199</v>
      </c>
      <c r="BPU2">
        <v>-1806.3673028200001</v>
      </c>
      <c r="BPV2">
        <v>-197.88397657100001</v>
      </c>
      <c r="BPW2">
        <v>-307.91347786900002</v>
      </c>
      <c r="BPX2" s="1">
        <v>-1.1886650508318099E-10</v>
      </c>
      <c r="BPY2" s="1">
        <v>-1.2375118441085701E-11</v>
      </c>
      <c r="BPZ2" s="1">
        <v>-1.9721657842645201E-11</v>
      </c>
      <c r="BQA2">
        <v>2006667.9152766</v>
      </c>
      <c r="BQB2">
        <v>-1910.3696892800001</v>
      </c>
      <c r="BQC2">
        <v>-213.26096661299999</v>
      </c>
      <c r="BQD2">
        <v>-331.84054141899998</v>
      </c>
      <c r="BQE2" s="1">
        <v>-4.8233919148728501E-11</v>
      </c>
      <c r="BQF2" s="1">
        <v>-5.81669700215557E-12</v>
      </c>
      <c r="BQG2" s="1">
        <v>-8.1498205915283898E-12</v>
      </c>
      <c r="BQH2">
        <v>1608633.68254935</v>
      </c>
      <c r="BQI2">
        <v>-1782.5258041699999</v>
      </c>
      <c r="BQJ2">
        <v>-331.31055538700002</v>
      </c>
      <c r="BQK2">
        <v>-331.31055538700002</v>
      </c>
      <c r="BQL2" s="1">
        <v>-1.20782617191333E-10</v>
      </c>
      <c r="BQM2" s="1">
        <v>-2.1024655622804201E-11</v>
      </c>
      <c r="BQN2" s="1">
        <v>-2.1758367585106599E-11</v>
      </c>
      <c r="BQO2">
        <v>1599351.9206102199</v>
      </c>
      <c r="BQP2">
        <v>-1806.3673028200001</v>
      </c>
      <c r="BQQ2">
        <v>-103.11903370500001</v>
      </c>
      <c r="BQR2">
        <v>-351.19117717400002</v>
      </c>
      <c r="BQS2" s="1">
        <v>-1.2269178310355499E-10</v>
      </c>
      <c r="BQT2" s="1">
        <v>-9.3967988870270808E-12</v>
      </c>
      <c r="BQU2" s="1">
        <v>-2.22860368831833E-11</v>
      </c>
      <c r="BQV2">
        <v>1977530.43591374</v>
      </c>
      <c r="BQW2">
        <v>-1930.07343272</v>
      </c>
      <c r="BQX2">
        <v>-55.1547904958</v>
      </c>
      <c r="BQY2">
        <v>-277.28185643900002</v>
      </c>
      <c r="BQZ2" s="1">
        <v>-4.5555481592610199E-11</v>
      </c>
      <c r="BRA2" s="1">
        <v>-1.7536401194082199E-12</v>
      </c>
      <c r="BRB2" s="1">
        <v>-6.27083100083765E-12</v>
      </c>
      <c r="BRC2">
        <v>2488739.6874711099</v>
      </c>
      <c r="BRD2">
        <v>-2044.2139152499999</v>
      </c>
      <c r="BRE2">
        <v>-59.5348785435</v>
      </c>
      <c r="BRF2">
        <v>-299.30204606000001</v>
      </c>
      <c r="BRG2" s="1">
        <v>-1.37480219962807E-11</v>
      </c>
      <c r="BRH2" s="1">
        <v>-2.8659819411346301E-13</v>
      </c>
      <c r="BRI2" s="1">
        <v>-1.61146392751486E-12</v>
      </c>
      <c r="BRJ2">
        <v>2525082.5008779201</v>
      </c>
      <c r="BRK2">
        <v>-2022.5455184299999</v>
      </c>
      <c r="BRL2">
        <v>-321.74548003500001</v>
      </c>
      <c r="BRM2">
        <v>-278.79404547299998</v>
      </c>
      <c r="BRN2" s="1">
        <v>-1.3539018412615E-11</v>
      </c>
      <c r="BRO2" s="1">
        <v>-2.2283436304032999E-12</v>
      </c>
      <c r="BRP2" s="1">
        <v>-1.3514766735325399E-12</v>
      </c>
      <c r="BRQ2">
        <v>1610318.44603934</v>
      </c>
      <c r="BRR2">
        <v>-1752.8700768399999</v>
      </c>
      <c r="BRS2">
        <v>-509.83310283399999</v>
      </c>
      <c r="BRT2">
        <v>-253.86672037700001</v>
      </c>
      <c r="BRU2" s="1">
        <v>-1.08597551479424E-10</v>
      </c>
      <c r="BRV2" s="1">
        <v>-3.0298594485778401E-11</v>
      </c>
      <c r="BRW2" s="1">
        <v>-1.7580349561937501E-11</v>
      </c>
      <c r="BRX2">
        <v>1608633.68254935</v>
      </c>
      <c r="BRY2">
        <v>-1782.52580416</v>
      </c>
      <c r="BRZ2">
        <v>-396.72744226100002</v>
      </c>
      <c r="BSA2">
        <v>-249.280373833</v>
      </c>
      <c r="BSB2" s="1">
        <v>-1.11629649547007E-10</v>
      </c>
      <c r="BSC2" s="1">
        <v>-2.4270251294764399E-11</v>
      </c>
      <c r="BSD2" s="1">
        <v>-1.74197714661933E-11</v>
      </c>
      <c r="BSE2">
        <v>2015061.1381848999</v>
      </c>
      <c r="BSF2">
        <v>-1812.8496884799999</v>
      </c>
      <c r="BSG2">
        <v>-665.37720643700004</v>
      </c>
      <c r="BSH2">
        <v>-275.60826300000002</v>
      </c>
      <c r="BSI2" s="1">
        <v>-3.99591835896986E-11</v>
      </c>
      <c r="BSJ2" s="1">
        <v>-1.60344109260985E-11</v>
      </c>
      <c r="BSK2" s="1">
        <v>-5.7327391397038797E-12</v>
      </c>
      <c r="BSL2">
        <v>2019681.2219449801</v>
      </c>
      <c r="BSM2">
        <v>-1851.6584870900001</v>
      </c>
      <c r="BSN2">
        <v>-549.24784770199994</v>
      </c>
      <c r="BSO2">
        <v>-273.49293130400002</v>
      </c>
      <c r="BSP2" s="1">
        <v>-4.1959767632447398E-11</v>
      </c>
      <c r="BSQ2" s="1">
        <v>-1.33561128208898E-11</v>
      </c>
      <c r="BSR2" s="1">
        <v>-6.1495348134145002E-12</v>
      </c>
      <c r="BSS2">
        <v>2017982.9592464201</v>
      </c>
      <c r="BST2">
        <v>-1884.20185952</v>
      </c>
      <c r="BSU2">
        <v>-427.48595690299999</v>
      </c>
      <c r="BSV2">
        <v>-268.60722953099997</v>
      </c>
      <c r="BSW2" s="1">
        <v>-4.2907767771376902E-11</v>
      </c>
      <c r="BSX2" s="1">
        <v>-1.0331301743627401E-11</v>
      </c>
      <c r="BSY2" s="1">
        <v>-5.8230382524295603E-12</v>
      </c>
      <c r="BSZ2">
        <v>1610318.44603934</v>
      </c>
      <c r="BTA2">
        <v>-1752.8700768399999</v>
      </c>
      <c r="BTB2">
        <v>-454.50433795700002</v>
      </c>
      <c r="BTC2">
        <v>-343.22574384799998</v>
      </c>
      <c r="BTD2" s="1">
        <v>-1.19848658218143E-10</v>
      </c>
      <c r="BTE2" s="1">
        <v>-3.0446022671906998E-11</v>
      </c>
      <c r="BTF2" s="1">
        <v>-2.13057504518916E-11</v>
      </c>
      <c r="BTG2">
        <v>2538880.9736709301</v>
      </c>
      <c r="BTH2">
        <v>-1993.77285671</v>
      </c>
      <c r="BTI2">
        <v>-461.29488033400003</v>
      </c>
      <c r="BTJ2">
        <v>-289.85078410800003</v>
      </c>
      <c r="BTK2" s="1">
        <v>-1.30373821416139E-11</v>
      </c>
      <c r="BTL2" s="1">
        <v>-3.0094979027134299E-12</v>
      </c>
      <c r="BTM2" s="1">
        <v>-1.4928340677370599E-12</v>
      </c>
      <c r="BTN2">
        <v>2540465.23440577</v>
      </c>
      <c r="BTO2">
        <v>-1957.9969951200001</v>
      </c>
      <c r="BTP2">
        <v>-592.55781173399998</v>
      </c>
      <c r="BTQ2">
        <v>-295.05873091000001</v>
      </c>
      <c r="BTR2" s="1">
        <v>-1.28851426632804E-11</v>
      </c>
      <c r="BTS2" s="1">
        <v>-3.8373503509035698E-12</v>
      </c>
      <c r="BTT2" s="1">
        <v>-1.56618089184498E-12</v>
      </c>
      <c r="BTU2">
        <v>3204615.61638988</v>
      </c>
      <c r="BTV2">
        <v>-2072.4335222499999</v>
      </c>
      <c r="BTW2">
        <v>-640.17833149900002</v>
      </c>
      <c r="BTX2">
        <v>-318.770932233</v>
      </c>
      <c r="BTY2" s="1">
        <v>-3.2290734565836299E-12</v>
      </c>
      <c r="BTZ2" s="1">
        <v>-1.0736639333954401E-12</v>
      </c>
      <c r="BUA2" s="1">
        <v>-4.4071206633921101E-13</v>
      </c>
      <c r="BUB2">
        <v>2540465.23440577</v>
      </c>
      <c r="BUC2">
        <v>-1957.9969951200001</v>
      </c>
      <c r="BUD2">
        <v>-636.685288474</v>
      </c>
      <c r="BUE2">
        <v>-181.15258312700001</v>
      </c>
      <c r="BUF2" s="1">
        <v>-1.0660375256268E-11</v>
      </c>
      <c r="BUG2" s="1">
        <v>-3.4642284169009001E-12</v>
      </c>
      <c r="BUH2" s="1">
        <v>-7.0247286071558701E-13</v>
      </c>
      <c r="BUI2">
        <v>3204615.61638988</v>
      </c>
      <c r="BUJ2">
        <v>-2072.4335222499999</v>
      </c>
      <c r="BUK2">
        <v>-687.852083956</v>
      </c>
      <c r="BUL2">
        <v>-195.71079161700001</v>
      </c>
      <c r="BUM2" s="1">
        <v>-2.7305185420986601E-12</v>
      </c>
      <c r="BUN2" s="1">
        <v>-9.53406872729689E-13</v>
      </c>
      <c r="BUO2" s="1">
        <v>-1.7202001334734101E-13</v>
      </c>
      <c r="BUP2">
        <v>2538880.9736709301</v>
      </c>
      <c r="BUQ2">
        <v>-1993.77285671</v>
      </c>
      <c r="BUR2">
        <v>-514.22712177200003</v>
      </c>
      <c r="BUS2">
        <v>-179.93585219400001</v>
      </c>
      <c r="BUT2" s="1">
        <v>-1.11153424309692E-11</v>
      </c>
      <c r="BUU2" s="1">
        <v>-2.8198883396674502E-12</v>
      </c>
      <c r="BUV2" s="1">
        <v>-7.0423664640784896E-13</v>
      </c>
      <c r="BUW2">
        <v>802584.46933732403</v>
      </c>
      <c r="BUX2">
        <v>-1472.95508967</v>
      </c>
      <c r="BUY2">
        <v>-490.74873313900002</v>
      </c>
      <c r="BUZ2">
        <v>-203.27478112</v>
      </c>
      <c r="BVA2" s="1">
        <v>3.5774298235105799E-9</v>
      </c>
      <c r="BVB2" s="1">
        <v>1.23136843003135E-9</v>
      </c>
      <c r="BVC2" s="1">
        <v>-1.48807814237387E-10</v>
      </c>
      <c r="BVD2">
        <v>627576.50297694595</v>
      </c>
      <c r="BVE2">
        <v>-1404.20153742</v>
      </c>
      <c r="BVF2">
        <v>-451.27282534</v>
      </c>
      <c r="BVG2">
        <v>-186.923325191</v>
      </c>
      <c r="BVH2" s="1">
        <v>1.54145844852133E-8</v>
      </c>
      <c r="BVI2" s="1">
        <v>5.0329476047997702E-9</v>
      </c>
      <c r="BVJ2" s="1">
        <v>-4.6749703654956201E-10</v>
      </c>
      <c r="BVK2">
        <v>628081.26407360798</v>
      </c>
      <c r="BVL2">
        <v>-1427.4847056599999</v>
      </c>
      <c r="BVM2">
        <v>-371.95824492600002</v>
      </c>
      <c r="BVN2">
        <v>-185.21319926300001</v>
      </c>
      <c r="BVO2" s="1">
        <v>1.56438239876651E-8</v>
      </c>
      <c r="BVP2" s="1">
        <v>3.9216680470343602E-9</v>
      </c>
      <c r="BVQ2" s="1">
        <v>-5.2973956204339303E-10</v>
      </c>
      <c r="BVR2">
        <v>627576.50297694595</v>
      </c>
      <c r="BVS2">
        <v>-1404.2015368899999</v>
      </c>
      <c r="BVT2">
        <v>-416.47565757500001</v>
      </c>
      <c r="BVU2">
        <v>-255.21661165800001</v>
      </c>
      <c r="BVV2" s="1">
        <v>1.8496720411521399E-8</v>
      </c>
      <c r="BVW2" s="1">
        <v>5.4333079451074503E-9</v>
      </c>
      <c r="BVX2" s="1">
        <v>1.09488695711455E-9</v>
      </c>
      <c r="BVY2">
        <v>803527.77418498497</v>
      </c>
      <c r="BVZ2">
        <v>-1499.1381573199999</v>
      </c>
      <c r="BWA2">
        <v>-404.64592645499999</v>
      </c>
      <c r="BWB2">
        <v>-201.48973019100001</v>
      </c>
      <c r="BWC2" s="1">
        <v>3.5895347969982199E-9</v>
      </c>
      <c r="BWD2" s="1">
        <v>1.03493970843105E-9</v>
      </c>
      <c r="BWE2" s="1">
        <v>-1.4492208008558599E-10</v>
      </c>
      <c r="BWF2">
        <v>799908.97194878804</v>
      </c>
      <c r="BWG2">
        <v>-1442.5967708000001</v>
      </c>
      <c r="BWH2">
        <v>-573.67071216299996</v>
      </c>
      <c r="BWI2">
        <v>-203.88262021899999</v>
      </c>
      <c r="BWJ2" s="1">
        <v>3.4539186489952502E-9</v>
      </c>
      <c r="BWK2" s="1">
        <v>1.42059915366361E-9</v>
      </c>
      <c r="BWL2" s="1">
        <v>-1.4633520127397101E-10</v>
      </c>
      <c r="BWM2">
        <v>795845.09455643303</v>
      </c>
      <c r="BWN2">
        <v>-1408.1492546500001</v>
      </c>
      <c r="BWO2">
        <v>-653.73449320700001</v>
      </c>
      <c r="BWP2">
        <v>-203.711906892</v>
      </c>
      <c r="BWQ2" s="1">
        <v>3.2569093026484998E-9</v>
      </c>
      <c r="BWR2" s="1">
        <v>1.5256230767502601E-9</v>
      </c>
      <c r="BWS2" s="1">
        <v>-2.0653101506207099E-10</v>
      </c>
      <c r="BWT2">
        <v>993209.55008076504</v>
      </c>
      <c r="BWU2">
        <v>-1516.8369714400001</v>
      </c>
      <c r="BWV2">
        <v>-614.82129122100002</v>
      </c>
      <c r="BWW2">
        <v>-218.50753942200001</v>
      </c>
      <c r="BWX2" s="1">
        <v>4.4293977152778499E-10</v>
      </c>
      <c r="BWY2" s="1">
        <v>1.80046225583058E-10</v>
      </c>
      <c r="BWZ2" s="1">
        <v>-9.0645882888337299E-11</v>
      </c>
      <c r="BXA2">
        <v>996765.34564394399</v>
      </c>
      <c r="BXB2">
        <v>-1549.93780965</v>
      </c>
      <c r="BXC2">
        <v>-526.07452018200001</v>
      </c>
      <c r="BXD2">
        <v>-217.90720110699999</v>
      </c>
      <c r="BXE2" s="1">
        <v>4.8181036763145104E-10</v>
      </c>
      <c r="BXF2" s="1">
        <v>1.73436350231193E-10</v>
      </c>
      <c r="BXG2" s="1">
        <v>-8.6559753373481303E-11</v>
      </c>
      <c r="BXH2">
        <v>799908.97194878804</v>
      </c>
      <c r="BXI2">
        <v>-1442.59677072</v>
      </c>
      <c r="BXJ2">
        <v>-540.56549897800005</v>
      </c>
      <c r="BXK2">
        <v>-280.09846499899999</v>
      </c>
      <c r="BXL2" s="1">
        <v>4.0136062386579499E-9</v>
      </c>
      <c r="BXM2" s="1">
        <v>1.5636737096647301E-9</v>
      </c>
      <c r="BXN2" s="1">
        <v>3.25459645640708E-10</v>
      </c>
      <c r="BXO2">
        <v>987897.21276380797</v>
      </c>
      <c r="BXP2">
        <v>-1479.2869890500001</v>
      </c>
      <c r="BXQ2">
        <v>-669.02330450199997</v>
      </c>
      <c r="BXR2">
        <v>-301.10294736499998</v>
      </c>
      <c r="BXS2" s="1">
        <v>5.0939157613542597E-10</v>
      </c>
      <c r="BXT2" s="1">
        <v>2.3277822937657801E-10</v>
      </c>
      <c r="BXU2" s="1">
        <v>1.5710207169071601E-12</v>
      </c>
      <c r="BXV2">
        <v>795845.09455643303</v>
      </c>
      <c r="BXW2">
        <v>-1408.14925457</v>
      </c>
      <c r="BXX2">
        <v>-624.41327570299995</v>
      </c>
      <c r="BXY2">
        <v>-281.02560325899998</v>
      </c>
      <c r="BXZ2" s="1">
        <v>3.8811335226316703E-9</v>
      </c>
      <c r="BYA2" s="1">
        <v>1.79179634033762E-9</v>
      </c>
      <c r="BYB2" s="1">
        <v>2.7230215532013701E-10</v>
      </c>
      <c r="BYC2">
        <v>993209.55008076504</v>
      </c>
      <c r="BYD2">
        <v>-1516.8369714400001</v>
      </c>
      <c r="BYE2">
        <v>-579.34137309599998</v>
      </c>
      <c r="BYF2">
        <v>-300.19050341500002</v>
      </c>
      <c r="BYG2" s="1">
        <v>5.4373485614985204E-10</v>
      </c>
      <c r="BYH2" s="1">
        <v>1.9381336157021599E-10</v>
      </c>
      <c r="BYI2" s="1">
        <v>-3.3552012226159499E-12</v>
      </c>
      <c r="BYJ2">
        <v>996765.34564394399</v>
      </c>
      <c r="BYK2">
        <v>-1549.93780965</v>
      </c>
      <c r="BYL2">
        <v>-485.50947344000002</v>
      </c>
      <c r="BYM2">
        <v>-297.52058799000002</v>
      </c>
      <c r="BYN2" s="1">
        <v>5.5936233296638699E-10</v>
      </c>
      <c r="BYO2" s="1">
        <v>1.6657782922693699E-10</v>
      </c>
      <c r="BYP2" s="1">
        <v>9.8246943564947603E-13</v>
      </c>
      <c r="BYQ2">
        <v>803527.77418498497</v>
      </c>
      <c r="BYR2">
        <v>-1499.1381572499999</v>
      </c>
      <c r="BYS2">
        <v>-360.73241983999998</v>
      </c>
      <c r="BYT2">
        <v>-272.41247846499999</v>
      </c>
      <c r="BYU2" s="1">
        <v>4.1040948058335096E-9</v>
      </c>
      <c r="BYV2" s="1">
        <v>1.03701021604149E-9</v>
      </c>
      <c r="BYW2" s="1">
        <v>3.2089945066078499E-10</v>
      </c>
      <c r="BYX2">
        <v>799908.97194878804</v>
      </c>
      <c r="BYY2">
        <v>-1442.5967706599999</v>
      </c>
      <c r="BYZ2">
        <v>-497.39057334799998</v>
      </c>
      <c r="BZA2">
        <v>-351.09660534199998</v>
      </c>
      <c r="BZB2" s="1">
        <v>4.4593841653035598E-9</v>
      </c>
      <c r="BZC2" s="1">
        <v>1.5767362916033199E-9</v>
      </c>
      <c r="BZD2" s="1">
        <v>7.8244053513293097E-10</v>
      </c>
      <c r="BZE2">
        <v>802584.46933732403</v>
      </c>
      <c r="BZF2">
        <v>-1472.95508954</v>
      </c>
      <c r="BZG2">
        <v>-403.91441862699998</v>
      </c>
      <c r="BZH2">
        <v>-344.97550359100001</v>
      </c>
      <c r="BZI2" s="1">
        <v>4.5772430536730003E-9</v>
      </c>
      <c r="BZJ2" s="1">
        <v>1.28676293108674E-9</v>
      </c>
      <c r="BZK2" s="1">
        <v>7.1999704451096003E-10</v>
      </c>
      <c r="BZL2">
        <v>627576.50297694595</v>
      </c>
      <c r="BZM2">
        <v>-1404.2015365</v>
      </c>
      <c r="BZN2">
        <v>-371.42347697700001</v>
      </c>
      <c r="BZO2">
        <v>-317.22561814699998</v>
      </c>
      <c r="BZP2" s="1">
        <v>2.04678435352909E-8</v>
      </c>
      <c r="BZQ2" s="1">
        <v>5.6071207193232698E-9</v>
      </c>
      <c r="BZR2" s="1">
        <v>2.9770201234286101E-9</v>
      </c>
      <c r="BZS2">
        <v>802584.46933732403</v>
      </c>
      <c r="BZT2">
        <v>-1472.9550896000001</v>
      </c>
      <c r="BZU2">
        <v>-452.907620243</v>
      </c>
      <c r="BZV2">
        <v>-277.54214673600001</v>
      </c>
      <c r="BZW2" s="1">
        <v>4.0334883569166698E-9</v>
      </c>
      <c r="BZX2" s="1">
        <v>1.33353095762696E-9</v>
      </c>
      <c r="BZY2" s="1">
        <v>3.2596374243247803E-10</v>
      </c>
      <c r="BZZ2">
        <v>1243678.8743002999</v>
      </c>
      <c r="CAA2">
        <v>-1663.9815970300001</v>
      </c>
      <c r="CAB2">
        <v>-415.33063182299998</v>
      </c>
      <c r="CAC2">
        <v>-313.64313417099999</v>
      </c>
      <c r="CAD2" s="1">
        <v>-1.22477622838147E-10</v>
      </c>
      <c r="CAE2" s="1">
        <v>-3.4592809007359103E-11</v>
      </c>
      <c r="CAF2" s="1">
        <v>-3.6829635778460999E-11</v>
      </c>
      <c r="CAG2">
        <v>1241708.7135351601</v>
      </c>
      <c r="CAH2">
        <v>-1632.7842663199999</v>
      </c>
      <c r="CAI2">
        <v>-521.24275107799997</v>
      </c>
      <c r="CAJ2">
        <v>-319.41796867400001</v>
      </c>
      <c r="CAK2" s="1">
        <v>-1.2092356725554001E-10</v>
      </c>
      <c r="CAL2" s="1">
        <v>-4.3892588580065598E-11</v>
      </c>
      <c r="CAM2" s="1">
        <v>-3.8189057351923899E-11</v>
      </c>
      <c r="CAN2">
        <v>998136.49905387196</v>
      </c>
      <c r="CAO2">
        <v>-1578.49241321</v>
      </c>
      <c r="CAP2">
        <v>-386.77653700899998</v>
      </c>
      <c r="CAQ2">
        <v>-292.08008271800003</v>
      </c>
      <c r="CAR2" s="1">
        <v>5.8586169228714298E-10</v>
      </c>
      <c r="CAS2" s="1">
        <v>1.40931807228685E-10</v>
      </c>
      <c r="CAT2" s="1">
        <v>8.2749130453170204E-12</v>
      </c>
      <c r="CAU2">
        <v>1607033.1350291001</v>
      </c>
      <c r="CAV2">
        <v>-1717.4968516599999</v>
      </c>
      <c r="CAW2">
        <v>-570.14548623300004</v>
      </c>
      <c r="CAX2">
        <v>-349.38560331799999</v>
      </c>
      <c r="CAY2" s="1">
        <v>-1.1564219642604599E-10</v>
      </c>
      <c r="CAZ2" s="1">
        <v>-3.8176075064633302E-11</v>
      </c>
      <c r="CBA2" s="1">
        <v>-2.0890573814814601E-11</v>
      </c>
      <c r="CBB2">
        <v>1236973.35248942</v>
      </c>
      <c r="CBC2">
        <v>-1596.62822345</v>
      </c>
      <c r="CBD2">
        <v>-621.82692516300006</v>
      </c>
      <c r="CBE2">
        <v>-322.204742076</v>
      </c>
      <c r="CBF2" s="1">
        <v>-1.22873493983965E-10</v>
      </c>
      <c r="CBG2" s="1">
        <v>-5.6436689525893202E-11</v>
      </c>
      <c r="CBH2" s="1">
        <v>-3.7811105010844901E-11</v>
      </c>
      <c r="CBI2">
        <v>1607033.1350291001</v>
      </c>
      <c r="CBJ2">
        <v>-1717.4968516599999</v>
      </c>
      <c r="CBK2">
        <v>-617.78199914200002</v>
      </c>
      <c r="CBL2">
        <v>-255.893682635</v>
      </c>
      <c r="CBM2" s="1">
        <v>-1.04851587086436E-10</v>
      </c>
      <c r="CBN2" s="1">
        <v>-3.7123384437679698E-11</v>
      </c>
      <c r="CBO2" s="1">
        <v>-1.73815000339564E-11</v>
      </c>
      <c r="CBP2">
        <v>1236973.35248942</v>
      </c>
      <c r="CBQ2">
        <v>-1596.62822345</v>
      </c>
      <c r="CBR2">
        <v>-659.90873567300002</v>
      </c>
      <c r="CBS2">
        <v>-234.53162100599999</v>
      </c>
      <c r="CBT2" s="1">
        <v>-1.1851027051156799E-10</v>
      </c>
      <c r="CBU2" s="1">
        <v>-5.4819525305367399E-11</v>
      </c>
      <c r="CBV2" s="1">
        <v>-4.3867624467743499E-11</v>
      </c>
      <c r="CBW2">
        <v>1241708.7135351601</v>
      </c>
      <c r="CBX2">
        <v>-1632.78426631</v>
      </c>
      <c r="CBY2">
        <v>-564.79336691000003</v>
      </c>
      <c r="CBZ2">
        <v>-233.945072517</v>
      </c>
      <c r="CCA2" s="1">
        <v>-1.1886323157634099E-10</v>
      </c>
      <c r="CCB2" s="1">
        <v>-4.1965984140071902E-11</v>
      </c>
      <c r="CCC2" s="1">
        <v>-4.4985525143373503E-11</v>
      </c>
      <c r="CCD2">
        <v>998136.49905387196</v>
      </c>
      <c r="CCE2">
        <v>-1578.4924132000001</v>
      </c>
      <c r="CCF2">
        <v>-433.860505827</v>
      </c>
      <c r="CCG2">
        <v>-216.03686209899999</v>
      </c>
      <c r="CCH2" s="1">
        <v>5.0011747317355103E-10</v>
      </c>
      <c r="CCI2" s="1">
        <v>1.4134661511605101E-10</v>
      </c>
      <c r="CCJ2" s="1">
        <v>-8.8215443759592298E-11</v>
      </c>
      <c r="CCK2">
        <v>1243678.8743002999</v>
      </c>
      <c r="CCL2">
        <v>-1663.9815970300001</v>
      </c>
      <c r="CCM2">
        <v>-465.89061322399999</v>
      </c>
      <c r="CCN2">
        <v>-231.98596046099999</v>
      </c>
      <c r="CCO2" s="1">
        <v>-1.1393596144545499E-10</v>
      </c>
      <c r="CCP2" s="1">
        <v>-3.8573187774064102E-11</v>
      </c>
      <c r="CCQ2" s="1">
        <v>-4.2881064893475499E-11</v>
      </c>
      <c r="CCR2">
        <v>1241907.01812786</v>
      </c>
      <c r="CCS2">
        <v>-1690.12547032</v>
      </c>
      <c r="CCT2">
        <v>-362.396175943</v>
      </c>
      <c r="CCU2">
        <v>-227.70860947099999</v>
      </c>
      <c r="CCV2" s="1">
        <v>-1.1567689011094099E-10</v>
      </c>
      <c r="CCW2" s="1">
        <v>-2.9205517915353199E-11</v>
      </c>
      <c r="CCX2" s="1">
        <v>-4.3259464319733898E-11</v>
      </c>
      <c r="CCY2">
        <v>626779.88733738905</v>
      </c>
      <c r="CCZ2">
        <v>-1446.9824401000001</v>
      </c>
      <c r="CDA2">
        <v>-181.68039686200001</v>
      </c>
      <c r="CDB2">
        <v>-289.14269566899998</v>
      </c>
      <c r="CDC2" s="1">
        <v>2.1512152065821402E-8</v>
      </c>
      <c r="CDD2" s="1">
        <v>2.7758726154054699E-9</v>
      </c>
      <c r="CDE2" s="1">
        <v>2.1045782705340602E-9</v>
      </c>
      <c r="CDF2">
        <v>802109.59002458595</v>
      </c>
      <c r="CDG2">
        <v>-1521.0717548600001</v>
      </c>
      <c r="CDH2">
        <v>-197.70727734299999</v>
      </c>
      <c r="CDI2">
        <v>-314.64932947699998</v>
      </c>
      <c r="CDJ2" s="1">
        <v>4.4810250114669098E-9</v>
      </c>
      <c r="CDK2" s="1">
        <v>6.4245379112850702E-10</v>
      </c>
      <c r="CDL2" s="1">
        <v>5.1341453747454495E-10</v>
      </c>
      <c r="CDM2">
        <v>803527.77418498497</v>
      </c>
      <c r="CDN2">
        <v>-1499.1381571899999</v>
      </c>
      <c r="CDO2">
        <v>-304.53460332499998</v>
      </c>
      <c r="CDP2">
        <v>-334.05854651099997</v>
      </c>
      <c r="CDQ2" s="1">
        <v>4.5707831062406198E-9</v>
      </c>
      <c r="CDR2" s="1">
        <v>1.01601865123828E-9</v>
      </c>
      <c r="CDS2" s="1">
        <v>6.2865556424991797E-10</v>
      </c>
      <c r="CDT2">
        <v>628081.26407360798</v>
      </c>
      <c r="CDU2">
        <v>-1427.4847047200001</v>
      </c>
      <c r="CDV2">
        <v>-279.93400920300002</v>
      </c>
      <c r="CDW2">
        <v>-307.07298057100002</v>
      </c>
      <c r="CDX2" s="1">
        <v>2.0844803267035801E-8</v>
      </c>
      <c r="CDY2" s="1">
        <v>4.2416250297562704E-9</v>
      </c>
      <c r="CDZ2" s="1">
        <v>2.7563826305516202E-9</v>
      </c>
      <c r="CEA2">
        <v>626779.88733738905</v>
      </c>
      <c r="CEB2">
        <v>-1446.9824398999999</v>
      </c>
      <c r="CEC2">
        <v>-112.78498739200001</v>
      </c>
      <c r="CED2">
        <v>-322.32097611299997</v>
      </c>
      <c r="CEE2" s="1">
        <v>2.2283277931425798E-8</v>
      </c>
      <c r="CEF2" s="1">
        <v>1.7526254089994401E-9</v>
      </c>
      <c r="CEG2" s="1">
        <v>3.1508206364239001E-9</v>
      </c>
      <c r="CEH2">
        <v>626779.88733738905</v>
      </c>
      <c r="CEI2">
        <v>-1446.9824397899999</v>
      </c>
      <c r="CEJ2">
        <v>-38.234067732699998</v>
      </c>
      <c r="CEK2">
        <v>-339.33673698600001</v>
      </c>
      <c r="CEL2" s="1">
        <v>2.2769469847430101E-8</v>
      </c>
      <c r="CEM2" s="1">
        <v>4.63470911517519E-10</v>
      </c>
      <c r="CEN2" s="1">
        <v>3.6920515255276899E-9</v>
      </c>
      <c r="CEO2">
        <v>622653.25909116201</v>
      </c>
      <c r="CEP2">
        <v>-1462.6430383500001</v>
      </c>
      <c r="CEQ2" s="1">
        <v>-5.1978491893500003E-9</v>
      </c>
      <c r="CER2">
        <v>-266.54228526399999</v>
      </c>
      <c r="CES2" s="1">
        <v>2.07522135284406E-8</v>
      </c>
      <c r="CET2" s="1">
        <v>-2.52867872387792E-11</v>
      </c>
      <c r="CEU2" s="1">
        <v>1.16805262926416E-9</v>
      </c>
      <c r="CEV2">
        <v>797024.09314849996</v>
      </c>
      <c r="CEW2">
        <v>-1538.6937094100001</v>
      </c>
      <c r="CEX2">
        <v>-81.738048687100004</v>
      </c>
      <c r="CEY2">
        <v>-278.37422944899998</v>
      </c>
      <c r="CEZ2" s="1">
        <v>4.2034876087178802E-9</v>
      </c>
      <c r="CFA2" s="1">
        <v>1.9188634707679399E-10</v>
      </c>
      <c r="CFB2" s="1">
        <v>3.6019544207769501E-10</v>
      </c>
      <c r="CFC2">
        <v>797024.09314849996</v>
      </c>
      <c r="CFD2">
        <v>-1538.6937093900001</v>
      </c>
      <c r="CFE2" s="1">
        <v>-1.15631296736E-9</v>
      </c>
      <c r="CFF2">
        <v>-290.12638663400003</v>
      </c>
      <c r="CFG2" s="1">
        <v>4.3337595104244696E-9</v>
      </c>
      <c r="CFH2" s="1">
        <v>-5.9153586821943097E-12</v>
      </c>
      <c r="CFI2" s="1">
        <v>4.3063696347304599E-10</v>
      </c>
      <c r="CFJ2">
        <v>802109.59002458595</v>
      </c>
      <c r="CFK2">
        <v>-1521.07175482</v>
      </c>
      <c r="CFL2">
        <v>-122.73428047500001</v>
      </c>
      <c r="CFM2">
        <v>-350.75442183799998</v>
      </c>
      <c r="CFN2" s="1">
        <v>4.6812191295975499E-9</v>
      </c>
      <c r="CFO2" s="1">
        <v>3.4079150025688102E-10</v>
      </c>
      <c r="CFP2" s="1">
        <v>8.1684323457384501E-10</v>
      </c>
      <c r="CFQ2">
        <v>990353.02478032606</v>
      </c>
      <c r="CFR2">
        <v>-1621.64147465</v>
      </c>
      <c r="CFS2" s="1">
        <v>-2.27181416637E-10</v>
      </c>
      <c r="CFT2">
        <v>-311.16569625699998</v>
      </c>
      <c r="CFU2" s="1">
        <v>6.7296074402314202E-10</v>
      </c>
      <c r="CFV2" s="1">
        <v>-1.56526157044252E-12</v>
      </c>
      <c r="CFW2" s="1">
        <v>2.71039618129471E-11</v>
      </c>
      <c r="CFX2">
        <v>990353.02478032606</v>
      </c>
      <c r="CFY2">
        <v>-1621.64147465</v>
      </c>
      <c r="CFZ2">
        <v>-87.665507202499995</v>
      </c>
      <c r="CGA2">
        <v>-298.56129919</v>
      </c>
      <c r="CGB2" s="1">
        <v>6.7473129414918796E-10</v>
      </c>
      <c r="CGC2" s="1">
        <v>4.5211913425585301E-11</v>
      </c>
      <c r="CGD2" s="1">
        <v>6.8302679596049298E-12</v>
      </c>
      <c r="CGE2">
        <v>1234368.4375745801</v>
      </c>
      <c r="CGF2">
        <v>-1711.1364881100001</v>
      </c>
      <c r="CGG2" s="1">
        <v>-2.7752117385599999E-11</v>
      </c>
      <c r="CGH2">
        <v>-334.24276156399998</v>
      </c>
      <c r="CGI2" s="1">
        <v>-1.1637883105893301E-10</v>
      </c>
      <c r="CGJ2" s="1">
        <v>-2.8077481631592702E-13</v>
      </c>
      <c r="CGK2" s="1">
        <v>-3.4467910916360299E-11</v>
      </c>
      <c r="CGL2">
        <v>1234368.4375745801</v>
      </c>
      <c r="CGM2">
        <v>-1711.1364881100001</v>
      </c>
      <c r="CGN2">
        <v>-94.167067820200003</v>
      </c>
      <c r="CGO2">
        <v>-320.70358120200001</v>
      </c>
      <c r="CGP2" s="1">
        <v>-1.1564960363836901E-10</v>
      </c>
      <c r="CGQ2" s="1">
        <v>-5.1488736325001497E-12</v>
      </c>
      <c r="CGR2" s="1">
        <v>-3.7483176221339697E-11</v>
      </c>
      <c r="CGS2">
        <v>996540.21766929305</v>
      </c>
      <c r="CGT2">
        <v>-1602.4170265499999</v>
      </c>
      <c r="CGU2">
        <v>-212.01650866599999</v>
      </c>
      <c r="CGV2">
        <v>-337.42234059800001</v>
      </c>
      <c r="CGW2" s="1">
        <v>6.8388933074872203E-10</v>
      </c>
      <c r="CGX2" s="1">
        <v>8.9762389115961001E-11</v>
      </c>
      <c r="CGY2" s="1">
        <v>5.9669851685440795E-11</v>
      </c>
      <c r="CGZ2">
        <v>996540.21766929305</v>
      </c>
      <c r="CHA2">
        <v>-1602.4170265400001</v>
      </c>
      <c r="CHB2">
        <v>-281.78434650600002</v>
      </c>
      <c r="CHC2">
        <v>-281.78434652599998</v>
      </c>
      <c r="CHD2" s="1">
        <v>6.1991018088216699E-10</v>
      </c>
      <c r="CHE2" s="1">
        <v>1.05241933455545E-10</v>
      </c>
      <c r="CHF2" s="1">
        <v>-6.5947253552828001E-12</v>
      </c>
      <c r="CHG2">
        <v>1241907.01812786</v>
      </c>
      <c r="CHH2">
        <v>-1690.12547032</v>
      </c>
      <c r="CHI2">
        <v>-302.64021474800001</v>
      </c>
      <c r="CHJ2">
        <v>-302.64021474899999</v>
      </c>
      <c r="CHK2" s="1">
        <v>-1.13699821242784E-10</v>
      </c>
      <c r="CHL2" s="1">
        <v>-2.2356752106991999E-11</v>
      </c>
      <c r="CHM2" s="1">
        <v>-3.6972436065207501E-11</v>
      </c>
      <c r="CHN2">
        <v>1234368.4375745801</v>
      </c>
      <c r="CHO2">
        <v>-1711.1364881100001</v>
      </c>
      <c r="CHP2">
        <v>-180.70527983900001</v>
      </c>
      <c r="CHQ2">
        <v>-281.18290399</v>
      </c>
      <c r="CHR2" s="1">
        <v>-1.12208570269823E-10</v>
      </c>
      <c r="CHS2" s="1">
        <v>-7.4909701125337096E-12</v>
      </c>
      <c r="CHT2" s="1">
        <v>-3.4310000779435E-11</v>
      </c>
      <c r="CHU2">
        <v>990353.02478032606</v>
      </c>
      <c r="CHV2">
        <v>-1621.64147465</v>
      </c>
      <c r="CHW2">
        <v>-235.163342486</v>
      </c>
      <c r="CHX2">
        <v>-203.77019624900001</v>
      </c>
      <c r="CHY2" s="1">
        <v>5.1171053815571698E-10</v>
      </c>
      <c r="CHZ2" s="1">
        <v>6.3832516971221003E-11</v>
      </c>
      <c r="CIA2" s="1">
        <v>-8.6924051941302005E-11</v>
      </c>
      <c r="CIB2">
        <v>996540.21766929305</v>
      </c>
      <c r="CIC2">
        <v>-1602.4170265400001</v>
      </c>
      <c r="CID2">
        <v>-337.42234058399998</v>
      </c>
      <c r="CIE2">
        <v>-212.01650869599999</v>
      </c>
      <c r="CIF2" s="1">
        <v>5.2694075992433005E-10</v>
      </c>
      <c r="CIG2" s="1">
        <v>1.1921933026249501E-10</v>
      </c>
      <c r="CIH2" s="1">
        <v>-8.57675536925973E-11</v>
      </c>
      <c r="CII2">
        <v>1234368.4375745801</v>
      </c>
      <c r="CIJ2">
        <v>-1711.1364881</v>
      </c>
      <c r="CIK2">
        <v>-252.60382478</v>
      </c>
      <c r="CIL2">
        <v>-218.88246015600001</v>
      </c>
      <c r="CIM2" s="1">
        <v>-1.14367281085527E-10</v>
      </c>
      <c r="CIN2" s="1">
        <v>-1.6635455329160101E-11</v>
      </c>
      <c r="CIO2" s="1">
        <v>-4.2852544104359899E-11</v>
      </c>
      <c r="CIP2">
        <v>1216021.40909019</v>
      </c>
      <c r="CIQ2">
        <v>-1726.9508406099999</v>
      </c>
      <c r="CIR2">
        <v>-133.043816308</v>
      </c>
      <c r="CIS2">
        <v>-199.11414218100001</v>
      </c>
      <c r="CIT2" s="1">
        <v>-1.1714075729939E-10</v>
      </c>
      <c r="CIU2" s="1">
        <v>-6.5950811548995799E-12</v>
      </c>
      <c r="CIV2" s="1">
        <v>-3.7137089152385203E-11</v>
      </c>
      <c r="CIW2">
        <v>1216021.40909019</v>
      </c>
      <c r="CIX2">
        <v>-1726.95084062</v>
      </c>
      <c r="CIY2">
        <v>-46.718775454899998</v>
      </c>
      <c r="CIZ2">
        <v>-234.87114487400001</v>
      </c>
      <c r="CJA2" s="1">
        <v>-1.23601659205129E-10</v>
      </c>
      <c r="CJB2" s="1">
        <v>-3.0167096164040499E-12</v>
      </c>
      <c r="CJC2" s="1">
        <v>-4.0618685527197897E-11</v>
      </c>
      <c r="CJD2">
        <v>990353.02478032606</v>
      </c>
      <c r="CJE2">
        <v>-1621.64147465</v>
      </c>
      <c r="CJF2">
        <v>-168.228876378</v>
      </c>
      <c r="CJG2">
        <v>-261.76924128100001</v>
      </c>
      <c r="CJH2" s="1">
        <v>6.1833863783258796E-10</v>
      </c>
      <c r="CJI2" s="1">
        <v>6.25965481317538E-11</v>
      </c>
      <c r="CJJ2" s="1">
        <v>-3.5330858845896498E-11</v>
      </c>
      <c r="CJK2">
        <v>975531.232645849</v>
      </c>
      <c r="CJL2">
        <v>-1636.1093689100001</v>
      </c>
      <c r="CJM2">
        <v>-43.488646022499999</v>
      </c>
      <c r="CJN2">
        <v>-218.632187636</v>
      </c>
      <c r="CJO2" s="1">
        <v>5.5502726592813202E-10</v>
      </c>
      <c r="CJP2" s="1">
        <v>2.60754496462013E-11</v>
      </c>
      <c r="CJQ2" s="1">
        <v>-8.0893279807345304E-11</v>
      </c>
      <c r="CJR2">
        <v>975531.232645849</v>
      </c>
      <c r="CJS2">
        <v>-1636.1093689100001</v>
      </c>
      <c r="CJT2">
        <v>-123.845185935</v>
      </c>
      <c r="CJU2">
        <v>-185.34741898499999</v>
      </c>
      <c r="CJV2" s="1">
        <v>5.21818942182454E-10</v>
      </c>
      <c r="CJW2" s="1">
        <v>4.0851956585498702E-11</v>
      </c>
      <c r="CJX2" s="1">
        <v>-1.1660897726953499E-10</v>
      </c>
      <c r="CJY2">
        <v>785018.00295975094</v>
      </c>
      <c r="CJZ2">
        <v>-1551.9540695200001</v>
      </c>
      <c r="CKA2">
        <v>-40.544170843499998</v>
      </c>
      <c r="CKB2">
        <v>-203.82931139300001</v>
      </c>
      <c r="CKC2" s="1">
        <v>3.7357684546393402E-9</v>
      </c>
      <c r="CKD2" s="1">
        <v>8.6287932123285495E-11</v>
      </c>
      <c r="CKE2" s="1">
        <v>-1.2857893714659999E-10</v>
      </c>
      <c r="CKF2">
        <v>797024.09314849996</v>
      </c>
      <c r="CKG2">
        <v>-1538.6937094499999</v>
      </c>
      <c r="CKH2">
        <v>-156.85416678799999</v>
      </c>
      <c r="CKI2">
        <v>-244.06984776799999</v>
      </c>
      <c r="CKJ2" s="1">
        <v>3.9446355468479799E-9</v>
      </c>
      <c r="CKK2" s="1">
        <v>4.8308197749839798E-10</v>
      </c>
      <c r="CKL2" s="1">
        <v>7.5196231908267705E-11</v>
      </c>
      <c r="CKM2">
        <v>622653.25909116201</v>
      </c>
      <c r="CKN2">
        <v>-1462.64303868</v>
      </c>
      <c r="CKO2">
        <v>-144.10363875900001</v>
      </c>
      <c r="CKP2">
        <v>-224.22963932600001</v>
      </c>
      <c r="CKQ2" s="1">
        <v>1.90293877553433E-8</v>
      </c>
      <c r="CKR2" s="1">
        <v>1.8644552287018501E-9</v>
      </c>
      <c r="CKS2" s="1">
        <v>4.90959317931665E-11</v>
      </c>
      <c r="CKT2">
        <v>622653.25909116201</v>
      </c>
      <c r="CKU2">
        <v>-1462.6430384400001</v>
      </c>
      <c r="CKV2">
        <v>-75.093639402299999</v>
      </c>
      <c r="CKW2">
        <v>-255.74544993999999</v>
      </c>
      <c r="CKX2" s="1">
        <v>2.0060118244440001E-8</v>
      </c>
      <c r="CKY2" s="1">
        <v>1.0031848375715099E-9</v>
      </c>
      <c r="CKZ2" s="1">
        <v>1.1158876484226499E-9</v>
      </c>
      <c r="CLA2">
        <v>613161.30846045294</v>
      </c>
      <c r="CLB2">
        <v>-1474.4249707900001</v>
      </c>
      <c r="CLC2">
        <v>-37.241539055499999</v>
      </c>
      <c r="CLD2">
        <v>-187.225860673</v>
      </c>
      <c r="CLE2" s="1">
        <v>1.6788020541944201E-8</v>
      </c>
      <c r="CLF2" s="1">
        <v>4.1664714095937998E-10</v>
      </c>
      <c r="CLG2" s="1">
        <v>-4.0173007523147501E-10</v>
      </c>
      <c r="CLH2">
        <v>628081.26407360798</v>
      </c>
      <c r="CLI2">
        <v>-1427.48470514</v>
      </c>
      <c r="CLJ2">
        <v>-331.59211289400002</v>
      </c>
      <c r="CLK2">
        <v>-250.40674051400001</v>
      </c>
      <c r="CLL2" s="1">
        <v>1.8506610258864101E-8</v>
      </c>
      <c r="CLM2" s="1">
        <v>4.4794351244944496E-9</v>
      </c>
      <c r="CLN2" s="1">
        <v>8.9725784546907301E-10</v>
      </c>
      <c r="CLO2">
        <v>626779.88733738905</v>
      </c>
      <c r="CLP2">
        <v>-1446.9824410799999</v>
      </c>
      <c r="CLQ2">
        <v>-289.14269544699999</v>
      </c>
      <c r="CLR2">
        <v>-181.68039762800001</v>
      </c>
      <c r="CLS2" s="1">
        <v>1.58838387368569E-8</v>
      </c>
      <c r="CLT2" s="1">
        <v>3.0796165355910302E-9</v>
      </c>
      <c r="CLU2" s="1">
        <v>-6.87060736907084E-10</v>
      </c>
      <c r="CLV2">
        <v>802109.59002458595</v>
      </c>
      <c r="CLW2">
        <v>-1521.0717549799999</v>
      </c>
      <c r="CLX2">
        <v>-314.64932942000002</v>
      </c>
      <c r="CLY2">
        <v>-197.707277503</v>
      </c>
      <c r="CLZ2" s="1">
        <v>3.65096549684445E-9</v>
      </c>
      <c r="CMA2" s="1">
        <v>7.8398894860700197E-10</v>
      </c>
      <c r="CMB2" s="1">
        <v>-1.3654696664182399E-10</v>
      </c>
      <c r="CMC2">
        <v>802109.59002458595</v>
      </c>
      <c r="CMD2">
        <v>-1521.0717549200001</v>
      </c>
      <c r="CME2">
        <v>-262.766405781</v>
      </c>
      <c r="CMF2">
        <v>-262.766405889</v>
      </c>
      <c r="CMG2" s="1">
        <v>4.0021626379893398E-9</v>
      </c>
      <c r="CMH2" s="1">
        <v>8.6083157822658197E-10</v>
      </c>
      <c r="CMI2" s="1">
        <v>2.0031099349411699E-10</v>
      </c>
      <c r="CMJ2">
        <v>797024.09314849996</v>
      </c>
      <c r="CMK2">
        <v>-1538.69370951</v>
      </c>
      <c r="CML2">
        <v>-219.26289314900001</v>
      </c>
      <c r="CMM2">
        <v>-189.99237858500001</v>
      </c>
      <c r="CMN2" s="1">
        <v>3.5808694649503198E-9</v>
      </c>
      <c r="CMO2" s="1">
        <v>6.0020694444392098E-10</v>
      </c>
      <c r="CMP2" s="1">
        <v>-1.8829828059053499E-10</v>
      </c>
      <c r="CMQ2">
        <v>626779.88733738905</v>
      </c>
      <c r="CMR2">
        <v>-1446.9824405500001</v>
      </c>
      <c r="CMS2">
        <v>-241.465592676</v>
      </c>
      <c r="CMT2">
        <v>-241.465593187</v>
      </c>
      <c r="CMU2" s="1">
        <v>1.8749161717887901E-8</v>
      </c>
      <c r="CMV2" s="1">
        <v>3.23532785778713E-9</v>
      </c>
      <c r="CMW2" s="1">
        <v>6.6423018427815803E-10</v>
      </c>
      <c r="CMX2">
        <v>622653.25909116201</v>
      </c>
      <c r="CMY2">
        <v>-1462.6430397399999</v>
      </c>
      <c r="CMZ2">
        <v>-242.45539058599999</v>
      </c>
      <c r="CNA2">
        <v>-110.72566767000001</v>
      </c>
      <c r="CNB2" s="1">
        <v>1.3054545577691899E-8</v>
      </c>
      <c r="CNC2" s="1">
        <v>2.27811065944511E-9</v>
      </c>
      <c r="CND2" s="1">
        <v>-1.9979384128284299E-9</v>
      </c>
      <c r="CNE2">
        <v>622653.25909116201</v>
      </c>
      <c r="CNF2">
        <v>-1462.6430392</v>
      </c>
      <c r="CNG2">
        <v>-201.43921838899999</v>
      </c>
      <c r="CNH2">
        <v>-174.54807700800001</v>
      </c>
      <c r="CNI2" s="1">
        <v>1.61018900084222E-8</v>
      </c>
      <c r="CNJ2" s="1">
        <v>2.2685917510278799E-9</v>
      </c>
      <c r="CNK2" s="1">
        <v>-5.7877850336960302E-10</v>
      </c>
      <c r="CNL2">
        <v>797024.09314849996</v>
      </c>
      <c r="CNM2">
        <v>-1538.6937095799999</v>
      </c>
      <c r="CNN2">
        <v>-263.90824392100001</v>
      </c>
      <c r="CNO2">
        <v>-120.522856846</v>
      </c>
      <c r="CNP2" s="1">
        <v>3.01670571328879E-9</v>
      </c>
      <c r="CNQ2" s="1">
        <v>5.9371314572198005E-10</v>
      </c>
      <c r="CNR2" s="1">
        <v>-5.37558590320205E-10</v>
      </c>
      <c r="CNS2">
        <v>626779.88733738905</v>
      </c>
      <c r="CNT2">
        <v>-1446.9824416399999</v>
      </c>
      <c r="CNU2">
        <v>-322.32097615100002</v>
      </c>
      <c r="CNV2">
        <v>-112.784988396</v>
      </c>
      <c r="CNW2" s="1">
        <v>1.27694318135284E-8</v>
      </c>
      <c r="CNX2" s="1">
        <v>2.87761105405042E-9</v>
      </c>
      <c r="CNY2" s="1">
        <v>-1.8258121934474001E-9</v>
      </c>
      <c r="CNZ2">
        <v>481215.71920427697</v>
      </c>
      <c r="COA2">
        <v>-1402.53888461</v>
      </c>
      <c r="COB2">
        <v>-97.647538037000004</v>
      </c>
      <c r="COC2">
        <v>-146.13987135299999</v>
      </c>
      <c r="COD2" s="1">
        <v>6.7546835274878893E-8</v>
      </c>
      <c r="COE2" s="1">
        <v>4.6918844990234301E-9</v>
      </c>
      <c r="COF2" s="1">
        <v>-4.6950719965698497E-9</v>
      </c>
      <c r="COG2">
        <v>613161.30846045294</v>
      </c>
      <c r="COH2">
        <v>-1474.4249710300001</v>
      </c>
      <c r="COI2">
        <v>-106.05493045199999</v>
      </c>
      <c r="COJ2">
        <v>-158.722420798</v>
      </c>
      <c r="COK2" s="1">
        <v>1.56814385275335E-8</v>
      </c>
      <c r="COL2" s="1">
        <v>1.0599286748814701E-9</v>
      </c>
      <c r="COM2" s="1">
        <v>-8.8408282232886804E-10</v>
      </c>
      <c r="CON2">
        <v>481215.71920427697</v>
      </c>
      <c r="COO2">
        <v>-1402.5388834099999</v>
      </c>
      <c r="COP2">
        <v>-34.2892554238</v>
      </c>
      <c r="COQ2">
        <v>-172.38373078000001</v>
      </c>
      <c r="COR2" s="1">
        <v>7.3442982543575194E-8</v>
      </c>
      <c r="COS2" s="1">
        <v>2.4614715114868601E-9</v>
      </c>
      <c r="COT2" s="1">
        <v>-2.62495151490594E-9</v>
      </c>
      <c r="COU2">
        <v>589677.42737331497</v>
      </c>
      <c r="COV2">
        <v>-1482.2969931800001</v>
      </c>
      <c r="COW2" s="1">
        <v>-3.60457471882E-9</v>
      </c>
      <c r="COX2">
        <v>-114.739162826</v>
      </c>
      <c r="COY2" s="1">
        <v>1.37612973594003E-8</v>
      </c>
      <c r="COZ2" s="1">
        <v>-1.6402211985014499E-11</v>
      </c>
      <c r="CPA2" s="1">
        <v>-1.9798573747016999E-9</v>
      </c>
      <c r="CPB2">
        <v>589677.42737331497</v>
      </c>
      <c r="CPC2">
        <v>-1482.29699334</v>
      </c>
      <c r="CPD2">
        <v>-67.441987268099993</v>
      </c>
      <c r="CPE2">
        <v>-92.825932893200005</v>
      </c>
      <c r="CPF2" s="1">
        <v>1.2705601565846201E-8</v>
      </c>
      <c r="CPG2" s="1">
        <v>7.0999084501972597E-10</v>
      </c>
      <c r="CPH2" s="1">
        <v>-2.62246697012031E-9</v>
      </c>
      <c r="CPI2">
        <v>462734.10731449298</v>
      </c>
      <c r="CPJ2">
        <v>-1409.55637907</v>
      </c>
      <c r="CPK2" s="1">
        <v>-1.40470812246E-8</v>
      </c>
      <c r="CPL2">
        <v>-105.63165138799999</v>
      </c>
      <c r="CPM2" s="1">
        <v>5.7882908431151701E-8</v>
      </c>
      <c r="CPN2" s="1">
        <v>-6.6717941802563599E-11</v>
      </c>
      <c r="CPO2" s="1">
        <v>-1.02338486387358E-8</v>
      </c>
      <c r="CPP2">
        <v>613161.30846045294</v>
      </c>
      <c r="CPQ2">
        <v>-1474.4249715000001</v>
      </c>
      <c r="CPR2">
        <v>-158.72242012500001</v>
      </c>
      <c r="CPS2">
        <v>-106.05493136299999</v>
      </c>
      <c r="CPT2" s="1">
        <v>1.2988520476964601E-8</v>
      </c>
      <c r="CPU2" s="1">
        <v>1.34506030496447E-9</v>
      </c>
      <c r="CPV2" s="1">
        <v>-2.3287177783021E-9</v>
      </c>
      <c r="CPW2">
        <v>481215.71920427697</v>
      </c>
      <c r="CPX2">
        <v>-1402.5388861500001</v>
      </c>
      <c r="CPY2">
        <v>-146.13986830600001</v>
      </c>
      <c r="CPZ2">
        <v>-97.647542225500004</v>
      </c>
      <c r="CQA2" s="1">
        <v>5.5217034145452102E-8</v>
      </c>
      <c r="CQB2" s="1">
        <v>6.0146048482838502E-9</v>
      </c>
      <c r="CQC2" s="1">
        <v>-1.29975151890907E-8</v>
      </c>
      <c r="CQD2">
        <v>785018.00295975094</v>
      </c>
      <c r="CQE2">
        <v>-1551.9540695999999</v>
      </c>
      <c r="CQF2">
        <v>-172.798146342</v>
      </c>
      <c r="CQG2">
        <v>-115.460030261</v>
      </c>
      <c r="CQH2" s="1">
        <v>3.0451754025749299E-9</v>
      </c>
      <c r="CQI2" s="1">
        <v>4.0024738387851599E-10</v>
      </c>
      <c r="CQJ2" s="1">
        <v>-5.6875402067972796E-10</v>
      </c>
      <c r="CQK2">
        <v>755044.25443437696</v>
      </c>
      <c r="CQL2">
        <v>-1560.8152472199999</v>
      </c>
      <c r="CQM2">
        <v>-73.431802841700005</v>
      </c>
      <c r="CQN2">
        <v>-101.07020603399999</v>
      </c>
      <c r="CQO2" s="1">
        <v>2.90866416879506E-9</v>
      </c>
      <c r="CQP2" s="1">
        <v>8.9325945167526701E-11</v>
      </c>
      <c r="CQQ2" s="1">
        <v>-6.37479558156279E-10</v>
      </c>
      <c r="CQR2">
        <v>755044.25443437696</v>
      </c>
      <c r="CQS2">
        <v>-1560.8152471999999</v>
      </c>
      <c r="CQT2" s="1">
        <v>-8.4382200921800004E-10</v>
      </c>
      <c r="CQU2">
        <v>-124.92964508599999</v>
      </c>
      <c r="CQV2" s="1">
        <v>3.07739197200577E-9</v>
      </c>
      <c r="CQW2" s="1">
        <v>-4.5358676320550497E-12</v>
      </c>
      <c r="CQX2" s="1">
        <v>-5.1139064199950398E-10</v>
      </c>
      <c r="CQY2">
        <v>785018.00295975094</v>
      </c>
      <c r="CQZ2">
        <v>-1551.9540695600001</v>
      </c>
      <c r="CRA2">
        <v>-115.460030055</v>
      </c>
      <c r="CRB2">
        <v>-172.79814649299999</v>
      </c>
      <c r="CRC2" s="1">
        <v>3.40071063327309E-9</v>
      </c>
      <c r="CRD2" s="1">
        <v>3.08487430622162E-10</v>
      </c>
      <c r="CRE2" s="1">
        <v>-2.8224451327477199E-10</v>
      </c>
      <c r="CRF2">
        <v>938345.04805052304</v>
      </c>
      <c r="CRG2">
        <v>-1645.7782724799999</v>
      </c>
      <c r="CRH2" s="1">
        <v>-1.6997918903800001E-10</v>
      </c>
      <c r="CRI2">
        <v>-134.01134516600001</v>
      </c>
      <c r="CRJ2" s="1">
        <v>4.3432929333819798E-10</v>
      </c>
      <c r="CRK2" s="1">
        <v>-1.1968848699747601E-12</v>
      </c>
      <c r="CRL2" s="1">
        <v>-1.6690131207092701E-10</v>
      </c>
      <c r="CRM2">
        <v>938345.04805052304</v>
      </c>
      <c r="CRN2">
        <v>-1645.7782724799999</v>
      </c>
      <c r="CRO2">
        <v>-78.769892300799995</v>
      </c>
      <c r="CRP2">
        <v>-108.41745569299999</v>
      </c>
      <c r="CRQ2" s="1">
        <v>4.2275094868693102E-10</v>
      </c>
      <c r="CRR2" s="1">
        <v>2.4213963792229601E-11</v>
      </c>
      <c r="CRS2" s="1">
        <v>-2.0442858130159001E-10</v>
      </c>
      <c r="CRT2">
        <v>1169749.11913992</v>
      </c>
      <c r="CRU2">
        <v>-1737.5205001700001</v>
      </c>
      <c r="CRV2">
        <v>-84.626413115700004</v>
      </c>
      <c r="CRW2">
        <v>-116.47826501999999</v>
      </c>
      <c r="CRX2" s="1">
        <v>-1.09193940065721E-10</v>
      </c>
      <c r="CRY2" s="1">
        <v>-1.8682668895081501E-12</v>
      </c>
      <c r="CRZ2" s="1">
        <v>-4.9156573817369101E-11</v>
      </c>
      <c r="CSA2">
        <v>1169749.11913992</v>
      </c>
      <c r="CSB2">
        <v>-1737.5205001700001</v>
      </c>
      <c r="CSC2" s="1">
        <v>-2.1568267587000002E-11</v>
      </c>
      <c r="CSD2">
        <v>-143.97505346099999</v>
      </c>
      <c r="CSE2" s="1">
        <v>-1.11666961428743E-10</v>
      </c>
      <c r="CSF2" s="1">
        <v>-2.1083917586632199E-13</v>
      </c>
      <c r="CSG2" s="1">
        <v>-4.2503166052988997E-11</v>
      </c>
      <c r="CSH2">
        <v>1234368.4375745801</v>
      </c>
      <c r="CSI2">
        <v>-1711.1364880900001</v>
      </c>
      <c r="CSJ2">
        <v>-304.03791012900001</v>
      </c>
      <c r="CSK2">
        <v>-138.84946114900001</v>
      </c>
      <c r="CSL2" s="1">
        <v>-1.05047038431422E-10</v>
      </c>
      <c r="CSM2" s="1">
        <v>-2.0787300066362599E-11</v>
      </c>
      <c r="CSN2" s="1">
        <v>-4.4656467410368199E-11</v>
      </c>
      <c r="CSO2">
        <v>975531.232645849</v>
      </c>
      <c r="CSP2">
        <v>-1636.1093688999999</v>
      </c>
      <c r="CSQ2">
        <v>-185.34741894800001</v>
      </c>
      <c r="CSR2">
        <v>-123.845185984</v>
      </c>
      <c r="CSS2" s="1">
        <v>4.2692143522060901E-10</v>
      </c>
      <c r="CST2" s="1">
        <v>5.0975077721877202E-11</v>
      </c>
      <c r="CSU2" s="1">
        <v>-1.7645116286367699E-10</v>
      </c>
      <c r="CSV2">
        <v>990353.02478032606</v>
      </c>
      <c r="CSW2">
        <v>-1621.6414746400001</v>
      </c>
      <c r="CSX2">
        <v>-283.04627315300002</v>
      </c>
      <c r="CSY2">
        <v>-129.26290179599999</v>
      </c>
      <c r="CSZ2" s="1">
        <v>4.3020858278011499E-10</v>
      </c>
      <c r="CTA2" s="1">
        <v>8.0501203157394902E-11</v>
      </c>
      <c r="CTB2" s="1">
        <v>-1.7241599200555501E-10</v>
      </c>
      <c r="CTC2">
        <v>1216021.40909019</v>
      </c>
      <c r="CTD2">
        <v>-1726.9508406</v>
      </c>
      <c r="CTE2">
        <v>-199.114142173</v>
      </c>
      <c r="CTF2">
        <v>-133.043816319</v>
      </c>
      <c r="CTG2" s="1">
        <v>-1.0617325193716999E-10</v>
      </c>
      <c r="CTH2" s="1">
        <v>-1.0272917624994399E-11</v>
      </c>
      <c r="CTI2" s="1">
        <v>-4.7537612748933497E-11</v>
      </c>
      <c r="CTJ2">
        <v>1216021.40909019</v>
      </c>
      <c r="CTK2">
        <v>-1726.9508405900001</v>
      </c>
      <c r="CTL2">
        <v>-234.87114486499999</v>
      </c>
      <c r="CTM2">
        <v>-46.718775472499999</v>
      </c>
      <c r="CTN2" s="1">
        <v>-8.3205296578181801E-11</v>
      </c>
      <c r="CTO2" s="1">
        <v>-1.04232315992571E-11</v>
      </c>
      <c r="CTP2" s="1">
        <v>-7.4522553845848798E-11</v>
      </c>
      <c r="CTQ2">
        <v>1234368.4375745801</v>
      </c>
      <c r="CTR2">
        <v>-1711.1364880799999</v>
      </c>
      <c r="CTS2">
        <v>-330.84065218000001</v>
      </c>
      <c r="CTT2">
        <v>-47.567704572799997</v>
      </c>
      <c r="CTU2" s="1">
        <v>-7.9822982717994702E-11</v>
      </c>
      <c r="CTV2" s="1">
        <v>-1.3054853577782699E-11</v>
      </c>
      <c r="CTW2" s="1">
        <v>-7.2790692254111099E-11</v>
      </c>
      <c r="CTX2">
        <v>975531.232645849</v>
      </c>
      <c r="CTY2">
        <v>-1636.10936889</v>
      </c>
      <c r="CTZ2">
        <v>-218.63218760399999</v>
      </c>
      <c r="CUA2">
        <v>-43.488646087699998</v>
      </c>
      <c r="CUB2" s="1">
        <v>3.1145412603575102E-10</v>
      </c>
      <c r="CUC2" s="1">
        <v>4.2099410152226899E-11</v>
      </c>
      <c r="CUD2" s="1">
        <v>-2.7950168621033602E-10</v>
      </c>
      <c r="CUE2">
        <v>990353.02478032606</v>
      </c>
      <c r="CUF2">
        <v>-1621.6414746299999</v>
      </c>
      <c r="CUG2">
        <v>-307.99847811000001</v>
      </c>
      <c r="CUH2">
        <v>-44.283495801900003</v>
      </c>
      <c r="CUI2" s="1">
        <v>3.0314478253338899E-10</v>
      </c>
      <c r="CUJ2" s="1">
        <v>6.0105580206543504E-11</v>
      </c>
      <c r="CUK2" s="1">
        <v>-2.7990219126045799E-10</v>
      </c>
      <c r="CUL2">
        <v>1169749.11913992</v>
      </c>
      <c r="CUM2">
        <v>-1737.52050016</v>
      </c>
      <c r="CUN2">
        <v>-136.928412767</v>
      </c>
      <c r="CUO2">
        <v>-44.490738299999997</v>
      </c>
      <c r="CUP2" s="1">
        <v>-8.2879851125100004E-11</v>
      </c>
      <c r="CUQ2" s="1">
        <v>-3.7199799893328299E-12</v>
      </c>
      <c r="CUR2" s="1">
        <v>-7.2235380476311505E-11</v>
      </c>
      <c r="CUS2">
        <v>975778.73526609002</v>
      </c>
      <c r="CUT2">
        <v>-1742.8133670699999</v>
      </c>
      <c r="CUU2">
        <v>-33.969633758599997</v>
      </c>
      <c r="CUV2">
        <v>-33.9696337775</v>
      </c>
      <c r="CUW2" s="1">
        <v>-7.6863831994119698E-11</v>
      </c>
      <c r="CUX2" s="1">
        <v>5.3535219516560102E-12</v>
      </c>
      <c r="CUY2" s="1">
        <v>-7.1493489304523099E-11</v>
      </c>
      <c r="CUZ2">
        <v>782719.490417497</v>
      </c>
      <c r="CVA2">
        <v>-1650.61982481</v>
      </c>
      <c r="CVB2">
        <v>-31.617690340700001</v>
      </c>
      <c r="CVC2">
        <v>-31.6176904091</v>
      </c>
      <c r="CVD2" s="1">
        <v>2.8661523801228502E-10</v>
      </c>
      <c r="CVE2" s="1">
        <v>3.8090446940201001E-12</v>
      </c>
      <c r="CVF2" s="1">
        <v>-2.84378752072547E-10</v>
      </c>
      <c r="CVG2">
        <v>938345.04805052304</v>
      </c>
      <c r="CVH2">
        <v>-1645.77827247</v>
      </c>
      <c r="CVI2">
        <v>-127.45236303199999</v>
      </c>
      <c r="CVJ2">
        <v>-41.411783147000001</v>
      </c>
      <c r="CVK2" s="1">
        <v>3.0282766400139899E-10</v>
      </c>
      <c r="CVL2" s="1">
        <v>2.8784553123808101E-11</v>
      </c>
      <c r="CVM2" s="1">
        <v>-2.7458895829203199E-10</v>
      </c>
      <c r="CVN2">
        <v>755044.25443437696</v>
      </c>
      <c r="CVO2">
        <v>-1560.81524726</v>
      </c>
      <c r="CVP2">
        <v>-118.815152856</v>
      </c>
      <c r="CVQ2">
        <v>-38.6053836237</v>
      </c>
      <c r="CVR2" s="1">
        <v>2.2176206397133E-9</v>
      </c>
      <c r="CVS2" s="1">
        <v>1.78186449202381E-10</v>
      </c>
      <c r="CVT2" s="1">
        <v>-1.0294148900635499E-9</v>
      </c>
      <c r="CVU2">
        <v>629798.62290265597</v>
      </c>
      <c r="CVV2">
        <v>-1565.25212448</v>
      </c>
      <c r="CVW2">
        <v>-29.474048823899999</v>
      </c>
      <c r="CVX2">
        <v>-29.4740490784</v>
      </c>
      <c r="CVY2" s="1">
        <v>2.1318505031171201E-9</v>
      </c>
      <c r="CVZ2" s="1">
        <v>5.3612555316605303E-11</v>
      </c>
      <c r="CWA2" s="1">
        <v>-1.05591227113277E-9</v>
      </c>
      <c r="CWB2">
        <v>462734.10731449298</v>
      </c>
      <c r="CWC2">
        <v>-1409.55637925</v>
      </c>
      <c r="CWD2">
        <v>-62.088724601300001</v>
      </c>
      <c r="CWE2">
        <v>-85.457802348800001</v>
      </c>
      <c r="CWF2" s="1">
        <v>5.2904792566178801E-8</v>
      </c>
      <c r="CWG2" s="1">
        <v>2.65599036010693E-9</v>
      </c>
      <c r="CWH2" s="1">
        <v>-1.48030774426041E-8</v>
      </c>
      <c r="CWI2">
        <v>385931.58500491898</v>
      </c>
      <c r="CWJ2">
        <v>-1413.0694947899999</v>
      </c>
      <c r="CWK2">
        <v>-24.9182683724</v>
      </c>
      <c r="CWL2">
        <v>-24.918273354299998</v>
      </c>
      <c r="CWM2" s="1">
        <v>3.4540895520655801E-8</v>
      </c>
      <c r="CWN2" s="1">
        <v>1.20355282538785E-9</v>
      </c>
      <c r="CWO2" s="1">
        <v>-2.25472327035842E-8</v>
      </c>
      <c r="CWP2">
        <v>491832.60669655702</v>
      </c>
      <c r="CWQ2">
        <v>-1486.23823038</v>
      </c>
      <c r="CWR2">
        <v>-27.0682065128</v>
      </c>
      <c r="CWS2">
        <v>-27.0682075842</v>
      </c>
      <c r="CWT2" s="1">
        <v>8.9035362985088805E-9</v>
      </c>
      <c r="CWU2" s="1">
        <v>2.5346884380461997E-10</v>
      </c>
      <c r="CWV2" s="1">
        <v>-4.3944351969319996E-9</v>
      </c>
      <c r="CWW2">
        <v>589677.42737331497</v>
      </c>
      <c r="CWX2">
        <v>-1482.29699368</v>
      </c>
      <c r="CWY2">
        <v>-109.123427693</v>
      </c>
      <c r="CWZ2">
        <v>-35.456352050699998</v>
      </c>
      <c r="CXA2" s="1">
        <v>9.3363924592986303E-9</v>
      </c>
      <c r="CXB2" s="1">
        <v>7.7697676383106496E-10</v>
      </c>
      <c r="CXC2" s="1">
        <v>-4.3315021054734297E-9</v>
      </c>
      <c r="CXD2">
        <v>481215.71920427697</v>
      </c>
      <c r="CXE2">
        <v>-1402.53888811</v>
      </c>
      <c r="CXF2">
        <v>-172.383728515</v>
      </c>
      <c r="CXG2">
        <v>-34.289260492399997</v>
      </c>
      <c r="CXH2" s="1">
        <v>3.5744342848215699E-8</v>
      </c>
      <c r="CXI2" s="1">
        <v>4.4001737674791201E-9</v>
      </c>
      <c r="CXJ2" s="1">
        <v>-2.2659197858683801E-8</v>
      </c>
      <c r="CXK2">
        <v>462734.10731449298</v>
      </c>
      <c r="CXL2">
        <v>-1409.5563808700001</v>
      </c>
      <c r="CXM2">
        <v>-100.46166684799999</v>
      </c>
      <c r="CXN2">
        <v>-32.641979245400002</v>
      </c>
      <c r="CXO2" s="1">
        <v>3.5712017385599598E-8</v>
      </c>
      <c r="CXP2" s="1">
        <v>3.3185192894447002E-9</v>
      </c>
      <c r="CXQ2" s="1">
        <v>-2.2532916202140099E-8</v>
      </c>
      <c r="CXR2">
        <v>626779.88733738905</v>
      </c>
      <c r="CXS2">
        <v>-1446.9824420800001</v>
      </c>
      <c r="CXT2">
        <v>-339.33673719699999</v>
      </c>
      <c r="CXU2">
        <v>-38.234068841899997</v>
      </c>
      <c r="CXV2" s="1">
        <v>9.0403703224983093E-9</v>
      </c>
      <c r="CXW2" s="1">
        <v>2.0579817973502399E-9</v>
      </c>
      <c r="CXX2" s="1">
        <v>-4.18473763654911E-9</v>
      </c>
      <c r="CXY2">
        <v>622653.25909116201</v>
      </c>
      <c r="CXZ2">
        <v>-1462.6430401699999</v>
      </c>
      <c r="CYA2">
        <v>-263.82926897300001</v>
      </c>
      <c r="CYB2">
        <v>-37.932923260199999</v>
      </c>
      <c r="CYC2" s="1">
        <v>9.3008383730666301E-9</v>
      </c>
      <c r="CYD2" s="1">
        <v>1.60199991619613E-9</v>
      </c>
      <c r="CYE2" s="1">
        <v>-4.3088222967520599E-9</v>
      </c>
      <c r="CYF2">
        <v>797024.09314849996</v>
      </c>
      <c r="CYG2">
        <v>-1538.69370964</v>
      </c>
      <c r="CYH2">
        <v>-287.17331829599999</v>
      </c>
      <c r="CYI2">
        <v>-41.289290029500002</v>
      </c>
      <c r="CYJ2" s="1">
        <v>2.12970602069726E-9</v>
      </c>
      <c r="CYK2" s="1">
        <v>4.44443324834749E-10</v>
      </c>
      <c r="CYL2" s="1">
        <v>-9.6438615730182501E-10</v>
      </c>
      <c r="CYM2">
        <v>785018.00295975094</v>
      </c>
      <c r="CYN2">
        <v>-1551.9540696700001</v>
      </c>
      <c r="CYO2">
        <v>-203.829311273</v>
      </c>
      <c r="CYP2">
        <v>-40.544171093499997</v>
      </c>
      <c r="CYQ2" s="1">
        <v>2.1684783960139E-9</v>
      </c>
      <c r="CYR2" s="1">
        <v>2.98522010898401E-10</v>
      </c>
      <c r="CYS2" s="1">
        <v>-9.7554085572875409E-10</v>
      </c>
      <c r="CYT2">
        <v>613161.30846045294</v>
      </c>
      <c r="CYU2">
        <v>-1474.4249718999999</v>
      </c>
      <c r="CYV2">
        <v>-187.22586017099999</v>
      </c>
      <c r="CYW2">
        <v>-37.241540147199999</v>
      </c>
      <c r="CYX2" s="1">
        <v>9.3426243386902505E-9</v>
      </c>
      <c r="CYY2" s="1">
        <v>1.11004697022103E-9</v>
      </c>
      <c r="CYZ2" s="1">
        <v>-4.3781418929843497E-9</v>
      </c>
      <c r="CZA2">
        <v>1241907.01812786</v>
      </c>
      <c r="CZB2">
        <v>-1690.1254703</v>
      </c>
      <c r="CZC2">
        <v>-403.980079639</v>
      </c>
      <c r="CZD2">
        <v>-141.35874368899999</v>
      </c>
      <c r="CZE2" s="1">
        <v>-1.0670470435022E-10</v>
      </c>
      <c r="CZF2" s="1">
        <v>-2.5200026303488799E-11</v>
      </c>
      <c r="CZG2" s="1">
        <v>-4.33722830415441E-11</v>
      </c>
      <c r="CZH2">
        <v>1243678.8743002999</v>
      </c>
      <c r="CZI2">
        <v>-1663.9815970100001</v>
      </c>
      <c r="CZJ2">
        <v>-500.58524856399998</v>
      </c>
      <c r="CZK2">
        <v>-142.42878310699999</v>
      </c>
      <c r="CZL2" s="1">
        <v>-1.06601594431532E-10</v>
      </c>
      <c r="CZM2" s="1">
        <v>-3.4210466377118997E-11</v>
      </c>
      <c r="CZN2" s="1">
        <v>-4.4474957137207002E-11</v>
      </c>
      <c r="CZO2">
        <v>996540.21766929305</v>
      </c>
      <c r="CZP2">
        <v>-1602.4170265299999</v>
      </c>
      <c r="CZQ2">
        <v>-376.14056954900002</v>
      </c>
      <c r="CZR2">
        <v>-131.61727782299999</v>
      </c>
      <c r="CZS2" s="1">
        <v>4.15302451397739E-10</v>
      </c>
      <c r="CZT2" s="1">
        <v>1.01966552242983E-10</v>
      </c>
      <c r="CZU2" s="1">
        <v>-1.7053766205462501E-10</v>
      </c>
      <c r="CZV2">
        <v>998136.49905387196</v>
      </c>
      <c r="CZW2">
        <v>-1578.49241319</v>
      </c>
      <c r="CZX2">
        <v>-466.16987547600002</v>
      </c>
      <c r="CZY2">
        <v>-132.63676525400001</v>
      </c>
      <c r="CZZ2" s="1">
        <v>4.0593433956161099E-10</v>
      </c>
      <c r="DAA2" s="1">
        <v>1.2298155895720801E-10</v>
      </c>
      <c r="DAB2" s="1">
        <v>-1.6915869794174301E-10</v>
      </c>
      <c r="DAC2">
        <v>996540.21766929305</v>
      </c>
      <c r="DAD2">
        <v>-1602.41702652</v>
      </c>
      <c r="DAE2">
        <v>-395.99753973000003</v>
      </c>
      <c r="DAF2">
        <v>-44.618207060300001</v>
      </c>
      <c r="DAG2" s="1">
        <v>2.9457554358637598E-10</v>
      </c>
      <c r="DAH2" s="1">
        <v>7.5281723334475706E-11</v>
      </c>
      <c r="DAI2" s="1">
        <v>-2.7900822954524001E-10</v>
      </c>
      <c r="DAJ2">
        <v>998136.49905387196</v>
      </c>
      <c r="DAK2">
        <v>-1578.4924131800001</v>
      </c>
      <c r="DAL2">
        <v>-482.60438912400002</v>
      </c>
      <c r="DAM2">
        <v>-44.719882453899999</v>
      </c>
      <c r="DAN2" s="1">
        <v>2.80935888423949E-10</v>
      </c>
      <c r="DAO2" s="1">
        <v>8.8967271958740599E-11</v>
      </c>
      <c r="DAP2" s="1">
        <v>-2.7652487683092401E-10</v>
      </c>
      <c r="DAQ2">
        <v>1243678.8743002999</v>
      </c>
      <c r="DAR2">
        <v>-1663.981597</v>
      </c>
      <c r="DAS2">
        <v>-518.233053649</v>
      </c>
      <c r="DAT2">
        <v>-48.021364372100003</v>
      </c>
      <c r="DAU2" s="1">
        <v>-7.8234200074799505E-11</v>
      </c>
      <c r="DAV2" s="1">
        <v>-2.4128537978016801E-11</v>
      </c>
      <c r="DAW2" s="1">
        <v>-7.0436565071835795E-11</v>
      </c>
      <c r="DAX2">
        <v>1241907.01812786</v>
      </c>
      <c r="DAY2">
        <v>-1690.1254702900001</v>
      </c>
      <c r="DAZ2">
        <v>-425.30673526800001</v>
      </c>
      <c r="DBA2">
        <v>-47.920560239899999</v>
      </c>
      <c r="DBB2" s="1">
        <v>-7.7620869026144998E-11</v>
      </c>
      <c r="DBC2" s="1">
        <v>-1.9092813211212201E-11</v>
      </c>
      <c r="DBD2" s="1">
        <v>-7.0479862982509903E-11</v>
      </c>
      <c r="DBE2">
        <v>1236973.35248942</v>
      </c>
      <c r="DBF2">
        <v>-1596.62822342</v>
      </c>
      <c r="DBG2">
        <v>-698.71340371999997</v>
      </c>
      <c r="DBH2">
        <v>-47.793306164699999</v>
      </c>
      <c r="DBI2" s="1">
        <v>-7.9572084271416303E-11</v>
      </c>
      <c r="DBJ2" s="1">
        <v>-3.5861121919445101E-11</v>
      </c>
      <c r="DBK2" s="1">
        <v>-6.4739621450794197E-11</v>
      </c>
      <c r="DBL2">
        <v>1607033.1350291001</v>
      </c>
      <c r="DBM2">
        <v>-1717.4968516399999</v>
      </c>
      <c r="DBN2">
        <v>-666.62109261600006</v>
      </c>
      <c r="DBO2">
        <v>-52.4642177984</v>
      </c>
      <c r="DBP2" s="1">
        <v>-6.2532976937410496E-11</v>
      </c>
      <c r="DBQ2" s="1">
        <v>-2.3591167329003099E-11</v>
      </c>
      <c r="DBR2" s="1">
        <v>-1.9514472830091202E-11</v>
      </c>
      <c r="DBS2">
        <v>1241708.7135351601</v>
      </c>
      <c r="DBT2">
        <v>-1632.78426629</v>
      </c>
      <c r="DBU2">
        <v>-609.44341510599997</v>
      </c>
      <c r="DBV2">
        <v>-47.964236999400001</v>
      </c>
      <c r="DBW2" s="1">
        <v>-7.8739445228844002E-11</v>
      </c>
      <c r="DBX2" s="1">
        <v>-2.8668558983790499E-11</v>
      </c>
      <c r="DBY2" s="1">
        <v>-6.9703313580747903E-11</v>
      </c>
      <c r="DBZ2">
        <v>1236973.35248942</v>
      </c>
      <c r="DCA2">
        <v>-1596.6282234299999</v>
      </c>
      <c r="DCB2">
        <v>-685.69769503099997</v>
      </c>
      <c r="DCC2">
        <v>-142.489619589</v>
      </c>
      <c r="DCD2" s="1">
        <v>-1.1149997037545699E-10</v>
      </c>
      <c r="DCE2" s="1">
        <v>-5.0508643908310003E-11</v>
      </c>
      <c r="DCF2" s="1">
        <v>-4.0931248814542602E-11</v>
      </c>
      <c r="DCG2">
        <v>1241708.7135351601</v>
      </c>
      <c r="DCH2">
        <v>-1632.7842662999999</v>
      </c>
      <c r="DCI2">
        <v>-594.43689560500002</v>
      </c>
      <c r="DCJ2">
        <v>-142.71167225799999</v>
      </c>
      <c r="DCK2" s="1">
        <v>-1.1040792230607E-10</v>
      </c>
      <c r="DCL2" s="1">
        <v>-4.2795101539128399E-11</v>
      </c>
      <c r="DCM2" s="1">
        <v>-4.4530873308673302E-11</v>
      </c>
      <c r="DCN2">
        <v>1607033.1350291001</v>
      </c>
      <c r="DCO2">
        <v>-1717.4968516500001</v>
      </c>
      <c r="DCP2">
        <v>-650.20666892999998</v>
      </c>
      <c r="DCQ2">
        <v>-156.10081022400001</v>
      </c>
      <c r="DCR2" s="1">
        <v>-8.8406621568447399E-11</v>
      </c>
      <c r="DCS2" s="1">
        <v>-3.3768692680889997E-11</v>
      </c>
      <c r="DCT2" s="1">
        <v>-1.0237999836718301E-11</v>
      </c>
      <c r="DCU2">
        <v>795845.09455643303</v>
      </c>
      <c r="DCV2">
        <v>-1408.1492547299999</v>
      </c>
      <c r="DCW2">
        <v>-673.52278971700002</v>
      </c>
      <c r="DCX2">
        <v>-123.42763221</v>
      </c>
      <c r="DCY2" s="1">
        <v>2.57373042677245E-9</v>
      </c>
      <c r="DCZ2" s="1">
        <v>1.2599888850380001E-9</v>
      </c>
      <c r="DDA2" s="1">
        <v>-5.1730593519018499E-10</v>
      </c>
      <c r="DDB2">
        <v>799908.97194878804</v>
      </c>
      <c r="DDC2">
        <v>-1442.59677089</v>
      </c>
      <c r="DDD2">
        <v>-596.08952541300005</v>
      </c>
      <c r="DDE2">
        <v>-123.86882799</v>
      </c>
      <c r="DDF2" s="1">
        <v>2.7184971348681601E-9</v>
      </c>
      <c r="DDG2" s="1">
        <v>1.13309226853582E-9</v>
      </c>
      <c r="DDH2" s="1">
        <v>-5.3327292689765196E-10</v>
      </c>
      <c r="DDI2">
        <v>996765.34564394399</v>
      </c>
      <c r="DDJ2">
        <v>-1549.9378096400001</v>
      </c>
      <c r="DDK2">
        <v>-553.685866293</v>
      </c>
      <c r="DDL2">
        <v>-132.92821574600001</v>
      </c>
      <c r="DDM2" s="1">
        <v>3.8718570154435402E-10</v>
      </c>
      <c r="DDN2" s="1">
        <v>1.4408785911380599E-10</v>
      </c>
      <c r="DDO2" s="1">
        <v>-1.69369942040546E-10</v>
      </c>
      <c r="DDP2">
        <v>993209.55008076504</v>
      </c>
      <c r="DDQ2">
        <v>-1516.8369714299999</v>
      </c>
      <c r="DDR2">
        <v>-638.84825197299995</v>
      </c>
      <c r="DDS2">
        <v>-132.75419340600001</v>
      </c>
      <c r="DDT2" s="1">
        <v>3.6265951679997699E-10</v>
      </c>
      <c r="DDU2" s="1">
        <v>1.5935236895790699E-10</v>
      </c>
      <c r="DDV2" s="1">
        <v>-1.6887626119208201E-10</v>
      </c>
      <c r="DDW2">
        <v>993209.55008076504</v>
      </c>
      <c r="DDX2">
        <v>-1516.8369714200001</v>
      </c>
      <c r="DDY2">
        <v>-650.97467853800003</v>
      </c>
      <c r="DDZ2">
        <v>-44.527887950299998</v>
      </c>
      <c r="DEA2" s="1">
        <v>2.5099264113797801E-10</v>
      </c>
      <c r="DEB2" s="1">
        <v>1.0908406258312E-10</v>
      </c>
      <c r="DEC2" s="1">
        <v>-2.7003230621834598E-10</v>
      </c>
      <c r="DED2">
        <v>795845.09455643303</v>
      </c>
      <c r="DEE2">
        <v>-1408.14925477</v>
      </c>
      <c r="DEF2">
        <v>-683.48960729700002</v>
      </c>
      <c r="DEG2">
        <v>-41.343504708799998</v>
      </c>
      <c r="DEH2" s="1">
        <v>1.8809610378184999E-9</v>
      </c>
      <c r="DEI2" s="1">
        <v>9.2513325748628904E-10</v>
      </c>
      <c r="DEJ2" s="1">
        <v>-9.5672080582765991E-10</v>
      </c>
      <c r="DEK2">
        <v>802584.46933732403</v>
      </c>
      <c r="DEL2">
        <v>-1472.9550898099999</v>
      </c>
      <c r="DEM2">
        <v>-529.54514241599998</v>
      </c>
      <c r="DEN2">
        <v>-41.676106790699997</v>
      </c>
      <c r="DEO2" s="1">
        <v>2.0498571521559599E-9</v>
      </c>
      <c r="DEP2" s="1">
        <v>7.2984562431277304E-10</v>
      </c>
      <c r="DEQ2" s="1">
        <v>-9.7469044706252201E-10</v>
      </c>
      <c r="DER2">
        <v>799908.97194878804</v>
      </c>
      <c r="DES2">
        <v>-1442.59677093</v>
      </c>
      <c r="DET2">
        <v>-607.40431863599997</v>
      </c>
      <c r="DEU2">
        <v>-41.547593861099998</v>
      </c>
      <c r="DEV2" s="1">
        <v>1.96479383981373E-9</v>
      </c>
      <c r="DEW2" s="1">
        <v>8.3433307700237999E-10</v>
      </c>
      <c r="DEX2" s="1">
        <v>-9.6412249223588709E-10</v>
      </c>
      <c r="DEY2">
        <v>996765.34564394399</v>
      </c>
      <c r="DEZ2">
        <v>-1549.9378096200001</v>
      </c>
      <c r="DFA2">
        <v>-567.66362879799999</v>
      </c>
      <c r="DFB2">
        <v>-44.676096552899999</v>
      </c>
      <c r="DFC2" s="1">
        <v>2.6802341657709701E-10</v>
      </c>
      <c r="DFD2" s="1">
        <v>9.9980319965603495E-11</v>
      </c>
      <c r="DFE2" s="1">
        <v>-2.7344075211031101E-10</v>
      </c>
      <c r="DFF2">
        <v>803527.77418498497</v>
      </c>
      <c r="DFG2">
        <v>-1499.13815746</v>
      </c>
      <c r="DFH2">
        <v>-450.10757500800003</v>
      </c>
      <c r="DFI2">
        <v>-41.708609343200003</v>
      </c>
      <c r="DFJ2" s="1">
        <v>2.05232748835739E-9</v>
      </c>
      <c r="DFK2" s="1">
        <v>6.4193218689847596E-10</v>
      </c>
      <c r="DFL2" s="1">
        <v>-9.581541519400319E-10</v>
      </c>
      <c r="DFM2">
        <v>627576.50297694595</v>
      </c>
      <c r="DFN2">
        <v>-1404.2015384399999</v>
      </c>
      <c r="DFO2">
        <v>-486.94844545799998</v>
      </c>
      <c r="DFP2">
        <v>-38.323674809000003</v>
      </c>
      <c r="DFQ2" s="1">
        <v>8.4694008142870106E-9</v>
      </c>
      <c r="DFR2" s="1">
        <v>2.9398148053838E-9</v>
      </c>
      <c r="DFS2" s="1">
        <v>-4.0688874609559001E-9</v>
      </c>
      <c r="DFT2">
        <v>628081.26407360798</v>
      </c>
      <c r="DFU2">
        <v>-1427.48470666</v>
      </c>
      <c r="DFV2">
        <v>-413.74745866400002</v>
      </c>
      <c r="DFW2">
        <v>-38.339349177000003</v>
      </c>
      <c r="DFX2" s="1">
        <v>8.8110434360680799E-9</v>
      </c>
      <c r="DFY2" s="1">
        <v>2.5150253412747201E-9</v>
      </c>
      <c r="DFZ2" s="1">
        <v>-4.1540495601913999E-9</v>
      </c>
      <c r="DGA2">
        <v>802109.59002458595</v>
      </c>
      <c r="DGB2">
        <v>-1521.07175512</v>
      </c>
      <c r="DGC2">
        <v>-369.27122290199998</v>
      </c>
      <c r="DGD2">
        <v>-41.606874549200001</v>
      </c>
      <c r="DGE2" s="1">
        <v>2.1235101015243701E-9</v>
      </c>
      <c r="DGF2" s="1">
        <v>5.3860153667412598E-10</v>
      </c>
      <c r="DGG2" s="1">
        <v>-9.6761026467081001E-10</v>
      </c>
      <c r="DGH2">
        <v>803527.77418498497</v>
      </c>
      <c r="DGI2">
        <v>-1499.1381574</v>
      </c>
      <c r="DGJ2">
        <v>-434.77970136699997</v>
      </c>
      <c r="DGK2">
        <v>-123.705490832</v>
      </c>
      <c r="DGL2" s="1">
        <v>2.9621784821977102E-9</v>
      </c>
      <c r="DGM2" s="1">
        <v>8.7300246385203699E-10</v>
      </c>
      <c r="DGN2" s="1">
        <v>-5.10528628968808E-10</v>
      </c>
      <c r="DGO2">
        <v>802109.59002458595</v>
      </c>
      <c r="DGP2">
        <v>-1521.07175506</v>
      </c>
      <c r="DGQ2">
        <v>-350.75442182799998</v>
      </c>
      <c r="DGR2">
        <v>-122.73428069000001</v>
      </c>
      <c r="DGS2" s="1">
        <v>3.0425814348991199E-9</v>
      </c>
      <c r="DGT2" s="1">
        <v>7.58344426486078E-10</v>
      </c>
      <c r="DGU2" s="1">
        <v>-5.6538541656129399E-10</v>
      </c>
      <c r="DGV2">
        <v>628081.26407360798</v>
      </c>
      <c r="DGW2">
        <v>-1427.48470623</v>
      </c>
      <c r="DGX2">
        <v>-399.65778507599998</v>
      </c>
      <c r="DGY2">
        <v>-113.712444718</v>
      </c>
      <c r="DGZ2" s="1">
        <v>1.25253713222902E-8</v>
      </c>
      <c r="DHA2" s="1">
        <v>3.56411675093623E-9</v>
      </c>
      <c r="DHB2" s="1">
        <v>-1.86429055820946E-9</v>
      </c>
      <c r="DHC2">
        <v>802584.46933732403</v>
      </c>
      <c r="DHD2">
        <v>-1472.95508976</v>
      </c>
      <c r="DHE2">
        <v>-516.50598353099997</v>
      </c>
      <c r="DHF2">
        <v>-124.00211577499999</v>
      </c>
      <c r="DHG2" s="1">
        <v>2.86613792218507E-9</v>
      </c>
      <c r="DHH2" s="1">
        <v>1.0393481219673399E-9</v>
      </c>
      <c r="DHI2" s="1">
        <v>-5.0930291263188597E-10</v>
      </c>
      <c r="DHJ2">
        <v>627576.50297694595</v>
      </c>
      <c r="DHK2">
        <v>-1404.2015380099999</v>
      </c>
      <c r="DHL2">
        <v>-474.958158497</v>
      </c>
      <c r="DHM2">
        <v>-114.027366138</v>
      </c>
      <c r="DHN2" s="1">
        <v>1.21115070739597E-8</v>
      </c>
      <c r="DHO2" s="1">
        <v>4.2800260317994798E-9</v>
      </c>
      <c r="DHP2" s="1">
        <v>-1.9060819023252799E-9</v>
      </c>
      <c r="DHQ2">
        <v>1613009.3731853201</v>
      </c>
      <c r="DHR2">
        <v>-1521.40799485</v>
      </c>
      <c r="DHS2">
        <v>-1028.3155860500001</v>
      </c>
      <c r="DHT2">
        <v>-157.532153472</v>
      </c>
      <c r="DHU2" s="1">
        <v>-7.5646346842225802E-11</v>
      </c>
      <c r="DHV2" s="1">
        <v>-5.2645919021213503E-11</v>
      </c>
      <c r="DHW2" s="1">
        <v>-1.073969223482E-11</v>
      </c>
      <c r="DHX2">
        <v>1233691.6715853601</v>
      </c>
      <c r="DHY2">
        <v>-1404.8316015600001</v>
      </c>
      <c r="DHZ2">
        <v>-1022.6458795999999</v>
      </c>
      <c r="DIA2">
        <v>-142.65300802199999</v>
      </c>
      <c r="DIB2" s="1">
        <v>-9.5386271882337306E-11</v>
      </c>
      <c r="DIC2" s="1">
        <v>-6.9888957793119799E-11</v>
      </c>
      <c r="DID2" s="1">
        <v>-3.5524730888665297E-11</v>
      </c>
      <c r="DIE2">
        <v>1249613.66338908</v>
      </c>
      <c r="DIF2">
        <v>-1459.57912072</v>
      </c>
      <c r="DIG2">
        <v>-942.59413484000004</v>
      </c>
      <c r="DIH2">
        <v>-144.40011017399999</v>
      </c>
      <c r="DII2" s="1">
        <v>-9.9914434773800497E-11</v>
      </c>
      <c r="DIJ2" s="1">
        <v>-6.5641724579276605E-11</v>
      </c>
      <c r="DIK2" s="1">
        <v>-3.6535403796552098E-11</v>
      </c>
      <c r="DIL2">
        <v>1233691.6715853601</v>
      </c>
      <c r="DIM2">
        <v>-1404.83160155</v>
      </c>
      <c r="DIN2">
        <v>-1031.4458115800001</v>
      </c>
      <c r="DIO2">
        <v>-47.686617822499997</v>
      </c>
      <c r="DIP2" s="1">
        <v>-6.7059446846943705E-11</v>
      </c>
      <c r="DIQ2" s="1">
        <v>-4.98430984589964E-11</v>
      </c>
      <c r="DIR2" s="1">
        <v>-5.9589343041526703E-11</v>
      </c>
      <c r="DIS2">
        <v>1613009.3731853201</v>
      </c>
      <c r="DIT2">
        <v>-1521.40799485</v>
      </c>
      <c r="DIU2">
        <v>-1038.9768949500001</v>
      </c>
      <c r="DIV2">
        <v>-52.6909446254</v>
      </c>
      <c r="DIW2" s="1">
        <v>-5.1377451713183101E-11</v>
      </c>
      <c r="DIX2" s="1">
        <v>-3.69741478918837E-11</v>
      </c>
      <c r="DIY2" s="1">
        <v>-1.8243153722284101E-11</v>
      </c>
      <c r="DIZ2">
        <v>1249613.66338908</v>
      </c>
      <c r="DJA2">
        <v>-1459.5791207100001</v>
      </c>
      <c r="DJB2">
        <v>-952.36670599399997</v>
      </c>
      <c r="DJC2">
        <v>-48.298572976000003</v>
      </c>
      <c r="DJD2" s="1">
        <v>-7.0533480532820398E-11</v>
      </c>
      <c r="DJE2" s="1">
        <v>-4.62386239100503E-11</v>
      </c>
      <c r="DJF2" s="1">
        <v>-5.9711084230375202E-11</v>
      </c>
      <c r="DJG2">
        <v>2046591.6499672099</v>
      </c>
      <c r="DJH2">
        <v>-1660.2471672500001</v>
      </c>
      <c r="DJI2">
        <v>-1022.44467165</v>
      </c>
      <c r="DJJ2">
        <v>-57.419261135100001</v>
      </c>
      <c r="DJK2" s="1">
        <v>-2.0642120285591201E-11</v>
      </c>
      <c r="DJL2" s="1">
        <v>-1.3530290401875001E-11</v>
      </c>
      <c r="DJM2" s="1">
        <v>-5.2681430071937999E-12</v>
      </c>
      <c r="DJN2">
        <v>1992526.1229294301</v>
      </c>
      <c r="DJO2">
        <v>-1716.9818353200001</v>
      </c>
      <c r="DJP2">
        <v>-924.09932235799999</v>
      </c>
      <c r="DJQ2">
        <v>-55.897710896600003</v>
      </c>
      <c r="DJR2" s="1">
        <v>-2.20847853680835E-11</v>
      </c>
      <c r="DJS2" s="1">
        <v>-1.26702378056478E-11</v>
      </c>
      <c r="DJT2" s="1">
        <v>-5.3541387141571898E-12</v>
      </c>
      <c r="DJU2">
        <v>1633820.6939535099</v>
      </c>
      <c r="DJV2">
        <v>-1578.31691884</v>
      </c>
      <c r="DJW2">
        <v>-950.26281916100004</v>
      </c>
      <c r="DJX2">
        <v>-53.3656152517</v>
      </c>
      <c r="DJY2" s="1">
        <v>-5.63686679801344E-11</v>
      </c>
      <c r="DJZ2" s="1">
        <v>-3.5167961469581702E-11</v>
      </c>
      <c r="DKA2" s="1">
        <v>-1.9302550363726898E-11</v>
      </c>
      <c r="DKB2">
        <v>1992526.1229294301</v>
      </c>
      <c r="DKC2">
        <v>-1716.9818353200001</v>
      </c>
      <c r="DKD2">
        <v>-910.62387334899995</v>
      </c>
      <c r="DKE2">
        <v>-166.878018191</v>
      </c>
      <c r="DKF2" s="1">
        <v>-3.1914726229503598E-11</v>
      </c>
      <c r="DKG2" s="1">
        <v>-1.75240552957766E-11</v>
      </c>
      <c r="DKH2" s="1">
        <v>-3.3990591099988099E-12</v>
      </c>
      <c r="DKI2">
        <v>1633820.6939535099</v>
      </c>
      <c r="DKJ2">
        <v>-1578.3169188500001</v>
      </c>
      <c r="DKK2">
        <v>-938.31271285800005</v>
      </c>
      <c r="DKL2">
        <v>-159.42574217000001</v>
      </c>
      <c r="DKM2" s="1">
        <v>-7.8975982647635001E-11</v>
      </c>
      <c r="DKN2" s="1">
        <v>-4.9178624404446502E-11</v>
      </c>
      <c r="DKO2" s="1">
        <v>-1.06245983668867E-11</v>
      </c>
      <c r="DKP2">
        <v>2046591.6499672099</v>
      </c>
      <c r="DKQ2">
        <v>-1660.2471672500001</v>
      </c>
      <c r="DKR2">
        <v>-1009.58683667</v>
      </c>
      <c r="DKS2">
        <v>-171.535702878</v>
      </c>
      <c r="DKT2" s="1">
        <v>-3.0194462104911199E-11</v>
      </c>
      <c r="DKU2" s="1">
        <v>-1.9289976019966299E-11</v>
      </c>
      <c r="DKV2" s="1">
        <v>-3.2661339000272899E-12</v>
      </c>
      <c r="DKW2">
        <v>1600046.7677076501</v>
      </c>
      <c r="DKX2">
        <v>-1676.5215087300001</v>
      </c>
      <c r="DKY2">
        <v>-749.62762368599999</v>
      </c>
      <c r="DKZ2">
        <v>-155.774411523</v>
      </c>
      <c r="DLA2" s="1">
        <v>-8.5628577284459495E-11</v>
      </c>
      <c r="DLB2" s="1">
        <v>-3.9904276185139499E-11</v>
      </c>
      <c r="DLC2" s="1">
        <v>-9.83401704273281E-12</v>
      </c>
      <c r="DLD2">
        <v>1590055.8136293299</v>
      </c>
      <c r="DLE2">
        <v>-1630.0777011099999</v>
      </c>
      <c r="DLF2">
        <v>-846.01507806799998</v>
      </c>
      <c r="DLG2">
        <v>-155.038017035</v>
      </c>
      <c r="DLH2" s="1">
        <v>-8.3988272481862094E-11</v>
      </c>
      <c r="DLI2" s="1">
        <v>-4.5761143646247597E-11</v>
      </c>
      <c r="DLJ2" s="1">
        <v>-1.05774747046708E-11</v>
      </c>
      <c r="DLK2">
        <v>1590055.8136293299</v>
      </c>
      <c r="DLL2">
        <v>-1630.0777011</v>
      </c>
      <c r="DLM2">
        <v>-858.53444350200004</v>
      </c>
      <c r="DLN2">
        <v>-51.931766379899997</v>
      </c>
      <c r="DLO2" s="1">
        <v>-5.89618280890008E-11</v>
      </c>
      <c r="DLP2" s="1">
        <v>-3.2477886425993403E-11</v>
      </c>
      <c r="DLQ2" s="1">
        <v>-1.9539678912122901E-11</v>
      </c>
      <c r="DLR2">
        <v>1600046.7677076501</v>
      </c>
      <c r="DLS2">
        <v>-1676.5215087199999</v>
      </c>
      <c r="DLT2">
        <v>-763.85683117500002</v>
      </c>
      <c r="DLU2">
        <v>-52.249238663600003</v>
      </c>
      <c r="DLV2" s="1">
        <v>-6.2192912991499506E-11</v>
      </c>
      <c r="DLW2" s="1">
        <v>-2.9574500747002798E-11</v>
      </c>
      <c r="DLX2" s="1">
        <v>-1.9225690657579898E-11</v>
      </c>
      <c r="DLY2">
        <v>981086.06623051094</v>
      </c>
      <c r="DLZ2">
        <v>-1437.39800302</v>
      </c>
      <c r="DMA2">
        <v>-811.47791276600003</v>
      </c>
      <c r="DMB2">
        <v>-43.997054068899999</v>
      </c>
      <c r="DMC2" s="1">
        <v>2.17936966041149E-10</v>
      </c>
      <c r="DMD2" s="1">
        <v>1.17013098100491E-10</v>
      </c>
      <c r="DME2" s="1">
        <v>-2.5549197223706701E-10</v>
      </c>
      <c r="DMF2">
        <v>1264745.86399435</v>
      </c>
      <c r="DMG2">
        <v>-1509.89394606</v>
      </c>
      <c r="DMH2">
        <v>-870.36627158500005</v>
      </c>
      <c r="DMI2">
        <v>-48.878721394700001</v>
      </c>
      <c r="DMJ2" s="1">
        <v>-7.3355493232851894E-11</v>
      </c>
      <c r="DMK2" s="1">
        <v>-4.2231492984519E-11</v>
      </c>
      <c r="DML2" s="1">
        <v>-6.32729688097556E-11</v>
      </c>
      <c r="DMM2">
        <v>1230007.5789705401</v>
      </c>
      <c r="DMN2">
        <v>-1555.62327312</v>
      </c>
      <c r="DMO2">
        <v>-785.80100927499996</v>
      </c>
      <c r="DMP2">
        <v>-47.532204158500001</v>
      </c>
      <c r="DMQ2" s="1">
        <v>-7.7225123882646598E-11</v>
      </c>
      <c r="DMR2" s="1">
        <v>-4.0821657955009002E-11</v>
      </c>
      <c r="DMS2" s="1">
        <v>-6.1920633941863597E-11</v>
      </c>
      <c r="DMT2">
        <v>987897.21276380797</v>
      </c>
      <c r="DMU2">
        <v>-1479.2869890300001</v>
      </c>
      <c r="DMV2">
        <v>-732.32023306500002</v>
      </c>
      <c r="DMW2">
        <v>-44.297213229400001</v>
      </c>
      <c r="DMX2" s="1">
        <v>2.2880036512290901E-10</v>
      </c>
      <c r="DMY2" s="1">
        <v>1.07106848684221E-10</v>
      </c>
      <c r="DMZ2" s="1">
        <v>-2.59837413424586E-10</v>
      </c>
      <c r="DNA2">
        <v>1230007.5789705401</v>
      </c>
      <c r="DNB2">
        <v>-1555.6232731299999</v>
      </c>
      <c r="DNC2">
        <v>-774.34226109700001</v>
      </c>
      <c r="DND2">
        <v>-141.903485867</v>
      </c>
      <c r="DNE2" s="1">
        <v>-1.08025970673313E-10</v>
      </c>
      <c r="DNF2" s="1">
        <v>-5.8362519859294096E-11</v>
      </c>
      <c r="DNG2" s="1">
        <v>-4.0145205924197999E-11</v>
      </c>
      <c r="DNH2">
        <v>1264745.86399435</v>
      </c>
      <c r="DNI2">
        <v>-1509.8939460700001</v>
      </c>
      <c r="DNJ2">
        <v>-859.42091072999995</v>
      </c>
      <c r="DNK2">
        <v>-146.021485864</v>
      </c>
      <c r="DNL2" s="1">
        <v>-1.03818763598056E-10</v>
      </c>
      <c r="DNM2" s="1">
        <v>-5.9134292523405502E-11</v>
      </c>
      <c r="DNN2" s="1">
        <v>-3.7908096766144901E-11</v>
      </c>
      <c r="DNO2">
        <v>987897.21276380797</v>
      </c>
      <c r="DNP2">
        <v>-1479.28698904</v>
      </c>
      <c r="DNQ2">
        <v>-721.64135503199998</v>
      </c>
      <c r="DNR2">
        <v>-132.245686433</v>
      </c>
      <c r="DNS2" s="1">
        <v>3.2813625334094601E-10</v>
      </c>
      <c r="DNT2" s="1">
        <v>1.5993877813937499E-10</v>
      </c>
      <c r="DNU2" s="1">
        <v>-1.66677713615048E-10</v>
      </c>
      <c r="DNV2">
        <v>981086.06623051094</v>
      </c>
      <c r="DNW2">
        <v>-1437.3980030299999</v>
      </c>
      <c r="DNX2">
        <v>-801.96407618700005</v>
      </c>
      <c r="DNY2">
        <v>-131.47533683899999</v>
      </c>
      <c r="DNZ2" s="1">
        <v>3.1479301162208999E-10</v>
      </c>
      <c r="DOA2" s="1">
        <v>1.7883240501555999E-10</v>
      </c>
      <c r="DOB2" s="1">
        <v>-1.6594514419983199E-10</v>
      </c>
      <c r="DOC2">
        <v>2019662.9899778201</v>
      </c>
      <c r="DOD2">
        <v>-1597.8947482999999</v>
      </c>
      <c r="DOE2">
        <v>-1105.95564104</v>
      </c>
      <c r="DOF2">
        <v>-169.42617241299999</v>
      </c>
      <c r="DOG2" s="1">
        <v>-2.8245140533578E-11</v>
      </c>
      <c r="DOH2" s="1">
        <v>-2.03848602643666E-11</v>
      </c>
      <c r="DOI2" s="1">
        <v>-3.0575937704317798E-12</v>
      </c>
      <c r="DOJ2">
        <v>2574739.3873016601</v>
      </c>
      <c r="DOK2">
        <v>-1604.9710679499999</v>
      </c>
      <c r="DOL2">
        <v>-1300.8323101000001</v>
      </c>
      <c r="DOM2">
        <v>-61.966280257599998</v>
      </c>
      <c r="DON2" s="1">
        <v>-5.4344719385717299E-12</v>
      </c>
      <c r="DOO2" s="1">
        <v>-4.5894973372353198E-12</v>
      </c>
      <c r="DOP2" s="1">
        <v>-9.7235200692248101E-13</v>
      </c>
      <c r="DOQ2">
        <v>2019662.9899778201</v>
      </c>
      <c r="DOR2">
        <v>-1597.8947482999999</v>
      </c>
      <c r="DOS2">
        <v>-1117.4219018700001</v>
      </c>
      <c r="DOT2">
        <v>-56.669225116900002</v>
      </c>
      <c r="DOU2" s="1">
        <v>-1.9252970250324599E-11</v>
      </c>
      <c r="DOV2" s="1">
        <v>-1.39938423443652E-11</v>
      </c>
      <c r="DOW2" s="1">
        <v>-5.0479738240086399E-12</v>
      </c>
      <c r="DOX2">
        <v>2570902.8968057199</v>
      </c>
      <c r="DOY2">
        <v>-1747.7339537800001</v>
      </c>
      <c r="DOZ2">
        <v>-1101.6058342900001</v>
      </c>
      <c r="DPA2">
        <v>-61.864856671399998</v>
      </c>
      <c r="DPB2" s="1">
        <v>-6.3492048344042899E-12</v>
      </c>
      <c r="DPC2" s="1">
        <v>-4.1661986745853101E-12</v>
      </c>
      <c r="DPD2" s="1">
        <v>-1.05531421791379E-12</v>
      </c>
      <c r="DPE2">
        <v>2535932.5017573298</v>
      </c>
      <c r="DPF2">
        <v>-1679.3018153</v>
      </c>
      <c r="DPG2">
        <v>-1203.394155</v>
      </c>
      <c r="DPH2">
        <v>-61.029244333900003</v>
      </c>
      <c r="DPI2" s="1">
        <v>-5.8306070131099498E-12</v>
      </c>
      <c r="DPJ2" s="1">
        <v>-4.3754159792569797E-12</v>
      </c>
      <c r="DPK2" s="1">
        <v>-1.03696612803795E-12</v>
      </c>
      <c r="DPL2">
        <v>1591073.5695956999</v>
      </c>
      <c r="DPM2">
        <v>-1459.5365542</v>
      </c>
      <c r="DPN2">
        <v>-1124.2699546399999</v>
      </c>
      <c r="DPO2">
        <v>-51.978136942200003</v>
      </c>
      <c r="DPP2" s="1">
        <v>-4.64407578678022E-11</v>
      </c>
      <c r="DPQ2" s="1">
        <v>-3.8276630051516003E-11</v>
      </c>
      <c r="DPR2" s="1">
        <v>-1.7543168105432E-11</v>
      </c>
      <c r="DPS2">
        <v>2051596.6142978801</v>
      </c>
      <c r="DPT2">
        <v>-1530.1355593200001</v>
      </c>
      <c r="DPU2">
        <v>-1208.5039569600001</v>
      </c>
      <c r="DPV2">
        <v>-57.568138728800001</v>
      </c>
      <c r="DPW2" s="1">
        <v>-1.7744110345785299E-11</v>
      </c>
      <c r="DPX2" s="1">
        <v>-1.43636349379811E-11</v>
      </c>
      <c r="DPY2" s="1">
        <v>-4.5229582955365998E-12</v>
      </c>
      <c r="DPZ2">
        <v>2528345.6785933599</v>
      </c>
      <c r="DQA2">
        <v>-1525.00280118</v>
      </c>
      <c r="DQB2">
        <v>-1393.7718496</v>
      </c>
      <c r="DQC2">
        <v>-60.853393153200003</v>
      </c>
      <c r="DQD2" s="1">
        <v>-4.98332108347362E-12</v>
      </c>
      <c r="DQE2" s="1">
        <v>-4.7447860273825101E-12</v>
      </c>
      <c r="DQF2" s="1">
        <v>-9.5455152341090191E-13</v>
      </c>
      <c r="DQG2">
        <v>2015742.7607782001</v>
      </c>
      <c r="DQH2">
        <v>-1457.1988759599999</v>
      </c>
      <c r="DQI2">
        <v>-1295.5626253400001</v>
      </c>
      <c r="DQJ2">
        <v>-56.565485820399999</v>
      </c>
      <c r="DQK2" s="1">
        <v>-1.63661663622396E-11</v>
      </c>
      <c r="DQL2" s="1">
        <v>-1.5014604206302099E-11</v>
      </c>
      <c r="DQM2" s="1">
        <v>-4.4355698453554501E-12</v>
      </c>
      <c r="DQN2">
        <v>2015742.7607782001</v>
      </c>
      <c r="DQO2">
        <v>-1457.1988759599999</v>
      </c>
      <c r="DQP2">
        <v>-1285.7026114800001</v>
      </c>
      <c r="DQQ2">
        <v>-169.26595995700001</v>
      </c>
      <c r="DQR2" s="1">
        <v>-2.4049128569820801E-11</v>
      </c>
      <c r="DQS2" s="1">
        <v>-2.1638627483276901E-11</v>
      </c>
      <c r="DQT2" s="1">
        <v>-2.5189850017525698E-12</v>
      </c>
      <c r="DQU2">
        <v>2051596.6142978801</v>
      </c>
      <c r="DQV2">
        <v>-1530.1355593200001</v>
      </c>
      <c r="DQW2">
        <v>-1197.55955799</v>
      </c>
      <c r="DQX2">
        <v>-172.18307020500001</v>
      </c>
      <c r="DQY2" s="1">
        <v>-2.6116065140402599E-11</v>
      </c>
      <c r="DQZ2" s="1">
        <v>-2.0889767677253399E-11</v>
      </c>
      <c r="DRA2" s="1">
        <v>-2.6420298505370601E-12</v>
      </c>
      <c r="DRB2">
        <v>1591073.5695956999</v>
      </c>
      <c r="DRC2">
        <v>-1459.5365542100001</v>
      </c>
      <c r="DRD2">
        <v>-1114.6780797900001</v>
      </c>
      <c r="DRE2">
        <v>-155.49095167999999</v>
      </c>
      <c r="DRF2" s="1">
        <v>-6.90036748175564E-11</v>
      </c>
      <c r="DRG2" s="1">
        <v>-5.61089150388002E-11</v>
      </c>
      <c r="DRH2" s="1">
        <v>-1.12693518243991E-11</v>
      </c>
      <c r="DRI2">
        <v>4990710.4565437501</v>
      </c>
      <c r="DRJ2">
        <v>-2062.5737784900002</v>
      </c>
      <c r="DRK2">
        <v>-1364.5608627199999</v>
      </c>
      <c r="DRL2">
        <v>-76.632094315100005</v>
      </c>
      <c r="DRM2" s="1">
        <v>-4.9577985338797999E-14</v>
      </c>
      <c r="DRN2" s="1">
        <v>-3.3493164345546802E-14</v>
      </c>
      <c r="DRO2" s="1">
        <v>-3.9120534451665904E-15</v>
      </c>
      <c r="DRP2">
        <v>4090334.6620620401</v>
      </c>
      <c r="DRQ2">
        <v>-1940.5266169700001</v>
      </c>
      <c r="DRR2">
        <v>-1283.8167062</v>
      </c>
      <c r="DRS2">
        <v>-72.097599748199997</v>
      </c>
      <c r="DRT2" s="1">
        <v>-3.2781507351735498E-13</v>
      </c>
      <c r="DRU2" s="1">
        <v>-2.3075284578615802E-13</v>
      </c>
      <c r="DRV2" s="1">
        <v>-3.19402993006918E-14</v>
      </c>
      <c r="DRW2">
        <v>4146873.0330200298</v>
      </c>
      <c r="DRX2">
        <v>-2016.0035249499999</v>
      </c>
      <c r="DRY2">
        <v>-1161.6434077500001</v>
      </c>
      <c r="DRZ2">
        <v>-73.084408466300005</v>
      </c>
      <c r="DSA2" s="1">
        <v>-3.4639751992025099E-13</v>
      </c>
      <c r="DSB2" s="1">
        <v>-2.1815544037694901E-13</v>
      </c>
      <c r="DSC2" s="1">
        <v>-3.3288322793924599E-14</v>
      </c>
      <c r="DSD2">
        <v>3155516.7351186601</v>
      </c>
      <c r="DSE2">
        <v>-1909.5770141400001</v>
      </c>
      <c r="DSF2">
        <v>-1075.0399536800001</v>
      </c>
      <c r="DSG2">
        <v>-65.027937017100001</v>
      </c>
      <c r="DSH2" s="1">
        <v>-1.6151855557936299E-12</v>
      </c>
      <c r="DSI2" s="1">
        <v>-9.0296717567722699E-13</v>
      </c>
      <c r="DSJ2" s="1">
        <v>-2.3057309103006199E-13</v>
      </c>
      <c r="DSK2">
        <v>3238457.3953180201</v>
      </c>
      <c r="DSL2">
        <v>-1841.0651574000001</v>
      </c>
      <c r="DSM2">
        <v>-1188.46472367</v>
      </c>
      <c r="DSN2">
        <v>-66.742747269500001</v>
      </c>
      <c r="DSO2" s="1">
        <v>-1.6084840373066099E-12</v>
      </c>
      <c r="DSP2" s="1">
        <v>-1.07882582665169E-12</v>
      </c>
      <c r="DSQ2" s="1">
        <v>-2.4063907874079199E-13</v>
      </c>
      <c r="DSR2">
        <v>3192880.9415911301</v>
      </c>
      <c r="DSS2">
        <v>-1765.8354535599999</v>
      </c>
      <c r="DST2">
        <v>-1297.65871032</v>
      </c>
      <c r="DSU2">
        <v>-65.809801522599997</v>
      </c>
      <c r="DSV2" s="1">
        <v>-1.3940015361158001E-12</v>
      </c>
      <c r="DSW2" s="1">
        <v>-1.02069956910974E-12</v>
      </c>
      <c r="DSX2" s="1">
        <v>-1.9774743760373001E-13</v>
      </c>
      <c r="DSY2">
        <v>4018305.1464182702</v>
      </c>
      <c r="DSZ2">
        <v>-2083.83304103</v>
      </c>
      <c r="DTA2">
        <v>-1035.2066174900001</v>
      </c>
      <c r="DTB2">
        <v>-70.810072531100005</v>
      </c>
      <c r="DTC2" s="1">
        <v>-3.7354494296268599E-13</v>
      </c>
      <c r="DTD2" s="1">
        <v>-1.9483480352942201E-13</v>
      </c>
      <c r="DTE2" s="1">
        <v>-3.6961370766300001E-14</v>
      </c>
      <c r="DTF2">
        <v>3178725.8939074799</v>
      </c>
      <c r="DTG2">
        <v>-1971.12103144</v>
      </c>
      <c r="DTH2">
        <v>-957.50518142099997</v>
      </c>
      <c r="DTI2">
        <v>-65.495148697900007</v>
      </c>
      <c r="DTJ2" s="1">
        <v>-1.79960541840027E-12</v>
      </c>
      <c r="DTK2" s="1">
        <v>-9.2244193572627795E-13</v>
      </c>
      <c r="DTL2" s="1">
        <v>-2.4861511238418402E-13</v>
      </c>
      <c r="DTM2">
        <v>3204615.61638988</v>
      </c>
      <c r="DTN2">
        <v>-2072.4335222499999</v>
      </c>
      <c r="DTO2">
        <v>-712.10185868200006</v>
      </c>
      <c r="DTP2">
        <v>-65.985954721200002</v>
      </c>
      <c r="DTQ2" s="1">
        <v>-1.9867473964284501E-12</v>
      </c>
      <c r="DTR2" s="1">
        <v>-7.3537350600761996E-13</v>
      </c>
      <c r="DTS2" s="1">
        <v>-2.5223973645309898E-13</v>
      </c>
      <c r="DTT2">
        <v>3195559.15035852</v>
      </c>
      <c r="DTU2">
        <v>-2025.4726418499999</v>
      </c>
      <c r="DTV2">
        <v>-836.39194855699998</v>
      </c>
      <c r="DTW2">
        <v>-65.825473925799997</v>
      </c>
      <c r="DTX2" s="1">
        <v>-1.8921792553486602E-12</v>
      </c>
      <c r="DTY2" s="1">
        <v>-8.3528302925358302E-13</v>
      </c>
      <c r="DTZ2" s="1">
        <v>-2.48243844410055E-13</v>
      </c>
      <c r="DUA2">
        <v>2533989.2616486298</v>
      </c>
      <c r="DUB2">
        <v>-1915.34359767</v>
      </c>
      <c r="DUC2">
        <v>-774.39082538100001</v>
      </c>
      <c r="DUD2">
        <v>-60.945879707099998</v>
      </c>
      <c r="DUE2" s="1">
        <v>-7.3574300559237899E-12</v>
      </c>
      <c r="DUF2" s="1">
        <v>-3.0160967951843599E-12</v>
      </c>
      <c r="DUG2" s="1">
        <v>-1.1704290086373601E-12</v>
      </c>
      <c r="DUH2">
        <v>2005717.3118935199</v>
      </c>
      <c r="DUI2">
        <v>-1767.9067803600001</v>
      </c>
      <c r="DUJ2">
        <v>-822.46663078500001</v>
      </c>
      <c r="DUK2">
        <v>-56.258258783899997</v>
      </c>
      <c r="DUL2" s="1">
        <v>-2.3085946020308599E-11</v>
      </c>
      <c r="DUM2" s="1">
        <v>-1.15438489327998E-11</v>
      </c>
      <c r="DUN2" s="1">
        <v>-5.37990488340806E-12</v>
      </c>
      <c r="DUO2">
        <v>2015061.1381848999</v>
      </c>
      <c r="DUP2">
        <v>-1812.8496884799999</v>
      </c>
      <c r="DUQ2">
        <v>-717.97896503200002</v>
      </c>
      <c r="DUR2">
        <v>-56.506170013199998</v>
      </c>
      <c r="DUS2" s="1">
        <v>-2.3939693462279599E-11</v>
      </c>
      <c r="DUT2" s="1">
        <v>-1.0520243284170399E-11</v>
      </c>
      <c r="DUU2" s="1">
        <v>-5.1829823627162099E-12</v>
      </c>
      <c r="DUV2">
        <v>2521462.9081328502</v>
      </c>
      <c r="DUW2">
        <v>-1865.9624859800001</v>
      </c>
      <c r="DUX2">
        <v>-886.81510787699995</v>
      </c>
      <c r="DUY2">
        <v>-60.659815200099999</v>
      </c>
      <c r="DUZ2" s="1">
        <v>-7.0899748254463204E-12</v>
      </c>
      <c r="DVA2" s="1">
        <v>-3.4569292025086601E-12</v>
      </c>
      <c r="DVB2" s="1">
        <v>-1.1331498517483399E-12</v>
      </c>
      <c r="DVC2">
        <v>2503992.4515900002</v>
      </c>
      <c r="DVD2">
        <v>-1810.0271130000001</v>
      </c>
      <c r="DVE2">
        <v>-996.04641992100005</v>
      </c>
      <c r="DVF2">
        <v>-60.249708524200003</v>
      </c>
      <c r="DVG2" s="1">
        <v>-6.7801145011977297E-12</v>
      </c>
      <c r="DVH2" s="1">
        <v>-3.8558913228788197E-12</v>
      </c>
      <c r="DVI2" s="1">
        <v>-1.09687398467072E-12</v>
      </c>
      <c r="DVJ2">
        <v>2005717.3118935199</v>
      </c>
      <c r="DVK2">
        <v>-1767.9067803600001</v>
      </c>
      <c r="DVL2">
        <v>-807.14563362199999</v>
      </c>
      <c r="DVM2">
        <v>-167.72679143299999</v>
      </c>
      <c r="DVN2" s="1">
        <v>-3.2589539946159299E-11</v>
      </c>
      <c r="DVO2" s="1">
        <v>-1.5946858948563299E-11</v>
      </c>
      <c r="DVP2" s="1">
        <v>-3.3936072781912799E-12</v>
      </c>
      <c r="DVQ2">
        <v>4018305.1464182702</v>
      </c>
      <c r="DVR2">
        <v>-2083.83304103</v>
      </c>
      <c r="DVS2">
        <v>-1015.92267689</v>
      </c>
      <c r="DVT2">
        <v>-211.11115992000001</v>
      </c>
      <c r="DVU2" s="1">
        <v>-5.0355285168839401E-13</v>
      </c>
      <c r="DVV2" s="1">
        <v>-2.4848930960279702E-13</v>
      </c>
      <c r="DVW2" s="1">
        <v>-1.50792657673769E-14</v>
      </c>
      <c r="DVX2">
        <v>3178725.8939074799</v>
      </c>
      <c r="DVY2">
        <v>-1971.12103144</v>
      </c>
      <c r="DVZ2">
        <v>-939.66867156000001</v>
      </c>
      <c r="DWA2">
        <v>-195.26539539500001</v>
      </c>
      <c r="DWB2" s="1">
        <v>-2.4653559492878302E-12</v>
      </c>
      <c r="DWC2" s="1">
        <v>-1.2354544968990501E-12</v>
      </c>
      <c r="DWD2" s="1">
        <v>-1.3804362683759401E-13</v>
      </c>
      <c r="DWE2">
        <v>3195559.15035852</v>
      </c>
      <c r="DWF2">
        <v>-2025.4726418499999</v>
      </c>
      <c r="DWG2">
        <v>-815.79720295799996</v>
      </c>
      <c r="DWH2">
        <v>-195.85558014700001</v>
      </c>
      <c r="DWI2" s="1">
        <v>-2.6080907424904502E-12</v>
      </c>
      <c r="DWJ2" s="1">
        <v>-1.0876689135780699E-12</v>
      </c>
      <c r="DWK2" s="1">
        <v>-1.51322656158274E-13</v>
      </c>
      <c r="DWL2">
        <v>2521462.9081328502</v>
      </c>
      <c r="DWM2">
        <v>-1865.9624859800001</v>
      </c>
      <c r="DWN2">
        <v>-870.29542033600001</v>
      </c>
      <c r="DWO2">
        <v>-180.84946801500001</v>
      </c>
      <c r="DWP2" s="1">
        <v>-9.5532017520221403E-12</v>
      </c>
      <c r="DWQ2" s="1">
        <v>-4.5015243103820602E-12</v>
      </c>
      <c r="DWR2" s="1">
        <v>-7.8410272900873204E-13</v>
      </c>
      <c r="DWS2">
        <v>2533989.2616486298</v>
      </c>
      <c r="DWT2">
        <v>-1915.34359767</v>
      </c>
      <c r="DWU2">
        <v>-755.32275320500003</v>
      </c>
      <c r="DWV2">
        <v>-181.33694929399999</v>
      </c>
      <c r="DWW2" s="1">
        <v>-9.9020581278037602E-12</v>
      </c>
      <c r="DWX2" s="1">
        <v>-4.0279345517529698E-12</v>
      </c>
      <c r="DWY2" s="1">
        <v>-7.6746738664280801E-13</v>
      </c>
      <c r="DWZ2">
        <v>2503992.4515900002</v>
      </c>
      <c r="DXA2">
        <v>-1810.0271130000001</v>
      </c>
      <c r="DXB2">
        <v>-981.52182021800002</v>
      </c>
      <c r="DXC2">
        <v>-179.87054915100001</v>
      </c>
      <c r="DXD2" s="1">
        <v>-9.3653007394032304E-12</v>
      </c>
      <c r="DXE2" s="1">
        <v>-5.2911655381524401E-12</v>
      </c>
      <c r="DXF2" s="1">
        <v>-6.2954882748361596E-13</v>
      </c>
      <c r="DXG2">
        <v>2503992.4515900002</v>
      </c>
      <c r="DXH2">
        <v>-1810.0271130000001</v>
      </c>
      <c r="DXI2">
        <v>-952.68442218099995</v>
      </c>
      <c r="DXJ2">
        <v>-296.86847213800002</v>
      </c>
      <c r="DXK2" s="1">
        <v>-1.1178638200165801E-11</v>
      </c>
      <c r="DXL2" s="1">
        <v>-5.9277434808122899E-12</v>
      </c>
      <c r="DXM2" s="1">
        <v>-1.4947096621493699E-12</v>
      </c>
      <c r="DXN2">
        <v>3155516.7351186601</v>
      </c>
      <c r="DXO2">
        <v>-1909.5770141400001</v>
      </c>
      <c r="DXP2">
        <v>-1028.23904249</v>
      </c>
      <c r="DXQ2">
        <v>-320.41224400099998</v>
      </c>
      <c r="DXR2" s="1">
        <v>-2.87253348335707E-12</v>
      </c>
      <c r="DXS2" s="1">
        <v>-1.6131700109534199E-12</v>
      </c>
      <c r="DXT2" s="1">
        <v>-4.1239219927808598E-13</v>
      </c>
      <c r="DXU2">
        <v>2005717.3118935199</v>
      </c>
      <c r="DXV2">
        <v>-1767.90678037</v>
      </c>
      <c r="DXW2">
        <v>-776.78904048100003</v>
      </c>
      <c r="DXX2">
        <v>-276.07089130899999</v>
      </c>
      <c r="DXY2" s="1">
        <v>-3.8784273980837902E-11</v>
      </c>
      <c r="DXZ2" s="1">
        <v>-1.8608263738792199E-11</v>
      </c>
      <c r="DYA2" s="1">
        <v>-5.78760828322772E-12</v>
      </c>
      <c r="DYB2">
        <v>2521462.9081328502</v>
      </c>
      <c r="DYC2">
        <v>-1865.9624859800001</v>
      </c>
      <c r="DYD2">
        <v>-837.56377577700005</v>
      </c>
      <c r="DYE2">
        <v>-297.67023742200001</v>
      </c>
      <c r="DYF2" s="1">
        <v>-1.1702001546261901E-11</v>
      </c>
      <c r="DYG2" s="1">
        <v>-5.2790773423586297E-12</v>
      </c>
      <c r="DYH2" s="1">
        <v>-1.5066964172126901E-12</v>
      </c>
      <c r="DYI2">
        <v>2533989.2616486298</v>
      </c>
      <c r="DYJ2">
        <v>-1915.34359767</v>
      </c>
      <c r="DYK2">
        <v>-717.656128072</v>
      </c>
      <c r="DYL2">
        <v>-297.26290136799997</v>
      </c>
      <c r="DYM2" s="1">
        <v>-1.2314743677552001E-11</v>
      </c>
      <c r="DYN2" s="1">
        <v>-4.6548957828229397E-12</v>
      </c>
      <c r="DYO2" s="1">
        <v>-1.51394293803518E-12</v>
      </c>
      <c r="DYP2">
        <v>3195559.15035852</v>
      </c>
      <c r="DYQ2">
        <v>-2025.4726418499999</v>
      </c>
      <c r="DYR2">
        <v>-775.11482274599996</v>
      </c>
      <c r="DYS2">
        <v>-321.06307197799998</v>
      </c>
      <c r="DYT2" s="1">
        <v>-3.1035494561047001E-12</v>
      </c>
      <c r="DYU2" s="1">
        <v>-1.26647787617516E-12</v>
      </c>
      <c r="DYV2" s="1">
        <v>-4.2691472807757398E-13</v>
      </c>
      <c r="DYW2">
        <v>3178725.8939074799</v>
      </c>
      <c r="DYX2">
        <v>-1971.12103144</v>
      </c>
      <c r="DYY2">
        <v>-904.32791226999996</v>
      </c>
      <c r="DYZ2">
        <v>-321.39821723199998</v>
      </c>
      <c r="DZA2" s="1">
        <v>-2.9686520151704898E-12</v>
      </c>
      <c r="DZB2" s="1">
        <v>-1.4430643277743799E-12</v>
      </c>
      <c r="DZC2" s="1">
        <v>-4.2221814453438101E-13</v>
      </c>
      <c r="DZD2">
        <v>4018305.1464182702</v>
      </c>
      <c r="DZE2">
        <v>-2083.83304103</v>
      </c>
      <c r="DZF2">
        <v>-977.71401902100001</v>
      </c>
      <c r="DZG2">
        <v>-347.47964583700002</v>
      </c>
      <c r="DZH2" s="1">
        <v>-6.4665247519793597E-13</v>
      </c>
      <c r="DZI2" s="1">
        <v>-3.1243453793283902E-13</v>
      </c>
      <c r="DZJ2" s="1">
        <v>-8.0849421846245905E-14</v>
      </c>
      <c r="DZK2">
        <v>3155516.7351186601</v>
      </c>
      <c r="DZL2">
        <v>-1909.5770141400001</v>
      </c>
      <c r="DZM2">
        <v>-1059.36345037</v>
      </c>
      <c r="DZN2">
        <v>-194.135557299</v>
      </c>
      <c r="DZO2" s="1">
        <v>-2.3877888405377198E-12</v>
      </c>
      <c r="DZP2" s="1">
        <v>-1.37577385484789E-12</v>
      </c>
      <c r="DZQ2" s="1">
        <v>-1.4233172354770899E-13</v>
      </c>
      <c r="DZR2">
        <v>3238457.3953180201</v>
      </c>
      <c r="DZS2">
        <v>-1841.0651574000001</v>
      </c>
      <c r="DZT2">
        <v>-1173.5190902100001</v>
      </c>
      <c r="DZU2">
        <v>-199.38891303599999</v>
      </c>
      <c r="DZV2" s="1">
        <v>-2.2085984416557998E-12</v>
      </c>
      <c r="DZW2" s="1">
        <v>-1.47670354019754E-12</v>
      </c>
      <c r="DZX2" s="1">
        <v>-1.4705778540273E-13</v>
      </c>
      <c r="DZY2">
        <v>3192880.9415911301</v>
      </c>
      <c r="DZZ2">
        <v>-1765.8354535599999</v>
      </c>
      <c r="EAA2">
        <v>-1284.3429759400001</v>
      </c>
      <c r="EAB2">
        <v>-196.754106949</v>
      </c>
      <c r="EAC2" s="1">
        <v>-2.0448494836105299E-12</v>
      </c>
      <c r="EAD2" s="1">
        <v>-1.53973513902199E-12</v>
      </c>
      <c r="EAE2" s="1">
        <v>-1.3227456967503999E-13</v>
      </c>
      <c r="EAF2">
        <v>4030724.7134918598</v>
      </c>
      <c r="EAG2">
        <v>-1857.68862685</v>
      </c>
      <c r="EAH2">
        <v>-1386.68398976</v>
      </c>
      <c r="EAI2">
        <v>-212.43217359900001</v>
      </c>
      <c r="EAJ2" s="1">
        <v>-4.1654320751683498E-13</v>
      </c>
      <c r="EAK2" s="1">
        <v>-3.27749292867163E-13</v>
      </c>
      <c r="EAL2" s="1">
        <v>-1.3659707603753699E-14</v>
      </c>
      <c r="EAM2">
        <v>4030724.7134918598</v>
      </c>
      <c r="EAN2">
        <v>-1857.68862685</v>
      </c>
      <c r="EAO2">
        <v>-1358.07795612</v>
      </c>
      <c r="EAP2">
        <v>-351.630745187</v>
      </c>
      <c r="EAQ2" s="1">
        <v>-4.9719074111105004E-13</v>
      </c>
      <c r="EAR2" s="1">
        <v>-3.7909127165248501E-13</v>
      </c>
      <c r="EAS2" s="1">
        <v>-6.3903999816375304E-14</v>
      </c>
      <c r="EAT2">
        <v>3192880.9415911301</v>
      </c>
      <c r="EAU2">
        <v>-1765.8354535599999</v>
      </c>
      <c r="EAV2">
        <v>-1257.8481446400001</v>
      </c>
      <c r="EAW2">
        <v>-325.67944898799999</v>
      </c>
      <c r="EAX2" s="1">
        <v>-2.4815165196887199E-12</v>
      </c>
      <c r="EAY2" s="1">
        <v>-1.8368769594863799E-12</v>
      </c>
      <c r="EAZ2" s="1">
        <v>-3.4987611123527901E-13</v>
      </c>
      <c r="EBA2">
        <v>3238457.3953180201</v>
      </c>
      <c r="EBB2">
        <v>-1841.0651574000001</v>
      </c>
      <c r="EBC2">
        <v>-1143.8157732899999</v>
      </c>
      <c r="EBD2">
        <v>-329.52764753399998</v>
      </c>
      <c r="EBE2" s="1">
        <v>-2.6941928112829498E-12</v>
      </c>
      <c r="EBF2" s="1">
        <v>-1.73384448712094E-12</v>
      </c>
      <c r="EBG2" s="1">
        <v>-3.87288547485846E-13</v>
      </c>
      <c r="EBH2">
        <v>4090334.6620620401</v>
      </c>
      <c r="EBI2">
        <v>-1940.5266169700001</v>
      </c>
      <c r="EBJ2">
        <v>-1267.67196623</v>
      </c>
      <c r="EBK2">
        <v>-215.38613009599999</v>
      </c>
      <c r="EBL2" s="1">
        <v>-4.5514399529251605E-13</v>
      </c>
      <c r="EBM2" s="1">
        <v>-3.0853460571612502E-13</v>
      </c>
      <c r="EBN2" s="1">
        <v>-1.5467083230677599E-14</v>
      </c>
      <c r="EBO2">
        <v>4990710.4565437501</v>
      </c>
      <c r="EBP2">
        <v>-2062.5737784900002</v>
      </c>
      <c r="EBQ2">
        <v>-1347.40071814</v>
      </c>
      <c r="EBR2">
        <v>-228.932589896</v>
      </c>
      <c r="EBS2" s="1">
        <v>-6.1840335562993596E-14</v>
      </c>
      <c r="EBT2" s="1">
        <v>-4.32520457876726E-14</v>
      </c>
      <c r="EBU2" s="1">
        <v>-3.7759030367119299E-15</v>
      </c>
      <c r="EBV2">
        <v>4146873.0330200298</v>
      </c>
      <c r="EBW2">
        <v>-2016.0035249499999</v>
      </c>
      <c r="EBX2">
        <v>-1143.3235972800001</v>
      </c>
      <c r="EBY2">
        <v>-218.10064061899999</v>
      </c>
      <c r="EBZ2" s="1">
        <v>-4.8813751702251302E-13</v>
      </c>
      <c r="ECA2" s="1">
        <v>-2.87212496718856E-13</v>
      </c>
      <c r="ECB2" s="1">
        <v>-1.10642821570278E-14</v>
      </c>
      <c r="ECC2">
        <v>1591073.5695956999</v>
      </c>
      <c r="ECD2">
        <v>-1459.5365542100001</v>
      </c>
      <c r="ECE2">
        <v>-1095.5761646000001</v>
      </c>
      <c r="ECF2">
        <v>-257.67717244400001</v>
      </c>
      <c r="ECG2" s="1">
        <v>-8.1524165187900099E-11</v>
      </c>
      <c r="ECH2" s="1">
        <v>-6.3839224081883398E-11</v>
      </c>
      <c r="ECI2" s="1">
        <v>-1.5503801676846499E-11</v>
      </c>
      <c r="ECJ2">
        <v>2528345.6785933599</v>
      </c>
      <c r="ECK2">
        <v>-1525.00280118</v>
      </c>
      <c r="ECL2">
        <v>-1383.16440425</v>
      </c>
      <c r="ECM2">
        <v>-182.09704839299999</v>
      </c>
      <c r="ECN2" s="1">
        <v>-6.9992109090747296E-12</v>
      </c>
      <c r="ECO2" s="1">
        <v>-6.6739622967141398E-12</v>
      </c>
      <c r="ECP2" s="1">
        <v>-5.4936946575309597E-13</v>
      </c>
      <c r="ECQ2">
        <v>2015742.7607782001</v>
      </c>
      <c r="ECR2">
        <v>-1457.19887597</v>
      </c>
      <c r="ECS2">
        <v>-1266.0576244199999</v>
      </c>
      <c r="ECT2">
        <v>-280.67821793299998</v>
      </c>
      <c r="ECU2" s="1">
        <v>-2.88895450007287E-11</v>
      </c>
      <c r="ECV2" s="1">
        <v>-2.5758801680000698E-11</v>
      </c>
      <c r="ECW2" s="1">
        <v>-5.3501691064262599E-12</v>
      </c>
      <c r="ECX2">
        <v>2528345.6785933599</v>
      </c>
      <c r="ECY2">
        <v>-1525.00280118</v>
      </c>
      <c r="ECZ2">
        <v>-1362.0302426000001</v>
      </c>
      <c r="EDA2">
        <v>-301.95483514199998</v>
      </c>
      <c r="EDB2" s="1">
        <v>-8.4583799895775608E-12</v>
      </c>
      <c r="EDC2" s="1">
        <v>-7.9714427417976304E-12</v>
      </c>
      <c r="EDD2" s="1">
        <v>-1.3792283635052501E-12</v>
      </c>
      <c r="EDE2">
        <v>2051596.6142978801</v>
      </c>
      <c r="EDF2">
        <v>-1530.1355593200001</v>
      </c>
      <c r="EDG2">
        <v>-1175.7698742099999</v>
      </c>
      <c r="EDH2">
        <v>-285.23868513500003</v>
      </c>
      <c r="EDI2" s="1">
        <v>-3.15860985449943E-11</v>
      </c>
      <c r="EDJ2" s="1">
        <v>-2.5019780659586101E-11</v>
      </c>
      <c r="EDK2" s="1">
        <v>-5.3507072454592703E-12</v>
      </c>
      <c r="EDL2">
        <v>2535932.5017573298</v>
      </c>
      <c r="EDM2">
        <v>-1679.3018153</v>
      </c>
      <c r="EDN2">
        <v>-1166.4755093900001</v>
      </c>
      <c r="EDO2">
        <v>-302.021434602</v>
      </c>
      <c r="EDP2" s="1">
        <v>-9.6346582464013595E-12</v>
      </c>
      <c r="EDQ2" s="1">
        <v>-7.0861348819599104E-12</v>
      </c>
      <c r="EDR2" s="1">
        <v>-1.5551971933731101E-12</v>
      </c>
      <c r="EDS2">
        <v>2570902.8968057199</v>
      </c>
      <c r="EDT2">
        <v>-1747.7339537800001</v>
      </c>
      <c r="EDU2">
        <v>-1060.2200503900001</v>
      </c>
      <c r="EDV2">
        <v>-305.44413465000002</v>
      </c>
      <c r="EDW2" s="1">
        <v>-1.0507391739215101E-11</v>
      </c>
      <c r="EDX2" s="1">
        <v>-6.5822206636842999E-12</v>
      </c>
      <c r="EDY2" s="1">
        <v>-1.61295504554578E-12</v>
      </c>
      <c r="EDZ2">
        <v>2019662.9899778201</v>
      </c>
      <c r="EEA2">
        <v>-1597.8947482999999</v>
      </c>
      <c r="EEB2">
        <v>-1083.1407787400001</v>
      </c>
      <c r="EEC2">
        <v>-280.44457791000002</v>
      </c>
      <c r="EED2" s="1">
        <v>-3.4125120261514601E-11</v>
      </c>
      <c r="EEE2" s="1">
        <v>-2.4043207374958799E-11</v>
      </c>
      <c r="EEF2" s="1">
        <v>-5.8705095877599903E-12</v>
      </c>
      <c r="EEG2">
        <v>2574739.3873016601</v>
      </c>
      <c r="EEH2">
        <v>-1604.9710679499999</v>
      </c>
      <c r="EEI2">
        <v>-1265.5973799599999</v>
      </c>
      <c r="EEJ2">
        <v>-307.03060223699998</v>
      </c>
      <c r="EEK2" s="1">
        <v>-9.1421783072341201E-12</v>
      </c>
      <c r="EEL2" s="1">
        <v>-7.4756765729493392E-12</v>
      </c>
      <c r="EEM2" s="1">
        <v>-1.5302921079844799E-12</v>
      </c>
      <c r="EEN2">
        <v>3240019.5922571602</v>
      </c>
      <c r="EEO2">
        <v>-1684.1624076600001</v>
      </c>
      <c r="EEP2">
        <v>-1364.0097682400001</v>
      </c>
      <c r="EEQ2">
        <v>-330.90518930500002</v>
      </c>
      <c r="EER2" s="1">
        <v>-2.3063104800737102E-12</v>
      </c>
      <c r="EES2" s="1">
        <v>-1.9090242172335098E-12</v>
      </c>
      <c r="EET2" s="1">
        <v>-3.46586264075165E-13</v>
      </c>
      <c r="EEU2">
        <v>2574739.3873016601</v>
      </c>
      <c r="EEV2">
        <v>-1604.9710679499999</v>
      </c>
      <c r="EEW2">
        <v>-1289.0517712599999</v>
      </c>
      <c r="EEX2">
        <v>-185.337664542</v>
      </c>
      <c r="EEY2" s="1">
        <v>-7.7568992186845893E-12</v>
      </c>
      <c r="EEZ2" s="1">
        <v>-6.6138110332761204E-12</v>
      </c>
      <c r="EFA2" s="1">
        <v>-6.0558131880165899E-13</v>
      </c>
      <c r="EFB2">
        <v>3240019.5922571602</v>
      </c>
      <c r="EFC2">
        <v>-1684.1624076600001</v>
      </c>
      <c r="EFD2">
        <v>-1389.2879644</v>
      </c>
      <c r="EFE2">
        <v>-199.749453389</v>
      </c>
      <c r="EFF2" s="1">
        <v>-1.8953170722990299E-12</v>
      </c>
      <c r="EFG2" s="1">
        <v>-1.5799581120488901E-12</v>
      </c>
      <c r="EFH2" s="1">
        <v>-1.3800657505394501E-13</v>
      </c>
      <c r="EFI2">
        <v>2535932.5017573298</v>
      </c>
      <c r="EFJ2">
        <v>-1679.3018153</v>
      </c>
      <c r="EFK2">
        <v>-1191.0457025200001</v>
      </c>
      <c r="EFL2">
        <v>-182.461490368</v>
      </c>
      <c r="EFM2" s="1">
        <v>-8.2341418115895792E-12</v>
      </c>
      <c r="EFN2" s="1">
        <v>-6.1984785226404003E-12</v>
      </c>
      <c r="EFO2" s="1">
        <v>-6.0052416450328001E-13</v>
      </c>
      <c r="EFP2">
        <v>2570902.8968057199</v>
      </c>
      <c r="EFQ2">
        <v>-1747.7339537800001</v>
      </c>
      <c r="EFR2">
        <v>-1087.7525017600001</v>
      </c>
      <c r="EFS2">
        <v>-184.816583546</v>
      </c>
      <c r="EFT2" s="1">
        <v>-9.0401511334313997E-12</v>
      </c>
      <c r="EFU2" s="1">
        <v>-5.9505076798364702E-12</v>
      </c>
      <c r="EFV2" s="1">
        <v>-6.2852997085777801E-13</v>
      </c>
      <c r="EFW2">
        <v>1230007.5789705401</v>
      </c>
      <c r="EFX2">
        <v>-1555.62327314</v>
      </c>
      <c r="EFY2">
        <v>-751.59185908500001</v>
      </c>
      <c r="EFZ2">
        <v>-234.20549521699999</v>
      </c>
      <c r="EGA2" s="1">
        <v>-1.1548732114561501E-10</v>
      </c>
      <c r="EGB2" s="1">
        <v>-6.7667369770830999E-11</v>
      </c>
      <c r="EGC2" s="1">
        <v>-4.4264063540862103E-11</v>
      </c>
      <c r="EGD2">
        <v>1264745.86399435</v>
      </c>
      <c r="EGE2">
        <v>-1509.89394608</v>
      </c>
      <c r="EGF2">
        <v>-837.66783327400003</v>
      </c>
      <c r="EGG2">
        <v>-241.32794543</v>
      </c>
      <c r="EGH2" s="1">
        <v>-1.12653197313137E-10</v>
      </c>
      <c r="EGI2" s="1">
        <v>-7.3275670492657398E-11</v>
      </c>
      <c r="EGJ2" s="1">
        <v>-4.9180570208887802E-11</v>
      </c>
      <c r="EGK2">
        <v>987897.21276380797</v>
      </c>
      <c r="EGL2">
        <v>-1479.2869890500001</v>
      </c>
      <c r="EGM2">
        <v>-700.43932104600003</v>
      </c>
      <c r="EGN2">
        <v>-218.26571973899999</v>
      </c>
      <c r="EGO2" s="1">
        <v>4.30747651171047E-10</v>
      </c>
      <c r="EGP2" s="1">
        <v>1.9920560441291401E-10</v>
      </c>
      <c r="EGQ2" s="1">
        <v>-9.2317917771168197E-11</v>
      </c>
      <c r="EGR2">
        <v>981086.06623051094</v>
      </c>
      <c r="EGS2">
        <v>-1437.39800304</v>
      </c>
      <c r="EGT2">
        <v>-783.04794405600001</v>
      </c>
      <c r="EGU2">
        <v>-217.41219149599999</v>
      </c>
      <c r="EGV2" s="1">
        <v>4.0506105502763098E-10</v>
      </c>
      <c r="EGW2" s="1">
        <v>2.2111827242442099E-10</v>
      </c>
      <c r="EGX2" s="1">
        <v>-9.7583976187754898E-11</v>
      </c>
      <c r="EGY2">
        <v>1230007.5789705401</v>
      </c>
      <c r="EGZ2">
        <v>-1555.6232731499999</v>
      </c>
      <c r="EHA2">
        <v>-717.88155532600001</v>
      </c>
      <c r="EHB2">
        <v>-323.09226106400001</v>
      </c>
      <c r="EHC2" s="1">
        <v>-1.19149474503271E-10</v>
      </c>
      <c r="EHD2" s="1">
        <v>-5.9833895884460396E-11</v>
      </c>
      <c r="EHE2" s="1">
        <v>-4.14046012122387E-11</v>
      </c>
      <c r="EHF2">
        <v>981086.06623051094</v>
      </c>
      <c r="EHG2">
        <v>-1437.39800304</v>
      </c>
      <c r="EHH2">
        <v>-754.95129072400005</v>
      </c>
      <c r="EHI2">
        <v>-300.80008699400003</v>
      </c>
      <c r="EHJ2" s="1">
        <v>4.9992827227795997E-10</v>
      </c>
      <c r="EHK2" s="1">
        <v>2.67262607909036E-10</v>
      </c>
      <c r="EHL2" s="1">
        <v>-1.2919052020919999E-12</v>
      </c>
      <c r="EHM2">
        <v>1264745.86399435</v>
      </c>
      <c r="EHN2">
        <v>-1509.8939460900001</v>
      </c>
      <c r="EHO2">
        <v>-805.38059678499997</v>
      </c>
      <c r="EHP2">
        <v>-333.59956606200001</v>
      </c>
      <c r="EHQ2" s="1">
        <v>-1.14606356859066E-10</v>
      </c>
      <c r="EHR2" s="1">
        <v>-6.5105720584262605E-11</v>
      </c>
      <c r="EHS2" s="1">
        <v>-4.30385374464766E-11</v>
      </c>
      <c r="EHT2">
        <v>1590055.8136293299</v>
      </c>
      <c r="EHU2">
        <v>-1630.07770112</v>
      </c>
      <c r="EHV2">
        <v>-821.15890773499996</v>
      </c>
      <c r="EHW2">
        <v>-255.88346428899999</v>
      </c>
      <c r="EHX2" s="1">
        <v>-9.5374687585315406E-11</v>
      </c>
      <c r="EHY2" s="1">
        <v>-4.8817184415978599E-11</v>
      </c>
      <c r="EHZ2" s="1">
        <v>-1.3968488040012301E-11</v>
      </c>
      <c r="EIA2">
        <v>1600046.7677076501</v>
      </c>
      <c r="EIB2">
        <v>-1676.5215087300001</v>
      </c>
      <c r="EIC2">
        <v>-721.43427191700005</v>
      </c>
      <c r="EID2">
        <v>-256.397801835</v>
      </c>
      <c r="EIE2" s="1">
        <v>-1.00775280339428E-10</v>
      </c>
      <c r="EIF2" s="1">
        <v>-4.2356991744702399E-11</v>
      </c>
      <c r="EIG2" s="1">
        <v>-1.6602247906514899E-11</v>
      </c>
      <c r="EIH2">
        <v>1633820.6939535099</v>
      </c>
      <c r="EII2">
        <v>-1578.3169188500001</v>
      </c>
      <c r="EIJ2">
        <v>-914.56277977000002</v>
      </c>
      <c r="EIK2">
        <v>-263.48099788100001</v>
      </c>
      <c r="EIL2" s="1">
        <v>-9.4257673590922294E-11</v>
      </c>
      <c r="EIM2" s="1">
        <v>-5.8239845362329295E-11</v>
      </c>
      <c r="EIN2" s="1">
        <v>-1.43772043645628E-11</v>
      </c>
      <c r="EIO2">
        <v>1992526.1229294301</v>
      </c>
      <c r="EIP2">
        <v>-1716.9818353200001</v>
      </c>
      <c r="EIQ2">
        <v>-883.86947771999996</v>
      </c>
      <c r="EIR2">
        <v>-275.424868205</v>
      </c>
      <c r="EIS2" s="1">
        <v>-3.81554659622729E-11</v>
      </c>
      <c r="EIT2" s="1">
        <v>-2.05354039364605E-11</v>
      </c>
      <c r="EIU2" s="1">
        <v>-6.2166007230745202E-12</v>
      </c>
      <c r="EIV2">
        <v>2046591.6499672099</v>
      </c>
      <c r="EIW2">
        <v>-1660.2471672500001</v>
      </c>
      <c r="EIX2">
        <v>-984.032861443</v>
      </c>
      <c r="EIY2">
        <v>-283.49498363200001</v>
      </c>
      <c r="EIZ2" s="1">
        <v>-3.5986402170804997E-11</v>
      </c>
      <c r="EJA2" s="1">
        <v>-2.2452804678374401E-11</v>
      </c>
      <c r="EJB2" s="1">
        <v>-6.1979160956376297E-12</v>
      </c>
      <c r="EJC2">
        <v>1249613.66338908</v>
      </c>
      <c r="EJD2">
        <v>-1459.57912074</v>
      </c>
      <c r="EJE2">
        <v>-894.23164906199997</v>
      </c>
      <c r="EJF2">
        <v>-331.18703582099999</v>
      </c>
      <c r="EJG2" s="1">
        <v>-1.08012120702575E-10</v>
      </c>
      <c r="EJH2" s="1">
        <v>-8.0990928088115003E-11</v>
      </c>
      <c r="EJI2" s="1">
        <v>-4.0519796095690797E-11</v>
      </c>
      <c r="EJJ2">
        <v>1233691.6715853601</v>
      </c>
      <c r="EJK2">
        <v>-1404.8316015800001</v>
      </c>
      <c r="EJL2">
        <v>-979.02096872599998</v>
      </c>
      <c r="EJM2">
        <v>-328.13475674599999</v>
      </c>
      <c r="EJN2" s="1">
        <v>-1.00585846124681E-10</v>
      </c>
      <c r="EJO2" s="1">
        <v>-8.1319772957608404E-11</v>
      </c>
      <c r="EJP2" s="1">
        <v>-3.6289886358943902E-11</v>
      </c>
      <c r="EJQ2">
        <v>1613009.3731853201</v>
      </c>
      <c r="EJR2">
        <v>-1521.4079948599999</v>
      </c>
      <c r="EJS2">
        <v>-1007.10236771</v>
      </c>
      <c r="EJT2">
        <v>-260.75686925100001</v>
      </c>
      <c r="EJU2" s="1">
        <v>-9.0815723106103099E-11</v>
      </c>
      <c r="EJV2" s="1">
        <v>-6.2915181235812395E-11</v>
      </c>
      <c r="EJW2" s="1">
        <v>-1.48665958808527E-11</v>
      </c>
      <c r="EJX2">
        <v>1233691.6715853601</v>
      </c>
      <c r="EJY2">
        <v>-1404.83160157</v>
      </c>
      <c r="EJZ2">
        <v>-1005.12109355</v>
      </c>
      <c r="EKA2">
        <v>-236.402333059</v>
      </c>
      <c r="EKB2" s="1">
        <v>-1.00777567727552E-10</v>
      </c>
      <c r="EKC2" s="1">
        <v>-8.0208763146270403E-11</v>
      </c>
      <c r="EKD2" s="1">
        <v>-4.1429741006727E-11</v>
      </c>
      <c r="EKE2">
        <v>1249613.66338908</v>
      </c>
      <c r="EKF2">
        <v>-1459.57912074</v>
      </c>
      <c r="EKG2">
        <v>-923.14927233000003</v>
      </c>
      <c r="EKH2">
        <v>-239.01990684099999</v>
      </c>
      <c r="EKI2" s="1">
        <v>-1.0493265020249401E-10</v>
      </c>
      <c r="EKJ2" s="1">
        <v>-7.7808340711297894E-11</v>
      </c>
      <c r="EKK2" s="1">
        <v>-4.5170311542186999E-11</v>
      </c>
      <c r="EKL2">
        <v>1591073.5695956999</v>
      </c>
      <c r="EKM2">
        <v>-1459.53655422</v>
      </c>
      <c r="EKN2">
        <v>-1029.5738422699999</v>
      </c>
      <c r="EKO2">
        <v>-454.60132089199999</v>
      </c>
      <c r="EKP2" s="1">
        <v>-9.8355105632284396E-11</v>
      </c>
      <c r="EKQ2" s="1">
        <v>-7.2752427656409104E-11</v>
      </c>
      <c r="EKR2" s="1">
        <v>-2.6893797090774401E-11</v>
      </c>
      <c r="EKS2">
        <v>1613009.3731853201</v>
      </c>
      <c r="EKT2">
        <v>-1521.4079948599999</v>
      </c>
      <c r="EKU2">
        <v>-933.99695119499995</v>
      </c>
      <c r="EKV2">
        <v>-458.147377017</v>
      </c>
      <c r="EKW2" s="1">
        <v>-1.05321133809906E-10</v>
      </c>
      <c r="EKX2" s="1">
        <v>-6.5192332224005394E-11</v>
      </c>
      <c r="EKY2" s="1">
        <v>-3.0026487114117598E-11</v>
      </c>
      <c r="EKZ2">
        <v>1233691.6715853601</v>
      </c>
      <c r="ELA2">
        <v>-1404.83160159</v>
      </c>
      <c r="ELB2">
        <v>-902.05667296000001</v>
      </c>
      <c r="ELC2">
        <v>-502.442269888</v>
      </c>
      <c r="ELD2" s="1">
        <v>-1.04824223479167E-10</v>
      </c>
      <c r="ELE2" s="1">
        <v>-7.6822032582093701E-11</v>
      </c>
      <c r="ELF2" s="1">
        <v>-3.92209151894484E-11</v>
      </c>
      <c r="ELG2">
        <v>1613009.3731853201</v>
      </c>
      <c r="ELH2">
        <v>-1521.4079948599999</v>
      </c>
      <c r="ELI2">
        <v>-975.554916241</v>
      </c>
      <c r="ELJ2">
        <v>-361.30586669299998</v>
      </c>
      <c r="ELK2" s="1">
        <v>-1.02577125843124E-10</v>
      </c>
      <c r="ELL2" s="1">
        <v>-6.9195462242023995E-11</v>
      </c>
      <c r="ELM2" s="1">
        <v>-2.3113463080313099E-11</v>
      </c>
      <c r="ELN2">
        <v>1233691.6715853601</v>
      </c>
      <c r="ELO2">
        <v>-1404.8316015800001</v>
      </c>
      <c r="ELP2">
        <v>-944.56818218599994</v>
      </c>
      <c r="ELQ2">
        <v>-417.06765038600003</v>
      </c>
      <c r="ELR2" s="1">
        <v>-1.07364879772517E-10</v>
      </c>
      <c r="ELS2" s="1">
        <v>-8.1733201789950601E-11</v>
      </c>
      <c r="ELT2" s="1">
        <v>-4.2067829177131697E-11</v>
      </c>
      <c r="ELU2">
        <v>2570902.8968057199</v>
      </c>
      <c r="ELV2">
        <v>-1747.7339537800001</v>
      </c>
      <c r="ELW2">
        <v>-1019.35471673</v>
      </c>
      <c r="ELX2">
        <v>-422.23054853799999</v>
      </c>
      <c r="ELY2" s="1">
        <v>-1.18361474478892E-11</v>
      </c>
      <c r="ELZ2" s="1">
        <v>-7.17175211744836E-12</v>
      </c>
      <c r="EMA2" s="1">
        <v>-2.5740427178411401E-12</v>
      </c>
      <c r="EMB2">
        <v>2019662.9899778201</v>
      </c>
      <c r="EMC2">
        <v>-1597.8947482999999</v>
      </c>
      <c r="EMD2">
        <v>-1049.21142633</v>
      </c>
      <c r="EME2">
        <v>-388.58524253600001</v>
      </c>
      <c r="EMF2" s="1">
        <v>-3.8460754361444502E-11</v>
      </c>
      <c r="EMG2" s="1">
        <v>-2.6462306656245401E-11</v>
      </c>
      <c r="EMH2" s="1">
        <v>-8.5922464026733207E-12</v>
      </c>
      <c r="EMI2">
        <v>1633820.6939535099</v>
      </c>
      <c r="EMJ2">
        <v>-1578.31691886</v>
      </c>
      <c r="EMK2">
        <v>-879.31168908200004</v>
      </c>
      <c r="EML2">
        <v>-364.22282717000002</v>
      </c>
      <c r="EMM2" s="1">
        <v>-1.0121419445799901E-10</v>
      </c>
      <c r="EMN2" s="1">
        <v>-5.7684389877086902E-11</v>
      </c>
      <c r="EMO2" s="1">
        <v>-2.1661330178664099E-11</v>
      </c>
      <c r="EMP2">
        <v>2046591.6499672099</v>
      </c>
      <c r="EMQ2">
        <v>-1660.2471672500001</v>
      </c>
      <c r="EMR2">
        <v>-946.10410203200001</v>
      </c>
      <c r="EMS2">
        <v>-391.88915047799998</v>
      </c>
      <c r="EMT2" s="1">
        <v>-3.9176248040264703E-11</v>
      </c>
      <c r="EMU2" s="1">
        <v>-2.3333131664695599E-11</v>
      </c>
      <c r="EMV2" s="1">
        <v>-8.7749085093768699E-12</v>
      </c>
      <c r="EMW2">
        <v>2046591.6499672099</v>
      </c>
      <c r="EMX2">
        <v>-1660.2471672500001</v>
      </c>
      <c r="EMY2">
        <v>-896.27753459600001</v>
      </c>
      <c r="EMZ2">
        <v>-495.35508387800002</v>
      </c>
      <c r="ENA2" s="1">
        <v>-4.1826527210924999E-11</v>
      </c>
      <c r="ENB2" s="1">
        <v>-2.3908813320146799E-11</v>
      </c>
      <c r="ENC2" s="1">
        <v>-1.20903890932801E-11</v>
      </c>
      <c r="END2">
        <v>2019662.9899778201</v>
      </c>
      <c r="ENE2">
        <v>-1597.8947482999999</v>
      </c>
      <c r="ENF2">
        <v>-1004.51574487</v>
      </c>
      <c r="ENG2">
        <v>-492.73849673400002</v>
      </c>
      <c r="ENH2" s="1">
        <v>-4.0126637763053899E-11</v>
      </c>
      <c r="ENI2" s="1">
        <v>-2.6574484703461999E-11</v>
      </c>
      <c r="ENJ2" s="1">
        <v>-1.1616435907443299E-11</v>
      </c>
      <c r="ENK2">
        <v>1590055.8136293299</v>
      </c>
      <c r="ENL2">
        <v>-1630.07770112</v>
      </c>
      <c r="ENM2">
        <v>-736.06060103799996</v>
      </c>
      <c r="ENN2">
        <v>-444.96414535700001</v>
      </c>
      <c r="ENO2" s="1">
        <v>-1.1383472775748399E-10</v>
      </c>
      <c r="ENP2" s="1">
        <v>-5.1661299977781399E-11</v>
      </c>
      <c r="ENQ2" s="1">
        <v>-2.64011633908034E-11</v>
      </c>
      <c r="ENR2">
        <v>1633820.6939535099</v>
      </c>
      <c r="ENS2">
        <v>-1578.31691886</v>
      </c>
      <c r="ENT2">
        <v>-833.00274371499995</v>
      </c>
      <c r="ENU2">
        <v>-460.384343081</v>
      </c>
      <c r="ENV2" s="1">
        <v>-1.10795139321291E-10</v>
      </c>
      <c r="ENW2" s="1">
        <v>-6.0801517006068794E-11</v>
      </c>
      <c r="ENX2" s="1">
        <v>-2.9174374256612602E-11</v>
      </c>
      <c r="ENY2">
        <v>1992526.1229294301</v>
      </c>
      <c r="ENZ2">
        <v>-1716.98183533</v>
      </c>
      <c r="EOA2">
        <v>-792.27235177</v>
      </c>
      <c r="EOB2">
        <v>-478.94533330399997</v>
      </c>
      <c r="EOC2" s="1">
        <v>-4.5049529517125397E-11</v>
      </c>
      <c r="EOD2" s="1">
        <v>-2.2264746057732601E-11</v>
      </c>
      <c r="EOE2" s="1">
        <v>-1.20409799946798E-11</v>
      </c>
      <c r="EOF2">
        <v>1992526.1229294301</v>
      </c>
      <c r="EOG2">
        <v>-1716.98183533</v>
      </c>
      <c r="EOH2">
        <v>-844.22627480400001</v>
      </c>
      <c r="EOI2">
        <v>-379.95540343800002</v>
      </c>
      <c r="EOJ2" s="1">
        <v>-4.1842118930492003E-11</v>
      </c>
      <c r="EOK2" s="1">
        <v>-2.2242577037714198E-11</v>
      </c>
      <c r="EOL2" s="1">
        <v>-8.6619390710307395E-12</v>
      </c>
      <c r="EOM2">
        <v>1590055.8136293299</v>
      </c>
      <c r="EON2">
        <v>-1630.07770112</v>
      </c>
      <c r="EOO2">
        <v>-784.32839143700005</v>
      </c>
      <c r="EOP2">
        <v>-352.99755443499998</v>
      </c>
      <c r="EOQ2" s="1">
        <v>-1.0635125649915001E-10</v>
      </c>
      <c r="EOR2" s="1">
        <v>-5.1651548533087699E-11</v>
      </c>
      <c r="EOS2" s="1">
        <v>-1.9345251262071699E-11</v>
      </c>
      <c r="EOT2">
        <v>1249613.66338908</v>
      </c>
      <c r="EOU2">
        <v>-1459.5791207499999</v>
      </c>
      <c r="EOV2">
        <v>-856.137998982</v>
      </c>
      <c r="EOW2">
        <v>-419.95573764599999</v>
      </c>
      <c r="EOX2" s="1">
        <v>-1.11186017224268E-10</v>
      </c>
      <c r="EOY2" s="1">
        <v>-7.1441429234627498E-11</v>
      </c>
      <c r="EOZ2" s="1">
        <v>-3.9358199425922898E-11</v>
      </c>
      <c r="EPA2">
        <v>1264745.86399435</v>
      </c>
      <c r="EPB2">
        <v>-1509.8939461</v>
      </c>
      <c r="EPC2">
        <v>-762.96523199700005</v>
      </c>
      <c r="EPD2">
        <v>-421.67597859199998</v>
      </c>
      <c r="EPE2" s="1">
        <v>-1.1731925504996099E-10</v>
      </c>
      <c r="EPF2" s="1">
        <v>-6.2214774496108798E-11</v>
      </c>
      <c r="EPG2" s="1">
        <v>-4.0330241103925797E-11</v>
      </c>
      <c r="EPH2">
        <v>981086.06623051094</v>
      </c>
      <c r="EPI2">
        <v>-1437.39800304</v>
      </c>
      <c r="EPJ2">
        <v>-718.00352376599994</v>
      </c>
      <c r="EPK2">
        <v>-380.66137649799998</v>
      </c>
      <c r="EPL2" s="1">
        <v>5.7408203553409896E-10</v>
      </c>
      <c r="EPM2" s="1">
        <v>2.7637672739959799E-10</v>
      </c>
      <c r="EPN2" s="1">
        <v>9.6177212511411694E-11</v>
      </c>
      <c r="EPO2">
        <v>1249613.66338908</v>
      </c>
      <c r="EPP2">
        <v>-1459.5791207499999</v>
      </c>
      <c r="EPQ2">
        <v>-809.25921449400005</v>
      </c>
      <c r="EPR2">
        <v>-504.41512531299998</v>
      </c>
      <c r="EPS2" s="1">
        <v>-1.1753994936879101E-10</v>
      </c>
      <c r="EPT2" s="1">
        <v>-7.3494278231098699E-11</v>
      </c>
      <c r="EPU2" s="1">
        <v>-3.8454878951792598E-11</v>
      </c>
      <c r="EPV2">
        <v>1264745.86399435</v>
      </c>
      <c r="EPW2">
        <v>-1509.8939461</v>
      </c>
      <c r="EPX2">
        <v>-710.95513673300002</v>
      </c>
      <c r="EPY2">
        <v>-504.44957103199999</v>
      </c>
      <c r="EPZ2" s="1">
        <v>-1.26373648879376E-10</v>
      </c>
      <c r="EQA2" s="1">
        <v>-6.2599463229453894E-11</v>
      </c>
      <c r="EQB2" s="1">
        <v>-4.12552538892801E-11</v>
      </c>
      <c r="EQC2">
        <v>3240019.5922571602</v>
      </c>
      <c r="EQD2">
        <v>-1684.1624076600001</v>
      </c>
      <c r="EQE2">
        <v>-1326.3788883899999</v>
      </c>
      <c r="EQF2">
        <v>-459.064196584</v>
      </c>
      <c r="EQG2" s="1">
        <v>-2.4447206867301902E-12</v>
      </c>
      <c r="EQH2" s="1">
        <v>-2.06547976277889E-12</v>
      </c>
      <c r="EQI2" s="1">
        <v>-5.7959991115515601E-13</v>
      </c>
      <c r="EQJ2">
        <v>2574739.3873016601</v>
      </c>
      <c r="EQK2">
        <v>-1604.9710679499999</v>
      </c>
      <c r="EQL2">
        <v>-1230.6815428100001</v>
      </c>
      <c r="EQM2">
        <v>-425.94302325299998</v>
      </c>
      <c r="EQN2" s="1">
        <v>-1.0340320558879701E-11</v>
      </c>
      <c r="EQO2" s="1">
        <v>-8.2547822646411406E-12</v>
      </c>
      <c r="EQP2" s="1">
        <v>-2.5061042587048001E-12</v>
      </c>
      <c r="EQQ2">
        <v>2535932.5017573298</v>
      </c>
      <c r="EQR2">
        <v>-1679.3018153</v>
      </c>
      <c r="EQS2">
        <v>-1129.93569903</v>
      </c>
      <c r="EQT2">
        <v>-418.48223021699999</v>
      </c>
      <c r="EQU2" s="1">
        <v>-1.1499610339646799E-11</v>
      </c>
      <c r="EQV2" s="1">
        <v>-7.8848225545974696E-12</v>
      </c>
      <c r="EQW2" s="1">
        <v>-2.49801249739294E-12</v>
      </c>
      <c r="EQX2">
        <v>1591073.5695956999</v>
      </c>
      <c r="EQY2">
        <v>-1459.5365542100001</v>
      </c>
      <c r="EQZ2">
        <v>-1067.1271798600001</v>
      </c>
      <c r="ERA2">
        <v>-357.66498242799997</v>
      </c>
      <c r="ERB2" s="1">
        <v>-9.1369498488831894E-11</v>
      </c>
      <c r="ERC2" s="1">
        <v>-6.9727496420261495E-11</v>
      </c>
      <c r="ERD2" s="1">
        <v>-1.9927857894301401E-11</v>
      </c>
      <c r="ERE2">
        <v>2051596.6142978801</v>
      </c>
      <c r="ERF2">
        <v>-1530.1355593200001</v>
      </c>
      <c r="ERG2">
        <v>-1143.33223638</v>
      </c>
      <c r="ERH2">
        <v>-395.711134362</v>
      </c>
      <c r="ERI2" s="1">
        <v>-3.5737369860990299E-11</v>
      </c>
      <c r="ERJ2" s="1">
        <v>-2.7688532487566299E-11</v>
      </c>
      <c r="ERK2" s="1">
        <v>-8.1406604650182302E-12</v>
      </c>
      <c r="ERL2">
        <v>2528345.6785933599</v>
      </c>
      <c r="ERM2">
        <v>-1525.00280118</v>
      </c>
      <c r="ERN2">
        <v>-1330.53020838</v>
      </c>
      <c r="ERO2">
        <v>-419.51456326900001</v>
      </c>
      <c r="ERP2" s="1">
        <v>-9.3301746541382803E-12</v>
      </c>
      <c r="ERQ2" s="1">
        <v>-8.5296849815026995E-12</v>
      </c>
      <c r="ERR2" s="1">
        <v>-2.3331779723311898E-12</v>
      </c>
      <c r="ERS2">
        <v>2015742.7607782001</v>
      </c>
      <c r="ERT2">
        <v>-1457.19887597</v>
      </c>
      <c r="ERU2">
        <v>-1236.77717437</v>
      </c>
      <c r="ERV2">
        <v>-389.95434519299999</v>
      </c>
      <c r="ERW2" s="1">
        <v>-3.2809192709129499E-11</v>
      </c>
      <c r="ERX2" s="1">
        <v>-2.8791299112827201E-11</v>
      </c>
      <c r="ERY2" s="1">
        <v>-8.1011070621389392E-12</v>
      </c>
      <c r="ERZ2">
        <v>2051596.6142978801</v>
      </c>
      <c r="ESA2">
        <v>-1530.1355593200001</v>
      </c>
      <c r="ESB2">
        <v>-1100.54040476</v>
      </c>
      <c r="ESC2">
        <v>-502.59996228</v>
      </c>
      <c r="ESD2" s="1">
        <v>-3.7286214471984398E-11</v>
      </c>
      <c r="ESE2" s="1">
        <v>-2.74611279606598E-11</v>
      </c>
      <c r="ESF2" s="1">
        <v>-1.1652928239854E-11</v>
      </c>
      <c r="ESG2">
        <v>2015742.7607782001</v>
      </c>
      <c r="ESH2">
        <v>-1457.19887597</v>
      </c>
      <c r="ESI2">
        <v>-1198.0841032400001</v>
      </c>
      <c r="ESJ2">
        <v>-496.26268442499997</v>
      </c>
      <c r="ESK2" s="1">
        <v>-3.5586172143053097E-11</v>
      </c>
      <c r="ESL2" s="1">
        <v>-3.0243997498032797E-11</v>
      </c>
      <c r="ESM2" s="1">
        <v>-1.1454082755132801E-11</v>
      </c>
      <c r="ESN2">
        <v>4146873.0330200298</v>
      </c>
      <c r="ESO2">
        <v>-2016.0035249499999</v>
      </c>
      <c r="ESP2">
        <v>-1053.16456034</v>
      </c>
      <c r="ESQ2">
        <v>-495.581624336</v>
      </c>
      <c r="ESR2" s="1">
        <v>-6.5804515513334297E-13</v>
      </c>
      <c r="ESS2" s="1">
        <v>-3.3990662249212301E-13</v>
      </c>
      <c r="EST2" s="1">
        <v>-1.41854333395895E-13</v>
      </c>
      <c r="ESU2">
        <v>4090334.6620620401</v>
      </c>
      <c r="ESV2">
        <v>-1940.5266169700001</v>
      </c>
      <c r="ESW2">
        <v>-1187.9608605400001</v>
      </c>
      <c r="ESX2">
        <v>-492.06950000199998</v>
      </c>
      <c r="ESY2" s="1">
        <v>-6.5181149660557296E-13</v>
      </c>
      <c r="ESZ2" s="1">
        <v>-4.1458581187667701E-13</v>
      </c>
      <c r="ETA2" s="1">
        <v>-1.3995190616920301E-13</v>
      </c>
      <c r="ETB2">
        <v>4990710.4565437501</v>
      </c>
      <c r="ETC2">
        <v>-2062.5737784900002</v>
      </c>
      <c r="ETD2">
        <v>-1262.6762752899999</v>
      </c>
      <c r="ETE2">
        <v>-523.017638111</v>
      </c>
      <c r="ETF2" s="1">
        <v>-8.5743141419314097E-14</v>
      </c>
      <c r="ETG2" s="1">
        <v>-5.3569910395975897E-14</v>
      </c>
      <c r="ETH2" s="1">
        <v>-1.8006246441335801E-14</v>
      </c>
      <c r="ETI2">
        <v>4917979.0009974604</v>
      </c>
      <c r="ETJ2">
        <v>-1974.52578945</v>
      </c>
      <c r="ETK2">
        <v>-1398.27532232</v>
      </c>
      <c r="ETL2">
        <v>-517.86431373100004</v>
      </c>
      <c r="ETM2" s="1">
        <v>-7.1816536515485206E-14</v>
      </c>
      <c r="ETN2" s="1">
        <v>-5.4655203948388197E-14</v>
      </c>
      <c r="ETO2" s="1">
        <v>-1.8364624107456002E-14</v>
      </c>
      <c r="ETP2">
        <v>4090334.6620620401</v>
      </c>
      <c r="ETQ2">
        <v>-1940.5266169700001</v>
      </c>
      <c r="ETR2">
        <v>-1235.5855157599999</v>
      </c>
      <c r="ETS2">
        <v>-355.96605488699998</v>
      </c>
      <c r="ETT2" s="1">
        <v>-5.7667022308030397E-13</v>
      </c>
      <c r="ETU2" s="1">
        <v>-3.8751590826587102E-13</v>
      </c>
      <c r="ETV2" s="1">
        <v>-8.3764966659765904E-14</v>
      </c>
      <c r="ETW2">
        <v>4990710.4565437501</v>
      </c>
      <c r="ETX2">
        <v>-2062.5737784900002</v>
      </c>
      <c r="ETY2">
        <v>-1313.2962277399999</v>
      </c>
      <c r="ETZ2">
        <v>-378.35412532999999</v>
      </c>
      <c r="EUA2" s="1">
        <v>-7.7650496372735896E-14</v>
      </c>
      <c r="EUB2" s="1">
        <v>-4.99755810406518E-14</v>
      </c>
      <c r="EUC2" s="1">
        <v>-9.5750663875106897E-15</v>
      </c>
      <c r="EUD2">
        <v>4146873.0330200298</v>
      </c>
      <c r="EUE2">
        <v>-2016.0035249499999</v>
      </c>
      <c r="EUF2">
        <v>-1106.97289069</v>
      </c>
      <c r="EUG2">
        <v>-359.67729538200001</v>
      </c>
      <c r="EUH2" s="1">
        <v>-5.8918938398947E-13</v>
      </c>
      <c r="EUI2" s="1">
        <v>-3.3781367484512699E-13</v>
      </c>
      <c r="EUJ2" s="1">
        <v>-9.0105379145119205E-14</v>
      </c>
      <c r="EUK2">
        <v>4030724.7134918598</v>
      </c>
      <c r="EUL2">
        <v>-1857.68862685</v>
      </c>
      <c r="EUM2">
        <v>-1315.53620486</v>
      </c>
      <c r="EUN2">
        <v>-487.221109496</v>
      </c>
      <c r="EUO2" s="1">
        <v>-5.6343152068562699E-13</v>
      </c>
      <c r="EUP2" s="1">
        <v>-3.9460411985234798E-13</v>
      </c>
      <c r="EUQ2" s="1">
        <v>-1.1018395889095001E-13</v>
      </c>
      <c r="EUR2">
        <v>3238457.3953180201</v>
      </c>
      <c r="EUS2">
        <v>-1841.0651574000001</v>
      </c>
      <c r="EUT2">
        <v>-1099.72830937</v>
      </c>
      <c r="EUU2">
        <v>-455.52238066699999</v>
      </c>
      <c r="EUV2" s="1">
        <v>-3.0037493650591002E-12</v>
      </c>
      <c r="EUW2" s="1">
        <v>-1.8423465445193001E-12</v>
      </c>
      <c r="EUX2" s="1">
        <v>-6.3665836081885496E-13</v>
      </c>
      <c r="EUY2">
        <v>3192880.9415911301</v>
      </c>
      <c r="EUZ2">
        <v>-1765.8354535599999</v>
      </c>
      <c r="EVA2">
        <v>-1218.44608922</v>
      </c>
      <c r="EVB2">
        <v>-451.26287916500002</v>
      </c>
      <c r="EVC2" s="1">
        <v>-2.6210169447589202E-12</v>
      </c>
      <c r="EVD2" s="1">
        <v>-1.9311144149719299E-12</v>
      </c>
      <c r="EVE2" s="1">
        <v>-6.1163853293957695E-13</v>
      </c>
      <c r="EVF2">
        <v>3195559.15035852</v>
      </c>
      <c r="EVG2">
        <v>-2025.4726418499999</v>
      </c>
      <c r="EVH2">
        <v>-715.34654313999999</v>
      </c>
      <c r="EVI2">
        <v>-438.36492542899998</v>
      </c>
      <c r="EVJ2" s="1">
        <v>-3.2078979039541601E-12</v>
      </c>
      <c r="EVK2" s="1">
        <v>-1.29170543728773E-12</v>
      </c>
      <c r="EVL2" s="1">
        <v>-6.7448194841513203E-13</v>
      </c>
      <c r="EVM2">
        <v>2521462.9081328502</v>
      </c>
      <c r="EVN2">
        <v>-1865.9624859800001</v>
      </c>
      <c r="EVO2">
        <v>-789.22990280600004</v>
      </c>
      <c r="EVP2">
        <v>-408.94597351900001</v>
      </c>
      <c r="EVQ2" s="1">
        <v>-1.3538868249034299E-11</v>
      </c>
      <c r="EVR2" s="1">
        <v>-5.63694704566781E-12</v>
      </c>
      <c r="EVS2" s="1">
        <v>-2.4707093822857799E-12</v>
      </c>
      <c r="EVT2">
        <v>2005717.3118935199</v>
      </c>
      <c r="EVU2">
        <v>-1767.90678037</v>
      </c>
      <c r="EVV2">
        <v>-731.96233725800005</v>
      </c>
      <c r="EVW2">
        <v>-379.27231282700001</v>
      </c>
      <c r="EVX2" s="1">
        <v>-4.26781453275903E-11</v>
      </c>
      <c r="EVY2" s="1">
        <v>-1.9061078539041699E-11</v>
      </c>
      <c r="EVZ2" s="1">
        <v>-8.66923180920094E-12</v>
      </c>
      <c r="EWA2">
        <v>2503992.4515900002</v>
      </c>
      <c r="EWB2">
        <v>-1810.0271130000001</v>
      </c>
      <c r="EWC2">
        <v>-909.95474001000002</v>
      </c>
      <c r="EWD2">
        <v>-409.53738431300002</v>
      </c>
      <c r="EWE2" s="1">
        <v>-1.2573124457233E-11</v>
      </c>
      <c r="EWF2" s="1">
        <v>-6.3759288791773999E-12</v>
      </c>
      <c r="EWG2" s="1">
        <v>-2.4426360103350101E-12</v>
      </c>
      <c r="EWH2">
        <v>3155516.7351186601</v>
      </c>
      <c r="EWI2">
        <v>-1909.5770141400001</v>
      </c>
      <c r="EWJ2">
        <v>-982.12059396400002</v>
      </c>
      <c r="EWK2">
        <v>-442.01659868000002</v>
      </c>
      <c r="EWL2" s="1">
        <v>-2.95736690246214E-12</v>
      </c>
      <c r="EWM2" s="1">
        <v>-1.68615174528193E-12</v>
      </c>
      <c r="EWN2" s="1">
        <v>-6.36539222506886E-13</v>
      </c>
      <c r="EWO2">
        <v>2503992.4515900002</v>
      </c>
      <c r="EWP2">
        <v>-1810.02711301</v>
      </c>
      <c r="EWQ2">
        <v>-853.95586868999999</v>
      </c>
      <c r="EWR2">
        <v>-516.23431922500004</v>
      </c>
      <c r="EWS2" s="1">
        <v>-1.37448134862059E-11</v>
      </c>
      <c r="EWT2" s="1">
        <v>-6.4121827096004603E-12</v>
      </c>
      <c r="EWU2" s="1">
        <v>-3.6290298715485302E-12</v>
      </c>
      <c r="EWV2">
        <v>2521462.9081328502</v>
      </c>
      <c r="EWW2">
        <v>-1865.9624859800001</v>
      </c>
      <c r="EWX2">
        <v>-726.19417002600005</v>
      </c>
      <c r="EWY2">
        <v>-512.60381988500001</v>
      </c>
      <c r="EWZ2" s="1">
        <v>-1.44161243952499E-11</v>
      </c>
      <c r="EXA2" s="1">
        <v>-5.6940212707474297E-12</v>
      </c>
      <c r="EXB2" s="1">
        <v>-3.4463463040592302E-12</v>
      </c>
      <c r="EXC2">
        <v>3178725.8939074799</v>
      </c>
      <c r="EXD2">
        <v>-1971.12103144</v>
      </c>
      <c r="EXE2">
        <v>-852.14123502799998</v>
      </c>
      <c r="EXF2">
        <v>-441.543998391</v>
      </c>
      <c r="EXG2" s="1">
        <v>-3.0806694472279499E-12</v>
      </c>
      <c r="EXH2" s="1">
        <v>-1.4893048728555899E-12</v>
      </c>
      <c r="EXI2" s="1">
        <v>-6.4858155067127598E-13</v>
      </c>
      <c r="EXJ2">
        <v>4018305.1464182702</v>
      </c>
      <c r="EXK2">
        <v>-2083.83304103</v>
      </c>
      <c r="EXL2">
        <v>-921.29239888400002</v>
      </c>
      <c r="EXM2">
        <v>-477.37524340900001</v>
      </c>
      <c r="EXN2" s="1">
        <v>-7.2347927893937804E-13</v>
      </c>
      <c r="EXO2" s="1">
        <v>-3.1199533407827199E-13</v>
      </c>
      <c r="EXP2" s="1">
        <v>-1.3039557701942699E-13</v>
      </c>
      <c r="EXQ2">
        <v>4018305.1464182702</v>
      </c>
      <c r="EXR2">
        <v>-2083.83304103</v>
      </c>
      <c r="EXS2">
        <v>-847.70884450799997</v>
      </c>
      <c r="EXT2">
        <v>-598.37824342399995</v>
      </c>
      <c r="EXU2" s="1">
        <v>-7.9485017755849497E-13</v>
      </c>
      <c r="EXV2" s="1">
        <v>-3.27679303817962E-13</v>
      </c>
      <c r="EXW2" s="1">
        <v>-2.0218158335644601E-13</v>
      </c>
      <c r="EXX2">
        <v>3178725.8939074799</v>
      </c>
      <c r="EXY2">
        <v>-1971.12103144</v>
      </c>
      <c r="EXZ2">
        <v>-784.08077889100002</v>
      </c>
      <c r="EYA2">
        <v>-553.46465029299998</v>
      </c>
      <c r="EYB2" s="1">
        <v>-3.5318490092553299E-12</v>
      </c>
      <c r="EYC2" s="1">
        <v>-1.5170173215772799E-12</v>
      </c>
      <c r="EYD2" s="1">
        <v>-9.0849977950228196E-13</v>
      </c>
      <c r="EYE2">
        <v>3155516.7351186601</v>
      </c>
      <c r="EYF2">
        <v>-1909.5770141400001</v>
      </c>
      <c r="EYG2">
        <v>-921.68061564000004</v>
      </c>
      <c r="EYH2">
        <v>-557.17535601500003</v>
      </c>
      <c r="EYI2" s="1">
        <v>-3.2201086684015E-12</v>
      </c>
      <c r="EYJ2" s="1">
        <v>-1.72450388014946E-12</v>
      </c>
      <c r="EYK2" s="1">
        <v>-9.2962034634203005E-13</v>
      </c>
      <c r="EYL2">
        <v>3238457.3953180201</v>
      </c>
      <c r="EYM2">
        <v>-1841.0651574000001</v>
      </c>
      <c r="EYN2">
        <v>-1041.81112388</v>
      </c>
      <c r="EYO2">
        <v>-575.78865556300002</v>
      </c>
      <c r="EYP2" s="1">
        <v>-3.2238464170530402E-12</v>
      </c>
      <c r="EYQ2" s="1">
        <v>-1.90581566027044E-12</v>
      </c>
      <c r="EYR2" s="1">
        <v>-9.4518032189907801E-13</v>
      </c>
      <c r="EYS2">
        <v>3238457.3953180201</v>
      </c>
      <c r="EYT2">
        <v>-1841.0651574000001</v>
      </c>
      <c r="EYU2">
        <v>-970.79255903800004</v>
      </c>
      <c r="EYV2">
        <v>-688.81405403500003</v>
      </c>
      <c r="EYW2" s="1">
        <v>-3.2253275348434498E-12</v>
      </c>
      <c r="EYX2" s="1">
        <v>-1.87667928824279E-12</v>
      </c>
      <c r="EYY2" s="1">
        <v>-1.1964093132458501E-12</v>
      </c>
      <c r="EYZ2">
        <v>2503992.4515900002</v>
      </c>
      <c r="EZA2">
        <v>-1810.02711301</v>
      </c>
      <c r="EZB2">
        <v>-785.504397864</v>
      </c>
      <c r="EZC2">
        <v>-615.40339530599999</v>
      </c>
      <c r="EZD2" s="1">
        <v>-1.4995468376000399E-11</v>
      </c>
      <c r="EZE2" s="1">
        <v>-6.4604889155376797E-12</v>
      </c>
      <c r="EZF2" s="1">
        <v>-4.7047596594891204E-12</v>
      </c>
      <c r="EZG2">
        <v>3155516.7351186601</v>
      </c>
      <c r="EZH2">
        <v>-1909.5770141400001</v>
      </c>
      <c r="EZI2">
        <v>-847.80045849600003</v>
      </c>
      <c r="EZJ2">
        <v>-664.20924200900004</v>
      </c>
      <c r="EZK2" s="1">
        <v>-3.7369198112379398E-12</v>
      </c>
      <c r="EZL2" s="1">
        <v>-1.7601656078711599E-12</v>
      </c>
      <c r="EZM2" s="1">
        <v>-1.2138112083805199E-12</v>
      </c>
      <c r="EZN2">
        <v>3178725.8939074799</v>
      </c>
      <c r="EZO2">
        <v>-1971.12103144</v>
      </c>
      <c r="EZP2">
        <v>-701.414381381</v>
      </c>
      <c r="EZQ2">
        <v>-655.07530295599997</v>
      </c>
      <c r="EZR2" s="1">
        <v>-3.8366721079912704E-12</v>
      </c>
      <c r="EZS2" s="1">
        <v>-1.4604939433355999E-12</v>
      </c>
      <c r="EZT2" s="1">
        <v>-1.1790007252949599E-12</v>
      </c>
      <c r="EZU2">
        <v>4146873.0330200298</v>
      </c>
      <c r="EZV2">
        <v>-2016.0035249499999</v>
      </c>
      <c r="EZW2">
        <v>-982.74719574599999</v>
      </c>
      <c r="EZX2">
        <v>-623.67033502799995</v>
      </c>
      <c r="EZY2" s="1">
        <v>-7.25570107054173E-13</v>
      </c>
      <c r="EZZ2" s="1">
        <v>-3.5061044843072298E-13</v>
      </c>
      <c r="FAA2" s="1">
        <v>-2.0477536517989001E-13</v>
      </c>
      <c r="FAB2">
        <v>3192880.9415911301</v>
      </c>
      <c r="FAC2">
        <v>-1765.83545357</v>
      </c>
      <c r="FAD2">
        <v>-1166.5411281199999</v>
      </c>
      <c r="FAE2">
        <v>-572.21574154500001</v>
      </c>
      <c r="FAF2" s="1">
        <v>-2.8347667650934101E-12</v>
      </c>
      <c r="FAG2" s="1">
        <v>-2.0065392128697001E-12</v>
      </c>
      <c r="FAH2" s="1">
        <v>-8.9538630596848301E-13</v>
      </c>
      <c r="FAI2">
        <v>4087926.4907671199</v>
      </c>
      <c r="FAJ2">
        <v>-1767.8037874500001</v>
      </c>
      <c r="FAK2">
        <v>-1377.69365397</v>
      </c>
      <c r="FAL2">
        <v>-629.17161016600005</v>
      </c>
      <c r="FAM2" s="1">
        <v>-6.0069356935896001E-13</v>
      </c>
      <c r="FAN2" s="1">
        <v>-4.7882590400290404E-13</v>
      </c>
      <c r="FAO2" s="1">
        <v>-1.95228127707682E-13</v>
      </c>
      <c r="FAP2">
        <v>4030724.7134918598</v>
      </c>
      <c r="FAQ2">
        <v>-1857.68862685</v>
      </c>
      <c r="FAR2">
        <v>-1259.49527195</v>
      </c>
      <c r="FAS2">
        <v>-617.81192590700005</v>
      </c>
      <c r="FAT2" s="1">
        <v>-6.5306503856523003E-13</v>
      </c>
      <c r="FAU2" s="1">
        <v>-4.4628386786263302E-13</v>
      </c>
      <c r="FAV2" s="1">
        <v>-1.94975112957363E-13</v>
      </c>
      <c r="FAW2">
        <v>3192880.9415911301</v>
      </c>
      <c r="FAX2">
        <v>-1765.83545357</v>
      </c>
      <c r="FAY2">
        <v>-1102.66587645</v>
      </c>
      <c r="FAZ2">
        <v>-687.29689608599995</v>
      </c>
      <c r="FBA2" s="1">
        <v>-3.0090524401214002E-12</v>
      </c>
      <c r="FBB2" s="1">
        <v>-2.0329526636446399E-12</v>
      </c>
      <c r="FBC2" s="1">
        <v>-1.1686385618338201E-12</v>
      </c>
      <c r="FBD2">
        <v>4990710.4565437501</v>
      </c>
      <c r="FBE2">
        <v>-2062.5737784900002</v>
      </c>
      <c r="FBF2">
        <v>-1196.1774360500001</v>
      </c>
      <c r="FBG2">
        <v>-661.10390063099999</v>
      </c>
      <c r="FBH2" s="1">
        <v>-9.2081067011385498E-14</v>
      </c>
      <c r="FBI2" s="1">
        <v>-5.4707414013409102E-14</v>
      </c>
      <c r="FBJ2" s="1">
        <v>-2.6789322638289801E-14</v>
      </c>
      <c r="FBK2">
        <v>4090334.6620620401</v>
      </c>
      <c r="FBL2">
        <v>-1940.5266169700001</v>
      </c>
      <c r="FBM2">
        <v>-1125.3969082199999</v>
      </c>
      <c r="FBN2">
        <v>-621.98488564900003</v>
      </c>
      <c r="FBO2" s="1">
        <v>-7.11248072720336E-13</v>
      </c>
      <c r="FBP2" s="1">
        <v>-4.2642114655110898E-13</v>
      </c>
      <c r="FBQ2" s="1">
        <v>-2.0292672543029601E-13</v>
      </c>
      <c r="FBR2">
        <v>4917979.0009974604</v>
      </c>
      <c r="FBS2">
        <v>-1974.52578945</v>
      </c>
      <c r="FBT2">
        <v>-1338.70976019</v>
      </c>
      <c r="FBU2">
        <v>-656.66848744499998</v>
      </c>
      <c r="FBV2" s="1">
        <v>-8.1875385021764601E-14</v>
      </c>
      <c r="FBW2" s="1">
        <v>-5.7991492549731199E-14</v>
      </c>
      <c r="FBX2" s="1">
        <v>-2.4453484171647301E-14</v>
      </c>
      <c r="FBY2">
        <v>2015742.7607782001</v>
      </c>
      <c r="FBZ2">
        <v>-1457.19887597</v>
      </c>
      <c r="FCA2">
        <v>-1150.27288866</v>
      </c>
      <c r="FCB2">
        <v>-598.79416497700004</v>
      </c>
      <c r="FCC2" s="1">
        <v>-3.7547360945084698E-11</v>
      </c>
      <c r="FCD2" s="1">
        <v>-3.1088693627741403E-11</v>
      </c>
      <c r="FCE2" s="1">
        <v>-1.4613012149534401E-11</v>
      </c>
      <c r="FCF2">
        <v>2546178.3275544601</v>
      </c>
      <c r="FCG2">
        <v>-1439.67790646</v>
      </c>
      <c r="FCH2">
        <v>-1381.5417857899999</v>
      </c>
      <c r="FCI2">
        <v>-539.07927763999999</v>
      </c>
      <c r="FCJ2" s="1">
        <v>-9.3216532227435808E-12</v>
      </c>
      <c r="FCK2" s="1">
        <v>-9.3286534645825704E-12</v>
      </c>
      <c r="FCL2" s="1">
        <v>-3.39818988100023E-12</v>
      </c>
      <c r="FCM2">
        <v>2528345.6785933599</v>
      </c>
      <c r="FCN2">
        <v>-1525.00280118</v>
      </c>
      <c r="FCO2">
        <v>-1288.9040358899999</v>
      </c>
      <c r="FCP2">
        <v>-533.88153226099996</v>
      </c>
      <c r="FCQ2" s="1">
        <v>-1.00908394837504E-11</v>
      </c>
      <c r="FCR2" s="1">
        <v>-8.9465746546592796E-12</v>
      </c>
      <c r="FCS2" s="1">
        <v>-3.4352413438336898E-12</v>
      </c>
      <c r="FCT2">
        <v>2546178.3275544601</v>
      </c>
      <c r="FCU2">
        <v>-1439.67790646</v>
      </c>
      <c r="FCV2">
        <v>-1332.3063062599999</v>
      </c>
      <c r="FCW2">
        <v>-651.32486501100004</v>
      </c>
      <c r="FCX2" s="1">
        <v>-9.7846746600722903E-12</v>
      </c>
      <c r="FCY2" s="1">
        <v>-9.7550193582440707E-12</v>
      </c>
      <c r="FCZ2" s="1">
        <v>-4.3601908249254797E-12</v>
      </c>
      <c r="FDA2">
        <v>2528345.6785933599</v>
      </c>
      <c r="FDB2">
        <v>-1525.00280118</v>
      </c>
      <c r="FDC2">
        <v>-1237.46852541</v>
      </c>
      <c r="FDD2">
        <v>-644.18534042600004</v>
      </c>
      <c r="FDE2" s="1">
        <v>-1.1299353285544E-11</v>
      </c>
      <c r="FDF2" s="1">
        <v>-9.3752297058262305E-12</v>
      </c>
      <c r="FDG2" s="1">
        <v>-4.4935182693661397E-12</v>
      </c>
      <c r="FDH2">
        <v>2015742.7607782001</v>
      </c>
      <c r="FDI2">
        <v>-1457.19887597</v>
      </c>
      <c r="FDJ2">
        <v>-1093.70740284</v>
      </c>
      <c r="FDK2">
        <v>-696.76846037200005</v>
      </c>
      <c r="FDL2" s="1">
        <v>-3.92977992705243E-11</v>
      </c>
      <c r="FDM2" s="1">
        <v>-3.1428635849829098E-11</v>
      </c>
      <c r="FDN2" s="1">
        <v>-1.7797243481114699E-11</v>
      </c>
      <c r="FDO2">
        <v>3240019.5922571602</v>
      </c>
      <c r="FDP2">
        <v>-1684.1624076600001</v>
      </c>
      <c r="FDQ2">
        <v>-1215.5310235100001</v>
      </c>
      <c r="FDR2">
        <v>-701.78716363299998</v>
      </c>
      <c r="FDS2" s="1">
        <v>-2.7915033741526899E-12</v>
      </c>
      <c r="FDT2" s="1">
        <v>-2.1553941398304498E-12</v>
      </c>
      <c r="FDU2" s="1">
        <v>-1.11160855805018E-12</v>
      </c>
      <c r="FDV2">
        <v>2574739.3873016601</v>
      </c>
      <c r="FDW2">
        <v>-1604.9710679499999</v>
      </c>
      <c r="FDX2">
        <v>-1127.8312768999999</v>
      </c>
      <c r="FDY2">
        <v>-651.15369132000001</v>
      </c>
      <c r="FDZ2" s="1">
        <v>-1.1674287297956701E-11</v>
      </c>
      <c r="FEA2" s="1">
        <v>-8.6672788424580099E-12</v>
      </c>
      <c r="FEB2" s="1">
        <v>-4.6364852484396496E-12</v>
      </c>
      <c r="FEC2">
        <v>3179773.3904330502</v>
      </c>
      <c r="FED2">
        <v>-1596.34403576</v>
      </c>
      <c r="FEE2">
        <v>-1332.9118687600001</v>
      </c>
      <c r="FEF2">
        <v>-693.87000016499996</v>
      </c>
      <c r="FEG2" s="1">
        <v>-2.59383242398123E-12</v>
      </c>
      <c r="FEH2" s="1">
        <v>-2.3210647892466502E-12</v>
      </c>
      <c r="FEI2" s="1">
        <v>-1.09958744540951E-12</v>
      </c>
      <c r="FEJ2">
        <v>3240019.5922571602</v>
      </c>
      <c r="FEK2">
        <v>-1684.1624076600001</v>
      </c>
      <c r="FEL2">
        <v>-1276.73611594</v>
      </c>
      <c r="FEM2">
        <v>-583.06584741100005</v>
      </c>
      <c r="FEN2" s="1">
        <v>-2.6871689751358099E-12</v>
      </c>
      <c r="FEO2" s="1">
        <v>-2.16984277639321E-12</v>
      </c>
      <c r="FEP2" s="1">
        <v>-8.6911655727659795E-13</v>
      </c>
      <c r="FEQ2">
        <v>3179773.3904330502</v>
      </c>
      <c r="FER2">
        <v>-1596.34403576</v>
      </c>
      <c r="FES2">
        <v>-1388.3144919199999</v>
      </c>
      <c r="FET2">
        <v>-575.05869139000004</v>
      </c>
      <c r="FEU2" s="1">
        <v>-2.4394198162374399E-12</v>
      </c>
      <c r="FEV2" s="1">
        <v>-2.2324779591215002E-12</v>
      </c>
      <c r="FEW2" s="1">
        <v>-8.0174099766228898E-13</v>
      </c>
      <c r="FEX2">
        <v>2574739.3873016601</v>
      </c>
      <c r="FEY2">
        <v>-1604.9710679499999</v>
      </c>
      <c r="FEZ2">
        <v>-1184.62046304</v>
      </c>
      <c r="FFA2">
        <v>-540.99803829200005</v>
      </c>
      <c r="FFB2" s="1">
        <v>-1.11190651339619E-11</v>
      </c>
      <c r="FFC2" s="1">
        <v>-8.6657665342130801E-12</v>
      </c>
      <c r="FFD2" s="1">
        <v>-3.5506025686456899E-12</v>
      </c>
      <c r="FFE2">
        <v>2535932.5017573298</v>
      </c>
      <c r="FFF2">
        <v>-1679.3018153</v>
      </c>
      <c r="FFG2">
        <v>-1081.80121936</v>
      </c>
      <c r="FFH2">
        <v>-530.64883185199994</v>
      </c>
      <c r="FFI2" s="1">
        <v>-1.2403341138739099E-11</v>
      </c>
      <c r="FFJ2" s="1">
        <v>-8.15502394221548E-12</v>
      </c>
      <c r="FFK2" s="1">
        <v>-3.5885158010421799E-12</v>
      </c>
      <c r="FFL2">
        <v>1233691.6715853601</v>
      </c>
      <c r="FFM2">
        <v>-1404.83160159</v>
      </c>
      <c r="FFN2">
        <v>-851.84913425699995</v>
      </c>
      <c r="FFO2">
        <v>-583.53022910000004</v>
      </c>
      <c r="FFP2" s="1">
        <v>-1.2154262732757999E-10</v>
      </c>
      <c r="FFQ2" s="1">
        <v>-8.2558373449256494E-11</v>
      </c>
      <c r="FFR2" s="1">
        <v>-4.2057541996947197E-11</v>
      </c>
      <c r="FFS2">
        <v>1249613.66338908</v>
      </c>
      <c r="FFT2">
        <v>-1459.57912076</v>
      </c>
      <c r="FFU2">
        <v>-754.07633536200001</v>
      </c>
      <c r="FFV2">
        <v>-583.69853121300002</v>
      </c>
      <c r="FFW2" s="1">
        <v>-1.27468666696373E-10</v>
      </c>
      <c r="FFX2" s="1">
        <v>-7.3869732875042795E-11</v>
      </c>
      <c r="FFY2" s="1">
        <v>-4.3712282633501302E-11</v>
      </c>
      <c r="FFZ2">
        <v>1613009.3731853201</v>
      </c>
      <c r="FGA2">
        <v>-1521.40799487</v>
      </c>
      <c r="FGB2">
        <v>-822.65358976100003</v>
      </c>
      <c r="FGC2">
        <v>-636.78127733899998</v>
      </c>
      <c r="FGD2" s="1">
        <v>-1.2243739457052601E-10</v>
      </c>
      <c r="FGE2" s="1">
        <v>-6.7902668642661299E-11</v>
      </c>
      <c r="FGF2" s="1">
        <v>-4.7462085995241397E-11</v>
      </c>
      <c r="FGG2">
        <v>1233691.6715853601</v>
      </c>
      <c r="FGH2">
        <v>-1404.8316016000001</v>
      </c>
      <c r="FGI2">
        <v>-794.37391909300004</v>
      </c>
      <c r="FGJ2">
        <v>-659.63971414599996</v>
      </c>
      <c r="FGK2" s="1">
        <v>-1.3647988853559E-10</v>
      </c>
      <c r="FGL2" s="1">
        <v>-8.5208972896300403E-11</v>
      </c>
      <c r="FGM2" s="1">
        <v>-5.1620425670406297E-11</v>
      </c>
      <c r="FGN2">
        <v>2046591.6499672099</v>
      </c>
      <c r="FGO2">
        <v>-1660.2471672500001</v>
      </c>
      <c r="FGP2">
        <v>-763.57910963500001</v>
      </c>
      <c r="FGQ2">
        <v>-682.37601179700005</v>
      </c>
      <c r="FGR2" s="1">
        <v>-4.8458958347517199E-11</v>
      </c>
      <c r="FGS2" s="1">
        <v>-2.41157145444275E-11</v>
      </c>
      <c r="FGT2" s="1">
        <v>-1.95469910837117E-11</v>
      </c>
      <c r="FGU2">
        <v>1633820.6939535099</v>
      </c>
      <c r="FGV2">
        <v>-1578.31691886</v>
      </c>
      <c r="FGW2">
        <v>-709.67247177299998</v>
      </c>
      <c r="FGX2">
        <v>-634.202094923</v>
      </c>
      <c r="FGY2" s="1">
        <v>-1.2735961796767599E-10</v>
      </c>
      <c r="FGZ2" s="1">
        <v>-5.7791813182897603E-11</v>
      </c>
      <c r="FHA2" s="1">
        <v>-4.9107063702482001E-11</v>
      </c>
      <c r="FHB2">
        <v>2046591.6499672099</v>
      </c>
      <c r="FHC2">
        <v>-1660.2471672500001</v>
      </c>
      <c r="FHD2">
        <v>-835.17975712999998</v>
      </c>
      <c r="FHE2">
        <v>-592.591639687</v>
      </c>
      <c r="FHF2" s="1">
        <v>-4.4814021961221502E-11</v>
      </c>
      <c r="FHG2" s="1">
        <v>-2.3581529167614902E-11</v>
      </c>
      <c r="FHH2" s="1">
        <v>-1.5386054228245201E-11</v>
      </c>
      <c r="FHI2">
        <v>1633820.6939535099</v>
      </c>
      <c r="FHJ2">
        <v>-1578.31691886</v>
      </c>
      <c r="FHK2">
        <v>-776.21830552599999</v>
      </c>
      <c r="FHL2">
        <v>-550.75625875599997</v>
      </c>
      <c r="FHM2" s="1">
        <v>-1.16240532451049E-10</v>
      </c>
      <c r="FHN2" s="1">
        <v>-5.9326186662196401E-11</v>
      </c>
      <c r="FHO2" s="1">
        <v>-3.6621526194182498E-11</v>
      </c>
      <c r="FHP2">
        <v>1992526.1229294301</v>
      </c>
      <c r="FHQ2">
        <v>-1716.98183533</v>
      </c>
      <c r="FHR2">
        <v>-728.76531380400002</v>
      </c>
      <c r="FHS2">
        <v>-570.95116171899997</v>
      </c>
      <c r="FHT2" s="1">
        <v>-4.72656275204304E-11</v>
      </c>
      <c r="FHU2" s="1">
        <v>-2.0886570631059701E-11</v>
      </c>
      <c r="FHV2" s="1">
        <v>-1.4659722530993701E-11</v>
      </c>
      <c r="FHW2">
        <v>2570902.8968057199</v>
      </c>
      <c r="FHX2">
        <v>-1747.7339537800001</v>
      </c>
      <c r="FHY2">
        <v>-965.67040606299997</v>
      </c>
      <c r="FHZ2">
        <v>-533.70716829399998</v>
      </c>
      <c r="FIA2" s="1">
        <v>-1.3148241464049099E-11</v>
      </c>
      <c r="FIB2" s="1">
        <v>-7.4498149404124506E-12</v>
      </c>
      <c r="FIC2" s="1">
        <v>-3.5000097127313698E-12</v>
      </c>
      <c r="FID2">
        <v>2019662.9899778201</v>
      </c>
      <c r="FIE2">
        <v>-1597.8947482999999</v>
      </c>
      <c r="FIF2">
        <v>-949.51237254600005</v>
      </c>
      <c r="FIG2">
        <v>-591.83558717400001</v>
      </c>
      <c r="FIH2" s="1">
        <v>-4.1699051672521797E-11</v>
      </c>
      <c r="FII2" s="1">
        <v>-2.6156763546697499E-11</v>
      </c>
      <c r="FIJ2" s="1">
        <v>-1.4863184361910401E-11</v>
      </c>
      <c r="FIK2">
        <v>2570902.8968057199</v>
      </c>
      <c r="FIL2">
        <v>-1747.7339537800001</v>
      </c>
      <c r="FIM2">
        <v>-899.84222974700003</v>
      </c>
      <c r="FIN2">
        <v>-638.47211074400002</v>
      </c>
      <c r="FIO2" s="1">
        <v>-1.41399270587086E-11</v>
      </c>
      <c r="FIP2" s="1">
        <v>-7.4968812212824195E-12</v>
      </c>
      <c r="FIQ2" s="1">
        <v>-4.5355333658720196E-12</v>
      </c>
      <c r="FIR2">
        <v>2019662.9899778201</v>
      </c>
      <c r="FIS2">
        <v>-1597.8947482999999</v>
      </c>
      <c r="FIT2">
        <v>-884.76571837999995</v>
      </c>
      <c r="FIU2">
        <v>-684.85964360800006</v>
      </c>
      <c r="FIV2" s="1">
        <v>-4.5150214841479898E-11</v>
      </c>
      <c r="FIW2" s="1">
        <v>-2.63459488845923E-11</v>
      </c>
      <c r="FIX2" s="1">
        <v>-1.9017422325593198E-11</v>
      </c>
      <c r="FIY2">
        <v>2535932.5017573298</v>
      </c>
      <c r="FIZ2">
        <v>-1679.3018153</v>
      </c>
      <c r="FJA2">
        <v>-1022.56599527</v>
      </c>
      <c r="FJB2">
        <v>-637.37025839</v>
      </c>
      <c r="FJC2" s="1">
        <v>-1.32219119744959E-11</v>
      </c>
      <c r="FJD2" s="1">
        <v>-8.1050369453057801E-12</v>
      </c>
      <c r="FJE2" s="1">
        <v>-4.8051707133995599E-12</v>
      </c>
      <c r="FJF2">
        <v>1591073.5695956999</v>
      </c>
      <c r="FJG2">
        <v>-1459.53655422</v>
      </c>
      <c r="FJH2">
        <v>-928.51061758000003</v>
      </c>
      <c r="FJI2">
        <v>-636.04456659300001</v>
      </c>
      <c r="FJJ2" s="1">
        <v>-1.0946808323155E-10</v>
      </c>
      <c r="FJK2" s="1">
        <v>-7.3458358315367694E-11</v>
      </c>
      <c r="FJL2" s="1">
        <v>-4.3812718789736402E-11</v>
      </c>
      <c r="FJM2">
        <v>2051596.6142978801</v>
      </c>
      <c r="FJN2">
        <v>-1530.13555933</v>
      </c>
      <c r="FJO2">
        <v>-985.53453765799998</v>
      </c>
      <c r="FJP2">
        <v>-701.79596727600006</v>
      </c>
      <c r="FJQ2" s="1">
        <v>-4.0761464400226998E-11</v>
      </c>
      <c r="FJR2" s="1">
        <v>-2.7075342465856099E-11</v>
      </c>
      <c r="FJS2" s="1">
        <v>-1.7883492424513201E-11</v>
      </c>
      <c r="FJT2">
        <v>1591073.5695956999</v>
      </c>
      <c r="FJU2">
        <v>-1459.53655422</v>
      </c>
      <c r="FJV2">
        <v>-983.23654368099994</v>
      </c>
      <c r="FJW2">
        <v>-547.65916117500001</v>
      </c>
      <c r="FJX2" s="1">
        <v>-1.0651913408171E-10</v>
      </c>
      <c r="FJY2" s="1">
        <v>-7.5539144441707095E-11</v>
      </c>
      <c r="FJZ2" s="1">
        <v>-3.5529498996247903E-11</v>
      </c>
      <c r="FKA2">
        <v>1613009.3731853201</v>
      </c>
      <c r="FKB2">
        <v>-1521.40799487</v>
      </c>
      <c r="FKC2">
        <v>-882.85491353099997</v>
      </c>
      <c r="FKD2">
        <v>-550.28767528100002</v>
      </c>
      <c r="FKE2" s="1">
        <v>-1.11390716484755E-10</v>
      </c>
      <c r="FKF2" s="1">
        <v>-6.6452827944413002E-11</v>
      </c>
      <c r="FKG2" s="1">
        <v>-3.6212767457418598E-11</v>
      </c>
      <c r="FKH2">
        <v>2051596.6142978801</v>
      </c>
      <c r="FKI2">
        <v>-1530.13555933</v>
      </c>
      <c r="FKJ2">
        <v>-1047.7819088199999</v>
      </c>
      <c r="FKK2">
        <v>-604.93716710900003</v>
      </c>
      <c r="FKL2" s="1">
        <v>-3.9132945290820398E-11</v>
      </c>
      <c r="FKM2" s="1">
        <v>-2.78014482627298E-11</v>
      </c>
      <c r="FKN2" s="1">
        <v>-1.4856290240874999E-11</v>
      </c>
      <c r="FKO2">
        <v>987897.21276380797</v>
      </c>
      <c r="FKP2">
        <v>-1479.28698908</v>
      </c>
      <c r="FKQ2">
        <v>-452.46119948199998</v>
      </c>
      <c r="FKR2">
        <v>-577.52405131099999</v>
      </c>
      <c r="FKS2" s="1">
        <v>5.7529340936229304E-10</v>
      </c>
      <c r="FKT2" s="1">
        <v>1.6513763610704001E-10</v>
      </c>
      <c r="FKU2" s="1">
        <v>2.5220582727966201E-10</v>
      </c>
      <c r="FKV2">
        <v>795845.09455643303</v>
      </c>
      <c r="FKW2">
        <v>-1408.1492545399999</v>
      </c>
      <c r="FKX2">
        <v>-354.24131346000001</v>
      </c>
      <c r="FKY2">
        <v>-585.98670657900004</v>
      </c>
      <c r="FKZ2" s="1">
        <v>4.3883285672706799E-9</v>
      </c>
      <c r="FLA2" s="1">
        <v>1.10156627628176E-9</v>
      </c>
      <c r="FLB2" s="1">
        <v>1.8986584110959902E-9</v>
      </c>
      <c r="FLC2">
        <v>795845.09455643303</v>
      </c>
      <c r="FLD2">
        <v>-1408.1492545200001</v>
      </c>
      <c r="FLE2">
        <v>-422.29138773099999</v>
      </c>
      <c r="FLF2">
        <v>-539.01513179300002</v>
      </c>
      <c r="FLG2" s="1">
        <v>4.4370850402209204E-9</v>
      </c>
      <c r="FLH2" s="1">
        <v>1.3232292446254601E-9</v>
      </c>
      <c r="FLI2" s="1">
        <v>1.6846345810265501E-9</v>
      </c>
      <c r="FLJ2">
        <v>1230007.5789705401</v>
      </c>
      <c r="FLK2">
        <v>-1555.6232731699999</v>
      </c>
      <c r="FLL2">
        <v>-407.26761421100002</v>
      </c>
      <c r="FLM2">
        <v>-673.70292196399998</v>
      </c>
      <c r="FLN2" s="1">
        <v>-1.78928642480193E-10</v>
      </c>
      <c r="FLO2" s="1">
        <v>-4.6913098131006798E-11</v>
      </c>
      <c r="FLP2" s="1">
        <v>-6.3900868602385703E-11</v>
      </c>
      <c r="FLQ2">
        <v>981086.06623051094</v>
      </c>
      <c r="FLR2">
        <v>-1437.3980031000001</v>
      </c>
      <c r="FLS2">
        <v>-418.97503094199999</v>
      </c>
      <c r="FLT2">
        <v>-696.34191828999997</v>
      </c>
      <c r="FLU2" s="1">
        <v>4.5242964074417599E-10</v>
      </c>
      <c r="FLV2" s="1">
        <v>1.1600908757735901E-10</v>
      </c>
      <c r="FLW2" s="1">
        <v>2.7345499937313799E-10</v>
      </c>
      <c r="FLX2">
        <v>1230007.5789705401</v>
      </c>
      <c r="FLY2">
        <v>-1555.6232731699999</v>
      </c>
      <c r="FLZ2">
        <v>-485.50408845200002</v>
      </c>
      <c r="FMA2">
        <v>-619.70018294600004</v>
      </c>
      <c r="FMB2" s="1">
        <v>-1.63074325664811E-10</v>
      </c>
      <c r="FMC2" s="1">
        <v>-5.9657109278170199E-11</v>
      </c>
      <c r="FMD2" s="1">
        <v>-6.0728047950981501E-11</v>
      </c>
      <c r="FME2">
        <v>981086.06623051094</v>
      </c>
      <c r="FMF2">
        <v>-1437.39800309</v>
      </c>
      <c r="FMG2">
        <v>-491.80678605100002</v>
      </c>
      <c r="FMH2">
        <v>-646.96076303699999</v>
      </c>
      <c r="FMI2" s="1">
        <v>4.8540993663616904E-10</v>
      </c>
      <c r="FMJ2" s="1">
        <v>1.60682335133575E-10</v>
      </c>
      <c r="FMK2" s="1">
        <v>2.7084657832156499E-10</v>
      </c>
      <c r="FML2">
        <v>987897.21276380797</v>
      </c>
      <c r="FMM2">
        <v>-1479.2869890899999</v>
      </c>
      <c r="FMN2">
        <v>-379.54941599900002</v>
      </c>
      <c r="FMO2">
        <v>-627.851421673</v>
      </c>
      <c r="FMP2" s="1">
        <v>5.5187709908163996E-10</v>
      </c>
      <c r="FMQ2" s="1">
        <v>1.3425990616845401E-10</v>
      </c>
      <c r="FMR2" s="1">
        <v>2.6439132075943301E-10</v>
      </c>
      <c r="FMS2">
        <v>1249613.66338908</v>
      </c>
      <c r="FMT2">
        <v>-1459.57912076</v>
      </c>
      <c r="FMU2">
        <v>-691.15561260000004</v>
      </c>
      <c r="FMV2">
        <v>-656.99240031299996</v>
      </c>
      <c r="FMW2" s="1">
        <v>-1.3766946911917599E-10</v>
      </c>
      <c r="FMX2" s="1">
        <v>-8.2933107317547304E-11</v>
      </c>
      <c r="FMY2" s="1">
        <v>-5.06604960980148E-11</v>
      </c>
      <c r="FMZ2">
        <v>1264745.86399435</v>
      </c>
      <c r="FNA2">
        <v>-1509.8939461099999</v>
      </c>
      <c r="FNB2">
        <v>-580.87941743500005</v>
      </c>
      <c r="FNC2">
        <v>-650.00436811600002</v>
      </c>
      <c r="FND2" s="1">
        <v>-1.64241702885372E-10</v>
      </c>
      <c r="FNE2" s="1">
        <v>-7.8613077467691395E-11</v>
      </c>
      <c r="FNF2" s="1">
        <v>-6.2652185026733805E-11</v>
      </c>
      <c r="FNG2">
        <v>1264745.86399435</v>
      </c>
      <c r="FNH2">
        <v>-1509.8939461099999</v>
      </c>
      <c r="FNI2">
        <v>-650.00436811999998</v>
      </c>
      <c r="FNJ2">
        <v>-580.87941742800001</v>
      </c>
      <c r="FNK2" s="1">
        <v>-1.42895202591563E-10</v>
      </c>
      <c r="FNL2" s="1">
        <v>-7.0253010675929599E-11</v>
      </c>
      <c r="FNM2" s="1">
        <v>-5.5132476725863798E-11</v>
      </c>
      <c r="FNN2">
        <v>1230007.5789705401</v>
      </c>
      <c r="FNO2">
        <v>-1555.6232731600001</v>
      </c>
      <c r="FNP2">
        <v>-556.660819823</v>
      </c>
      <c r="FNQ2">
        <v>-556.66081981800005</v>
      </c>
      <c r="FNR2" s="1">
        <v>-1.4526012427723301E-10</v>
      </c>
      <c r="FNS2" s="1">
        <v>-6.5077149248634102E-11</v>
      </c>
      <c r="FNT2" s="1">
        <v>-4.1683931778396097E-11</v>
      </c>
      <c r="FNU2">
        <v>981086.06623051094</v>
      </c>
      <c r="FNV2">
        <v>-1437.39800307</v>
      </c>
      <c r="FNW2">
        <v>-558.87255625499995</v>
      </c>
      <c r="FNX2">
        <v>-589.99458435999998</v>
      </c>
      <c r="FNY2" s="1">
        <v>5.4184391139111803E-10</v>
      </c>
      <c r="FNZ2" s="1">
        <v>1.96320338969028E-10</v>
      </c>
      <c r="FOA2" s="1">
        <v>2.5437509914738699E-10</v>
      </c>
      <c r="FOB2">
        <v>1590055.8136293299</v>
      </c>
      <c r="FOC2">
        <v>-1630.0777011299999</v>
      </c>
      <c r="FOD2">
        <v>-608.18512767899995</v>
      </c>
      <c r="FOE2">
        <v>-608.18512767799996</v>
      </c>
      <c r="FOF2" s="1">
        <v>-1.32605992584179E-10</v>
      </c>
      <c r="FOG2" s="1">
        <v>-5.0847639141696199E-11</v>
      </c>
      <c r="FOH2" s="1">
        <v>-4.6689467673185598E-11</v>
      </c>
      <c r="FOI2">
        <v>1590055.8136293299</v>
      </c>
      <c r="FOJ2">
        <v>-1630.07770112</v>
      </c>
      <c r="FOK2">
        <v>-677.05938961100003</v>
      </c>
      <c r="FOL2">
        <v>-530.44215706800003</v>
      </c>
      <c r="FOM2" s="1">
        <v>-1.21495357195672E-10</v>
      </c>
      <c r="FON2" s="1">
        <v>-5.1279333119460803E-11</v>
      </c>
      <c r="FOO2" s="1">
        <v>-3.6086682843946399E-11</v>
      </c>
      <c r="FOP2">
        <v>1992526.1229294301</v>
      </c>
      <c r="FOQ2">
        <v>-1716.98183533</v>
      </c>
      <c r="FOR2">
        <v>-654.63123652700006</v>
      </c>
      <c r="FOS2">
        <v>-654.63123652700006</v>
      </c>
      <c r="FOT2" s="1">
        <v>-4.9606616273917398E-11</v>
      </c>
      <c r="FOU2" s="1">
        <v>-1.9491444042736799E-11</v>
      </c>
      <c r="FOV2" s="1">
        <v>-1.80049263734543E-11</v>
      </c>
      <c r="FOW2">
        <v>1590055.8136293299</v>
      </c>
      <c r="FOX2">
        <v>-1630.0777011299999</v>
      </c>
      <c r="FOY2">
        <v>-530.442157071</v>
      </c>
      <c r="FOZ2">
        <v>-677.05938961200002</v>
      </c>
      <c r="FPA2" s="1">
        <v>-1.3546621862398801E-10</v>
      </c>
      <c r="FPB2" s="1">
        <v>-4.6586442846602599E-11</v>
      </c>
      <c r="FPC2" s="1">
        <v>-5.2459154864832002E-11</v>
      </c>
      <c r="FPD2">
        <v>1600046.7677076501</v>
      </c>
      <c r="FPE2">
        <v>-1676.5215087399999</v>
      </c>
      <c r="FPF2">
        <v>-397.81514854</v>
      </c>
      <c r="FPG2">
        <v>-654.17914142899997</v>
      </c>
      <c r="FPH2" s="1">
        <v>-1.4119404489213899E-10</v>
      </c>
      <c r="FPI2" s="1">
        <v>-3.3650194870513797E-11</v>
      </c>
      <c r="FPJ2" s="1">
        <v>-4.9319577484521999E-11</v>
      </c>
      <c r="FPK2">
        <v>1236973.35248942</v>
      </c>
      <c r="FPL2">
        <v>-1596.62822347</v>
      </c>
      <c r="FPM2">
        <v>-441.97996294799998</v>
      </c>
      <c r="FPN2">
        <v>-543.26635551100003</v>
      </c>
      <c r="FPO2" s="1">
        <v>-1.46793328186911E-10</v>
      </c>
      <c r="FPP2" s="1">
        <v>-4.3952219021400199E-11</v>
      </c>
      <c r="FPQ2" s="1">
        <v>-4.61254107915859E-11</v>
      </c>
      <c r="FPR2">
        <v>1236973.35248942</v>
      </c>
      <c r="FPS2">
        <v>-1596.62822347</v>
      </c>
      <c r="FPT2">
        <v>-363.88857852500001</v>
      </c>
      <c r="FPU2">
        <v>-598.389273882</v>
      </c>
      <c r="FPV2" s="1">
        <v>-1.61048006523917E-10</v>
      </c>
      <c r="FPW2" s="1">
        <v>-3.8496347971039103E-11</v>
      </c>
      <c r="FPX2" s="1">
        <v>-4.99420866132523E-11</v>
      </c>
      <c r="FPY2">
        <v>1600046.7677076501</v>
      </c>
      <c r="FPZ2">
        <v>-1676.5215087399999</v>
      </c>
      <c r="FQA2">
        <v>-483.18725837599999</v>
      </c>
      <c r="FQB2">
        <v>-593.91692586700003</v>
      </c>
      <c r="FQC2" s="1">
        <v>-1.2862601142037999E-10</v>
      </c>
      <c r="FQD2" s="1">
        <v>-3.5408632478181301E-11</v>
      </c>
      <c r="FQE2" s="1">
        <v>-4.0922333846120802E-11</v>
      </c>
      <c r="FQF2">
        <v>795845.09455643303</v>
      </c>
      <c r="FQG2">
        <v>-1408.14925457</v>
      </c>
      <c r="FQH2">
        <v>-203.71190673699999</v>
      </c>
      <c r="FQI2">
        <v>-653.73449312399998</v>
      </c>
      <c r="FQJ2" s="1">
        <v>4.4180143518019301E-9</v>
      </c>
      <c r="FQK2" s="1">
        <v>6.0424855407944097E-10</v>
      </c>
      <c r="FQL2" s="1">
        <v>2.1122406685542798E-9</v>
      </c>
      <c r="FQM2">
        <v>987897.21276380797</v>
      </c>
      <c r="FQN2">
        <v>-1479.2869891099999</v>
      </c>
      <c r="FQO2">
        <v>-218.26571971800001</v>
      </c>
      <c r="FQP2">
        <v>-700.43932105800002</v>
      </c>
      <c r="FQQ2" s="1">
        <v>4.9722633661452799E-10</v>
      </c>
      <c r="FQR2" s="1">
        <v>8.5300805362402404E-11</v>
      </c>
      <c r="FQS2" s="1">
        <v>2.6873902387587498E-10</v>
      </c>
      <c r="FQT2">
        <v>993209.55008076504</v>
      </c>
      <c r="FQU2">
        <v>-1516.8369714800001</v>
      </c>
      <c r="FQV2">
        <v>-176.041259188</v>
      </c>
      <c r="FQW2">
        <v>-628.29948271399996</v>
      </c>
      <c r="FQX2" s="1">
        <v>5.8939897850621103E-10</v>
      </c>
      <c r="FQY2" s="1">
        <v>7.9067713622069104E-11</v>
      </c>
      <c r="FQZ2" s="1">
        <v>2.7724198706342801E-10</v>
      </c>
      <c r="FRA2">
        <v>987897.21276380797</v>
      </c>
      <c r="FRB2">
        <v>-1479.2869891</v>
      </c>
      <c r="FRC2">
        <v>-301.10294735799999</v>
      </c>
      <c r="FRD2">
        <v>-669.02330451</v>
      </c>
      <c r="FRE2" s="1">
        <v>5.1208795100951997E-10</v>
      </c>
      <c r="FRF2" s="1">
        <v>1.1284590808212E-10</v>
      </c>
      <c r="FRG2" s="1">
        <v>2.7603390367571202E-10</v>
      </c>
      <c r="FRH2">
        <v>795845.09455643303</v>
      </c>
      <c r="FRI2">
        <v>-1408.1492545599999</v>
      </c>
      <c r="FRJ2">
        <v>-281.025603155</v>
      </c>
      <c r="FRK2">
        <v>-624.41327566099994</v>
      </c>
      <c r="FRL2" s="1">
        <v>4.3070328464844003E-9</v>
      </c>
      <c r="FRM2" s="1">
        <v>8.4248132466502295E-10</v>
      </c>
      <c r="FRN2" s="1">
        <v>2.04586661729592E-9</v>
      </c>
      <c r="FRO2">
        <v>795845.09455643303</v>
      </c>
      <c r="FRP2">
        <v>-1408.1492545599999</v>
      </c>
      <c r="FRQ2">
        <v>-123.427632003</v>
      </c>
      <c r="FRR2">
        <v>-673.52278958700003</v>
      </c>
      <c r="FRS2" s="1">
        <v>4.4930930629833301E-9</v>
      </c>
      <c r="FRT2" s="1">
        <v>4.45040860303594E-10</v>
      </c>
      <c r="FRU2" s="1">
        <v>2.3935374912763002E-9</v>
      </c>
      <c r="FRV2">
        <v>795845.09455643303</v>
      </c>
      <c r="FRW2">
        <v>-1408.14925455</v>
      </c>
      <c r="FRX2">
        <v>-41.343504464900001</v>
      </c>
      <c r="FRY2">
        <v>-683.48960713899999</v>
      </c>
      <c r="FRZ2" s="1">
        <v>4.5227193785502804E-9</v>
      </c>
      <c r="FSA2" s="1">
        <v>1.53209206888E-10</v>
      </c>
      <c r="FSB2" s="1">
        <v>2.44208432966311E-9</v>
      </c>
      <c r="FSC2">
        <v>993209.55008076504</v>
      </c>
      <c r="FSD2">
        <v>-1516.83697149</v>
      </c>
      <c r="FSE2">
        <v>-88.848166207999995</v>
      </c>
      <c r="FSF2">
        <v>-646.41841579300001</v>
      </c>
      <c r="FSG2" s="1">
        <v>5.6612203476383505E-10</v>
      </c>
      <c r="FSH2" s="1">
        <v>4.5804768248101101E-11</v>
      </c>
      <c r="FSI2" s="1">
        <v>2.8964755221829101E-10</v>
      </c>
      <c r="FSJ2">
        <v>993209.55008076504</v>
      </c>
      <c r="FSK2">
        <v>-1516.83697149</v>
      </c>
      <c r="FSL2" s="1">
        <v>-1.84184623276E-10</v>
      </c>
      <c r="FSM2">
        <v>-652.49579685499998</v>
      </c>
      <c r="FSN2" s="1">
        <v>5.6628365164789097E-10</v>
      </c>
      <c r="FSO2" s="1">
        <v>-1.34573622744133E-12</v>
      </c>
      <c r="FSP2" s="1">
        <v>2.7631574672681E-10</v>
      </c>
      <c r="FSQ2">
        <v>1236973.35248942</v>
      </c>
      <c r="FSR2">
        <v>-1596.6282234800001</v>
      </c>
      <c r="FSS2">
        <v>-95.363777843199998</v>
      </c>
      <c r="FST2">
        <v>-693.82301097499999</v>
      </c>
      <c r="FSU2" s="1">
        <v>-1.8447193055746299E-10</v>
      </c>
      <c r="FSV2" s="1">
        <v>-8.1594562597710406E-12</v>
      </c>
      <c r="FSW2" s="1">
        <v>-6.5186297105032704E-11</v>
      </c>
      <c r="FSX2">
        <v>1236973.35248942</v>
      </c>
      <c r="FSY2">
        <v>-1596.6282234800001</v>
      </c>
      <c r="FSZ2" s="1">
        <v>-1.34157881357E-11</v>
      </c>
      <c r="FTA2">
        <v>-700.34607208399996</v>
      </c>
      <c r="FTB2" s="1">
        <v>-1.85443227110666E-10</v>
      </c>
      <c r="FTC2" s="1">
        <v>-1.95199696572815E-13</v>
      </c>
      <c r="FTD2" s="1">
        <v>-7.44725947516351E-11</v>
      </c>
      <c r="FTE2">
        <v>1607033.1350291001</v>
      </c>
      <c r="FTF2">
        <v>-1717.4968516700001</v>
      </c>
      <c r="FTG2">
        <v>-156.10081022400001</v>
      </c>
      <c r="FTH2">
        <v>-650.20666893600003</v>
      </c>
      <c r="FTI2" s="1">
        <v>-1.4119866806782901E-10</v>
      </c>
      <c r="FTJ2" s="1">
        <v>-1.44084259578013E-11</v>
      </c>
      <c r="FTK2" s="1">
        <v>-4.6675353120406103E-11</v>
      </c>
      <c r="FTL2">
        <v>1607033.1350291001</v>
      </c>
      <c r="FTM2">
        <v>-1717.4968516700001</v>
      </c>
      <c r="FTN2">
        <v>-52.464217795000003</v>
      </c>
      <c r="FTO2">
        <v>-666.62109262499996</v>
      </c>
      <c r="FTP2" s="1">
        <v>-1.4349124929438699E-10</v>
      </c>
      <c r="FTQ2" s="1">
        <v>-3.7958457357556697E-12</v>
      </c>
      <c r="FTR2" s="1">
        <v>-4.9393468846476903E-11</v>
      </c>
      <c r="FTS2">
        <v>1600046.7677076501</v>
      </c>
      <c r="FTT2">
        <v>-1676.5215087500001</v>
      </c>
      <c r="FTU2">
        <v>-305.03249518199999</v>
      </c>
      <c r="FTV2">
        <v>-702.255237341</v>
      </c>
      <c r="FTW2" s="1">
        <v>-1.40778973452617E-10</v>
      </c>
      <c r="FTX2" s="1">
        <v>-2.6411252493192299E-11</v>
      </c>
      <c r="FTY2" s="1">
        <v>-5.3778141434446302E-11</v>
      </c>
      <c r="FTZ2">
        <v>1236973.35248942</v>
      </c>
      <c r="FUA2">
        <v>-1596.6282234800001</v>
      </c>
      <c r="FUB2">
        <v>-188.951108941</v>
      </c>
      <c r="FUC2">
        <v>-674.37533993500006</v>
      </c>
      <c r="FUD2" s="1">
        <v>-1.8441530979840801E-10</v>
      </c>
      <c r="FUE2" s="1">
        <v>-1.69487888672155E-11</v>
      </c>
      <c r="FUF2" s="1">
        <v>-7.20262440895811E-11</v>
      </c>
      <c r="FUG2">
        <v>1236973.35248942</v>
      </c>
      <c r="FUH2">
        <v>-1596.6282234800001</v>
      </c>
      <c r="FUI2">
        <v>-279.018638388</v>
      </c>
      <c r="FUJ2">
        <v>-642.36533227699999</v>
      </c>
      <c r="FUK2" s="1">
        <v>-1.6911888081040801E-10</v>
      </c>
      <c r="FUL2" s="1">
        <v>-3.0552144405021501E-11</v>
      </c>
      <c r="FUM2" s="1">
        <v>-5.3938419004455798E-11</v>
      </c>
      <c r="FUN2">
        <v>1607033.1350291001</v>
      </c>
      <c r="FUO2">
        <v>-1717.4968516700001</v>
      </c>
      <c r="FUP2">
        <v>-255.89368263599999</v>
      </c>
      <c r="FUQ2">
        <v>-617.78199914499999</v>
      </c>
      <c r="FUR2" s="1">
        <v>-1.3856647064356501E-10</v>
      </c>
      <c r="FUS2" s="1">
        <v>-2.03724591410252E-11</v>
      </c>
      <c r="FUT2" s="1">
        <v>-4.34128974917526E-11</v>
      </c>
      <c r="FUU2">
        <v>1241708.7135351601</v>
      </c>
      <c r="FUV2">
        <v>-1632.7842663399999</v>
      </c>
      <c r="FUW2">
        <v>-233.94507251600001</v>
      </c>
      <c r="FUX2">
        <v>-564.79336691499998</v>
      </c>
      <c r="FUY2" s="1">
        <v>-1.4627093579699801E-10</v>
      </c>
      <c r="FUZ2" s="1">
        <v>-2.16222343637649E-11</v>
      </c>
      <c r="FVA2" s="1">
        <v>-3.6021965789101701E-11</v>
      </c>
      <c r="FVB2">
        <v>1607033.1350291001</v>
      </c>
      <c r="FVC2">
        <v>-1717.4968516700001</v>
      </c>
      <c r="FVD2">
        <v>-349.38560331899998</v>
      </c>
      <c r="FVE2">
        <v>-570.14548623400003</v>
      </c>
      <c r="FVF2" s="1">
        <v>-1.34420187839266E-10</v>
      </c>
      <c r="FVG2" s="1">
        <v>-2.65845368978124E-11</v>
      </c>
      <c r="FVH2" s="1">
        <v>-3.9512610484577998E-11</v>
      </c>
      <c r="FVI2">
        <v>1241708.7135351601</v>
      </c>
      <c r="FVJ2">
        <v>-1632.7842663399999</v>
      </c>
      <c r="FVK2">
        <v>-142.71167225100001</v>
      </c>
      <c r="FVL2">
        <v>-594.43689561600002</v>
      </c>
      <c r="FVM2" s="1">
        <v>-1.5124653213538301E-10</v>
      </c>
      <c r="FVN2" s="1">
        <v>-9.6707923018024192E-12</v>
      </c>
      <c r="FVO2" s="1">
        <v>-4.7816451309277799E-11</v>
      </c>
      <c r="FVP2">
        <v>1241708.7135351601</v>
      </c>
      <c r="FVQ2">
        <v>-1632.7842663399999</v>
      </c>
      <c r="FVR2">
        <v>-47.964236983200003</v>
      </c>
      <c r="FVS2">
        <v>-609.44341512400001</v>
      </c>
      <c r="FVT2" s="1">
        <v>-1.6155443950695101E-10</v>
      </c>
      <c r="FVU2" s="1">
        <v>-2.5051082020196101E-12</v>
      </c>
      <c r="FVV2" s="1">
        <v>-4.6115948925908398E-11</v>
      </c>
      <c r="FVW2">
        <v>996765.34564394399</v>
      </c>
      <c r="FVX2">
        <v>-1549.93780967</v>
      </c>
      <c r="FVY2">
        <v>-132.928215701</v>
      </c>
      <c r="FVZ2">
        <v>-553.68586629499998</v>
      </c>
      <c r="FWA2" s="1">
        <v>6.8897940893938405E-10</v>
      </c>
      <c r="FWB2" s="1">
        <v>7.2633433715625998E-11</v>
      </c>
      <c r="FWC2" s="1">
        <v>2.7459283894231301E-10</v>
      </c>
      <c r="FWD2">
        <v>996765.34564394399</v>
      </c>
      <c r="FWE2">
        <v>-1549.93780967</v>
      </c>
      <c r="FWF2">
        <v>-44.676096489499997</v>
      </c>
      <c r="FWG2">
        <v>-567.66362880500003</v>
      </c>
      <c r="FWH2" s="1">
        <v>6.4819395414675198E-10</v>
      </c>
      <c r="FWI2" s="1">
        <v>2.06787070519642E-11</v>
      </c>
      <c r="FWJ2" s="1">
        <v>2.5592693043564701E-10</v>
      </c>
      <c r="FWK2">
        <v>799908.97194878804</v>
      </c>
      <c r="FWL2">
        <v>-1442.5967706599999</v>
      </c>
      <c r="FWM2">
        <v>-164.25864873699999</v>
      </c>
      <c r="FWN2">
        <v>-586.24679527399996</v>
      </c>
      <c r="FWO2" s="1">
        <v>4.7481100076120999E-9</v>
      </c>
      <c r="FWP2" s="1">
        <v>5.2131008975626402E-10</v>
      </c>
      <c r="FWQ2" s="1">
        <v>2.11802876613448E-9</v>
      </c>
      <c r="FWR2">
        <v>799908.97194878804</v>
      </c>
      <c r="FWS2">
        <v>-1442.5967706500001</v>
      </c>
      <c r="FWT2">
        <v>-82.901473160799995</v>
      </c>
      <c r="FWU2">
        <v>-603.15301076200001</v>
      </c>
      <c r="FWV2" s="1">
        <v>4.8564629960229703E-9</v>
      </c>
      <c r="FWW2" s="1">
        <v>3.4155082062255402E-10</v>
      </c>
      <c r="FWX2" s="1">
        <v>2.2052184422258099E-9</v>
      </c>
      <c r="FWY2">
        <v>799908.97194878804</v>
      </c>
      <c r="FWZ2">
        <v>-1442.5967706599999</v>
      </c>
      <c r="FXA2" s="1">
        <v>-1.1055037101000001E-9</v>
      </c>
      <c r="FXB2">
        <v>-608.82362688000001</v>
      </c>
      <c r="FXC2" s="1">
        <v>4.73003623060278E-9</v>
      </c>
      <c r="FXD2" s="1">
        <v>-5.8078630662834199E-12</v>
      </c>
      <c r="FXE2" s="1">
        <v>2.27366354170879E-9</v>
      </c>
      <c r="FXF2">
        <v>802584.46933732403</v>
      </c>
      <c r="FXG2">
        <v>-1472.95508948</v>
      </c>
      <c r="FXH2">
        <v>-41.676106537199999</v>
      </c>
      <c r="FXI2">
        <v>-529.54514228300002</v>
      </c>
      <c r="FXJ2" s="1">
        <v>5.0829284964258802E-9</v>
      </c>
      <c r="FXK2" s="1">
        <v>1.4828973499305101E-10</v>
      </c>
      <c r="FXL2" s="1">
        <v>1.8623725054038401E-9</v>
      </c>
      <c r="FXM2">
        <v>993209.55008076504</v>
      </c>
      <c r="FXN2">
        <v>-1516.83697147</v>
      </c>
      <c r="FXO2">
        <v>-339.02634351699999</v>
      </c>
      <c r="FXP2">
        <v>-557.50507021600004</v>
      </c>
      <c r="FXQ2" s="1">
        <v>6.3405224125174104E-10</v>
      </c>
      <c r="FXR2" s="1">
        <v>1.3972325786619799E-10</v>
      </c>
      <c r="FXS2" s="1">
        <v>2.5377112486739999E-10</v>
      </c>
      <c r="FXT2">
        <v>993209.55008076504</v>
      </c>
      <c r="FXU2">
        <v>-1516.8369714800001</v>
      </c>
      <c r="FXV2">
        <v>-259.95503659100001</v>
      </c>
      <c r="FXW2">
        <v>-598.47651905999999</v>
      </c>
      <c r="FXX2" s="1">
        <v>6.1616653627126196E-10</v>
      </c>
      <c r="FXY2" s="1">
        <v>1.32102597847179E-10</v>
      </c>
      <c r="FXZ2" s="1">
        <v>2.8960288296654701E-10</v>
      </c>
      <c r="FYA2">
        <v>799908.97194878804</v>
      </c>
      <c r="FYB2">
        <v>-1442.5967706700001</v>
      </c>
      <c r="FYC2">
        <v>-242.555996483</v>
      </c>
      <c r="FYD2">
        <v>-558.41991120900002</v>
      </c>
      <c r="FYE2" s="1">
        <v>4.60923652698601E-9</v>
      </c>
      <c r="FYF2" s="1">
        <v>7.8867126129667101E-10</v>
      </c>
      <c r="FYG2" s="1">
        <v>1.8096858038553901E-9</v>
      </c>
      <c r="FYH2">
        <v>627576.50297694595</v>
      </c>
      <c r="FYI2">
        <v>-1404.2015359699999</v>
      </c>
      <c r="FYJ2">
        <v>-186.92332433799999</v>
      </c>
      <c r="FYK2">
        <v>-451.27282492299997</v>
      </c>
      <c r="FYL2" s="1">
        <v>2.3569799040231101E-8</v>
      </c>
      <c r="FYM2" s="1">
        <v>3.3923225265985601E-9</v>
      </c>
      <c r="FYN2" s="1">
        <v>7.1068996285598597E-9</v>
      </c>
      <c r="FYO2">
        <v>802584.46933732403</v>
      </c>
      <c r="FYP2">
        <v>-1472.9550895</v>
      </c>
      <c r="FYQ2">
        <v>-203.274780953</v>
      </c>
      <c r="FYR2">
        <v>-490.748733077</v>
      </c>
      <c r="FYS2" s="1">
        <v>4.8685550212944704E-9</v>
      </c>
      <c r="FYT2" s="1">
        <v>6.7448458529780703E-10</v>
      </c>
      <c r="FYU2" s="1">
        <v>1.58925462055362E-9</v>
      </c>
      <c r="FYV2">
        <v>996765.34564394399</v>
      </c>
      <c r="FYW2">
        <v>-1549.93780967</v>
      </c>
      <c r="FYX2">
        <v>-217.90720107999999</v>
      </c>
      <c r="FYY2">
        <v>-526.07452018200001</v>
      </c>
      <c r="FYZ2" s="1">
        <v>6.8758566975596202E-10</v>
      </c>
      <c r="FZA2" s="1">
        <v>1.1770655772254301E-10</v>
      </c>
      <c r="FZB2" s="1">
        <v>2.4768845089734799E-10</v>
      </c>
      <c r="FZC2">
        <v>996765.34564394399</v>
      </c>
      <c r="FZD2">
        <v>-1549.9378096600001</v>
      </c>
      <c r="FZE2">
        <v>-297.520587976</v>
      </c>
      <c r="FZF2">
        <v>-485.50947344000002</v>
      </c>
      <c r="FZG2" s="1">
        <v>6.8724797334616699E-10</v>
      </c>
      <c r="FZH2" s="1">
        <v>1.3498377366403199E-10</v>
      </c>
      <c r="FZI2" s="1">
        <v>2.1199852397835601E-10</v>
      </c>
      <c r="FZJ2">
        <v>799908.97194878804</v>
      </c>
      <c r="FZK2">
        <v>-1442.5967706700001</v>
      </c>
      <c r="FZL2">
        <v>-316.33498494600002</v>
      </c>
      <c r="FZM2">
        <v>-520.190720769</v>
      </c>
      <c r="FZN2" s="1">
        <v>4.5953293225111503E-9</v>
      </c>
      <c r="FZO2" s="1">
        <v>9.9453825128116693E-10</v>
      </c>
      <c r="FZP2" s="1">
        <v>1.6722103385454501E-9</v>
      </c>
      <c r="FZQ2">
        <v>802584.46933732403</v>
      </c>
      <c r="FZR2">
        <v>-1472.9550895299999</v>
      </c>
      <c r="FZS2">
        <v>-277.54214661899999</v>
      </c>
      <c r="FZT2">
        <v>-452.90762022500002</v>
      </c>
      <c r="FZU2" s="1">
        <v>4.5968671302024598E-9</v>
      </c>
      <c r="FZV2" s="1">
        <v>9.2558316527355996E-10</v>
      </c>
      <c r="FZW2" s="1">
        <v>1.31433314623765E-9</v>
      </c>
      <c r="FZX2">
        <v>802584.46933732403</v>
      </c>
      <c r="FZY2">
        <v>-1472.9550894900001</v>
      </c>
      <c r="FZZ2">
        <v>-124.002115554</v>
      </c>
      <c r="GAA2">
        <v>-516.50598342800004</v>
      </c>
      <c r="GAB2" s="1">
        <v>4.9801494831317899E-9</v>
      </c>
      <c r="GAC2" s="1">
        <v>3.7928816086741402E-10</v>
      </c>
      <c r="GAD2" s="1">
        <v>1.80619387837416E-9</v>
      </c>
      <c r="GAE2">
        <v>627576.50297694595</v>
      </c>
      <c r="GAF2">
        <v>-1404.20153583</v>
      </c>
      <c r="GAG2">
        <v>-38.323673708400001</v>
      </c>
      <c r="GAH2">
        <v>-486.94844457900001</v>
      </c>
      <c r="GAI2" s="1">
        <v>2.4531249094021501E-8</v>
      </c>
      <c r="GAJ2" s="1">
        <v>6.7142729217240402E-10</v>
      </c>
      <c r="GAK2" s="1">
        <v>7.9276662101702892E-9</v>
      </c>
      <c r="GAL2">
        <v>627576.50297694595</v>
      </c>
      <c r="GAM2">
        <v>-1404.2015358799999</v>
      </c>
      <c r="GAN2">
        <v>-114.027365092</v>
      </c>
      <c r="GAO2">
        <v>-474.958157814</v>
      </c>
      <c r="GAP2" s="1">
        <v>2.3975515291123599E-8</v>
      </c>
      <c r="GAQ2" s="1">
        <v>2.1336088253385701E-9</v>
      </c>
      <c r="GAR2" s="1">
        <v>7.8277323883756405E-9</v>
      </c>
      <c r="GAS2">
        <v>803527.77418498497</v>
      </c>
      <c r="GAT2">
        <v>-1499.1381571100001</v>
      </c>
      <c r="GAU2" s="1">
        <v>-1.2564199054199999E-9</v>
      </c>
      <c r="GAV2">
        <v>-452.035880292</v>
      </c>
      <c r="GAW2" s="1">
        <v>4.9936881148613996E-9</v>
      </c>
      <c r="GAX2" s="1">
        <v>-6.3329131661728097E-12</v>
      </c>
      <c r="GAY2" s="1">
        <v>1.46756447632294E-9</v>
      </c>
      <c r="GAZ2">
        <v>803527.77418498497</v>
      </c>
      <c r="GBA2">
        <v>-1499.1381571100001</v>
      </c>
      <c r="GBB2">
        <v>-83.061375033399997</v>
      </c>
      <c r="GBC2">
        <v>-444.33911041900001</v>
      </c>
      <c r="GBD2" s="1">
        <v>5.1395999521158303E-9</v>
      </c>
      <c r="GBE2" s="1">
        <v>2.8131580900687601E-10</v>
      </c>
      <c r="GBF2" s="1">
        <v>1.39619718195073E-9</v>
      </c>
      <c r="GBG2">
        <v>998136.49905387196</v>
      </c>
      <c r="GBH2">
        <v>-1578.49241321</v>
      </c>
      <c r="GBI2" s="1">
        <v>-2.3277326394100001E-10</v>
      </c>
      <c r="GBJ2">
        <v>-484.671914071</v>
      </c>
      <c r="GBK2" s="1">
        <v>7.44249548584748E-10</v>
      </c>
      <c r="GBL2" s="1">
        <v>-1.63160705777761E-12</v>
      </c>
      <c r="GBM2" s="1">
        <v>2.3358118767555802E-10</v>
      </c>
      <c r="GBN2">
        <v>998136.49905387196</v>
      </c>
      <c r="GBO2">
        <v>-1578.49241321</v>
      </c>
      <c r="GBP2">
        <v>-175.08368979299999</v>
      </c>
      <c r="GBQ2">
        <v>-451.94310024599997</v>
      </c>
      <c r="GBR2" s="1">
        <v>7.3029910570612303E-10</v>
      </c>
      <c r="GBS2" s="1">
        <v>9.7802583570130902E-11</v>
      </c>
      <c r="GBT2" s="1">
        <v>1.84015790307956E-10</v>
      </c>
      <c r="GBU2">
        <v>998136.49905387196</v>
      </c>
      <c r="GBV2">
        <v>-1578.4924132199999</v>
      </c>
      <c r="GBW2">
        <v>-89.058230509599994</v>
      </c>
      <c r="GBX2">
        <v>-476.41945370500002</v>
      </c>
      <c r="GBY2" s="1">
        <v>7.2208869502906704E-10</v>
      </c>
      <c r="GBZ2" s="1">
        <v>6.8595692135904504E-11</v>
      </c>
      <c r="GCA2" s="1">
        <v>2.06540022084353E-10</v>
      </c>
      <c r="GCB2">
        <v>1243678.8743002999</v>
      </c>
      <c r="GCC2">
        <v>-1663.9815970499999</v>
      </c>
      <c r="GCD2" s="1">
        <v>-2.56222458496E-11</v>
      </c>
      <c r="GCE2">
        <v>-520.45321532599996</v>
      </c>
      <c r="GCF2" s="1">
        <v>-1.3023906249639899E-10</v>
      </c>
      <c r="GCG2" s="1">
        <v>-2.8881975467453798E-13</v>
      </c>
      <c r="GCH2" s="1">
        <v>-3.89444979903113E-11</v>
      </c>
      <c r="GCI2">
        <v>1243678.8743002999</v>
      </c>
      <c r="GCJ2">
        <v>-1663.9815970499999</v>
      </c>
      <c r="GCK2">
        <v>-95.633027361900005</v>
      </c>
      <c r="GCL2">
        <v>-511.59151030999999</v>
      </c>
      <c r="GCM2" s="1">
        <v>-1.2779902716674299E-10</v>
      </c>
      <c r="GCN2" s="1">
        <v>-4.8887631929561101E-12</v>
      </c>
      <c r="GCO2" s="1">
        <v>-3.99259987662936E-11</v>
      </c>
      <c r="GCP2">
        <v>1243678.8743002999</v>
      </c>
      <c r="GCQ2">
        <v>-1663.9815970499999</v>
      </c>
      <c r="GCR2">
        <v>-188.00938667700001</v>
      </c>
      <c r="GCS2">
        <v>-485.30816999500001</v>
      </c>
      <c r="GCT2" s="1">
        <v>-1.26015299414109E-10</v>
      </c>
      <c r="GCU2" s="1">
        <v>-1.5791822377760499E-11</v>
      </c>
      <c r="GCV2" s="1">
        <v>-2.9995034862390702E-11</v>
      </c>
      <c r="GCW2">
        <v>1241708.7135351601</v>
      </c>
      <c r="GCX2">
        <v>-1632.7842663399999</v>
      </c>
      <c r="GCY2">
        <v>-319.417968675</v>
      </c>
      <c r="GCZ2">
        <v>-521.24275107899996</v>
      </c>
      <c r="GDA2" s="1">
        <v>-1.4128530920090401E-10</v>
      </c>
      <c r="GDB2" s="1">
        <v>-2.5077098215856E-11</v>
      </c>
      <c r="GDC2" s="1">
        <v>-3.4458923252085697E-11</v>
      </c>
      <c r="GDD2">
        <v>1243678.8743002999</v>
      </c>
      <c r="GDE2">
        <v>-1663.98159704</v>
      </c>
      <c r="GDF2">
        <v>-273.98331182099997</v>
      </c>
      <c r="GDG2">
        <v>-442.49824201400003</v>
      </c>
      <c r="GDH2" s="1">
        <v>-1.2470740576091101E-10</v>
      </c>
      <c r="GDI2" s="1">
        <v>-2.0697164365867999E-11</v>
      </c>
      <c r="GDJ2" s="1">
        <v>-3.0942709733251202E-11</v>
      </c>
      <c r="GDK2">
        <v>998136.49905387196</v>
      </c>
      <c r="GDL2">
        <v>-1578.49241321</v>
      </c>
      <c r="GDM2">
        <v>-255.146884011</v>
      </c>
      <c r="GDN2">
        <v>-412.07636655599998</v>
      </c>
      <c r="GDO2" s="1">
        <v>7.0346803959687798E-10</v>
      </c>
      <c r="GDP2" s="1">
        <v>1.13744630450509E-10</v>
      </c>
      <c r="GDQ2" s="1">
        <v>1.4446525813843799E-10</v>
      </c>
      <c r="GDR2">
        <v>998136.49905387196</v>
      </c>
      <c r="GDS2">
        <v>-1578.49241321</v>
      </c>
      <c r="GDT2">
        <v>-326.52135710900001</v>
      </c>
      <c r="GDU2">
        <v>-358.17686643500002</v>
      </c>
      <c r="GDV2" s="1">
        <v>6.6794268032589501E-10</v>
      </c>
      <c r="GDW2" s="1">
        <v>1.3454268242975201E-10</v>
      </c>
      <c r="GDX2" s="1">
        <v>8.8912945863754694E-11</v>
      </c>
      <c r="GDY2">
        <v>1241907.01812786</v>
      </c>
      <c r="GDZ2">
        <v>-1690.1254703300001</v>
      </c>
      <c r="GEA2">
        <v>-227.70860946799999</v>
      </c>
      <c r="GEB2">
        <v>-362.39617594499998</v>
      </c>
      <c r="GEC2" s="1">
        <v>-1.18634364092562E-10</v>
      </c>
      <c r="GED2" s="1">
        <v>-1.5720804682862101E-11</v>
      </c>
      <c r="GEE2" s="1">
        <v>-3.16417453121112E-11</v>
      </c>
      <c r="GEF2">
        <v>1241907.01812786</v>
      </c>
      <c r="GEG2">
        <v>-1690.1254703300001</v>
      </c>
      <c r="GEH2">
        <v>-47.920560222799999</v>
      </c>
      <c r="GEI2">
        <v>-425.30673527900001</v>
      </c>
      <c r="GEJ2" s="1">
        <v>-1.2447501672120899E-10</v>
      </c>
      <c r="GEK2" s="1">
        <v>-1.8510976977414301E-12</v>
      </c>
      <c r="GEL2" s="1">
        <v>-3.5825468783115398E-11</v>
      </c>
      <c r="GEM2">
        <v>1241907.01812786</v>
      </c>
      <c r="GEN2">
        <v>-1690.1254703300001</v>
      </c>
      <c r="GEO2">
        <v>-141.35874368099999</v>
      </c>
      <c r="GEP2">
        <v>-403.98007964599998</v>
      </c>
      <c r="GEQ2" s="1">
        <v>-1.1721321224829999E-10</v>
      </c>
      <c r="GER2" s="1">
        <v>-6.6446408070411402E-12</v>
      </c>
      <c r="GES2" s="1">
        <v>-3.2158983414735101E-11</v>
      </c>
      <c r="GET2">
        <v>996540.21766929305</v>
      </c>
      <c r="GEU2">
        <v>-1602.4170265499999</v>
      </c>
      <c r="GEV2">
        <v>-44.618206995100003</v>
      </c>
      <c r="GEW2">
        <v>-395.99753974200001</v>
      </c>
      <c r="GEX2" s="1">
        <v>7.1914945685844498E-10</v>
      </c>
      <c r="GEY2" s="1">
        <v>2.9877776424486401E-11</v>
      </c>
      <c r="GEZ2" s="1">
        <v>1.2857844604189399E-10</v>
      </c>
      <c r="GFA2">
        <v>996540.21766929305</v>
      </c>
      <c r="GFB2">
        <v>-1602.4170265499999</v>
      </c>
      <c r="GFC2">
        <v>-131.617277777</v>
      </c>
      <c r="GFD2">
        <v>-376.14056956000002</v>
      </c>
      <c r="GFE2" s="1">
        <v>7.2529791350895895E-10</v>
      </c>
      <c r="GFF2" s="1">
        <v>7.0999746115359005E-11</v>
      </c>
      <c r="GFG2" s="1">
        <v>1.02052322066951E-10</v>
      </c>
      <c r="GFH2">
        <v>802109.59002458595</v>
      </c>
      <c r="GFI2">
        <v>-1521.0717548</v>
      </c>
      <c r="GFJ2">
        <v>-41.606874296800001</v>
      </c>
      <c r="GFK2">
        <v>-369.27122287899999</v>
      </c>
      <c r="GFL2" s="1">
        <v>4.8276378035141699E-9</v>
      </c>
      <c r="GFM2" s="1">
        <v>1.7108697145118201E-10</v>
      </c>
      <c r="GFN2" s="1">
        <v>9.2755232579999096E-10</v>
      </c>
      <c r="GFO2">
        <v>803527.77418498497</v>
      </c>
      <c r="GFP2">
        <v>-1499.1381571300001</v>
      </c>
      <c r="GFQ2">
        <v>-163.29419456400001</v>
      </c>
      <c r="GFR2">
        <v>-421.51090508200002</v>
      </c>
      <c r="GFS2" s="1">
        <v>4.9226392660655197E-9</v>
      </c>
      <c r="GFT2" s="1">
        <v>5.1920542475841197E-10</v>
      </c>
      <c r="GFU2" s="1">
        <v>1.2093112024491399E-9</v>
      </c>
      <c r="GFV2">
        <v>628081.26407360798</v>
      </c>
      <c r="GFW2">
        <v>-1427.48470408</v>
      </c>
      <c r="GFX2" s="1">
        <v>-5.9112035165000003E-9</v>
      </c>
      <c r="GFY2">
        <v>-415.51999310399998</v>
      </c>
      <c r="GFZ2" s="1">
        <v>2.4369243592073799E-8</v>
      </c>
      <c r="GGA2" s="1">
        <v>-2.8116959630913001E-11</v>
      </c>
      <c r="GGB2" s="1">
        <v>6.0089739031384301E-9</v>
      </c>
      <c r="GGC2">
        <v>628081.26407360798</v>
      </c>
      <c r="GGD2">
        <v>-1427.4847041400001</v>
      </c>
      <c r="GGE2">
        <v>-76.351598328799994</v>
      </c>
      <c r="GGF2">
        <v>-408.44497563300001</v>
      </c>
      <c r="GGG2" s="1">
        <v>2.39308712286638E-8</v>
      </c>
      <c r="GGH2" s="1">
        <v>1.1551743526146801E-9</v>
      </c>
      <c r="GGI2" s="1">
        <v>5.9857859618708799E-9</v>
      </c>
      <c r="GGJ2">
        <v>628081.26407360798</v>
      </c>
      <c r="GGK2">
        <v>-1427.4847042599999</v>
      </c>
      <c r="GGL2">
        <v>-150.10313456899999</v>
      </c>
      <c r="GGM2">
        <v>-387.46085442499998</v>
      </c>
      <c r="GGN2" s="1">
        <v>2.33502728041935E-8</v>
      </c>
      <c r="GGO2" s="1">
        <v>2.7834526916764202E-9</v>
      </c>
      <c r="GGP2" s="1">
        <v>5.3593436651011703E-9</v>
      </c>
      <c r="GGQ2">
        <v>802584.46933732403</v>
      </c>
      <c r="GGR2">
        <v>-1472.95508952</v>
      </c>
      <c r="GGS2">
        <v>-344.97550352299999</v>
      </c>
      <c r="GGT2">
        <v>-403.91441865100001</v>
      </c>
      <c r="GGU2" s="1">
        <v>4.69492566006589E-9</v>
      </c>
      <c r="GGV2" s="1">
        <v>1.1308498634893E-9</v>
      </c>
      <c r="GGW2" s="1">
        <v>1.0513607436092601E-9</v>
      </c>
      <c r="GGX2">
        <v>627576.50297694595</v>
      </c>
      <c r="GGY2">
        <v>-1404.2015362499999</v>
      </c>
      <c r="GGZ2">
        <v>-317.22561774100001</v>
      </c>
      <c r="GHA2">
        <v>-371.42347712200001</v>
      </c>
      <c r="GHB2" s="1">
        <v>2.18214075380613E-8</v>
      </c>
      <c r="GHC2" s="1">
        <v>5.0976447706066999E-9</v>
      </c>
      <c r="GHD2" s="1">
        <v>4.8474272551863704E-9</v>
      </c>
      <c r="GHE2">
        <v>803527.77418498497</v>
      </c>
      <c r="GHF2">
        <v>-1499.1381571700001</v>
      </c>
      <c r="GHG2">
        <v>-237.96622615499999</v>
      </c>
      <c r="GHH2">
        <v>-384.32865142899999</v>
      </c>
      <c r="GHI2" s="1">
        <v>4.5834091102224503E-9</v>
      </c>
      <c r="GHJ2" s="1">
        <v>7.7275448627840398E-10</v>
      </c>
      <c r="GHK2" s="1">
        <v>9.28577443564737E-10</v>
      </c>
      <c r="GHL2">
        <v>628081.26407360798</v>
      </c>
      <c r="GHM2">
        <v>-1427.4847044200001</v>
      </c>
      <c r="GHN2">
        <v>-218.74308861899999</v>
      </c>
      <c r="GHO2">
        <v>-353.28221858500001</v>
      </c>
      <c r="GHP2" s="1">
        <v>2.2656454866914899E-8</v>
      </c>
      <c r="GHQ2" s="1">
        <v>3.5227367908518001E-9</v>
      </c>
      <c r="GHR2" s="1">
        <v>4.4665593747561101E-9</v>
      </c>
      <c r="GHS2">
        <v>627576.50297694595</v>
      </c>
      <c r="GHT2">
        <v>-1404.2015360800001</v>
      </c>
      <c r="GHU2">
        <v>-255.216611011</v>
      </c>
      <c r="GHV2">
        <v>-416.47565744100001</v>
      </c>
      <c r="GHW2" s="1">
        <v>2.2964886338313401E-8</v>
      </c>
      <c r="GHX2" s="1">
        <v>4.3447612637203598E-9</v>
      </c>
      <c r="GHY2" s="1">
        <v>6.3222569594533504E-9</v>
      </c>
      <c r="GHZ2">
        <v>1607033.1350291001</v>
      </c>
      <c r="GIA2">
        <v>-1717.4968516700001</v>
      </c>
      <c r="GIB2">
        <v>-434.274490904</v>
      </c>
      <c r="GIC2">
        <v>-508.470099248</v>
      </c>
      <c r="GID2" s="1">
        <v>-1.3004207649524801E-10</v>
      </c>
      <c r="GIE2" s="1">
        <v>-3.1323378309999499E-11</v>
      </c>
      <c r="GIF2" s="1">
        <v>-3.5893266776131003E-11</v>
      </c>
      <c r="GIG2">
        <v>1236973.35248942</v>
      </c>
      <c r="GIH2">
        <v>-1596.6282234600001</v>
      </c>
      <c r="GII2">
        <v>-511.83809691900001</v>
      </c>
      <c r="GIJ2">
        <v>-478.02341283599998</v>
      </c>
      <c r="GIK2" s="1">
        <v>-1.373734802775E-10</v>
      </c>
      <c r="GIL2" s="1">
        <v>-5.5218075976784302E-11</v>
      </c>
      <c r="GIM2" s="1">
        <v>-3.63483717579779E-11</v>
      </c>
      <c r="GIN2">
        <v>1241708.7135351601</v>
      </c>
      <c r="GIO2">
        <v>-1632.78426633</v>
      </c>
      <c r="GIP2">
        <v>-397.02573435900001</v>
      </c>
      <c r="GIQ2">
        <v>-464.85740880600002</v>
      </c>
      <c r="GIR2" s="1">
        <v>-1.31973028630619E-10</v>
      </c>
      <c r="GIS2" s="1">
        <v>-3.6405102592527803E-11</v>
      </c>
      <c r="GIT2" s="1">
        <v>-3.6371796475298202E-11</v>
      </c>
      <c r="GIU2">
        <v>1600046.7677076501</v>
      </c>
      <c r="GIV2">
        <v>-1676.5215087399999</v>
      </c>
      <c r="GIW2">
        <v>-625.50623304999999</v>
      </c>
      <c r="GIX2">
        <v>-441.53051299100002</v>
      </c>
      <c r="GIY2" s="1">
        <v>-1.21738208052042E-10</v>
      </c>
      <c r="GIZ2" s="1">
        <v>-4.6409290620368698E-11</v>
      </c>
      <c r="GJA2" s="1">
        <v>-2.93021683691411E-11</v>
      </c>
      <c r="GJB2">
        <v>1600046.7677076501</v>
      </c>
      <c r="GJC2">
        <v>-1676.5215087399999</v>
      </c>
      <c r="GJD2">
        <v>-559.55850381400001</v>
      </c>
      <c r="GJE2">
        <v>-522.59116171000005</v>
      </c>
      <c r="GJF2" s="1">
        <v>-1.2686134798795099E-10</v>
      </c>
      <c r="GJG2" s="1">
        <v>-4.1988445335007E-11</v>
      </c>
      <c r="GJH2" s="1">
        <v>-3.7478623327096898E-11</v>
      </c>
      <c r="GJI2">
        <v>1600046.7677076501</v>
      </c>
      <c r="GJJ2">
        <v>-1676.5215087399999</v>
      </c>
      <c r="GJK2">
        <v>-679.80196466699999</v>
      </c>
      <c r="GJL2">
        <v>-352.24498622300001</v>
      </c>
      <c r="GJM2" s="1">
        <v>-1.1358778626833E-10</v>
      </c>
      <c r="GJN2" s="1">
        <v>-4.6134992413199599E-11</v>
      </c>
      <c r="GJO2" s="1">
        <v>-2.3119967404047699E-11</v>
      </c>
      <c r="GJP2">
        <v>1236973.35248942</v>
      </c>
      <c r="GJQ2">
        <v>-1596.6282234600001</v>
      </c>
      <c r="GJR2">
        <v>-572.16165557700003</v>
      </c>
      <c r="GJS2">
        <v>-403.87579843700001</v>
      </c>
      <c r="GJT2" s="1">
        <v>-1.28126957032472E-10</v>
      </c>
      <c r="GJU2" s="1">
        <v>-5.2854140780647802E-11</v>
      </c>
      <c r="GJV2" s="1">
        <v>-3.5034834881207797E-11</v>
      </c>
      <c r="GJW2">
        <v>1241708.7135351601</v>
      </c>
      <c r="GJX2">
        <v>-1632.78426633</v>
      </c>
      <c r="GJY2">
        <v>-464.857408808</v>
      </c>
      <c r="GJZ2">
        <v>-397.02573435599999</v>
      </c>
      <c r="GKA2" s="1">
        <v>-1.2606886004527599E-10</v>
      </c>
      <c r="GKB2" s="1">
        <v>-4.1439850306552203E-11</v>
      </c>
      <c r="GKC2" s="1">
        <v>-3.4893676871289202E-11</v>
      </c>
      <c r="GKD2">
        <v>1243678.8743002999</v>
      </c>
      <c r="GKE2">
        <v>-1663.98159704</v>
      </c>
      <c r="GKF2">
        <v>-350.62706388700002</v>
      </c>
      <c r="GKG2">
        <v>-384.61956712099999</v>
      </c>
      <c r="GKH2" s="1">
        <v>-1.17127883676229E-10</v>
      </c>
      <c r="GKI2" s="1">
        <v>-2.5775026349020202E-11</v>
      </c>
      <c r="GKJ2" s="1">
        <v>-3.1473988748048299E-11</v>
      </c>
      <c r="GKK2">
        <v>1607033.1350291001</v>
      </c>
      <c r="GKL2">
        <v>-1717.4968516599999</v>
      </c>
      <c r="GKM2">
        <v>-508.47009924899999</v>
      </c>
      <c r="GKN2">
        <v>-434.27449090300001</v>
      </c>
      <c r="GKO2" s="1">
        <v>-1.2266860564122999E-10</v>
      </c>
      <c r="GKP2" s="1">
        <v>-3.4503719701030798E-11</v>
      </c>
      <c r="GKQ2" s="1">
        <v>-2.8780786317418399E-11</v>
      </c>
      <c r="GKR2">
        <v>799908.97194878804</v>
      </c>
      <c r="GKS2">
        <v>-1442.5967706399999</v>
      </c>
      <c r="GKT2">
        <v>-444.95020245000001</v>
      </c>
      <c r="GKU2">
        <v>-415.554480238</v>
      </c>
      <c r="GKV2" s="1">
        <v>4.6904340659233802E-9</v>
      </c>
      <c r="GKW2" s="1">
        <v>1.47751917194782E-9</v>
      </c>
      <c r="GKX2" s="1">
        <v>1.1763958702359601E-9</v>
      </c>
      <c r="GKY2">
        <v>996765.34564394399</v>
      </c>
      <c r="GKZ2">
        <v>-1549.93780965</v>
      </c>
      <c r="GLA2">
        <v>-432.98957214900003</v>
      </c>
      <c r="GLB2">
        <v>-369.80803058599997</v>
      </c>
      <c r="GLC2" s="1">
        <v>6.2066178492505795E-10</v>
      </c>
      <c r="GLD2" s="1">
        <v>1.6727709755459E-10</v>
      </c>
      <c r="GLE2" s="1">
        <v>1.02720656166946E-10</v>
      </c>
      <c r="GLF2">
        <v>996765.34564394399</v>
      </c>
      <c r="GLG2">
        <v>-1549.9378096600001</v>
      </c>
      <c r="GLH2">
        <v>-369.80803057999998</v>
      </c>
      <c r="GLI2">
        <v>-432.98957214900003</v>
      </c>
      <c r="GLJ2" s="1">
        <v>6.7592008535636E-10</v>
      </c>
      <c r="GLK2" s="1">
        <v>1.59229749933725E-10</v>
      </c>
      <c r="GLL2" s="1">
        <v>1.7368478922425601E-10</v>
      </c>
      <c r="GLM2">
        <v>1230007.5789705401</v>
      </c>
      <c r="GLN2">
        <v>-1555.6232731499999</v>
      </c>
      <c r="GLO2">
        <v>-673.702921962</v>
      </c>
      <c r="GLP2">
        <v>-407.26761420499997</v>
      </c>
      <c r="GLQ2" s="1">
        <v>-1.18717276336585E-10</v>
      </c>
      <c r="GLR2" s="1">
        <v>-6.3068516625343494E-11</v>
      </c>
      <c r="GLS2" s="1">
        <v>-3.8208139429746399E-11</v>
      </c>
      <c r="GLT2">
        <v>795845.09455643303</v>
      </c>
      <c r="GLU2">
        <v>-1408.14925447</v>
      </c>
      <c r="GLV2">
        <v>-539.01513180100005</v>
      </c>
      <c r="GLW2">
        <v>-422.29138773800003</v>
      </c>
      <c r="GLX2" s="1">
        <v>4.6432170639720702E-9</v>
      </c>
      <c r="GLY2" s="1">
        <v>1.75601085791021E-9</v>
      </c>
      <c r="GLZ2" s="1">
        <v>1.2524944268035001E-9</v>
      </c>
      <c r="GMA2">
        <v>795845.09455643303</v>
      </c>
      <c r="GMB2">
        <v>-1408.1492545000001</v>
      </c>
      <c r="GMC2">
        <v>-585.98670659799996</v>
      </c>
      <c r="GMD2">
        <v>-354.24131351300002</v>
      </c>
      <c r="GME2" s="1">
        <v>4.2974324371525302E-9</v>
      </c>
      <c r="GMF2" s="1">
        <v>1.85354748131635E-9</v>
      </c>
      <c r="GMG2" s="1">
        <v>8.1231943727640395E-10</v>
      </c>
      <c r="GMH2">
        <v>987897.21276380797</v>
      </c>
      <c r="GMI2">
        <v>-1479.2869890500001</v>
      </c>
      <c r="GMJ2">
        <v>-627.85142167100003</v>
      </c>
      <c r="GMK2">
        <v>-379.54941599400001</v>
      </c>
      <c r="GML2" s="1">
        <v>5.7339531410683304E-10</v>
      </c>
      <c r="GMM2" s="1">
        <v>2.3346840346882199E-10</v>
      </c>
      <c r="GMN2" s="1">
        <v>9.3737757085494798E-11</v>
      </c>
      <c r="GMO2">
        <v>993209.55008076504</v>
      </c>
      <c r="GMP2">
        <v>-1516.83697145</v>
      </c>
      <c r="GMQ2">
        <v>-533.069421347</v>
      </c>
      <c r="GMR2">
        <v>-376.281486315</v>
      </c>
      <c r="GMS2" s="1">
        <v>5.9642331917161098E-10</v>
      </c>
      <c r="GMT2" s="1">
        <v>2.0912362564533399E-10</v>
      </c>
      <c r="GMU2" s="1">
        <v>8.9782132206388402E-11</v>
      </c>
      <c r="GMV2">
        <v>1230007.5789705401</v>
      </c>
      <c r="GMW2">
        <v>-1555.6232731600001</v>
      </c>
      <c r="GMX2">
        <v>-619.70018294800002</v>
      </c>
      <c r="GMY2">
        <v>-485.50408844600003</v>
      </c>
      <c r="GMZ2" s="1">
        <v>-1.2930990127437101E-10</v>
      </c>
      <c r="GNA2" s="1">
        <v>-6.2312530108372398E-11</v>
      </c>
      <c r="GNB2" s="1">
        <v>-3.8484889014718397E-11</v>
      </c>
      <c r="GNC2">
        <v>981086.06623051094</v>
      </c>
      <c r="GND2">
        <v>-1437.3980030600001</v>
      </c>
      <c r="GNE2">
        <v>-619.38605671699997</v>
      </c>
      <c r="GNF2">
        <v>-526.11125862100005</v>
      </c>
      <c r="GNG2" s="1">
        <v>5.6906063373255202E-10</v>
      </c>
      <c r="GNH2" s="1">
        <v>2.3795116897652398E-10</v>
      </c>
      <c r="GNI2" s="1">
        <v>2.14174504271723E-10</v>
      </c>
      <c r="GNJ2">
        <v>987897.21276380797</v>
      </c>
      <c r="GNK2">
        <v>-1479.28698906</v>
      </c>
      <c r="GNL2">
        <v>-577.52405131600005</v>
      </c>
      <c r="GNM2">
        <v>-452.46119947199998</v>
      </c>
      <c r="GNN2" s="1">
        <v>6.0165369634106595E-10</v>
      </c>
      <c r="GNO2" s="1">
        <v>2.1134638719602E-10</v>
      </c>
      <c r="GNP2" s="1">
        <v>1.64200717893942E-10</v>
      </c>
      <c r="GNQ2">
        <v>981086.06623051094</v>
      </c>
      <c r="GNR2">
        <v>-1437.3980030499999</v>
      </c>
      <c r="GNS2">
        <v>-672.63782197299997</v>
      </c>
      <c r="GNT2">
        <v>-456.059759407</v>
      </c>
      <c r="GNU2" s="1">
        <v>5.8298565837776903E-10</v>
      </c>
      <c r="GNV2" s="1">
        <v>2.6594356701330299E-10</v>
      </c>
      <c r="GNW2" s="1">
        <v>1.5574167019649199E-10</v>
      </c>
      <c r="GNX2">
        <v>993209.55008076504</v>
      </c>
      <c r="GNY2">
        <v>-1516.83697145</v>
      </c>
      <c r="GNZ2">
        <v>-476.86739488500001</v>
      </c>
      <c r="GOA2">
        <v>-445.36305708100002</v>
      </c>
      <c r="GOB2" s="1">
        <v>6.3437547105509195E-10</v>
      </c>
      <c r="GOC2" s="1">
        <v>1.8626573158109701E-10</v>
      </c>
      <c r="GOD2" s="1">
        <v>1.5758372202473601E-10</v>
      </c>
      <c r="GOE2">
        <v>993209.55008076504</v>
      </c>
      <c r="GOF2">
        <v>-1516.8369714600001</v>
      </c>
      <c r="GOG2">
        <v>-411.78223112400002</v>
      </c>
      <c r="GOH2">
        <v>-506.148356756</v>
      </c>
      <c r="GOI2" s="1">
        <v>6.4246875595046298E-10</v>
      </c>
      <c r="GOJ2" s="1">
        <v>1.7152441635568801E-10</v>
      </c>
      <c r="GOK2" s="1">
        <v>2.3936737352622198E-10</v>
      </c>
      <c r="GOL2">
        <v>799908.97194878804</v>
      </c>
      <c r="GOM2">
        <v>-1442.5967706500001</v>
      </c>
      <c r="GON2">
        <v>-384.22125116799998</v>
      </c>
      <c r="GOO2">
        <v>-472.27136144500003</v>
      </c>
      <c r="GOP2" s="1">
        <v>4.60926226119978E-9</v>
      </c>
      <c r="GOQ2" s="1">
        <v>1.19370945056903E-9</v>
      </c>
      <c r="GOR2" s="1">
        <v>1.3940478670292501E-9</v>
      </c>
      <c r="GOS2">
        <v>987897.21276380797</v>
      </c>
      <c r="GOT2">
        <v>-1479.2869890699999</v>
      </c>
      <c r="GOU2">
        <v>-518.77507982099996</v>
      </c>
      <c r="GOV2">
        <v>-518.77507981199994</v>
      </c>
      <c r="GOW2" s="1">
        <v>6.0424535027815801E-10</v>
      </c>
      <c r="GOX2" s="1">
        <v>1.93583823736584E-10</v>
      </c>
      <c r="GOY2" s="1">
        <v>2.1552783335117401E-10</v>
      </c>
      <c r="GOZ2">
        <v>795845.09455643303</v>
      </c>
      <c r="GPA2">
        <v>-1408.1492545000001</v>
      </c>
      <c r="GPB2">
        <v>-484.18350264899999</v>
      </c>
      <c r="GPC2">
        <v>-484.18350263899998</v>
      </c>
      <c r="GPD2" s="1">
        <v>4.4393168797684999E-9</v>
      </c>
      <c r="GPE2" s="1">
        <v>1.5375977675511799E-9</v>
      </c>
      <c r="GPF2" s="1">
        <v>1.41217830509503E-9</v>
      </c>
      <c r="GPG2">
        <v>2540465.23440577</v>
      </c>
      <c r="GPH2">
        <v>-1957.9969951200001</v>
      </c>
      <c r="GPI2">
        <v>-445.956196181</v>
      </c>
      <c r="GPJ2">
        <v>-489.19064384000001</v>
      </c>
      <c r="GPK2" s="1">
        <v>-1.4879864871269601E-11</v>
      </c>
      <c r="GPL2" s="1">
        <v>-3.7368537450135197E-12</v>
      </c>
      <c r="GPM2" s="1">
        <v>-3.26365243314336E-12</v>
      </c>
      <c r="GPN2">
        <v>3204615.61638988</v>
      </c>
      <c r="GPO2">
        <v>-2072.4335222499999</v>
      </c>
      <c r="GPP2">
        <v>-570.704073773</v>
      </c>
      <c r="GPQ2">
        <v>-430.97571107599998</v>
      </c>
      <c r="GPR2" s="1">
        <v>-3.5816167666455299E-12</v>
      </c>
      <c r="GPS2" s="1">
        <v>-1.0925432219326E-12</v>
      </c>
      <c r="GPT2" s="1">
        <v>-6.3228782261834596E-13</v>
      </c>
      <c r="GPU2">
        <v>2540465.23440577</v>
      </c>
      <c r="GPV2">
        <v>-1957.9969951200001</v>
      </c>
      <c r="GPW2">
        <v>-528.25148940899999</v>
      </c>
      <c r="GPX2">
        <v>-398.917007496</v>
      </c>
      <c r="GPY2" s="1">
        <v>-1.44254848417289E-11</v>
      </c>
      <c r="GPZ2" s="1">
        <v>-3.8426787650741203E-12</v>
      </c>
      <c r="GQA2" s="1">
        <v>-2.5042072337746498E-12</v>
      </c>
      <c r="GQB2">
        <v>2538880.9736709301</v>
      </c>
      <c r="GQC2">
        <v>-1993.77285671</v>
      </c>
      <c r="GQD2">
        <v>-385.231387396</v>
      </c>
      <c r="GQE2">
        <v>-385.231387396</v>
      </c>
      <c r="GQF2" s="1">
        <v>-1.4824256609202098E-11</v>
      </c>
      <c r="GQG2" s="1">
        <v>-2.9446761602945799E-12</v>
      </c>
      <c r="GQH2" s="1">
        <v>-2.2377109275228701E-12</v>
      </c>
      <c r="GQI2">
        <v>1610318.44603934</v>
      </c>
      <c r="GQJ2">
        <v>-1752.8700768399999</v>
      </c>
      <c r="GQK2">
        <v>-383.697972967</v>
      </c>
      <c r="GQL2">
        <v>-420.89662626699999</v>
      </c>
      <c r="GQM2" s="1">
        <v>-1.2672226753267099E-10</v>
      </c>
      <c r="GQN2" s="1">
        <v>-2.56455777099363E-11</v>
      </c>
      <c r="GQO2" s="1">
        <v>-2.8959590801903199E-11</v>
      </c>
      <c r="GQP2">
        <v>2019681.2219449801</v>
      </c>
      <c r="GQQ2">
        <v>-1851.6584871</v>
      </c>
      <c r="GQR2">
        <v>-489.64166509799998</v>
      </c>
      <c r="GQS2">
        <v>-369.76022160299999</v>
      </c>
      <c r="GQT2" s="1">
        <v>-4.6829924353282102E-11</v>
      </c>
      <c r="GQU2" s="1">
        <v>-1.30676829794714E-11</v>
      </c>
      <c r="GQV2" s="1">
        <v>-8.6067908757231897E-12</v>
      </c>
      <c r="GQW2">
        <v>2017982.9592464201</v>
      </c>
      <c r="GQX2">
        <v>-1884.20185952</v>
      </c>
      <c r="GQY2">
        <v>-356.99725986800001</v>
      </c>
      <c r="GQZ2">
        <v>-356.99725986700003</v>
      </c>
      <c r="GRA2" s="1">
        <v>-4.8513057208662801E-11</v>
      </c>
      <c r="GRB2" s="1">
        <v>-9.6861019307754594E-12</v>
      </c>
      <c r="GRC2" s="1">
        <v>-8.6057318509833996E-12</v>
      </c>
      <c r="GRD2">
        <v>2533989.2616486298</v>
      </c>
      <c r="GRE2">
        <v>-1915.34359767</v>
      </c>
      <c r="GRF2">
        <v>-662.31842730200003</v>
      </c>
      <c r="GRG2">
        <v>-405.86925424999998</v>
      </c>
      <c r="GRH2" s="1">
        <v>-1.39247282560045E-11</v>
      </c>
      <c r="GRI2" s="1">
        <v>-4.8006179790041102E-12</v>
      </c>
      <c r="GRJ2" s="1">
        <v>-2.4508215010637001E-12</v>
      </c>
      <c r="GRK2">
        <v>2015061.1381848999</v>
      </c>
      <c r="GRL2">
        <v>-1812.8496884799999</v>
      </c>
      <c r="GRM2">
        <v>-614.07067771300001</v>
      </c>
      <c r="GRN2">
        <v>-376.30299527599999</v>
      </c>
      <c r="GRO2" s="1">
        <v>-4.4944939700747998E-11</v>
      </c>
      <c r="GRP2" s="1">
        <v>-1.6667787802683699E-11</v>
      </c>
      <c r="GRQ2" s="1">
        <v>-8.6997541126517694E-12</v>
      </c>
      <c r="GRR2">
        <v>2533989.2616486298</v>
      </c>
      <c r="GRS2">
        <v>-1915.34359767</v>
      </c>
      <c r="GRT2">
        <v>-590.67224874299995</v>
      </c>
      <c r="GRU2">
        <v>-504.48175909000003</v>
      </c>
      <c r="GRV2" s="1">
        <v>-1.49073034248894E-11</v>
      </c>
      <c r="GRW2" s="1">
        <v>-4.61108283000497E-12</v>
      </c>
      <c r="GRX2" s="1">
        <v>-3.4369632863705E-12</v>
      </c>
      <c r="GRY2">
        <v>2015061.1381848999</v>
      </c>
      <c r="GRZ2">
        <v>-1812.8496884799999</v>
      </c>
      <c r="GSA2">
        <v>-547.64369092000004</v>
      </c>
      <c r="GSB2">
        <v>-467.73189893</v>
      </c>
      <c r="GSC2" s="1">
        <v>-4.94319234759806E-11</v>
      </c>
      <c r="GSD2" s="1">
        <v>-1.6119192503171101E-11</v>
      </c>
      <c r="GSE2" s="1">
        <v>-1.2503923997353401E-11</v>
      </c>
      <c r="GSF2">
        <v>2005717.3118935199</v>
      </c>
      <c r="GSG2">
        <v>-1767.90678037</v>
      </c>
      <c r="GSH2">
        <v>-673.50056061700002</v>
      </c>
      <c r="GSI2">
        <v>-475.40860876699998</v>
      </c>
      <c r="GSJ2" s="1">
        <v>-4.6122193462335198E-11</v>
      </c>
      <c r="GSK2" s="1">
        <v>-1.8481873727966401E-11</v>
      </c>
      <c r="GSL2" s="1">
        <v>-1.1895334355195E-11</v>
      </c>
      <c r="GSM2">
        <v>2019681.2219449801</v>
      </c>
      <c r="GSN2">
        <v>-1851.6584871</v>
      </c>
      <c r="GSO2">
        <v>-413.36132284799999</v>
      </c>
      <c r="GSP2">
        <v>-453.43577103400003</v>
      </c>
      <c r="GSQ2" s="1">
        <v>-5.0856963944602297E-11</v>
      </c>
      <c r="GSR2" s="1">
        <v>-1.22365898937941E-11</v>
      </c>
      <c r="GSS2" s="1">
        <v>-1.19823375605318E-11</v>
      </c>
      <c r="GST2">
        <v>2525082.5008779201</v>
      </c>
      <c r="GSU2">
        <v>-2022.5455184299999</v>
      </c>
      <c r="GSV2">
        <v>-230.16716812199999</v>
      </c>
      <c r="GSW2">
        <v>-358.14710445999998</v>
      </c>
      <c r="GSX2" s="1">
        <v>-1.48114040111604E-11</v>
      </c>
      <c r="GSY2" s="1">
        <v>-1.86495473159153E-12</v>
      </c>
      <c r="GSZ2" s="1">
        <v>-2.12614582950766E-12</v>
      </c>
      <c r="GTA2">
        <v>2525082.5008779201</v>
      </c>
      <c r="GTB2">
        <v>-2022.5455184299999</v>
      </c>
      <c r="GTC2" s="1">
        <v>8.46737398545E-13</v>
      </c>
      <c r="GTD2">
        <v>-425.73028282500002</v>
      </c>
      <c r="GTE2" s="1">
        <v>-1.5357202259972801E-11</v>
      </c>
      <c r="GTF2" s="1">
        <v>2.7983068344665002E-15</v>
      </c>
      <c r="GTG2" s="1">
        <v>-2.6219322959309702E-12</v>
      </c>
      <c r="GTH2">
        <v>2525082.5008779201</v>
      </c>
      <c r="GTI2">
        <v>-2022.5455184299999</v>
      </c>
      <c r="GTJ2">
        <v>-119.942081105</v>
      </c>
      <c r="GTK2">
        <v>-408.485215025</v>
      </c>
      <c r="GTL2" s="1">
        <v>-1.4948399467226701E-11</v>
      </c>
      <c r="GTM2" s="1">
        <v>-7.1610125706548201E-13</v>
      </c>
      <c r="GTN2" s="1">
        <v>-2.7438713970705602E-12</v>
      </c>
      <c r="GTO2">
        <v>2006667.9152766</v>
      </c>
      <c r="GTP2">
        <v>-1910.3696892800001</v>
      </c>
      <c r="GTQ2">
        <v>-111.132114813</v>
      </c>
      <c r="GTR2">
        <v>-378.48122525000002</v>
      </c>
      <c r="GTS2" s="1">
        <v>-5.0258657761862602E-11</v>
      </c>
      <c r="GTT2" s="1">
        <v>-3.41409881110967E-12</v>
      </c>
      <c r="GTU2" s="1">
        <v>-9.2057193117821608E-12</v>
      </c>
      <c r="GTV2">
        <v>2006667.9152766</v>
      </c>
      <c r="GTW2">
        <v>-1910.3696892800001</v>
      </c>
      <c r="GTX2" s="1">
        <v>2.5188025084600002E-12</v>
      </c>
      <c r="GTY2">
        <v>-394.45961112600003</v>
      </c>
      <c r="GTZ2" s="1">
        <v>-5.0144245419832498E-11</v>
      </c>
      <c r="GUA2" s="1">
        <v>6.2984944216429396E-15</v>
      </c>
      <c r="GUB2" s="1">
        <v>-9.3555366756733897E-12</v>
      </c>
      <c r="GUC2">
        <v>1599351.9206102199</v>
      </c>
      <c r="GUD2">
        <v>-1806.3673028200001</v>
      </c>
      <c r="GUE2" s="1">
        <v>2.9473130115600001E-12</v>
      </c>
      <c r="GUF2">
        <v>-366.017455918</v>
      </c>
      <c r="GUG2" s="1">
        <v>-1.2931161940939601E-10</v>
      </c>
      <c r="GUH2" s="1">
        <v>-1.5076246663267501E-14</v>
      </c>
      <c r="GUI2" s="1">
        <v>-2.43117938054157E-11</v>
      </c>
      <c r="GUJ2">
        <v>2017982.9592464201</v>
      </c>
      <c r="GUK2">
        <v>-1884.20185952</v>
      </c>
      <c r="GUL2">
        <v>-268.60722953200002</v>
      </c>
      <c r="GUM2">
        <v>-427.48595690299999</v>
      </c>
      <c r="GUN2" s="1">
        <v>-5.21378736992558E-11</v>
      </c>
      <c r="GUO2" s="1">
        <v>-7.8246510523325701E-12</v>
      </c>
      <c r="GUP2" s="1">
        <v>-1.1602819252323101E-11</v>
      </c>
      <c r="GUQ2">
        <v>1608633.68254935</v>
      </c>
      <c r="GUR2">
        <v>-1782.5258041699999</v>
      </c>
      <c r="GUS2">
        <v>-249.28037383399999</v>
      </c>
      <c r="GUT2">
        <v>-396.72744226200001</v>
      </c>
      <c r="GUU2" s="1">
        <v>-1.2749145975722901E-10</v>
      </c>
      <c r="GUV2" s="1">
        <v>-1.6721235298041498E-11</v>
      </c>
      <c r="GUW2" s="1">
        <v>-2.5230541962333299E-11</v>
      </c>
      <c r="GUX2">
        <v>2019681.2219449801</v>
      </c>
      <c r="GUY2">
        <v>-1851.6584871</v>
      </c>
      <c r="GUZ2">
        <v>-323.004456522</v>
      </c>
      <c r="GVA2">
        <v>-521.67010911800003</v>
      </c>
      <c r="GVB2" s="1">
        <v>-5.3693307487507399E-11</v>
      </c>
      <c r="GVC2" s="1">
        <v>-1.00746414202976E-11</v>
      </c>
      <c r="GVD2" s="1">
        <v>-1.5225932770883401E-11</v>
      </c>
      <c r="GVE2">
        <v>1610318.44603934</v>
      </c>
      <c r="GVF2">
        <v>-1752.87007685</v>
      </c>
      <c r="GVG2">
        <v>-299.82523370299998</v>
      </c>
      <c r="GVH2">
        <v>-484.23437888799998</v>
      </c>
      <c r="GVI2" s="1">
        <v>-1.32076579396042E-10</v>
      </c>
      <c r="GVJ2" s="1">
        <v>-2.13986754941848E-11</v>
      </c>
      <c r="GVK2" s="1">
        <v>-3.2124294040810499E-11</v>
      </c>
      <c r="GVL2">
        <v>1608633.68254935</v>
      </c>
      <c r="GVM2">
        <v>-1782.5258041699999</v>
      </c>
      <c r="GVN2">
        <v>-52.460270143800003</v>
      </c>
      <c r="GVO2">
        <v>-465.59777520900002</v>
      </c>
      <c r="GVP2" s="1">
        <v>-1.36194557568971E-10</v>
      </c>
      <c r="GVQ2" s="1">
        <v>-3.7007067064605997E-12</v>
      </c>
      <c r="GVR2" s="1">
        <v>-3.0964689059568903E-11</v>
      </c>
      <c r="GVS2">
        <v>1608633.68254935</v>
      </c>
      <c r="GVT2">
        <v>-1782.5258041699999</v>
      </c>
      <c r="GVU2">
        <v>-154.750233431</v>
      </c>
      <c r="GVV2">
        <v>-442.25075859200001</v>
      </c>
      <c r="GVW2" s="1">
        <v>-1.3014033466123399E-10</v>
      </c>
      <c r="GVX2" s="1">
        <v>-1.4461763879238099E-11</v>
      </c>
      <c r="GVY2" s="1">
        <v>-2.8419405769265099E-11</v>
      </c>
      <c r="GVZ2">
        <v>2017982.9592464201</v>
      </c>
      <c r="GWA2">
        <v>-1884.20185952</v>
      </c>
      <c r="GWB2">
        <v>-166.74811110100001</v>
      </c>
      <c r="GWC2">
        <v>-476.538723033</v>
      </c>
      <c r="GWD2" s="1">
        <v>-5.3143823921231397E-11</v>
      </c>
      <c r="GWE2" s="1">
        <v>-5.22254533114891E-12</v>
      </c>
      <c r="GWF2" s="1">
        <v>-1.29818807391318E-11</v>
      </c>
      <c r="GWG2">
        <v>2017982.9592464201</v>
      </c>
      <c r="GWH2">
        <v>-1884.20185952</v>
      </c>
      <c r="GWI2">
        <v>-56.527546100400002</v>
      </c>
      <c r="GWJ2">
        <v>-501.695847738</v>
      </c>
      <c r="GWK2" s="1">
        <v>-5.3435512227186298E-11</v>
      </c>
      <c r="GWL2" s="1">
        <v>-1.35563571098783E-12</v>
      </c>
      <c r="GWM2" s="1">
        <v>-1.3675670512109401E-11</v>
      </c>
      <c r="GWN2">
        <v>2538880.9736709301</v>
      </c>
      <c r="GWO2">
        <v>-1993.77285671</v>
      </c>
      <c r="GWP2">
        <v>-179.93585219400001</v>
      </c>
      <c r="GWQ2">
        <v>-514.22712177200003</v>
      </c>
      <c r="GWR2" s="1">
        <v>-1.57047848700784E-11</v>
      </c>
      <c r="GWS2" s="1">
        <v>-1.28260626426039E-12</v>
      </c>
      <c r="GWT2" s="1">
        <v>-3.80420499454634E-12</v>
      </c>
      <c r="GWU2">
        <v>2538880.9736709301</v>
      </c>
      <c r="GWV2">
        <v>-1993.77285671</v>
      </c>
      <c r="GWW2">
        <v>-289.85078410900002</v>
      </c>
      <c r="GWX2">
        <v>-461.29488033400003</v>
      </c>
      <c r="GWY2" s="1">
        <v>-1.5709866769295399E-11</v>
      </c>
      <c r="GWZ2" s="1">
        <v>-2.4564637567050901E-12</v>
      </c>
      <c r="GXA2" s="1">
        <v>-3.1744337038872799E-12</v>
      </c>
      <c r="GXB2">
        <v>2540465.23440577</v>
      </c>
      <c r="GXC2">
        <v>-1957.9969951200001</v>
      </c>
      <c r="GXD2">
        <v>-348.47439955800002</v>
      </c>
      <c r="GXE2">
        <v>-562.80547952699999</v>
      </c>
      <c r="GXF2" s="1">
        <v>-1.6183745368529299E-11</v>
      </c>
      <c r="GXG2" s="1">
        <v>-3.0522410490391002E-12</v>
      </c>
      <c r="GXH2" s="1">
        <v>-4.24287858582684E-12</v>
      </c>
      <c r="GXI2">
        <v>2538880.9736709301</v>
      </c>
      <c r="GXJ2">
        <v>-1993.77285671</v>
      </c>
      <c r="GXK2">
        <v>-60.9981853038</v>
      </c>
      <c r="GXL2">
        <v>-541.37386809899999</v>
      </c>
      <c r="GXM2" s="1">
        <v>-1.6518395038009998E-11</v>
      </c>
      <c r="GXN2" s="1">
        <v>-6.1097039055209703E-13</v>
      </c>
      <c r="GXO2" s="1">
        <v>-3.9061321284099196E-12</v>
      </c>
      <c r="GXP2">
        <v>2019681.2219449801</v>
      </c>
      <c r="GXQ2">
        <v>-1851.6584871</v>
      </c>
      <c r="GXR2" s="1">
        <v>2.8748620545899999E-12</v>
      </c>
      <c r="GXS2">
        <v>-613.57280063600001</v>
      </c>
      <c r="GXT2" s="1">
        <v>-5.5780512187708702E-11</v>
      </c>
      <c r="GXU2" s="1">
        <v>7.5042571370973105E-15</v>
      </c>
      <c r="GXV2" s="1">
        <v>-1.8273157597277101E-11</v>
      </c>
      <c r="GXW2">
        <v>2019681.2219449801</v>
      </c>
      <c r="GXX2">
        <v>-1851.6584871</v>
      </c>
      <c r="GXY2">
        <v>-112.743706262</v>
      </c>
      <c r="GXZ2">
        <v>-603.12555772300004</v>
      </c>
      <c r="GYA2" s="1">
        <v>-5.6247793920764498E-11</v>
      </c>
      <c r="GYB2" s="1">
        <v>-3.8778636654622399E-12</v>
      </c>
      <c r="GYC2" s="1">
        <v>-1.8014220749418201E-11</v>
      </c>
      <c r="GYD2">
        <v>1610318.44603934</v>
      </c>
      <c r="GYE2">
        <v>-1752.87007685</v>
      </c>
      <c r="GYF2" s="1">
        <v>4.1081250833400002E-12</v>
      </c>
      <c r="GYG2">
        <v>-569.54201290399999</v>
      </c>
      <c r="GYH2" s="1">
        <v>-1.3999340042638699E-10</v>
      </c>
      <c r="GYI2" s="1">
        <v>-1.2671068387057601E-14</v>
      </c>
      <c r="GYJ2" s="1">
        <v>-4.0502811838680798E-11</v>
      </c>
      <c r="GYK2">
        <v>1610318.44603934</v>
      </c>
      <c r="GYL2">
        <v>-1752.87007685</v>
      </c>
      <c r="GYM2">
        <v>-104.65307024800001</v>
      </c>
      <c r="GYN2">
        <v>-559.84447782400002</v>
      </c>
      <c r="GYO2" s="1">
        <v>-1.3747715683814201E-10</v>
      </c>
      <c r="GYP2" s="1">
        <v>-1.0004333979509E-11</v>
      </c>
      <c r="GYQ2" s="1">
        <v>-3.7401809299947903E-11</v>
      </c>
      <c r="GYR2">
        <v>1610318.44603934</v>
      </c>
      <c r="GYS2">
        <v>-1752.87007685</v>
      </c>
      <c r="GYT2">
        <v>-205.742305706</v>
      </c>
      <c r="GYU2">
        <v>-531.082110511</v>
      </c>
      <c r="GYV2" s="1">
        <v>-1.34257334593923E-10</v>
      </c>
      <c r="GYW2" s="1">
        <v>-1.8234702891539599E-11</v>
      </c>
      <c r="GYX2" s="1">
        <v>-3.6140738092897802E-11</v>
      </c>
      <c r="GYY2">
        <v>2019681.2219449801</v>
      </c>
      <c r="GYZ2">
        <v>-1851.6584871</v>
      </c>
      <c r="GZA2">
        <v>-221.648060829</v>
      </c>
      <c r="GZB2">
        <v>-572.13959731099999</v>
      </c>
      <c r="GZC2" s="1">
        <v>-5.4162122958812397E-11</v>
      </c>
      <c r="GZD2" s="1">
        <v>-7.2565955747976003E-12</v>
      </c>
      <c r="GZE2" s="1">
        <v>-1.65958176986317E-11</v>
      </c>
      <c r="GZF2">
        <v>2015061.1381848999</v>
      </c>
      <c r="GZG2">
        <v>-1812.8496884900001</v>
      </c>
      <c r="GZH2">
        <v>-275.60826300100001</v>
      </c>
      <c r="GZI2">
        <v>-665.37720643800003</v>
      </c>
      <c r="GZJ2" s="1">
        <v>-5.4904449433053002E-11</v>
      </c>
      <c r="GZK2" s="1">
        <v>-9.6421005457809194E-12</v>
      </c>
      <c r="GZL2" s="1">
        <v>-2.0116281434621001E-11</v>
      </c>
      <c r="GZM2">
        <v>2015061.1381848999</v>
      </c>
      <c r="GZN2">
        <v>-1812.8496884900001</v>
      </c>
      <c r="GZO2">
        <v>-168.127140599</v>
      </c>
      <c r="GZP2">
        <v>-700.29994008000006</v>
      </c>
      <c r="GZQ2" s="1">
        <v>-5.6062825550725201E-11</v>
      </c>
      <c r="GZR2" s="1">
        <v>-5.6433020517065697E-12</v>
      </c>
      <c r="GZS2" s="1">
        <v>-2.1824117430486301E-11</v>
      </c>
      <c r="GZT2">
        <v>2540465.23440577</v>
      </c>
      <c r="GZU2">
        <v>-1957.9969951200001</v>
      </c>
      <c r="GZV2" s="1">
        <v>9.2793326564600004E-13</v>
      </c>
      <c r="GZW2">
        <v>-661.95499464299996</v>
      </c>
      <c r="GZX2" s="1">
        <v>-1.68237839703939E-11</v>
      </c>
      <c r="GZY2" s="1">
        <v>2.9945513014893701E-15</v>
      </c>
      <c r="GZZ2" s="1">
        <v>-5.2455430950360597E-12</v>
      </c>
      <c r="HAA2">
        <v>2540465.23440577</v>
      </c>
      <c r="HAB2">
        <v>-1957.9969951200001</v>
      </c>
      <c r="HAC2">
        <v>-121.633911082</v>
      </c>
      <c r="HAD2">
        <v>-650.68395293599997</v>
      </c>
      <c r="HAE2" s="1">
        <v>-1.6898207220527301E-11</v>
      </c>
      <c r="HAF2" s="1">
        <v>-1.0636129733103899E-12</v>
      </c>
      <c r="HAG2" s="1">
        <v>-5.09764466942606E-12</v>
      </c>
      <c r="HAH2">
        <v>3204615.61638988</v>
      </c>
      <c r="HAI2">
        <v>-2072.4335222499999</v>
      </c>
      <c r="HAJ2">
        <v>-258.342907223</v>
      </c>
      <c r="HAK2">
        <v>-666.859914559</v>
      </c>
      <c r="HAL2" s="1">
        <v>-4.2270155421767E-12</v>
      </c>
      <c r="HAM2" s="1">
        <v>-5.2938598662264504E-13</v>
      </c>
      <c r="HAN2" s="1">
        <v>-1.3086025429192099E-12</v>
      </c>
      <c r="HAO2">
        <v>2540465.23440577</v>
      </c>
      <c r="HAP2">
        <v>-1957.9969951200001</v>
      </c>
      <c r="HAQ2">
        <v>-239.125725206</v>
      </c>
      <c r="HAR2">
        <v>-617.25464962000001</v>
      </c>
      <c r="HAS2" s="1">
        <v>-1.65532086246175E-11</v>
      </c>
      <c r="HAT2" s="1">
        <v>-2.0301622549936902E-12</v>
      </c>
      <c r="HAU2" s="1">
        <v>-4.9835373867530297E-12</v>
      </c>
      <c r="HAV2">
        <v>2521462.9081328502</v>
      </c>
      <c r="HAW2">
        <v>-1865.9624859800001</v>
      </c>
      <c r="HAX2">
        <v>-560.96606480200001</v>
      </c>
      <c r="HAY2">
        <v>-689.51992203400005</v>
      </c>
      <c r="HAZ2" s="1">
        <v>-1.5863087611669201E-11</v>
      </c>
      <c r="HBA2" s="1">
        <v>-5.10737388334902E-12</v>
      </c>
      <c r="HBB2" s="1">
        <v>-5.6317291898478498E-12</v>
      </c>
      <c r="HBC2">
        <v>2521462.9081328502</v>
      </c>
      <c r="HBD2">
        <v>-1865.9624859800001</v>
      </c>
      <c r="HBE2">
        <v>-649.63081387099999</v>
      </c>
      <c r="HBF2">
        <v>-606.71282697100003</v>
      </c>
      <c r="HBG2" s="1">
        <v>-1.5173688062836101E-11</v>
      </c>
      <c r="HBH2" s="1">
        <v>-5.3800826239946598E-12</v>
      </c>
      <c r="HBI2" s="1">
        <v>-4.49137219085618E-12</v>
      </c>
      <c r="HBJ2">
        <v>2005717.3118935199</v>
      </c>
      <c r="HBK2">
        <v>-1767.90678037</v>
      </c>
      <c r="HBL2">
        <v>-602.49274284399996</v>
      </c>
      <c r="HBM2">
        <v>-562.68894183400005</v>
      </c>
      <c r="HBN2" s="1">
        <v>-4.9952267791927903E-11</v>
      </c>
      <c r="HBO2" s="1">
        <v>-1.7992448679078701E-11</v>
      </c>
      <c r="HBP2" s="1">
        <v>-1.5525156335617101E-11</v>
      </c>
      <c r="HBQ2">
        <v>2533989.2616486298</v>
      </c>
      <c r="HBR2">
        <v>-1915.34359767</v>
      </c>
      <c r="HBS2">
        <v>-504.48175909000003</v>
      </c>
      <c r="HBT2">
        <v>-590.67224874299995</v>
      </c>
      <c r="HBU2" s="1">
        <v>-1.51576562627529E-11</v>
      </c>
      <c r="HBV2" s="1">
        <v>-4.3378588964276998E-12</v>
      </c>
      <c r="HBW2" s="1">
        <v>-4.0516624998899502E-12</v>
      </c>
      <c r="HBX2">
        <v>2015061.1381848999</v>
      </c>
      <c r="HBY2">
        <v>-1812.8496884799999</v>
      </c>
      <c r="HBZ2">
        <v>-376.30299527699998</v>
      </c>
      <c r="HCA2">
        <v>-614.070677714</v>
      </c>
      <c r="HCB2" s="1">
        <v>-5.3247984710152602E-11</v>
      </c>
      <c r="HCC2" s="1">
        <v>-1.17548665679125E-11</v>
      </c>
      <c r="HCD2" s="1">
        <v>-1.86305518663215E-11</v>
      </c>
      <c r="HCE2">
        <v>2015061.1381848999</v>
      </c>
      <c r="HCF2">
        <v>-1812.8496884799999</v>
      </c>
      <c r="HCG2">
        <v>-467.73189893099999</v>
      </c>
      <c r="HCH2">
        <v>-547.64369092000004</v>
      </c>
      <c r="HCI2" s="1">
        <v>-5.1235818301811502E-11</v>
      </c>
      <c r="HCJ2" s="1">
        <v>-1.44897355880196E-11</v>
      </c>
      <c r="HCK2" s="1">
        <v>-1.53260066088845E-11</v>
      </c>
      <c r="HCL2">
        <v>2533989.2616486298</v>
      </c>
      <c r="HCM2">
        <v>-1915.34359767</v>
      </c>
      <c r="HCN2">
        <v>-405.86925424999998</v>
      </c>
      <c r="HCO2">
        <v>-662.31842730200003</v>
      </c>
      <c r="HCP2" s="1">
        <v>-1.6404243594575001E-11</v>
      </c>
      <c r="HCQ2" s="1">
        <v>-3.6010421381310699E-12</v>
      </c>
      <c r="HCR2" s="1">
        <v>-5.2714299296544296E-12</v>
      </c>
      <c r="HCS2">
        <v>2005717.3118935199</v>
      </c>
      <c r="HCT2">
        <v>-1767.90678037</v>
      </c>
      <c r="HCU2">
        <v>-520.26162523100004</v>
      </c>
      <c r="HCV2">
        <v>-639.48744456400004</v>
      </c>
      <c r="HCW2" s="1">
        <v>-5.2187604826267802E-11</v>
      </c>
      <c r="HCX2" s="1">
        <v>-1.6115830776436399E-11</v>
      </c>
      <c r="HCY2" s="1">
        <v>-1.86564809447228E-11</v>
      </c>
      <c r="HCZ2">
        <v>3204615.61638988</v>
      </c>
      <c r="HDA2">
        <v>-2072.4335222499999</v>
      </c>
      <c r="HDB2">
        <v>-481.79517329800001</v>
      </c>
      <c r="HDC2">
        <v>-528.50412897700005</v>
      </c>
      <c r="HDD2" s="1">
        <v>-3.8800957223362498E-12</v>
      </c>
      <c r="HDE2" s="1">
        <v>-9.5686159739618501E-13</v>
      </c>
      <c r="HDF2" s="1">
        <v>-9.2951247751146308E-13</v>
      </c>
      <c r="HDG2">
        <v>3204615.61638988</v>
      </c>
      <c r="HDH2">
        <v>-2072.4335222499999</v>
      </c>
      <c r="HDI2">
        <v>-376.47931604600001</v>
      </c>
      <c r="HDJ2">
        <v>-608.03497263600002</v>
      </c>
      <c r="HDK2" s="1">
        <v>-3.9307842751794602E-12</v>
      </c>
      <c r="HDL2" s="1">
        <v>-6.86985881003178E-13</v>
      </c>
      <c r="HDM2" s="1">
        <v>-1.00707622822298E-12</v>
      </c>
      <c r="HDN2">
        <v>3195559.15035852</v>
      </c>
      <c r="HDO2">
        <v>-2025.4726418499999</v>
      </c>
      <c r="HDP2">
        <v>-637.96405754199998</v>
      </c>
      <c r="HDQ2">
        <v>-544.87277956699995</v>
      </c>
      <c r="HDR2" s="1">
        <v>-3.73856623465545E-12</v>
      </c>
      <c r="HDS2" s="1">
        <v>-1.29097035771032E-12</v>
      </c>
      <c r="HDT2" s="1">
        <v>-9.25225974810158E-13</v>
      </c>
      <c r="HDU2">
        <v>3195559.15035852</v>
      </c>
      <c r="HDV2">
        <v>-2025.4726418499999</v>
      </c>
      <c r="HDW2">
        <v>-544.87277956699995</v>
      </c>
      <c r="HDX2">
        <v>-637.96405754199998</v>
      </c>
      <c r="HDY2" s="1">
        <v>-3.9293249884864498E-12</v>
      </c>
      <c r="HDZ2" s="1">
        <v>-1.1168013537957299E-12</v>
      </c>
      <c r="HEA2" s="1">
        <v>-1.1951500354901701E-12</v>
      </c>
      <c r="HEB2">
        <v>4053626.9275205</v>
      </c>
      <c r="HEC2">
        <v>-2195.5506803399999</v>
      </c>
      <c r="HED2">
        <v>-521.22633364199999</v>
      </c>
      <c r="HEE2">
        <v>-571.75805140600005</v>
      </c>
      <c r="HEF2" s="1">
        <v>-7.9614832259261395E-13</v>
      </c>
      <c r="HEG2" s="1">
        <v>-1.8898047614650599E-13</v>
      </c>
      <c r="HEH2" s="1">
        <v>-1.8767106412167601E-13</v>
      </c>
      <c r="HEI2">
        <v>4053626.9275205</v>
      </c>
      <c r="HEJ2">
        <v>-2195.5506803399999</v>
      </c>
      <c r="HEK2">
        <v>-407.29119856400001</v>
      </c>
      <c r="HEL2">
        <v>-657.79787153999996</v>
      </c>
      <c r="HEM2" s="1">
        <v>-8.3025645020594304E-13</v>
      </c>
      <c r="HEN2" s="1">
        <v>-1.7733986398752101E-13</v>
      </c>
      <c r="HEO2" s="1">
        <v>-2.4858392753457301E-13</v>
      </c>
      <c r="HEP2">
        <v>4040981.3165239398</v>
      </c>
      <c r="HEQ2">
        <v>-2143.75786462</v>
      </c>
      <c r="HER2">
        <v>-589.29284319400006</v>
      </c>
      <c r="HES2">
        <v>-689.97326976700003</v>
      </c>
      <c r="HET2" s="1">
        <v>-8.1954562109933498E-13</v>
      </c>
      <c r="HEU2" s="1">
        <v>-2.2368224781897299E-13</v>
      </c>
      <c r="HEV2" s="1">
        <v>-2.4533232766831598E-13</v>
      </c>
      <c r="HEW2">
        <v>4040981.3165239398</v>
      </c>
      <c r="HEX2">
        <v>-2143.75786462</v>
      </c>
      <c r="HEY2">
        <v>-689.97326976700003</v>
      </c>
      <c r="HEZ2">
        <v>-589.29284319400006</v>
      </c>
      <c r="HFA2" s="1">
        <v>-8.2068537494447395E-13</v>
      </c>
      <c r="HFB2" s="1">
        <v>-2.7224933289543E-13</v>
      </c>
      <c r="HFC2" s="1">
        <v>-2.0219165480706699E-13</v>
      </c>
      <c r="HFD2">
        <v>4945922.5138085</v>
      </c>
      <c r="HFE2">
        <v>-2333.6372833099999</v>
      </c>
      <c r="HFF2">
        <v>-554.00825684500001</v>
      </c>
      <c r="HFG2">
        <v>-607.71810814499997</v>
      </c>
      <c r="HFH2" s="1">
        <v>-1.0868965690723E-13</v>
      </c>
      <c r="HFI2" s="1">
        <v>-2.9179269669687102E-14</v>
      </c>
      <c r="HFJ2" s="1">
        <v>-2.4324774352283501E-14</v>
      </c>
      <c r="HFK2">
        <v>4945922.5138085</v>
      </c>
      <c r="HFL2">
        <v>-2333.6372833099999</v>
      </c>
      <c r="HFM2">
        <v>-432.907304141</v>
      </c>
      <c r="HFN2">
        <v>-699.16930255900002</v>
      </c>
      <c r="HFO2" s="1">
        <v>-1.1557180944682599E-13</v>
      </c>
      <c r="HFP2" s="1">
        <v>-2.0276490483243601E-14</v>
      </c>
      <c r="HFQ2" s="1">
        <v>-2.85533241042373E-14</v>
      </c>
      <c r="HFR2">
        <v>4945182.3087248104</v>
      </c>
      <c r="HFS2">
        <v>-2379.8352623000001</v>
      </c>
      <c r="HFT2">
        <v>-360.25036406800001</v>
      </c>
      <c r="HFU2">
        <v>-573.335170006</v>
      </c>
      <c r="HFV2" s="1">
        <v>-1.11882459317174E-13</v>
      </c>
      <c r="HFW2" s="1">
        <v>-1.5610664696088101E-14</v>
      </c>
      <c r="HFX2" s="1">
        <v>-2.0518680285976399E-14</v>
      </c>
      <c r="HFY2">
        <v>4053020.2630912201</v>
      </c>
      <c r="HFZ2">
        <v>-2239.0150202899999</v>
      </c>
      <c r="HGA2">
        <v>-71.327495583900003</v>
      </c>
      <c r="HGB2">
        <v>-633.04903242199998</v>
      </c>
      <c r="HGC2" s="1">
        <v>-9.1530341243298191E-13</v>
      </c>
      <c r="HGD2" s="1">
        <v>-3.0963384791702197E-14</v>
      </c>
      <c r="HGE2" s="1">
        <v>-2.3602460889705099E-13</v>
      </c>
      <c r="HGF2">
        <v>4945182.3087248104</v>
      </c>
      <c r="HGG2">
        <v>-2379.8352623000001</v>
      </c>
      <c r="HGH2">
        <v>-75.813555346300006</v>
      </c>
      <c r="HGI2">
        <v>-672.86391402899994</v>
      </c>
      <c r="HGJ2" s="1">
        <v>-1.2008690636561E-13</v>
      </c>
      <c r="HGK2" s="1">
        <v>-3.5117023642104901E-15</v>
      </c>
      <c r="HGL2" s="1">
        <v>-2.92221795673986E-14</v>
      </c>
      <c r="HGM2">
        <v>4945182.3087248104</v>
      </c>
      <c r="HGN2">
        <v>-2379.8352623000001</v>
      </c>
      <c r="HGO2">
        <v>-223.639057804</v>
      </c>
      <c r="HGP2">
        <v>-639.12370774399994</v>
      </c>
      <c r="HGQ2" s="1">
        <v>-1.1734533917816999E-13</v>
      </c>
      <c r="HGR2" s="1">
        <v>-8.9831257246312703E-15</v>
      </c>
      <c r="HGS2" s="1">
        <v>-2.9026801589185902E-14</v>
      </c>
      <c r="HGT2">
        <v>4920163.5567863202</v>
      </c>
      <c r="HGU2">
        <v>-2417.0057109899999</v>
      </c>
      <c r="HGV2" s="1">
        <v>3.7682194156699999E-14</v>
      </c>
      <c r="HGW2">
        <v>-529.33241986300004</v>
      </c>
      <c r="HGX2" s="1">
        <v>-1.1542343414194599E-13</v>
      </c>
      <c r="HGY2" s="1">
        <v>2.43449717237952E-17</v>
      </c>
      <c r="HGZ2" s="1">
        <v>-1.81249977085625E-14</v>
      </c>
      <c r="HHA2">
        <v>3203354.4241114398</v>
      </c>
      <c r="HHB2">
        <v>-2111.8323174799998</v>
      </c>
      <c r="HHC2">
        <v>-65.915434626700005</v>
      </c>
      <c r="HHD2">
        <v>-585.01566290100004</v>
      </c>
      <c r="HHE2" s="1">
        <v>-4.1910368625627099E-12</v>
      </c>
      <c r="HHF2" s="1">
        <v>-9.2043535729120803E-14</v>
      </c>
      <c r="HHG2" s="1">
        <v>-1.11441341719586E-12</v>
      </c>
      <c r="HHH2">
        <v>4053020.2630912201</v>
      </c>
      <c r="HHI2">
        <v>-2239.0150202899999</v>
      </c>
      <c r="HHJ2">
        <v>-338.93353417899999</v>
      </c>
      <c r="HHK2">
        <v>-539.40962958199998</v>
      </c>
      <c r="HHL2" s="1">
        <v>-8.1705913406980303E-13</v>
      </c>
      <c r="HHM2" s="1">
        <v>-1.4115736117278401E-13</v>
      </c>
      <c r="HHN2" s="1">
        <v>-1.88128845233487E-13</v>
      </c>
      <c r="HHO2">
        <v>4053020.2630912201</v>
      </c>
      <c r="HHP2">
        <v>-2239.0150202899999</v>
      </c>
      <c r="HHQ2">
        <v>-210.40582828500001</v>
      </c>
      <c r="HHR2">
        <v>-601.30531055400002</v>
      </c>
      <c r="HHS2" s="1">
        <v>-8.5149865016222705E-13</v>
      </c>
      <c r="HHT2" s="1">
        <v>-8.8263763100656195E-14</v>
      </c>
      <c r="HHU2" s="1">
        <v>-1.98651348263664E-13</v>
      </c>
      <c r="HHV2">
        <v>3203354.4241114398</v>
      </c>
      <c r="HHW2">
        <v>-2111.8323174799998</v>
      </c>
      <c r="HHX2">
        <v>-194.441028749</v>
      </c>
      <c r="HHY2">
        <v>-555.68053474999999</v>
      </c>
      <c r="HHZ2" s="1">
        <v>-4.1453830355334104E-12</v>
      </c>
      <c r="HIA2" s="1">
        <v>-4.0271689998553499E-13</v>
      </c>
      <c r="HIB2" s="1">
        <v>-1.00134543983703E-12</v>
      </c>
      <c r="HIC2">
        <v>3203354.4241114398</v>
      </c>
      <c r="HID2">
        <v>-2111.8323174799998</v>
      </c>
      <c r="HIE2">
        <v>-313.21653777500001</v>
      </c>
      <c r="HIF2">
        <v>-498.48126426800002</v>
      </c>
      <c r="HIG2" s="1">
        <v>-3.8292944067962002E-12</v>
      </c>
      <c r="HIH2" s="1">
        <v>-5.2647107077489602E-13</v>
      </c>
      <c r="HII2" s="1">
        <v>-7.7057990734935603E-13</v>
      </c>
      <c r="HIJ2">
        <v>3186528.7905349699</v>
      </c>
      <c r="HIK2">
        <v>-2143.5252655999998</v>
      </c>
      <c r="HIL2" s="1">
        <v>2.2709288180800001E-13</v>
      </c>
      <c r="HIM2">
        <v>-460.13404920699998</v>
      </c>
      <c r="HIN2" s="1">
        <v>-4.1503940935915697E-12</v>
      </c>
      <c r="HIO2" s="1">
        <v>7.3213156268685703E-16</v>
      </c>
      <c r="HIP2" s="1">
        <v>-7.6557260395033695E-13</v>
      </c>
      <c r="HIQ2">
        <v>3186528.7905349699</v>
      </c>
      <c r="HIR2">
        <v>-2143.5252655999998</v>
      </c>
      <c r="HIS2">
        <v>-129.63474217300001</v>
      </c>
      <c r="HIT2">
        <v>-441.49538713499999</v>
      </c>
      <c r="HIU2" s="1">
        <v>-3.9153325981847496E-12</v>
      </c>
      <c r="HIV2" s="1">
        <v>-2.4390024463302802E-13</v>
      </c>
      <c r="HIW2" s="1">
        <v>-6.92927054356837E-13</v>
      </c>
      <c r="HIX2">
        <v>4032515.1528175198</v>
      </c>
      <c r="HIY2">
        <v>-2273.9860093500001</v>
      </c>
      <c r="HIZ2">
        <v>-140.305805819</v>
      </c>
      <c r="HJA2">
        <v>-477.83769241900001</v>
      </c>
      <c r="HJB2" s="1">
        <v>-7.9857212333434796E-13</v>
      </c>
      <c r="HJC2" s="1">
        <v>-5.4805479504747799E-14</v>
      </c>
      <c r="HJD2" s="1">
        <v>-1.3270879056369501E-13</v>
      </c>
      <c r="HJE2">
        <v>4032515.1528175198</v>
      </c>
      <c r="HJF2">
        <v>-2273.9860093500001</v>
      </c>
      <c r="HJG2" s="1">
        <v>7.1054114627799996E-14</v>
      </c>
      <c r="HJH2">
        <v>-498.01062181700001</v>
      </c>
      <c r="HJI2" s="1">
        <v>-8.7212485300763799E-13</v>
      </c>
      <c r="HJJ2" s="1">
        <v>1.7671713313371801E-16</v>
      </c>
      <c r="HJK2" s="1">
        <v>-1.76301951719623E-13</v>
      </c>
      <c r="HJL2">
        <v>4920163.5567863202</v>
      </c>
      <c r="HJM2">
        <v>-2417.0057109899999</v>
      </c>
      <c r="HJN2">
        <v>-149.13017606700001</v>
      </c>
      <c r="HJO2">
        <v>-507.89073756499999</v>
      </c>
      <c r="HJP2" s="1">
        <v>-1.09408843239317E-13</v>
      </c>
      <c r="HJQ2" s="1">
        <v>-4.6407910849951903E-15</v>
      </c>
      <c r="HJR2" s="1">
        <v>-1.9760416549005699E-14</v>
      </c>
      <c r="HJS2">
        <v>4920163.5567863202</v>
      </c>
      <c r="HJT2">
        <v>-2417.0057109899999</v>
      </c>
      <c r="HJU2">
        <v>-286.17871218099998</v>
      </c>
      <c r="HJV2">
        <v>-445.30276825200002</v>
      </c>
      <c r="HJW2" s="1">
        <v>-1.05356584506819E-13</v>
      </c>
      <c r="HJX2" s="1">
        <v>-1.41841630383113E-14</v>
      </c>
      <c r="HJY2" s="1">
        <v>-1.4524175744508899E-14</v>
      </c>
      <c r="HJZ2">
        <v>4850717.9256190704</v>
      </c>
      <c r="HKA2">
        <v>-2445.0076291199998</v>
      </c>
      <c r="HKB2">
        <v>-74.043681173500005</v>
      </c>
      <c r="HKC2">
        <v>-372.24272250600001</v>
      </c>
      <c r="HKD2" s="1">
        <v>-9.4649378156321602E-14</v>
      </c>
      <c r="HKE2" s="1">
        <v>-5.4422155496731997E-16</v>
      </c>
      <c r="HKF2" s="1">
        <v>-1.0356089357881601E-14</v>
      </c>
      <c r="HKG2">
        <v>4032515.1528175198</v>
      </c>
      <c r="HKH2">
        <v>-2273.9860093500001</v>
      </c>
      <c r="HKI2">
        <v>-269.24486968100001</v>
      </c>
      <c r="HKJ2">
        <v>-418.95319499099998</v>
      </c>
      <c r="HKK2" s="1">
        <v>-8.2187254071855498E-13</v>
      </c>
      <c r="HKL2" s="1">
        <v>-1.0294707297296299E-13</v>
      </c>
      <c r="HKM2" s="1">
        <v>-1.1518224194295201E-13</v>
      </c>
      <c r="HKN2">
        <v>3186528.7905349699</v>
      </c>
      <c r="HKO2">
        <v>-2143.5252655999998</v>
      </c>
      <c r="HKP2">
        <v>-248.76724850299999</v>
      </c>
      <c r="HKQ2">
        <v>-387.08939447199998</v>
      </c>
      <c r="HKR2" s="1">
        <v>-3.59029653933083E-12</v>
      </c>
      <c r="HKS2" s="1">
        <v>-3.6338404390192898E-13</v>
      </c>
      <c r="HKT2" s="1">
        <v>-4.7657751730472903E-13</v>
      </c>
      <c r="HKU2">
        <v>4945182.3087248104</v>
      </c>
      <c r="HKV2">
        <v>-2379.8352623000001</v>
      </c>
      <c r="HKW2">
        <v>-478.79721280299998</v>
      </c>
      <c r="HKX2">
        <v>-478.79721280299998</v>
      </c>
      <c r="HKY2" s="1">
        <v>-1.0331702331196701E-13</v>
      </c>
      <c r="HKZ2" s="1">
        <v>-2.26311761305278E-14</v>
      </c>
      <c r="HLA2" s="1">
        <v>-1.5403695504304299E-14</v>
      </c>
      <c r="HLB2">
        <v>4945922.5138085</v>
      </c>
      <c r="HLC2">
        <v>-2333.6372833099999</v>
      </c>
      <c r="HLD2">
        <v>-656.24312282100004</v>
      </c>
      <c r="HLE2">
        <v>-495.57180243599998</v>
      </c>
      <c r="HLF2" s="1">
        <v>-1.02155859900682E-13</v>
      </c>
      <c r="HLG2" s="1">
        <v>-2.8882685570485597E-14</v>
      </c>
      <c r="HLH2" s="1">
        <v>-1.65499781086245E-14</v>
      </c>
      <c r="HLI2">
        <v>4945182.3087248104</v>
      </c>
      <c r="HLJ2">
        <v>-2379.8352623000001</v>
      </c>
      <c r="HLK2">
        <v>-573.335170006</v>
      </c>
      <c r="HLL2">
        <v>-360.25036406800001</v>
      </c>
      <c r="HLM2" s="1">
        <v>-9.3408693882950496E-14</v>
      </c>
      <c r="HLN2" s="1">
        <v>-2.2336699092053899E-14</v>
      </c>
      <c r="HLO2" s="1">
        <v>-8.2332117351078294E-15</v>
      </c>
      <c r="HLP2">
        <v>3203354.4241114398</v>
      </c>
      <c r="HLQ2">
        <v>-2111.8323174799998</v>
      </c>
      <c r="HLR2">
        <v>-416.28606171799998</v>
      </c>
      <c r="HLS2">
        <v>-416.28606171799998</v>
      </c>
      <c r="HLT2" s="1">
        <v>-3.7153378688600699E-12</v>
      </c>
      <c r="HLU2" s="1">
        <v>-8.0942329498244295E-13</v>
      </c>
      <c r="HLV2" s="1">
        <v>-6.4382976239563101E-13</v>
      </c>
      <c r="HLW2">
        <v>4053626.9275205</v>
      </c>
      <c r="HLX2">
        <v>-2195.5506803399999</v>
      </c>
      <c r="HLY2">
        <v>-617.41173107099996</v>
      </c>
      <c r="HLZ2">
        <v>-466.24769657899998</v>
      </c>
      <c r="HMA2" s="1">
        <v>-7.8515714316943E-13</v>
      </c>
      <c r="HMB2" s="1">
        <v>-2.2818078986975002E-13</v>
      </c>
      <c r="HMC2" s="1">
        <v>-1.40112010975135E-13</v>
      </c>
      <c r="HMD2">
        <v>4053020.2630912201</v>
      </c>
      <c r="HME2">
        <v>-2239.0150202899999</v>
      </c>
      <c r="HMF2">
        <v>-450.46569740500001</v>
      </c>
      <c r="HMG2">
        <v>-450.46569740500001</v>
      </c>
      <c r="HMH2" s="1">
        <v>-7.6180293762190102E-13</v>
      </c>
      <c r="HMI2" s="1">
        <v>-1.4826439903341E-13</v>
      </c>
      <c r="HMJ2" s="1">
        <v>-1.26342928175136E-13</v>
      </c>
      <c r="HMK2">
        <v>8010768.3301790403</v>
      </c>
      <c r="HML2">
        <v>-2687.21577944</v>
      </c>
      <c r="HMM2">
        <v>-675.30618723400005</v>
      </c>
      <c r="HMN2">
        <v>-424.32300081300002</v>
      </c>
      <c r="HMO2" s="1">
        <v>-1.45646103153128E-15</v>
      </c>
      <c r="HMP2" s="1">
        <v>-5.0262216089733103E-16</v>
      </c>
      <c r="HMQ2" s="1">
        <v>-2.42061439036054E-16</v>
      </c>
      <c r="HMR2">
        <v>7973628.8501101797</v>
      </c>
      <c r="HMS2">
        <v>-2732.7939089000001</v>
      </c>
      <c r="HMT2">
        <v>-471.393035591</v>
      </c>
      <c r="HMU2">
        <v>-408.46439050599997</v>
      </c>
      <c r="HMV2" s="1">
        <v>-1.5299978569569E-15</v>
      </c>
      <c r="HMW2" s="1">
        <v>-2.8511073661324898E-16</v>
      </c>
      <c r="HMX2" s="1">
        <v>-1.41830797120295E-16</v>
      </c>
      <c r="HMY2">
        <v>6255390.2483149497</v>
      </c>
      <c r="HMZ2">
        <v>-2568.96550626</v>
      </c>
      <c r="HNA2">
        <v>-433.97545679500001</v>
      </c>
      <c r="HNB2">
        <v>-376.041873915</v>
      </c>
      <c r="HNC2" s="1">
        <v>-1.2043579219615E-14</v>
      </c>
      <c r="HND2" s="1">
        <v>-2.01507713648316E-15</v>
      </c>
      <c r="HNE2" s="1">
        <v>-1.14592579946938E-15</v>
      </c>
      <c r="HNF2">
        <v>6285902.70778987</v>
      </c>
      <c r="HNG2">
        <v>-2527.8399250799998</v>
      </c>
      <c r="HNH2">
        <v>-621.838813856</v>
      </c>
      <c r="HNI2">
        <v>-390.72722345199998</v>
      </c>
      <c r="HNJ2" s="1">
        <v>-1.2436836304588601E-14</v>
      </c>
      <c r="HNK2" s="1">
        <v>-2.9233518160599401E-15</v>
      </c>
      <c r="HNL2" s="1">
        <v>-1.3184196956137901E-15</v>
      </c>
      <c r="HNM2">
        <v>6285902.70778987</v>
      </c>
      <c r="HNN2">
        <v>-2527.8399250799998</v>
      </c>
      <c r="HNO2">
        <v>-519.30302982199998</v>
      </c>
      <c r="HNP2">
        <v>-519.30302982199998</v>
      </c>
      <c r="HNQ2" s="1">
        <v>-1.34076208704296E-14</v>
      </c>
      <c r="HNR2" s="1">
        <v>-2.6951630445901399E-15</v>
      </c>
      <c r="HNS2" s="1">
        <v>-2.1141695356333199E-15</v>
      </c>
      <c r="HNT2">
        <v>7863582.4019752098</v>
      </c>
      <c r="HNU2">
        <v>-2767.1424019999999</v>
      </c>
      <c r="HNV2">
        <v>-248.545524062</v>
      </c>
      <c r="HNW2">
        <v>-371.97466359600003</v>
      </c>
      <c r="HNX2" s="1">
        <v>-1.5117980818215999E-15</v>
      </c>
      <c r="HNY2" s="1">
        <v>-1.17904433610027E-16</v>
      </c>
      <c r="HNZ2" s="1">
        <v>-8.7464064629059499E-17</v>
      </c>
      <c r="HOA2">
        <v>7863582.4019752098</v>
      </c>
      <c r="HOB2">
        <v>-2767.1424019999999</v>
      </c>
      <c r="HOC2">
        <v>-87.277581560399994</v>
      </c>
      <c r="HOD2">
        <v>-438.77403255600001</v>
      </c>
      <c r="HOE2" s="1">
        <v>-1.53038681481625E-15</v>
      </c>
      <c r="HOF2" s="1">
        <v>-2.6224798032932099E-17</v>
      </c>
      <c r="HOG2" s="1">
        <v>-1.5599226229131299E-16</v>
      </c>
      <c r="HOH2">
        <v>6168048.5889293002</v>
      </c>
      <c r="HOI2">
        <v>-2599.9525542400002</v>
      </c>
      <c r="HOJ2">
        <v>-80.336639770199994</v>
      </c>
      <c r="HOK2">
        <v>-403.87956178100001</v>
      </c>
      <c r="HOL2" s="1">
        <v>-1.2232979864416601E-14</v>
      </c>
      <c r="HOM2" s="1">
        <v>-2.6331782212000699E-16</v>
      </c>
      <c r="HON2" s="1">
        <v>-1.19298562888397E-15</v>
      </c>
      <c r="HOO2">
        <v>6255390.2483149497</v>
      </c>
      <c r="HOP2">
        <v>-2568.96550626</v>
      </c>
      <c r="HOQ2">
        <v>-310.45316289800002</v>
      </c>
      <c r="HOR2">
        <v>-483.07455085599997</v>
      </c>
      <c r="HOS2" s="1">
        <v>-1.51034592502921E-14</v>
      </c>
      <c r="HOT2" s="1">
        <v>-1.63486972223162E-15</v>
      </c>
      <c r="HOU2" s="1">
        <v>-1.8221595623344699E-15</v>
      </c>
      <c r="HOV2">
        <v>7973628.8501101797</v>
      </c>
      <c r="HOW2">
        <v>-2732.7939089000001</v>
      </c>
      <c r="HOX2">
        <v>-337.22058834500001</v>
      </c>
      <c r="HOY2">
        <v>-524.72547785699999</v>
      </c>
      <c r="HOZ2" s="1">
        <v>-1.8320458653277999E-15</v>
      </c>
      <c r="HPA2" s="1">
        <v>-2.3050547583577998E-16</v>
      </c>
      <c r="HPB2" s="1">
        <v>-2.5913821743193899E-16</v>
      </c>
      <c r="HPC2">
        <v>7973628.8501101797</v>
      </c>
      <c r="HPD2">
        <v>-2732.7939089000001</v>
      </c>
      <c r="HPE2">
        <v>-175.72853455800001</v>
      </c>
      <c r="HPF2">
        <v>-598.47642765399996</v>
      </c>
      <c r="HPG2" s="1">
        <v>-1.8408299494149299E-15</v>
      </c>
      <c r="HPH2" s="1">
        <v>-8.2607457077117605E-17</v>
      </c>
      <c r="HPI2" s="1">
        <v>-3.4427553638794501E-16</v>
      </c>
      <c r="HPJ2">
        <v>6255390.2483149497</v>
      </c>
      <c r="HPK2">
        <v>-2568.96550626</v>
      </c>
      <c r="HPL2">
        <v>-161.77980007900001</v>
      </c>
      <c r="HPM2">
        <v>-550.97140064099995</v>
      </c>
      <c r="HPN2" s="1">
        <v>-1.4597663216039101E-14</v>
      </c>
      <c r="HPO2" s="1">
        <v>-7.8494208526167996E-16</v>
      </c>
      <c r="HPP2" s="1">
        <v>-2.4699523554425299E-15</v>
      </c>
      <c r="HPQ2">
        <v>6255390.2483149497</v>
      </c>
      <c r="HPR2">
        <v>-2568.96550626</v>
      </c>
      <c r="HPS2" s="1">
        <v>3.5920330236900001E-14</v>
      </c>
      <c r="HPT2">
        <v>-574.23182429899998</v>
      </c>
      <c r="HPU2" s="1">
        <v>-1.5177358701276399E-14</v>
      </c>
      <c r="HPV2" s="1">
        <v>3.6871794189332398E-18</v>
      </c>
      <c r="HPW2" s="1">
        <v>-2.8521279010238401E-15</v>
      </c>
      <c r="HPX2">
        <v>6285902.70778987</v>
      </c>
      <c r="HPY2">
        <v>-2527.8399250799998</v>
      </c>
      <c r="HPZ2">
        <v>-242.558722563</v>
      </c>
      <c r="HQA2">
        <v>-693.193003191</v>
      </c>
      <c r="HQB2" s="1">
        <v>-1.5852906482902501E-14</v>
      </c>
      <c r="HQC2" s="1">
        <v>-1.5142410240053E-15</v>
      </c>
      <c r="HQD2" s="1">
        <v>-3.3865646144125699E-15</v>
      </c>
      <c r="HQE2">
        <v>7973628.8501101797</v>
      </c>
      <c r="HQF2">
        <v>-2732.7939089000001</v>
      </c>
      <c r="HQG2" s="1">
        <v>3.8253499640699999E-14</v>
      </c>
      <c r="HQH2">
        <v>-623.74237655900004</v>
      </c>
      <c r="HQI2" s="1">
        <v>-1.84391058869205E-15</v>
      </c>
      <c r="HQJ2" s="1">
        <v>3.51824769908818E-19</v>
      </c>
      <c r="HQK2" s="1">
        <v>-5.0281542615070301E-16</v>
      </c>
      <c r="HQL2">
        <v>6285216.2870239299</v>
      </c>
      <c r="HQM2">
        <v>-2476.73811458</v>
      </c>
      <c r="HQN2">
        <v>-600.72132810799997</v>
      </c>
      <c r="HQO2">
        <v>-658.95990633600002</v>
      </c>
      <c r="HQP2" s="1">
        <v>-1.46831565681235E-14</v>
      </c>
      <c r="HQQ2" s="1">
        <v>-3.1777335292869599E-15</v>
      </c>
      <c r="HQR2" s="1">
        <v>-3.2071174197598999E-15</v>
      </c>
      <c r="HQS2">
        <v>6285902.70778987</v>
      </c>
      <c r="HQT2">
        <v>-2527.8399250799998</v>
      </c>
      <c r="HQU2">
        <v>-390.72722345199998</v>
      </c>
      <c r="HQV2">
        <v>-621.838813856</v>
      </c>
      <c r="HQW2" s="1">
        <v>-1.5849799932122301E-14</v>
      </c>
      <c r="HQX2" s="1">
        <v>-2.32571007453761E-15</v>
      </c>
      <c r="HQY2" s="1">
        <v>-3.1905812102884301E-15</v>
      </c>
      <c r="HQZ2">
        <v>8010768.3301790403</v>
      </c>
      <c r="HRA2">
        <v>-2687.21577944</v>
      </c>
      <c r="HRB2">
        <v>-424.32300081300002</v>
      </c>
      <c r="HRC2">
        <v>-675.30618723400005</v>
      </c>
      <c r="HRD2" s="1">
        <v>-1.9236024139322999E-15</v>
      </c>
      <c r="HRE2" s="1">
        <v>-2.9640328114222099E-16</v>
      </c>
      <c r="HRF2" s="1">
        <v>-4.0172825792380299E-16</v>
      </c>
      <c r="HRG2">
        <v>8010768.3301790403</v>
      </c>
      <c r="HRH2">
        <v>-2687.21577944</v>
      </c>
      <c r="HRI2">
        <v>-563.95410076300004</v>
      </c>
      <c r="HRJ2">
        <v>-563.95410076300004</v>
      </c>
      <c r="HRK2" s="1">
        <v>-1.7199890053290399E-15</v>
      </c>
      <c r="HRL2" s="1">
        <v>-3.9586805869003899E-16</v>
      </c>
      <c r="HRM2" s="1">
        <v>-2.8642586213274399E-16</v>
      </c>
      <c r="HRN2">
        <v>6285216.2870239299</v>
      </c>
      <c r="HRO2">
        <v>-2476.73811458</v>
      </c>
      <c r="HRP2">
        <v>-711.576470986</v>
      </c>
      <c r="HRQ2">
        <v>-537.35760731599999</v>
      </c>
      <c r="HRR2" s="1">
        <v>-1.3514655073666601E-14</v>
      </c>
      <c r="HRS2" s="1">
        <v>-3.6970491367877897E-15</v>
      </c>
      <c r="HRT2" s="1">
        <v>-2.3330660149955001E-15</v>
      </c>
      <c r="HRU2">
        <v>7977567.0853022598</v>
      </c>
      <c r="HRV2">
        <v>-2563.1651480800001</v>
      </c>
      <c r="HRW2">
        <v>-967.43722947499998</v>
      </c>
      <c r="HRX2">
        <v>-592.84629669799995</v>
      </c>
      <c r="HRY2" s="1">
        <v>-1.35810166162285E-15</v>
      </c>
      <c r="HRZ2" s="1">
        <v>-6.9719670823372699E-16</v>
      </c>
      <c r="HSA2" s="1">
        <v>-3.6293602687867901E-16</v>
      </c>
      <c r="HSB2">
        <v>8007690.8457987597</v>
      </c>
      <c r="HSC2">
        <v>-2630.59530395</v>
      </c>
      <c r="HSD2">
        <v>-772.547221713</v>
      </c>
      <c r="HSE2">
        <v>-583.400580999</v>
      </c>
      <c r="HSF2" s="1">
        <v>-1.6022662519509999E-15</v>
      </c>
      <c r="HSG2" s="1">
        <v>-4.9942322638830196E-16</v>
      </c>
      <c r="HSH2" s="1">
        <v>-3.0352824966426099E-16</v>
      </c>
      <c r="HSI2">
        <v>6285216.2870239299</v>
      </c>
      <c r="HSJ2">
        <v>-2476.73811458</v>
      </c>
      <c r="HSK2">
        <v>-798.19973058699998</v>
      </c>
      <c r="HSL2">
        <v>-397.45623946900002</v>
      </c>
      <c r="HSM2" s="1">
        <v>-1.2055205271554199E-14</v>
      </c>
      <c r="HSN2" s="1">
        <v>-3.7088882047053996E-15</v>
      </c>
      <c r="HSO2" s="1">
        <v>-1.3599761400765901E-15</v>
      </c>
      <c r="HSP2">
        <v>8007690.8457987597</v>
      </c>
      <c r="HSQ2">
        <v>-2630.59530395</v>
      </c>
      <c r="HSR2">
        <v>-866.59271263200003</v>
      </c>
      <c r="HSS2">
        <v>-431.51189798199999</v>
      </c>
      <c r="HST2" s="1">
        <v>-1.4309934977387199E-15</v>
      </c>
      <c r="HSU2" s="1">
        <v>-4.9702301288553603E-16</v>
      </c>
      <c r="HSV2" s="1">
        <v>-1.79714078339746E-16</v>
      </c>
      <c r="HSW2">
        <v>7977567.0853022598</v>
      </c>
      <c r="HSX2">
        <v>-2563.1651480800001</v>
      </c>
      <c r="HSY2">
        <v>-1048.26806508</v>
      </c>
      <c r="HSZ2">
        <v>-434.20684956100001</v>
      </c>
      <c r="HTA2" s="1">
        <v>-1.31230290762869E-15</v>
      </c>
      <c r="HTB2" s="1">
        <v>-5.5607149559968901E-16</v>
      </c>
      <c r="HTC2" s="1">
        <v>-1.8535182323058899E-16</v>
      </c>
      <c r="HTD2">
        <v>4945922.5138085</v>
      </c>
      <c r="HTE2">
        <v>-2333.6372833099999</v>
      </c>
      <c r="HTF2">
        <v>-736.13041632700003</v>
      </c>
      <c r="HTG2">
        <v>-366.54939336699999</v>
      </c>
      <c r="HTH2" s="1">
        <v>-9.1253661305334501E-14</v>
      </c>
      <c r="HTI2" s="1">
        <v>-2.8860231801343498E-14</v>
      </c>
      <c r="HTJ2" s="1">
        <v>-9.4491509826821002E-15</v>
      </c>
      <c r="HTK2">
        <v>4930493.3158958303</v>
      </c>
      <c r="HTL2">
        <v>-2278.5870187700002</v>
      </c>
      <c r="HTM2">
        <v>-822.32297741100001</v>
      </c>
      <c r="HTN2">
        <v>-503.92016866300003</v>
      </c>
      <c r="HTO2" s="1">
        <v>-9.4165035455945796E-14</v>
      </c>
      <c r="HTP2" s="1">
        <v>-3.5352663804769001E-14</v>
      </c>
      <c r="HTQ2" s="1">
        <v>-1.66024784596892E-14</v>
      </c>
      <c r="HTR2">
        <v>4040981.3165239398</v>
      </c>
      <c r="HTS2">
        <v>-2143.75786462</v>
      </c>
      <c r="HTT2">
        <v>-773.66426454800001</v>
      </c>
      <c r="HTU2">
        <v>-474.10207107100001</v>
      </c>
      <c r="HTV2" s="1">
        <v>-7.4805173471449496E-13</v>
      </c>
      <c r="HTW2" s="1">
        <v>-2.6435902018276001E-13</v>
      </c>
      <c r="HTX2" s="1">
        <v>-1.3006829471930199E-13</v>
      </c>
      <c r="HTY2">
        <v>4902825.6044221604</v>
      </c>
      <c r="HTZ2">
        <v>-2214.8932931899999</v>
      </c>
      <c r="HUA2">
        <v>-979.23601131800001</v>
      </c>
      <c r="HUB2">
        <v>-507.39920336300003</v>
      </c>
      <c r="HUC2" s="1">
        <v>-8.9768437909827199E-14</v>
      </c>
      <c r="HUD2" s="1">
        <v>-4.158951307308E-14</v>
      </c>
      <c r="HUE2" s="1">
        <v>-1.7013896066635999E-14</v>
      </c>
      <c r="HUF2">
        <v>4930493.3158958303</v>
      </c>
      <c r="HUG2">
        <v>-2278.5870187700002</v>
      </c>
      <c r="HUH2">
        <v>-891.02929900000004</v>
      </c>
      <c r="HUI2">
        <v>-369.07642011799999</v>
      </c>
      <c r="HUJ2" s="1">
        <v>-8.7428920268905395E-14</v>
      </c>
      <c r="HUK2" s="1">
        <v>-3.4110177133018602E-14</v>
      </c>
      <c r="HUL2" s="1">
        <v>-9.8097181169951199E-15</v>
      </c>
      <c r="HUM2">
        <v>6263651.6468314696</v>
      </c>
      <c r="HUN2">
        <v>-2415.8617502500001</v>
      </c>
      <c r="HUO2">
        <v>-965.85760076400004</v>
      </c>
      <c r="HUP2">
        <v>-400.07131755799998</v>
      </c>
      <c r="HUQ2" s="1">
        <v>-1.13457099384058E-14</v>
      </c>
      <c r="HUR2" s="1">
        <v>-4.3247875803859497E-15</v>
      </c>
      <c r="HUS2" s="1">
        <v>-1.3175009078654199E-15</v>
      </c>
      <c r="HUT2">
        <v>4902825.6044221604</v>
      </c>
      <c r="HUU2">
        <v>-2214.8932931899999</v>
      </c>
      <c r="HUV2">
        <v>-1039.2062035399999</v>
      </c>
      <c r="HUW2">
        <v>-369.33397346599997</v>
      </c>
      <c r="HUX2" s="1">
        <v>-8.3898248535492099E-14</v>
      </c>
      <c r="HUY2" s="1">
        <v>-3.9695256674113002E-14</v>
      </c>
      <c r="HUZ2" s="1">
        <v>-9.7074706912691697E-15</v>
      </c>
      <c r="HVA2">
        <v>4902825.6044221604</v>
      </c>
      <c r="HVB2">
        <v>-2214.8932931899999</v>
      </c>
      <c r="HVC2">
        <v>-901.02450498999997</v>
      </c>
      <c r="HVD2">
        <v>-636.01254613699996</v>
      </c>
      <c r="HVE2" s="1">
        <v>-1.00864177412302E-13</v>
      </c>
      <c r="HVF2" s="1">
        <v>-4.2440815519441599E-14</v>
      </c>
      <c r="HVG2" s="1">
        <v>-2.4271727726601499E-14</v>
      </c>
      <c r="HVH2">
        <v>5059694.2103067599</v>
      </c>
      <c r="HVI2">
        <v>-2142.7977186899998</v>
      </c>
      <c r="HVJ2">
        <v>-1044.55593606</v>
      </c>
      <c r="HVK2">
        <v>-662.89535438500002</v>
      </c>
      <c r="HVL2" s="1">
        <v>-9.6794019786064096E-14</v>
      </c>
      <c r="HVM2" s="1">
        <v>-4.9680237640023001E-14</v>
      </c>
      <c r="HVN2" s="1">
        <v>-2.4799121324069001E-14</v>
      </c>
      <c r="HVO2">
        <v>6263651.6468314696</v>
      </c>
      <c r="HVP2">
        <v>-2415.8617502500001</v>
      </c>
      <c r="HVQ2">
        <v>-891.38134840999999</v>
      </c>
      <c r="HVR2">
        <v>-546.239192839</v>
      </c>
      <c r="HVS2" s="1">
        <v>-1.24908726115389E-14</v>
      </c>
      <c r="HVT2" s="1">
        <v>-4.2439525288390099E-15</v>
      </c>
      <c r="HVU2" s="1">
        <v>-2.1316129751869101E-15</v>
      </c>
      <c r="HVV2">
        <v>6226217.1115067797</v>
      </c>
      <c r="HVW2">
        <v>-2345.4510832999999</v>
      </c>
      <c r="HVX2">
        <v>-976.33377341400001</v>
      </c>
      <c r="HVY2">
        <v>-689.17163259100005</v>
      </c>
      <c r="HVZ2" s="1">
        <v>-1.3133910218937899E-14</v>
      </c>
      <c r="HWA2" s="1">
        <v>-5.1426057025594799E-15</v>
      </c>
      <c r="HWB2" s="1">
        <v>-3.1306901504576099E-15</v>
      </c>
      <c r="HWC2">
        <v>4930493.3158958303</v>
      </c>
      <c r="HWD2">
        <v>-2278.5870187700002</v>
      </c>
      <c r="HWE2">
        <v>-733.36833498399994</v>
      </c>
      <c r="HWF2">
        <v>-626.35573024099995</v>
      </c>
      <c r="HWG2" s="1">
        <v>-1.07005394904256E-13</v>
      </c>
      <c r="HWH2" s="1">
        <v>-3.4702022362726299E-14</v>
      </c>
      <c r="HWI2" s="1">
        <v>-2.4692358258490399E-14</v>
      </c>
      <c r="HWJ2">
        <v>6263651.6468314696</v>
      </c>
      <c r="HWK2">
        <v>-2415.8617502500001</v>
      </c>
      <c r="HWL2">
        <v>-794.95632893300001</v>
      </c>
      <c r="HWM2">
        <v>-678.95684632899997</v>
      </c>
      <c r="HWN2" s="1">
        <v>-1.3907131100355401E-14</v>
      </c>
      <c r="HWO2" s="1">
        <v>-4.6365371754784504E-15</v>
      </c>
      <c r="HWP2" s="1">
        <v>-3.3079164650127E-15</v>
      </c>
      <c r="HWQ2">
        <v>6332104.0534310099</v>
      </c>
      <c r="HWR2">
        <v>-2177.1748873199999</v>
      </c>
      <c r="HWS2">
        <v>-1366.9781851099999</v>
      </c>
      <c r="HWT2">
        <v>-566.22090374200002</v>
      </c>
      <c r="HWU2" s="1">
        <v>-1.08657742644304E-14</v>
      </c>
      <c r="HWV2" s="1">
        <v>-6.4231104236736301E-15</v>
      </c>
      <c r="HWW2" s="1">
        <v>-2.21216917099203E-15</v>
      </c>
      <c r="HWX2">
        <v>8173283.9267922603</v>
      </c>
      <c r="HWY2">
        <v>-2397.0274158500001</v>
      </c>
      <c r="HWZ2">
        <v>-1314.79704722</v>
      </c>
      <c r="HXA2">
        <v>-618.69652746600002</v>
      </c>
      <c r="HXB2" s="1">
        <v>-1.3783298267867101E-15</v>
      </c>
      <c r="HXC2" s="1">
        <v>-7.80993587737502E-16</v>
      </c>
      <c r="HXD2" s="1">
        <v>-3.0105543176263898E-16</v>
      </c>
      <c r="HXE2">
        <v>6226217.1115067797</v>
      </c>
      <c r="HXF2">
        <v>-2345.4510832999999</v>
      </c>
      <c r="HXG2">
        <v>-1061.08233982</v>
      </c>
      <c r="HXH2">
        <v>-549.80855249000001</v>
      </c>
      <c r="HXI2" s="1">
        <v>-1.18173719964748E-14</v>
      </c>
      <c r="HXJ2" s="1">
        <v>-4.9624894023953998E-15</v>
      </c>
      <c r="HXK2" s="1">
        <v>-2.0287228170434998E-15</v>
      </c>
      <c r="HXL2">
        <v>6422711.8960122904</v>
      </c>
      <c r="HXM2">
        <v>-2265.7839924499999</v>
      </c>
      <c r="HXN2">
        <v>-1212.45098418</v>
      </c>
      <c r="HXO2">
        <v>-570.53612587500004</v>
      </c>
      <c r="HXP2" s="1">
        <v>-1.1432198661080601E-14</v>
      </c>
      <c r="HXQ2" s="1">
        <v>-5.6776526850555001E-15</v>
      </c>
      <c r="HXR2" s="1">
        <v>-2.5309682137242302E-15</v>
      </c>
      <c r="HXS2">
        <v>5059694.2103067599</v>
      </c>
      <c r="HXT2">
        <v>-2142.7977186899998</v>
      </c>
      <c r="HXU2">
        <v>-1119.40211879</v>
      </c>
      <c r="HXV2">
        <v>-526.750653414</v>
      </c>
      <c r="HXW2" s="1">
        <v>-8.8460204740604602E-14</v>
      </c>
      <c r="HXX2" s="1">
        <v>-4.74229299078869E-14</v>
      </c>
      <c r="HXY2" s="1">
        <v>-1.5940019201237599E-14</v>
      </c>
      <c r="HXZ2">
        <v>5059694.2103067599</v>
      </c>
      <c r="HYA2">
        <v>-2142.7977186899998</v>
      </c>
      <c r="HYB2">
        <v>-1176.5946613999999</v>
      </c>
      <c r="HYC2">
        <v>-382.29877997300002</v>
      </c>
      <c r="HYD2" s="1">
        <v>-8.2507519838344097E-14</v>
      </c>
      <c r="HYE2" s="1">
        <v>-4.54991663273649E-14</v>
      </c>
      <c r="HYF2" s="1">
        <v>-8.1688318837417301E-15</v>
      </c>
      <c r="HYG2">
        <v>6226217.1115067797</v>
      </c>
      <c r="HYH2">
        <v>-2345.4510832999999</v>
      </c>
      <c r="HYI2">
        <v>-1126.06494989</v>
      </c>
      <c r="HYJ2">
        <v>-400.20357933299999</v>
      </c>
      <c r="HYK2" s="1">
        <v>-1.08523184683191E-14</v>
      </c>
      <c r="HYL2" s="1">
        <v>-4.9704335981923299E-15</v>
      </c>
      <c r="HYM2" s="1">
        <v>-1.3020145738167E-15</v>
      </c>
      <c r="HYN2">
        <v>6422711.8960122904</v>
      </c>
      <c r="HYO2">
        <v>-2265.7839924499999</v>
      </c>
      <c r="HYP2">
        <v>-1274.39758355</v>
      </c>
      <c r="HYQ2">
        <v>-414.07687572700002</v>
      </c>
      <c r="HYR2" s="1">
        <v>-1.04701900972094E-14</v>
      </c>
      <c r="HYS2" s="1">
        <v>-5.5920510046039599E-15</v>
      </c>
      <c r="HYT2" s="1">
        <v>-1.57030733469744E-15</v>
      </c>
      <c r="HYU2">
        <v>8173283.9267922603</v>
      </c>
      <c r="HYV2">
        <v>-2397.0274158500001</v>
      </c>
      <c r="HYW2">
        <v>-1381.9727161799999</v>
      </c>
      <c r="HYX2">
        <v>-449.03015514200001</v>
      </c>
      <c r="HYY2" s="1">
        <v>-1.24984768786584E-15</v>
      </c>
      <c r="HYZ2" s="1">
        <v>-7.49264438565733E-16</v>
      </c>
      <c r="HZA2" s="1">
        <v>-1.78357360086131E-16</v>
      </c>
      <c r="HZB2">
        <v>7926796.0150777102</v>
      </c>
      <c r="HZC2">
        <v>-2485.20239683</v>
      </c>
      <c r="HZD2">
        <v>-1221.66813862</v>
      </c>
      <c r="HZE2">
        <v>-434.18096077199999</v>
      </c>
      <c r="HZF2" s="1">
        <v>-1.27344627183782E-15</v>
      </c>
      <c r="HZG2" s="1">
        <v>-6.9202634280459299E-16</v>
      </c>
      <c r="HZH2" s="1">
        <v>-2.0429170818719599E-16</v>
      </c>
      <c r="HZI2">
        <v>7926796.0150777102</v>
      </c>
      <c r="HZJ2">
        <v>-2485.20239683</v>
      </c>
      <c r="HZK2">
        <v>-1151.16848912</v>
      </c>
      <c r="HZL2">
        <v>-596.48743261699997</v>
      </c>
      <c r="HZM2" s="1">
        <v>-1.2685729705537599E-15</v>
      </c>
      <c r="HZN2" s="1">
        <v>-6.8342557494509099E-16</v>
      </c>
      <c r="HZO2" s="1">
        <v>-2.9845307456965102E-16</v>
      </c>
      <c r="HZP2">
        <v>7926796.0150777102</v>
      </c>
      <c r="HZQ2">
        <v>-2485.20239683</v>
      </c>
      <c r="HZR2">
        <v>-1059.2247487699999</v>
      </c>
      <c r="HZS2">
        <v>-747.68247219099999</v>
      </c>
      <c r="HZT2" s="1">
        <v>-1.4546288728820601E-15</v>
      </c>
      <c r="HZU2" s="1">
        <v>-7.3094369483055201E-16</v>
      </c>
      <c r="HZV2" s="1">
        <v>-3.4639363702881099E-16</v>
      </c>
      <c r="HZW2">
        <v>8053865.8418694995</v>
      </c>
      <c r="HZX2">
        <v>-2299.0025350599999</v>
      </c>
      <c r="HZY2">
        <v>-1307.9024436300001</v>
      </c>
      <c r="HZZ2">
        <v>-928.00627290600005</v>
      </c>
      <c r="IAA2" s="1">
        <v>-1.3343391060217501E-15</v>
      </c>
      <c r="IAB2" s="1">
        <v>-8.5846178874417705E-16</v>
      </c>
      <c r="IAC2" s="1">
        <v>-5.3798429678745402E-16</v>
      </c>
      <c r="IAD2">
        <v>6332104.0534310099</v>
      </c>
      <c r="IAE2">
        <v>-2177.1748873199999</v>
      </c>
      <c r="IAF2">
        <v>-1103.25701288</v>
      </c>
      <c r="IAG2">
        <v>-985.93074500700004</v>
      </c>
      <c r="IAH2" s="1">
        <v>-1.33480308172847E-14</v>
      </c>
      <c r="IAI2" s="1">
        <v>-6.6179728256403799E-15</v>
      </c>
      <c r="IAJ2" s="1">
        <v>-5.2261852255404304E-15</v>
      </c>
      <c r="IAK2">
        <v>8173283.9267922603</v>
      </c>
      <c r="IAL2">
        <v>-2397.0274158500001</v>
      </c>
      <c r="IAM2">
        <v>-1119.6267106400001</v>
      </c>
      <c r="IAN2">
        <v>-926.23576766999997</v>
      </c>
      <c r="IAO2" s="1">
        <v>-1.59461167277404E-15</v>
      </c>
      <c r="IAP2" s="1">
        <v>-7.84004999654545E-16</v>
      </c>
      <c r="IAQ2" s="1">
        <v>-7.1114873419526796E-16</v>
      </c>
      <c r="IAR2">
        <v>6422711.8960122904</v>
      </c>
      <c r="IAS2">
        <v>-2265.7839924499999</v>
      </c>
      <c r="IAT2">
        <v>-1131.38330851</v>
      </c>
      <c r="IAU2">
        <v>-717.99768049700003</v>
      </c>
      <c r="IAV2" s="1">
        <v>-1.26506283396707E-14</v>
      </c>
      <c r="IAW2" s="1">
        <v>-5.7782999725651801E-15</v>
      </c>
      <c r="IAX2" s="1">
        <v>-3.4165258003553301E-15</v>
      </c>
      <c r="IAY2">
        <v>6332104.0534310099</v>
      </c>
      <c r="IAZ2">
        <v>-2177.1748873199999</v>
      </c>
      <c r="IBA2">
        <v>-1206.7091836899999</v>
      </c>
      <c r="IBB2">
        <v>-856.20582596899999</v>
      </c>
      <c r="IBC2" s="1">
        <v>-1.2554007770208301E-14</v>
      </c>
      <c r="IBD2" s="1">
        <v>-6.4382095018329998E-15</v>
      </c>
      <c r="IBE2" s="1">
        <v>-4.1434067067133797E-15</v>
      </c>
      <c r="IBF2">
        <v>8173283.9267922603</v>
      </c>
      <c r="IBG2">
        <v>-2397.0274158500001</v>
      </c>
      <c r="IBH2">
        <v>-1226.8862434099999</v>
      </c>
      <c r="IBI2">
        <v>-778.60568595999996</v>
      </c>
      <c r="IBJ2" s="1">
        <v>-1.48090486307601E-15</v>
      </c>
      <c r="IBK2" s="1">
        <v>-7.6687251137602903E-16</v>
      </c>
      <c r="IBL2" s="1">
        <v>-5.0988453855562101E-16</v>
      </c>
      <c r="IBM2">
        <v>6332104.0534310099</v>
      </c>
      <c r="IBN2">
        <v>-2177.1748873199999</v>
      </c>
      <c r="IBO2">
        <v>-1294.9862863599999</v>
      </c>
      <c r="IBP2">
        <v>-715.71362188700004</v>
      </c>
      <c r="IBQ2" s="1">
        <v>-1.17741508395643E-14</v>
      </c>
      <c r="IBR2" s="1">
        <v>-6.6053246534896798E-15</v>
      </c>
      <c r="IBS2" s="1">
        <v>-3.2109740417130401E-15</v>
      </c>
      <c r="IBT2">
        <v>4902825.6044221604</v>
      </c>
      <c r="IBU2">
        <v>-2214.8932931899999</v>
      </c>
      <c r="IBV2">
        <v>-806.02861693700004</v>
      </c>
      <c r="IBW2">
        <v>-752.77817855900003</v>
      </c>
      <c r="IBX2" s="1">
        <v>-1.04972183509246E-13</v>
      </c>
      <c r="IBY2" s="1">
        <v>-4.2003405869868303E-14</v>
      </c>
      <c r="IBZ2" s="1">
        <v>-3.18007898827709E-14</v>
      </c>
      <c r="ICA2">
        <v>6226217.1115067797</v>
      </c>
      <c r="ICB2">
        <v>-2345.4510832999999</v>
      </c>
      <c r="ICC2">
        <v>-873.397956099</v>
      </c>
      <c r="ICD2">
        <v>-815.69674913999995</v>
      </c>
      <c r="ICE2" s="1">
        <v>-1.31846284277963E-14</v>
      </c>
      <c r="ICF2" s="1">
        <v>-4.7374560092795501E-15</v>
      </c>
      <c r="ICG2" s="1">
        <v>-3.9506381128349998E-15</v>
      </c>
      <c r="ICH2">
        <v>6422711.8960122904</v>
      </c>
      <c r="ICI2">
        <v>-2265.7839924499999</v>
      </c>
      <c r="ICJ2">
        <v>-1032.4730422</v>
      </c>
      <c r="ICK2">
        <v>-854.13598278699999</v>
      </c>
      <c r="ICL2" s="1">
        <v>-1.3875621704093301E-14</v>
      </c>
      <c r="ICM2" s="1">
        <v>-5.9116913851324696E-15</v>
      </c>
      <c r="ICN2" s="1">
        <v>-4.7687173239816299E-15</v>
      </c>
      <c r="ICO2">
        <v>5059694.2103067599</v>
      </c>
      <c r="ICP2">
        <v>-2142.7977186899998</v>
      </c>
      <c r="ICQ2">
        <v>-953.23648222600002</v>
      </c>
      <c r="ICR2">
        <v>-788.58579962299996</v>
      </c>
      <c r="ICS2" s="1">
        <v>-1.07547620246936E-13</v>
      </c>
      <c r="ICT2" s="1">
        <v>-4.9682921535673001E-14</v>
      </c>
      <c r="ICU2" s="1">
        <v>-3.5238201858042699E-14</v>
      </c>
      <c r="ICV2">
        <v>6422711.8960122904</v>
      </c>
      <c r="ICW2">
        <v>-2265.7839924499999</v>
      </c>
      <c r="ICX2">
        <v>-917.28005925399998</v>
      </c>
      <c r="ICY2">
        <v>-976.80405039200002</v>
      </c>
      <c r="ICZ2" s="1">
        <v>-1.41780850730403E-14</v>
      </c>
      <c r="IDA2" s="1">
        <v>-4.9479584087418603E-15</v>
      </c>
      <c r="IDB2" s="1">
        <v>-5.55946323047574E-15</v>
      </c>
      <c r="IDC2">
        <v>5059694.2103067599</v>
      </c>
      <c r="IDD2">
        <v>-2142.7977186899998</v>
      </c>
      <c r="IDE2">
        <v>-846.88391963599997</v>
      </c>
      <c r="IDF2">
        <v>-901.839775723</v>
      </c>
      <c r="IDG2" s="1">
        <v>-1.09128953473742E-13</v>
      </c>
      <c r="IDH2" s="1">
        <v>-4.7719987022523803E-14</v>
      </c>
      <c r="IDI2" s="1">
        <v>-4.3072998539075398E-14</v>
      </c>
      <c r="IDJ2">
        <v>6226217.1115067797</v>
      </c>
      <c r="IDK2">
        <v>-2345.4510832999999</v>
      </c>
      <c r="IDL2">
        <v>-754.19238739499997</v>
      </c>
      <c r="IDM2">
        <v>-927.02697861000001</v>
      </c>
      <c r="IDN2" s="1">
        <v>-1.46657734389373E-14</v>
      </c>
      <c r="IDO2" s="1">
        <v>-4.4364124474899E-15</v>
      </c>
      <c r="IDP2" s="1">
        <v>-5.0500058352907301E-15</v>
      </c>
      <c r="IDQ2">
        <v>5059694.2103067599</v>
      </c>
      <c r="IDR2">
        <v>-2142.7977186899998</v>
      </c>
      <c r="IDS2">
        <v>-727.17549172999998</v>
      </c>
      <c r="IDT2">
        <v>-1000.87119983</v>
      </c>
      <c r="IDU2" s="1">
        <v>-1.1584824571046301E-13</v>
      </c>
      <c r="IDV2" s="1">
        <v>-4.0992121575145303E-14</v>
      </c>
      <c r="IDW2" s="1">
        <v>-5.1313302011694702E-14</v>
      </c>
      <c r="IDX2">
        <v>7926796.0150777102</v>
      </c>
      <c r="IDY2">
        <v>-2485.20239683</v>
      </c>
      <c r="IDZ2">
        <v>-947.54965547200004</v>
      </c>
      <c r="IEA2">
        <v>-884.94960197600005</v>
      </c>
      <c r="IEB2" s="1">
        <v>-1.59769889005312E-15</v>
      </c>
      <c r="IEC2" s="1">
        <v>-6.9598250272456904E-16</v>
      </c>
      <c r="IED2" s="1">
        <v>-4.5494361891955598E-16</v>
      </c>
      <c r="IEE2">
        <v>7926796.0150777102</v>
      </c>
      <c r="IEF2">
        <v>-2485.20239683</v>
      </c>
      <c r="IEG2">
        <v>-818.22350492700002</v>
      </c>
      <c r="IEH2">
        <v>-1005.73179507</v>
      </c>
      <c r="IEI2" s="1">
        <v>-1.7186659637331299E-15</v>
      </c>
      <c r="IEJ2" s="1">
        <v>-5.6774714393515298E-16</v>
      </c>
      <c r="IEK2" s="1">
        <v>-6.4353409160089803E-16</v>
      </c>
      <c r="IEL2">
        <v>7977567.0853022598</v>
      </c>
      <c r="IEM2">
        <v>-2563.1651480800001</v>
      </c>
      <c r="IEN2">
        <v>-736.88790046600002</v>
      </c>
      <c r="IEO2">
        <v>-862.78487853499996</v>
      </c>
      <c r="IEP2" s="1">
        <v>-1.8144559657434401E-15</v>
      </c>
      <c r="IEQ2" s="1">
        <v>-5.7917543802232404E-16</v>
      </c>
      <c r="IER2" s="1">
        <v>-5.8829760630831304E-16</v>
      </c>
      <c r="IES2">
        <v>7977567.0853022598</v>
      </c>
      <c r="IET2">
        <v>-2563.1651480800001</v>
      </c>
      <c r="IEU2">
        <v>-862.78487853499996</v>
      </c>
      <c r="IEV2">
        <v>-736.88790046600002</v>
      </c>
      <c r="IEW2" s="1">
        <v>-1.68683073930305E-15</v>
      </c>
      <c r="IEX2" s="1">
        <v>-6.1917113461193196E-16</v>
      </c>
      <c r="IEY2" s="1">
        <v>-4.4731400544396503E-16</v>
      </c>
      <c r="IEZ2">
        <v>8007690.8457987597</v>
      </c>
      <c r="IFA2">
        <v>-2630.59530395</v>
      </c>
      <c r="IFB2">
        <v>-652.19356172699997</v>
      </c>
      <c r="IFC2">
        <v>-715.42225694199999</v>
      </c>
      <c r="IFD2" s="1">
        <v>-1.8340773733469298E-15</v>
      </c>
      <c r="IFE2" s="1">
        <v>-5.0577345889996502E-16</v>
      </c>
      <c r="IFF2" s="1">
        <v>-4.4815036279104E-16</v>
      </c>
      <c r="IFG2">
        <v>8007690.8457987597</v>
      </c>
      <c r="IFH2">
        <v>-2630.59530395</v>
      </c>
      <c r="IFI2">
        <v>-509.63023221600002</v>
      </c>
      <c r="IFJ2">
        <v>-823.08108598000001</v>
      </c>
      <c r="IFK2" s="1">
        <v>-1.9445314453364699E-15</v>
      </c>
      <c r="IFL2" s="1">
        <v>-3.79524706976848E-16</v>
      </c>
      <c r="IFM2" s="1">
        <v>-5.4993421362937003E-16</v>
      </c>
      <c r="IFN2">
        <v>6285216.2870239299</v>
      </c>
      <c r="IFO2">
        <v>-2476.73811458</v>
      </c>
      <c r="IFP2">
        <v>-469.40934088699998</v>
      </c>
      <c r="IFQ2">
        <v>-758.12211607999996</v>
      </c>
      <c r="IFR2" s="1">
        <v>-1.60783790541658E-14</v>
      </c>
      <c r="IFS2" s="1">
        <v>-2.9726968696591499E-15</v>
      </c>
      <c r="IFT2" s="1">
        <v>-4.2068532589633503E-15</v>
      </c>
      <c r="IFU2">
        <v>8010768.3301790403</v>
      </c>
      <c r="IFV2">
        <v>-2687.21577944</v>
      </c>
      <c r="IFW2">
        <v>-263.41457378400003</v>
      </c>
      <c r="IFX2">
        <v>-752.79560164300005</v>
      </c>
      <c r="IFY2" s="1">
        <v>-2.0294023642577602E-15</v>
      </c>
      <c r="IFZ2" s="1">
        <v>-1.6903364944048799E-16</v>
      </c>
      <c r="IGA2" s="1">
        <v>-5.3337267168694398E-16</v>
      </c>
      <c r="IGB2">
        <v>6285902.70778987</v>
      </c>
      <c r="IGC2">
        <v>-2527.8399250799998</v>
      </c>
      <c r="IGD2">
        <v>-82.227314487499996</v>
      </c>
      <c r="IGE2">
        <v>-729.78760082400004</v>
      </c>
      <c r="IGF2" s="1">
        <v>-1.60049339769346E-14</v>
      </c>
      <c r="IGG2" s="1">
        <v>-5.3779542257391697E-16</v>
      </c>
      <c r="IGH2" s="1">
        <v>-4.0031476951332796E-15</v>
      </c>
      <c r="IGI2">
        <v>6285216.2870239299</v>
      </c>
      <c r="IGJ2">
        <v>-2476.73811458</v>
      </c>
      <c r="IGK2">
        <v>-322.112181556</v>
      </c>
      <c r="IGL2">
        <v>-831.46738642900004</v>
      </c>
      <c r="IGM2" s="1">
        <v>-1.63500619639944E-14</v>
      </c>
      <c r="IGN2" s="1">
        <v>-2.0288876662838101E-15</v>
      </c>
      <c r="IGO2" s="1">
        <v>-4.51243562276968E-15</v>
      </c>
      <c r="IGP2">
        <v>6285216.2870239299</v>
      </c>
      <c r="IGQ2">
        <v>-2476.73811458</v>
      </c>
      <c r="IGR2">
        <v>-163.84587821400001</v>
      </c>
      <c r="IGS2">
        <v>-876.49803216800001</v>
      </c>
      <c r="IGT2" s="1">
        <v>-1.5329407300949399E-14</v>
      </c>
      <c r="IGU2" s="1">
        <v>-9.4537033532191891E-16</v>
      </c>
      <c r="IGV2" s="1">
        <v>-4.8968127920686602E-15</v>
      </c>
      <c r="IGW2">
        <v>8010768.3301790403</v>
      </c>
      <c r="IGX2">
        <v>-2687.21577944</v>
      </c>
      <c r="IGY2">
        <v>-89.297440101399999</v>
      </c>
      <c r="IGZ2">
        <v>-792.53670118599996</v>
      </c>
      <c r="IHA2" s="1">
        <v>-1.9686016350503899E-15</v>
      </c>
      <c r="IHB2" s="1">
        <v>-6.6604545578011594E-17</v>
      </c>
      <c r="IHC2" s="1">
        <v>-5.4597154407074196E-16</v>
      </c>
      <c r="IHD2">
        <v>8007690.8457987597</v>
      </c>
      <c r="IHE2">
        <v>-2630.59530395</v>
      </c>
      <c r="IHF2">
        <v>-349.71205638100002</v>
      </c>
      <c r="IHG2">
        <v>-902.71087581100005</v>
      </c>
      <c r="IHH2" s="1">
        <v>-2.0487577704027299E-15</v>
      </c>
      <c r="IHI2" s="1">
        <v>-2.4877407000371899E-16</v>
      </c>
      <c r="IHJ2" s="1">
        <v>-6.9578478990724698E-16</v>
      </c>
      <c r="IHK2">
        <v>8007690.8457987597</v>
      </c>
      <c r="IHL2">
        <v>-2630.59530395</v>
      </c>
      <c r="IHM2">
        <v>-177.88485589999999</v>
      </c>
      <c r="IHN2">
        <v>-951.599929449</v>
      </c>
      <c r="IHO2" s="1">
        <v>-1.9535505562064001E-15</v>
      </c>
      <c r="IHP2" s="1">
        <v>-1.00306512242735E-16</v>
      </c>
      <c r="IHQ2" s="1">
        <v>-7.25141597866078E-16</v>
      </c>
      <c r="IHR2">
        <v>6285216.2870239299</v>
      </c>
      <c r="IHS2">
        <v>-2476.73811458</v>
      </c>
      <c r="IHT2" s="1">
        <v>5.5020248252800002E-14</v>
      </c>
      <c r="IHU2">
        <v>-891.68058866499996</v>
      </c>
      <c r="IHV2" s="1">
        <v>-1.6141322846795901E-14</v>
      </c>
      <c r="IHW2" s="1">
        <v>-3.2560720385900401E-19</v>
      </c>
      <c r="IHX2" s="1">
        <v>-4.9791572112875401E-15</v>
      </c>
      <c r="IHY2">
        <v>8007690.8457987597</v>
      </c>
      <c r="IHZ2">
        <v>-2630.59530395</v>
      </c>
      <c r="IIA2" s="1">
        <v>5.9228787261900004E-14</v>
      </c>
      <c r="IIB2">
        <v>-968.083388808</v>
      </c>
      <c r="IIC2" s="1">
        <v>-1.8519729214585201E-15</v>
      </c>
      <c r="IID2" s="1">
        <v>-8.7796730660143901E-20</v>
      </c>
      <c r="IIE2" s="1">
        <v>-8.74087317640892E-16</v>
      </c>
      <c r="IIF2">
        <v>7977567.0853022598</v>
      </c>
      <c r="IIG2">
        <v>-2563.1651480800001</v>
      </c>
      <c r="IIH2">
        <v>-592.84629669799995</v>
      </c>
      <c r="III2">
        <v>-967.43722947499998</v>
      </c>
      <c r="IIJ2" s="1">
        <v>-1.8932382841626501E-15</v>
      </c>
      <c r="IIK2" s="1">
        <v>-4.5006718620767095E-16</v>
      </c>
      <c r="IIL2" s="1">
        <v>-6.8410936875873102E-16</v>
      </c>
      <c r="IIM2">
        <v>7977567.0853022598</v>
      </c>
      <c r="IIN2">
        <v>-2563.1651480800001</v>
      </c>
      <c r="IIO2">
        <v>-434.20684956100001</v>
      </c>
      <c r="IIP2">
        <v>-1048.26806508</v>
      </c>
      <c r="IIQ2" s="1">
        <v>-1.98034214621221E-15</v>
      </c>
      <c r="IIR2" s="1">
        <v>-3.2878017534350599E-16</v>
      </c>
      <c r="IIS2" s="1">
        <v>-8.2449255759653897E-16</v>
      </c>
      <c r="IIT2">
        <v>4902825.6044221604</v>
      </c>
      <c r="IIU2">
        <v>-2214.8932931899999</v>
      </c>
      <c r="IIV2">
        <v>-573.04176737299997</v>
      </c>
      <c r="IIW2">
        <v>-942.32703998199997</v>
      </c>
      <c r="IIX2" s="1">
        <v>-1.16728933744003E-13</v>
      </c>
      <c r="IIY2" s="1">
        <v>-3.0306994509646097E-14</v>
      </c>
      <c r="IIZ2" s="1">
        <v>-4.6553913712362101E-14</v>
      </c>
      <c r="IJA2">
        <v>4902825.6044221604</v>
      </c>
      <c r="IJB2">
        <v>-2214.8932931899999</v>
      </c>
      <c r="IJC2">
        <v>-439.39091004099998</v>
      </c>
      <c r="IJD2">
        <v>-1011.57933234</v>
      </c>
      <c r="IJE2" s="1">
        <v>-1.19098958705818E-13</v>
      </c>
      <c r="IJF2" s="1">
        <v>-2.2666101228801701E-14</v>
      </c>
      <c r="IJG2" s="1">
        <v>-5.4342768959128402E-14</v>
      </c>
      <c r="IJH2">
        <v>6263651.6468314696</v>
      </c>
      <c r="IJI2">
        <v>-2415.8617502500001</v>
      </c>
      <c r="IJJ2">
        <v>-400.07131755799998</v>
      </c>
      <c r="IJK2">
        <v>-965.85760076400004</v>
      </c>
      <c r="IJL2" s="1">
        <v>-1.6335681335688598E-14</v>
      </c>
      <c r="IJM2" s="1">
        <v>-2.5850533405805198E-15</v>
      </c>
      <c r="IJN2" s="1">
        <v>-5.5551131616498701E-15</v>
      </c>
      <c r="IJO2">
        <v>6226217.1115067797</v>
      </c>
      <c r="IJP2">
        <v>-2345.4510832999999</v>
      </c>
      <c r="IJQ2">
        <v>-620.93764150100003</v>
      </c>
      <c r="IJR2">
        <v>-1021.08844947</v>
      </c>
      <c r="IJS2" s="1">
        <v>-1.49587604418878E-14</v>
      </c>
      <c r="IJT2" s="1">
        <v>-3.7596517775805998E-15</v>
      </c>
      <c r="IJU2" s="1">
        <v>-5.9493991786489899E-15</v>
      </c>
      <c r="IJV2">
        <v>6263651.6468314696</v>
      </c>
      <c r="IJW2">
        <v>-2415.8617502500001</v>
      </c>
      <c r="IJX2">
        <v>-546.239192839</v>
      </c>
      <c r="IJY2">
        <v>-891.38134840999999</v>
      </c>
      <c r="IJZ2" s="1">
        <v>-1.6076465180690801E-14</v>
      </c>
      <c r="IKA2" s="1">
        <v>-3.4957259517274899E-15</v>
      </c>
      <c r="IKB2" s="1">
        <v>-5.1937058510920001E-15</v>
      </c>
      <c r="IKC2">
        <v>4930493.3158958303</v>
      </c>
      <c r="IKD2">
        <v>-2278.5870187700002</v>
      </c>
      <c r="IKE2">
        <v>-369.07642011799999</v>
      </c>
      <c r="IKF2">
        <v>-891.02929900000004</v>
      </c>
      <c r="IKG2" s="1">
        <v>-1.21486901701789E-13</v>
      </c>
      <c r="IKH2" s="1">
        <v>-1.8088239775760901E-14</v>
      </c>
      <c r="IKI2" s="1">
        <v>-4.6583379528115699E-14</v>
      </c>
      <c r="IKJ2">
        <v>6263651.6468314696</v>
      </c>
      <c r="IKK2">
        <v>-2415.8617502500001</v>
      </c>
      <c r="IKL2">
        <v>-82.024020763699994</v>
      </c>
      <c r="IKM2">
        <v>-1042.21400111</v>
      </c>
      <c r="IKN2" s="1">
        <v>-1.6400269770011999E-14</v>
      </c>
      <c r="IKO2" s="1">
        <v>-5.4614837645156698E-16</v>
      </c>
      <c r="IKP2" s="1">
        <v>-6.3911672203612997E-15</v>
      </c>
      <c r="IKQ2">
        <v>6263651.6468314696</v>
      </c>
      <c r="IKR2">
        <v>-2415.8617502500001</v>
      </c>
      <c r="IKS2">
        <v>-244.05235867799999</v>
      </c>
      <c r="IKT2">
        <v>-1016.55123349</v>
      </c>
      <c r="IKU2" s="1">
        <v>-1.5477868297824501E-14</v>
      </c>
      <c r="IKV2" s="1">
        <v>-1.48270618735358E-15</v>
      </c>
      <c r="IKW2" s="1">
        <v>-5.9353841696615399E-15</v>
      </c>
      <c r="IKX2">
        <v>4930493.3158958303</v>
      </c>
      <c r="IKY2">
        <v>-2278.5870187700002</v>
      </c>
      <c r="IKZ2">
        <v>-225.144785214</v>
      </c>
      <c r="ILA2">
        <v>-937.79552209099995</v>
      </c>
      <c r="ILB2" s="1">
        <v>-1.2057464861800101E-13</v>
      </c>
      <c r="ILC2" s="1">
        <v>-9.98987095995636E-15</v>
      </c>
      <c r="ILD2" s="1">
        <v>-4.9296401967223397E-14</v>
      </c>
      <c r="ILE2">
        <v>4930493.3158958303</v>
      </c>
      <c r="ILF2">
        <v>-2278.5870187700002</v>
      </c>
      <c r="ILG2">
        <v>-75.669338486699999</v>
      </c>
      <c r="ILH2">
        <v>-961.470107063</v>
      </c>
      <c r="ILI2" s="1">
        <v>-1.24686614777123E-13</v>
      </c>
      <c r="ILJ2" s="1">
        <v>-3.7780894316316404E-15</v>
      </c>
      <c r="ILK2" s="1">
        <v>-5.0326325392394198E-14</v>
      </c>
      <c r="ILL2">
        <v>4040981.3165239398</v>
      </c>
      <c r="ILM2">
        <v>-2143.75786462</v>
      </c>
      <c r="ILN2">
        <v>-71.191812362500002</v>
      </c>
      <c r="ILO2">
        <v>-904.57774341699997</v>
      </c>
      <c r="ILP2" s="1">
        <v>-9.5990935310189491E-13</v>
      </c>
      <c r="ILQ2" s="1">
        <v>-3.2959053702264803E-14</v>
      </c>
      <c r="ILR2" s="1">
        <v>-3.9196619724942602E-13</v>
      </c>
      <c r="ILS2">
        <v>4040981.3165239398</v>
      </c>
      <c r="ILT2">
        <v>-2143.75786462</v>
      </c>
      <c r="ILU2">
        <v>-211.82245839500001</v>
      </c>
      <c r="ILV2">
        <v>-882.30403725300005</v>
      </c>
      <c r="ILW2" s="1">
        <v>-8.9224761472042196E-13</v>
      </c>
      <c r="ILX2" s="1">
        <v>-1.0249030335062599E-13</v>
      </c>
      <c r="ILY2" s="1">
        <v>-3.4099441776105198E-13</v>
      </c>
      <c r="ILZ2">
        <v>4040981.3165239398</v>
      </c>
      <c r="IMA2">
        <v>-2143.75786462</v>
      </c>
      <c r="IMB2">
        <v>-347.237332503</v>
      </c>
      <c r="IMC2">
        <v>-838.30507749200001</v>
      </c>
      <c r="IMD2" s="1">
        <v>-8.8740548833996897E-13</v>
      </c>
      <c r="IME2" s="1">
        <v>-1.57293010367636E-13</v>
      </c>
      <c r="IMF2" s="1">
        <v>-3.2716006691460899E-13</v>
      </c>
      <c r="IMG2">
        <v>4945922.5138085</v>
      </c>
      <c r="IMH2">
        <v>-2333.6372833099999</v>
      </c>
      <c r="IMI2" s="1">
        <v>5.4782889981799999E-14</v>
      </c>
      <c r="IMJ2">
        <v>-822.34205025599999</v>
      </c>
      <c r="IMK2" s="1">
        <v>-1.19585325567298E-13</v>
      </c>
      <c r="IML2" s="1">
        <v>3.5624013708537901E-17</v>
      </c>
      <c r="IMM2" s="1">
        <v>-3.90870605054821E-14</v>
      </c>
      <c r="IMN2">
        <v>4945922.5138085</v>
      </c>
      <c r="IMO2">
        <v>-2333.6372833099999</v>
      </c>
      <c r="IMP2">
        <v>-151.10495521499999</v>
      </c>
      <c r="IMQ2">
        <v>-808.34011414099996</v>
      </c>
      <c r="IMR2" s="1">
        <v>-1.1861444859915601E-13</v>
      </c>
      <c r="IMS2" s="1">
        <v>-4.99782032513118E-15</v>
      </c>
      <c r="IMT2" s="1">
        <v>-4.0654126333709201E-14</v>
      </c>
      <c r="IMU2">
        <v>4945922.5138085</v>
      </c>
      <c r="IMV2">
        <v>-2333.6372833099999</v>
      </c>
      <c r="IMW2">
        <v>-297.06421240999998</v>
      </c>
      <c r="IMX2">
        <v>-766.81112493499995</v>
      </c>
      <c r="IMY2" s="1">
        <v>-1.2099980309472799E-13</v>
      </c>
      <c r="IMZ2" s="1">
        <v>-1.33079968055893E-14</v>
      </c>
      <c r="INA2" s="1">
        <v>-3.8136180247368102E-14</v>
      </c>
      <c r="INB2">
        <v>4053626.9275205</v>
      </c>
      <c r="INC2">
        <v>-2195.5506803399999</v>
      </c>
      <c r="IND2" s="1">
        <v>9.1467624587500006E-14</v>
      </c>
      <c r="INE2">
        <v>-773.68220881000002</v>
      </c>
      <c r="INF2" s="1">
        <v>-9.3566267956961006E-13</v>
      </c>
      <c r="ING2" s="1">
        <v>1.9857750982726899E-16</v>
      </c>
      <c r="INH2" s="1">
        <v>-2.9547832814946E-13</v>
      </c>
      <c r="INI2">
        <v>4053626.9275205</v>
      </c>
      <c r="INJ2">
        <v>-2195.5506803399999</v>
      </c>
      <c r="INK2">
        <v>-142.16373281200001</v>
      </c>
      <c r="INL2">
        <v>-760.50879896399999</v>
      </c>
      <c r="INM2" s="1">
        <v>-8.80047419952026E-13</v>
      </c>
      <c r="INN2" s="1">
        <v>-6.9110558624784005E-14</v>
      </c>
      <c r="INO2" s="1">
        <v>-2.69038139395247E-13</v>
      </c>
      <c r="INP2">
        <v>4053626.9275205</v>
      </c>
      <c r="INQ2">
        <v>-2195.5506803399999</v>
      </c>
      <c r="INR2">
        <v>-279.48625020999998</v>
      </c>
      <c r="INS2">
        <v>-721.43717409999999</v>
      </c>
      <c r="INT2" s="1">
        <v>-8.7882945303701097E-13</v>
      </c>
      <c r="INU2" s="1">
        <v>-1.23843523004705E-13</v>
      </c>
      <c r="INV2" s="1">
        <v>-2.6423589572375502E-13</v>
      </c>
      <c r="INW2">
        <v>4930493.3158958303</v>
      </c>
      <c r="INX2">
        <v>-2278.5870187700002</v>
      </c>
      <c r="INY2">
        <v>-503.92016866300003</v>
      </c>
      <c r="INZ2">
        <v>-822.32297741100001</v>
      </c>
      <c r="IOA2" s="1">
        <v>-1.16367633138744E-13</v>
      </c>
      <c r="IOB2" s="1">
        <v>-2.4632295808351599E-14</v>
      </c>
      <c r="IOC2" s="1">
        <v>-3.6477956485792197E-14</v>
      </c>
      <c r="IOD2">
        <v>4930493.3158958303</v>
      </c>
      <c r="IOE2">
        <v>-2278.5870187700002</v>
      </c>
      <c r="IOF2">
        <v>-626.35573024099995</v>
      </c>
      <c r="IOG2">
        <v>-733.36833498399994</v>
      </c>
      <c r="IOH2" s="1">
        <v>-1.11189685481929E-13</v>
      </c>
      <c r="IOI2" s="1">
        <v>-3.3841851934628402E-14</v>
      </c>
      <c r="IOJ2" s="1">
        <v>-3.2311129950825101E-14</v>
      </c>
      <c r="IOK2">
        <v>6263651.6468314696</v>
      </c>
      <c r="IOL2">
        <v>-2415.8617502500001</v>
      </c>
      <c r="IOM2">
        <v>-678.95684632899997</v>
      </c>
      <c r="ION2">
        <v>-794.95632893300001</v>
      </c>
      <c r="IOO2" s="1">
        <v>-1.4988091649479701E-14</v>
      </c>
      <c r="IOP2" s="1">
        <v>-3.7353739838502501E-15</v>
      </c>
      <c r="IOQ2" s="1">
        <v>-4.1223848775687098E-15</v>
      </c>
      <c r="IOR2">
        <v>4902825.6044221604</v>
      </c>
      <c r="IOS2">
        <v>-2214.8932931899999</v>
      </c>
      <c r="IOT2">
        <v>-696.01794081599996</v>
      </c>
      <c r="IOU2">
        <v>-855.52097782500005</v>
      </c>
      <c r="IOV2" s="1">
        <v>-1.1168791015496E-13</v>
      </c>
      <c r="IOW2" s="1">
        <v>-3.8624146669719497E-14</v>
      </c>
      <c r="IOX2" s="1">
        <v>-4.0254057564900398E-14</v>
      </c>
      <c r="IOY2">
        <v>4040981.3165239398</v>
      </c>
      <c r="IOZ2">
        <v>-2143.75786462</v>
      </c>
      <c r="IPA2">
        <v>-474.10207107100001</v>
      </c>
      <c r="IPB2">
        <v>-773.66426454800001</v>
      </c>
      <c r="IPC2" s="1">
        <v>-8.36742289086164E-13</v>
      </c>
      <c r="IPD2" s="1">
        <v>-2.0997638465042399E-13</v>
      </c>
      <c r="IPE2" s="1">
        <v>-3.07410803585479E-13</v>
      </c>
      <c r="IPF2">
        <v>3178725.8939074799</v>
      </c>
      <c r="IPG2">
        <v>-1971.12103144</v>
      </c>
      <c r="IPH2">
        <v>-605.68196107300002</v>
      </c>
      <c r="IPI2">
        <v>-744.48314217400002</v>
      </c>
      <c r="IPJ2" s="1">
        <v>-3.9821412853775799E-12</v>
      </c>
      <c r="IPK2" s="1">
        <v>-1.2886633081153399E-12</v>
      </c>
      <c r="IPL2" s="1">
        <v>-1.42870305836857E-12</v>
      </c>
      <c r="IPM2">
        <v>4018305.1464182702</v>
      </c>
      <c r="IPN2">
        <v>-2083.83304103</v>
      </c>
      <c r="IPO2">
        <v>-654.83298300700005</v>
      </c>
      <c r="IPP2">
        <v>-804.89786409600003</v>
      </c>
      <c r="IPQ2" s="1">
        <v>-8.3570299819960795E-13</v>
      </c>
      <c r="IPR2" s="1">
        <v>-2.6016882092977098E-13</v>
      </c>
      <c r="IPS2" s="1">
        <v>-3.1747345364639499E-13</v>
      </c>
      <c r="IPT2">
        <v>3178725.8939074799</v>
      </c>
      <c r="IPU2">
        <v>-1971.12103144</v>
      </c>
      <c r="IPV2">
        <v>-498.66683182399998</v>
      </c>
      <c r="IPW2">
        <v>-820.02266907000001</v>
      </c>
      <c r="IPX2" s="1">
        <v>-3.9010718378994704E-12</v>
      </c>
      <c r="IPY2" s="1">
        <v>-9.607009658249291E-13</v>
      </c>
      <c r="IPZ2" s="1">
        <v>-1.50475891798713E-12</v>
      </c>
      <c r="IQA2">
        <v>3195559.15035852</v>
      </c>
      <c r="IQB2">
        <v>-2025.4726418499999</v>
      </c>
      <c r="IQC2">
        <v>-438.36492542899998</v>
      </c>
      <c r="IQD2">
        <v>-715.34654313999999</v>
      </c>
      <c r="IQE2" s="1">
        <v>-3.9333225262244098E-12</v>
      </c>
      <c r="IQF2" s="1">
        <v>-8.3347194535914497E-13</v>
      </c>
      <c r="IQG2" s="1">
        <v>-1.26165957231261E-12</v>
      </c>
      <c r="IQH2">
        <v>2005717.3118935199</v>
      </c>
      <c r="IQI2">
        <v>-1767.90678037</v>
      </c>
      <c r="IQJ2">
        <v>-428.33901791300002</v>
      </c>
      <c r="IQK2">
        <v>-704.37350615699995</v>
      </c>
      <c r="IQL2" s="1">
        <v>-5.34875236400417E-11</v>
      </c>
      <c r="IQM2" s="1">
        <v>-1.36498899925858E-11</v>
      </c>
      <c r="IQN2" s="1">
        <v>-2.1668217263701599E-11</v>
      </c>
      <c r="IQO2">
        <v>2521462.9081328502</v>
      </c>
      <c r="IQP2">
        <v>-1865.9624859800001</v>
      </c>
      <c r="IQQ2">
        <v>-461.85157933400001</v>
      </c>
      <c r="IQR2">
        <v>-759.482565572</v>
      </c>
      <c r="IQS2" s="1">
        <v>-1.6387025088723499E-11</v>
      </c>
      <c r="IQT2" s="1">
        <v>-4.2856645049698299E-12</v>
      </c>
      <c r="IQU2" s="1">
        <v>-6.4029217040031601E-12</v>
      </c>
      <c r="IQV2">
        <v>2503992.4515900002</v>
      </c>
      <c r="IQW2">
        <v>-1810.02711301</v>
      </c>
      <c r="IQX2">
        <v>-516.23431922600003</v>
      </c>
      <c r="IQY2">
        <v>-853.95586869099998</v>
      </c>
      <c r="IQZ2" s="1">
        <v>-1.59354613679203E-11</v>
      </c>
      <c r="IRA2" s="1">
        <v>-4.9996499370164103E-12</v>
      </c>
      <c r="IRB2" s="1">
        <v>-7.1540622285940901E-12</v>
      </c>
      <c r="IRC2">
        <v>2521462.9081328502</v>
      </c>
      <c r="IRD2">
        <v>-1865.9624859800001</v>
      </c>
      <c r="IRE2">
        <v>-354.1336728</v>
      </c>
      <c r="IRF2">
        <v>-815.29748590999998</v>
      </c>
      <c r="IRG2" s="1">
        <v>-1.6762523881988299E-11</v>
      </c>
      <c r="IRH2" s="1">
        <v>-3.2580383491311299E-12</v>
      </c>
      <c r="IRI2" s="1">
        <v>-7.1683216508169596E-12</v>
      </c>
      <c r="IRJ2">
        <v>3155516.7351186601</v>
      </c>
      <c r="IRK2">
        <v>-1909.5770141400001</v>
      </c>
      <c r="IRL2">
        <v>-664.20924201000003</v>
      </c>
      <c r="IRM2">
        <v>-847.80045849600003</v>
      </c>
      <c r="IRN2" s="1">
        <v>-4.0679216337955197E-12</v>
      </c>
      <c r="IRO2" s="1">
        <v>-1.4399594027310601E-12</v>
      </c>
      <c r="IRP2" s="1">
        <v>-1.73906646047583E-12</v>
      </c>
      <c r="IRQ2">
        <v>2503992.4515900002</v>
      </c>
      <c r="IRR2">
        <v>-1810.02711301</v>
      </c>
      <c r="IRS2">
        <v>-615.40339530599999</v>
      </c>
      <c r="IRT2">
        <v>-785.504397864</v>
      </c>
      <c r="IRU2" s="1">
        <v>-1.5961968346885299E-11</v>
      </c>
      <c r="IRV2" s="1">
        <v>-5.7409612455994703E-12</v>
      </c>
      <c r="IRW2" s="1">
        <v>-6.5751120877862403E-12</v>
      </c>
      <c r="IRX2">
        <v>3195559.15035852</v>
      </c>
      <c r="IRY2">
        <v>-2025.4726418499999</v>
      </c>
      <c r="IRZ2">
        <v>-321.06307197799998</v>
      </c>
      <c r="ISA2">
        <v>-775.11482274599996</v>
      </c>
      <c r="ISB2" s="1">
        <v>-4.2285517349323603E-12</v>
      </c>
      <c r="ISC2" s="1">
        <v>-6.8461816814042203E-13</v>
      </c>
      <c r="ISD2" s="1">
        <v>-1.5884085481559099E-12</v>
      </c>
      <c r="ISE2">
        <v>3204615.61638988</v>
      </c>
      <c r="ISF2">
        <v>-2072.4335222599998</v>
      </c>
      <c r="ISG2">
        <v>-131.408940543</v>
      </c>
      <c r="ISH2">
        <v>-702.97574190299997</v>
      </c>
      <c r="ISI2" s="1">
        <v>-4.3201446849961001E-12</v>
      </c>
      <c r="ISJ2" s="1">
        <v>-2.4791336067535198E-13</v>
      </c>
      <c r="ISK2" s="1">
        <v>-1.4526609551391E-12</v>
      </c>
      <c r="ISL2">
        <v>3204615.61638988</v>
      </c>
      <c r="ISM2">
        <v>-2072.4335222499999</v>
      </c>
      <c r="ISN2" s="1">
        <v>2.5068933141999999E-13</v>
      </c>
      <c r="ISO2">
        <v>-715.15257348199998</v>
      </c>
      <c r="ISP2" s="1">
        <v>-3.9931575095162397E-12</v>
      </c>
      <c r="ISQ2" s="1">
        <v>7.8278453744412098E-16</v>
      </c>
      <c r="ISR2" s="1">
        <v>-1.49684513312303E-12</v>
      </c>
      <c r="ISS2">
        <v>2533989.2616486298</v>
      </c>
      <c r="IST2">
        <v>-1915.34359767</v>
      </c>
      <c r="ISU2">
        <v>-60.945879706900001</v>
      </c>
      <c r="ISV2">
        <v>-774.390825382</v>
      </c>
      <c r="ISW2" s="1">
        <v>-1.7326988473258501E-11</v>
      </c>
      <c r="ISX2" s="1">
        <v>-4.7335582204343599E-13</v>
      </c>
      <c r="ISY2" s="1">
        <v>-6.4596809083481098E-12</v>
      </c>
      <c r="ISZ2">
        <v>2015061.1381848999</v>
      </c>
      <c r="ITA2">
        <v>-1812.8496884900001</v>
      </c>
      <c r="ITB2">
        <v>-56.5061700125</v>
      </c>
      <c r="ITC2">
        <v>-717.97896503499999</v>
      </c>
      <c r="ITD2" s="1">
        <v>-5.5604424729282897E-11</v>
      </c>
      <c r="ITE2" s="1">
        <v>-2.08768222918257E-12</v>
      </c>
      <c r="ITF2" s="1">
        <v>-2.2008296362593599E-11</v>
      </c>
      <c r="ITG2">
        <v>2533989.2616486298</v>
      </c>
      <c r="ITH2">
        <v>-1915.34359767</v>
      </c>
      <c r="ITI2">
        <v>-297.26290136799997</v>
      </c>
      <c r="ITJ2">
        <v>-717.65612807299999</v>
      </c>
      <c r="ITK2" s="1">
        <v>-1.67535158892344E-11</v>
      </c>
      <c r="ITL2" s="1">
        <v>-2.5994777503803202E-12</v>
      </c>
      <c r="ITM2" s="1">
        <v>-6.0217823149004902E-12</v>
      </c>
      <c r="ITN2">
        <v>2533989.2616486298</v>
      </c>
      <c r="ITO2">
        <v>-1915.34359767</v>
      </c>
      <c r="ITP2">
        <v>-181.33694929500001</v>
      </c>
      <c r="ITQ2">
        <v>-755.32275320600002</v>
      </c>
      <c r="ITR2" s="1">
        <v>-1.6989998635280901E-11</v>
      </c>
      <c r="ITS2" s="1">
        <v>-1.57571562489171E-12</v>
      </c>
      <c r="ITT2" s="1">
        <v>-6.1891996761932098E-12</v>
      </c>
      <c r="ITU2">
        <v>2005717.3118935199</v>
      </c>
      <c r="ITV2">
        <v>-1767.90678037</v>
      </c>
      <c r="ITW2">
        <v>-328.43726514000002</v>
      </c>
      <c r="ITX2">
        <v>-756.13842205699996</v>
      </c>
      <c r="ITY2" s="1">
        <v>-5.4793234305314702E-11</v>
      </c>
      <c r="ITZ2" s="1">
        <v>-1.15527119855597E-11</v>
      </c>
      <c r="IUA2" s="1">
        <v>-2.29826173921283E-11</v>
      </c>
      <c r="IUB2">
        <v>2005717.3118935199</v>
      </c>
      <c r="IUC2">
        <v>-1767.90678037</v>
      </c>
      <c r="IUD2">
        <v>-222.41734754500001</v>
      </c>
      <c r="IUE2">
        <v>-793.81790982200005</v>
      </c>
      <c r="IUF2" s="1">
        <v>-5.5777976102783002E-11</v>
      </c>
      <c r="IUG2" s="1">
        <v>-7.5295307120687906E-12</v>
      </c>
      <c r="IUH2" s="1">
        <v>-2.4917938779489199E-11</v>
      </c>
      <c r="IUI2">
        <v>2521462.9081328502</v>
      </c>
      <c r="IUJ2">
        <v>-1865.9624859800001</v>
      </c>
      <c r="IUK2">
        <v>-239.81892598799999</v>
      </c>
      <c r="IUL2">
        <v>-855.92495668699996</v>
      </c>
      <c r="IUM2" s="1">
        <v>-1.6254949800104199E-11</v>
      </c>
      <c r="IUN2" s="1">
        <v>-1.9774208910893398E-12</v>
      </c>
      <c r="IUO2" s="1">
        <v>-7.3179371121709095E-12</v>
      </c>
      <c r="IUP2">
        <v>2005717.3118935199</v>
      </c>
      <c r="IUQ2">
        <v>-1767.90678037</v>
      </c>
      <c r="IUR2" s="1">
        <v>3.1170856159400001E-12</v>
      </c>
      <c r="IUS2">
        <v>-824.38847059099999</v>
      </c>
      <c r="IUT2" s="1">
        <v>-5.4870092184224401E-11</v>
      </c>
      <c r="IUU2" s="1">
        <v>8.5217367153168903E-15</v>
      </c>
      <c r="IUV2" s="1">
        <v>-2.61529320659365E-11</v>
      </c>
      <c r="IUW2">
        <v>2005717.3118935199</v>
      </c>
      <c r="IUX2">
        <v>-1767.90678037</v>
      </c>
      <c r="IUY2">
        <v>-112.254215594</v>
      </c>
      <c r="IUZ2">
        <v>-816.71007188900001</v>
      </c>
      <c r="IVA2" s="1">
        <v>-5.6170537954003703E-11</v>
      </c>
      <c r="IVB2" s="1">
        <v>-4.6759810534294499E-12</v>
      </c>
      <c r="IVC2" s="1">
        <v>-2.6305489149490401E-11</v>
      </c>
      <c r="IVD2">
        <v>3195559.15035852</v>
      </c>
      <c r="IVE2">
        <v>-2025.4726418499999</v>
      </c>
      <c r="IVF2">
        <v>-65.825473925799997</v>
      </c>
      <c r="IVG2">
        <v>-836.39194855699998</v>
      </c>
      <c r="IVH2" s="1">
        <v>-4.3513662661383197E-12</v>
      </c>
      <c r="IVI2" s="1">
        <v>-1.1433675364431601E-13</v>
      </c>
      <c r="IVJ2" s="1">
        <v>-1.84441912860057E-12</v>
      </c>
      <c r="IVK2">
        <v>3195559.15035852</v>
      </c>
      <c r="IVL2">
        <v>-2025.4726418499999</v>
      </c>
      <c r="IVM2">
        <v>-195.85558014700001</v>
      </c>
      <c r="IVN2">
        <v>-815.79720295799996</v>
      </c>
      <c r="IVO2" s="1">
        <v>-4.3296080121680201E-12</v>
      </c>
      <c r="IVP2" s="1">
        <v>-4.1599314336652199E-13</v>
      </c>
      <c r="IVQ2" s="1">
        <v>-1.74139223122295E-12</v>
      </c>
      <c r="IVR2">
        <v>3178725.8939074799</v>
      </c>
      <c r="IVS2">
        <v>-1971.12103144</v>
      </c>
      <c r="IVT2">
        <v>-258.93544459999998</v>
      </c>
      <c r="IVU2">
        <v>-924.15270517399995</v>
      </c>
      <c r="IVV2" s="1">
        <v>-4.2895881787251298E-12</v>
      </c>
      <c r="IVW2" s="1">
        <v>-5.5293644639747701E-13</v>
      </c>
      <c r="IVX2" s="1">
        <v>-1.9571449375756999E-12</v>
      </c>
      <c r="IVY2">
        <v>3178725.8939074799</v>
      </c>
      <c r="IVZ2">
        <v>-1971.12103144</v>
      </c>
      <c r="IWA2">
        <v>-130.68492877899999</v>
      </c>
      <c r="IWB2">
        <v>-950.80346883100003</v>
      </c>
      <c r="IWC2" s="1">
        <v>-4.3365908391726601E-12</v>
      </c>
      <c r="IWD2" s="1">
        <v>-2.6933945250940701E-13</v>
      </c>
      <c r="IWE2" s="1">
        <v>-2.1111670156728399E-12</v>
      </c>
      <c r="IWF2">
        <v>3178725.8939074799</v>
      </c>
      <c r="IWG2">
        <v>-1971.12103144</v>
      </c>
      <c r="IWH2" s="1">
        <v>2.9361526120899998E-13</v>
      </c>
      <c r="IWI2">
        <v>-959.74256285199999</v>
      </c>
      <c r="IWJ2" s="1">
        <v>-4.02357531754174E-12</v>
      </c>
      <c r="IWK2" s="1">
        <v>8.9602630909397191E-16</v>
      </c>
      <c r="IWL2" s="1">
        <v>-2.06423398533823E-12</v>
      </c>
      <c r="IWM2">
        <v>2521462.9081328502</v>
      </c>
      <c r="IWN2">
        <v>-1865.9624859800001</v>
      </c>
      <c r="IWO2">
        <v>-121.03680634</v>
      </c>
      <c r="IWP2">
        <v>-880.60816499299995</v>
      </c>
      <c r="IWQ2" s="1">
        <v>-1.7139865922645099E-11</v>
      </c>
      <c r="IWR2" s="1">
        <v>-1.0601842401193101E-12</v>
      </c>
      <c r="IWS2" s="1">
        <v>-7.5870062255328895E-12</v>
      </c>
      <c r="IWT2">
        <v>2521462.9081328502</v>
      </c>
      <c r="IWU2">
        <v>-1865.9624859800001</v>
      </c>
      <c r="IWV2" s="1">
        <v>1.03225609284E-12</v>
      </c>
      <c r="IWW2">
        <v>-888.88730936000002</v>
      </c>
      <c r="IWX2" s="1">
        <v>-1.7496434837913699E-11</v>
      </c>
      <c r="IWY2" s="1">
        <v>3.3834177655981799E-15</v>
      </c>
      <c r="IWZ2" s="1">
        <v>-7.6376552947187403E-12</v>
      </c>
      <c r="IXA2">
        <v>2503992.4515900002</v>
      </c>
      <c r="IXB2">
        <v>-1810.02711301</v>
      </c>
      <c r="IXC2">
        <v>-296.868472139</v>
      </c>
      <c r="IXD2">
        <v>-952.68442218200005</v>
      </c>
      <c r="IXE2" s="1">
        <v>-1.6074314522577099E-11</v>
      </c>
      <c r="IXF2" s="1">
        <v>-2.8983309169034899E-12</v>
      </c>
      <c r="IXG2" s="1">
        <v>-8.2421216141213194E-12</v>
      </c>
      <c r="IXH2">
        <v>2503992.4515900002</v>
      </c>
      <c r="IXI2">
        <v>-1810.02711301</v>
      </c>
      <c r="IXJ2">
        <v>-179.87054915100001</v>
      </c>
      <c r="IXK2">
        <v>-981.52182021900001</v>
      </c>
      <c r="IXL2" s="1">
        <v>-1.7126999893175899E-11</v>
      </c>
      <c r="IXM2" s="1">
        <v>-1.810095918595E-12</v>
      </c>
      <c r="IXN2" s="1">
        <v>-9.0538796812468502E-12</v>
      </c>
      <c r="IXO2">
        <v>3155516.7351186601</v>
      </c>
      <c r="IXP2">
        <v>-1909.5770141400001</v>
      </c>
      <c r="IXQ2">
        <v>-320.41224400099998</v>
      </c>
      <c r="IXR2">
        <v>-1028.23904249</v>
      </c>
      <c r="IXS2" s="1">
        <v>-4.2351591892239597E-12</v>
      </c>
      <c r="IXT2" s="1">
        <v>-7.8149941911662995E-13</v>
      </c>
      <c r="IXU2" s="1">
        <v>-2.1917676203350098E-12</v>
      </c>
      <c r="IXV2">
        <v>2503992.4515900002</v>
      </c>
      <c r="IXW2">
        <v>-1810.02711301</v>
      </c>
      <c r="IXX2">
        <v>-60.249708524100001</v>
      </c>
      <c r="IXY2">
        <v>-996.04641992300003</v>
      </c>
      <c r="IXZ2" s="1">
        <v>-1.70795773530347E-11</v>
      </c>
      <c r="IYA2" s="1">
        <v>-6.0062656188508095E-13</v>
      </c>
      <c r="IYB2" s="1">
        <v>-9.1377806937011298E-12</v>
      </c>
      <c r="IYC2">
        <v>4018305.1464182702</v>
      </c>
      <c r="IYD2">
        <v>-2083.83304103</v>
      </c>
      <c r="IYE2" s="1">
        <v>1.1106926277600001E-13</v>
      </c>
      <c r="IYF2">
        <v>-1037.62556217</v>
      </c>
      <c r="IYG2" s="1">
        <v>-9.3339328033114391E-13</v>
      </c>
      <c r="IYH2" s="1">
        <v>2.09915489286015E-16</v>
      </c>
      <c r="IYI2" s="1">
        <v>-4.4301273411757099E-13</v>
      </c>
      <c r="IYJ2">
        <v>4018305.1464182702</v>
      </c>
      <c r="IYK2">
        <v>-2083.83304103</v>
      </c>
      <c r="IYL2">
        <v>-141.289995817</v>
      </c>
      <c r="IYM2">
        <v>-1027.96106169</v>
      </c>
      <c r="IYN2" s="1">
        <v>-9.5137195420008603E-13</v>
      </c>
      <c r="IYO2" s="1">
        <v>-7.1286998517319106E-14</v>
      </c>
      <c r="IYP2" s="1">
        <v>-4.5798480236125095E-13</v>
      </c>
      <c r="IYQ2">
        <v>4018305.1464182702</v>
      </c>
      <c r="IYR2">
        <v>-2083.83304103</v>
      </c>
      <c r="IYS2">
        <v>-279.94802634199999</v>
      </c>
      <c r="IYT2">
        <v>-999.14759160400001</v>
      </c>
      <c r="IYU2" s="1">
        <v>-8.8212037184815802E-13</v>
      </c>
      <c r="IYV2" s="1">
        <v>-1.38835561295176E-13</v>
      </c>
      <c r="IYW2" s="1">
        <v>-4.0055025410344999E-13</v>
      </c>
      <c r="IYX2">
        <v>2503992.4515900002</v>
      </c>
      <c r="IYY2">
        <v>-1810.02711301</v>
      </c>
      <c r="IYZ2">
        <v>-409.53738431300002</v>
      </c>
      <c r="IZA2">
        <v>-909.95474001100001</v>
      </c>
      <c r="IZB2" s="1">
        <v>-1.6147983696721301E-11</v>
      </c>
      <c r="IZC2" s="1">
        <v>-3.9812998630971896E-12</v>
      </c>
      <c r="IZD2" s="1">
        <v>-7.9750552173483699E-12</v>
      </c>
      <c r="IZE2">
        <v>3155516.7351186601</v>
      </c>
      <c r="IZF2">
        <v>-1909.5770141400001</v>
      </c>
      <c r="IZG2">
        <v>-557.17535601500003</v>
      </c>
      <c r="IZH2">
        <v>-921.68061564000004</v>
      </c>
      <c r="IZI2" s="1">
        <v>-4.14366452153441E-12</v>
      </c>
      <c r="IZJ2" s="1">
        <v>-1.23706352452295E-12</v>
      </c>
      <c r="IZK2" s="1">
        <v>-1.9170089318842998E-12</v>
      </c>
      <c r="IZL2">
        <v>3238457.3953180201</v>
      </c>
      <c r="IZM2">
        <v>-1841.0651574000001</v>
      </c>
      <c r="IZN2">
        <v>-575.78865556300002</v>
      </c>
      <c r="IZO2">
        <v>-1041.81112388</v>
      </c>
      <c r="IZP2" s="1">
        <v>-3.6745863813474099E-12</v>
      </c>
      <c r="IZQ2" s="1">
        <v>-1.15592687013065E-12</v>
      </c>
      <c r="IZR2" s="1">
        <v>-1.9863130728909601E-12</v>
      </c>
      <c r="IZS2">
        <v>3238457.3953180201</v>
      </c>
      <c r="IZT2">
        <v>-1841.0651574000001</v>
      </c>
      <c r="IZU2">
        <v>-688.81405403500003</v>
      </c>
      <c r="IZV2">
        <v>-970.79255903800004</v>
      </c>
      <c r="IZW2" s="1">
        <v>-3.5590866671106599E-12</v>
      </c>
      <c r="IZX2" s="1">
        <v>-1.4863326167343201E-12</v>
      </c>
      <c r="IZY2" s="1">
        <v>-1.92244506734693E-12</v>
      </c>
      <c r="IZZ2">
        <v>3155516.7351186601</v>
      </c>
      <c r="JAA2">
        <v>-1909.5770141400001</v>
      </c>
      <c r="JAB2">
        <v>-442.01659868000002</v>
      </c>
      <c r="JAC2">
        <v>-982.12059396400002</v>
      </c>
      <c r="JAD2" s="1">
        <v>-4.1911260598861899E-12</v>
      </c>
      <c r="JAE2" s="1">
        <v>-1.0351394169567199E-12</v>
      </c>
      <c r="JAF2" s="1">
        <v>-2.0870583768913001E-12</v>
      </c>
      <c r="JAG2">
        <v>4146873.0330200298</v>
      </c>
      <c r="JAH2">
        <v>-2016.0035249499999</v>
      </c>
      <c r="JAI2">
        <v>-560.73245709900004</v>
      </c>
      <c r="JAJ2">
        <v>-1019.96855299</v>
      </c>
      <c r="JAK2" s="1">
        <v>-8.3676032946121299E-13</v>
      </c>
      <c r="JAL2" s="1">
        <v>-2.2526560207538701E-13</v>
      </c>
      <c r="JAM2" s="1">
        <v>-4.21331892512121E-13</v>
      </c>
      <c r="JAN2">
        <v>4018305.1464182702</v>
      </c>
      <c r="JAO2">
        <v>-2083.83304103</v>
      </c>
      <c r="JAP2">
        <v>-539.13358824800002</v>
      </c>
      <c r="JAQ2">
        <v>-886.56741496799998</v>
      </c>
      <c r="JAR2" s="1">
        <v>-8.4239061692148501E-13</v>
      </c>
      <c r="JAS2" s="1">
        <v>-2.4167681416298499E-13</v>
      </c>
      <c r="JAT2" s="1">
        <v>-3.65471027405792E-13</v>
      </c>
      <c r="JAU2">
        <v>4146873.0330200298</v>
      </c>
      <c r="JAV2">
        <v>-2016.0035249499999</v>
      </c>
      <c r="JAW2">
        <v>-684.14687107199995</v>
      </c>
      <c r="JAX2">
        <v>-941.64738429099998</v>
      </c>
      <c r="JAY2" s="1">
        <v>-8.2476126187896198E-13</v>
      </c>
      <c r="JAZ2" s="1">
        <v>-2.7813405541535302E-13</v>
      </c>
      <c r="JBA2" s="1">
        <v>-3.74629578482438E-13</v>
      </c>
      <c r="JBB2">
        <v>3178725.8939074799</v>
      </c>
      <c r="JBC2">
        <v>-1971.12103144</v>
      </c>
      <c r="JBD2">
        <v>-382.36248301199998</v>
      </c>
      <c r="JBE2">
        <v>-880.28672518400003</v>
      </c>
      <c r="JBF2" s="1">
        <v>-4.1813656211645698E-12</v>
      </c>
      <c r="JBG2" s="1">
        <v>-8.1646713243495098E-13</v>
      </c>
      <c r="JBH2" s="1">
        <v>-1.8465193361951901E-12</v>
      </c>
      <c r="JBI2">
        <v>4018305.1464182702</v>
      </c>
      <c r="JBJ2">
        <v>-2083.83304103</v>
      </c>
      <c r="JBK2">
        <v>-413.39115481900001</v>
      </c>
      <c r="JBL2">
        <v>-951.72189234999996</v>
      </c>
      <c r="JBM2" s="1">
        <v>-8.7905733838885401E-13</v>
      </c>
      <c r="JBN2" s="1">
        <v>-1.98789111760342E-13</v>
      </c>
      <c r="JBO2" s="1">
        <v>-3.8753845410191201E-13</v>
      </c>
      <c r="JBP2">
        <v>1233691.6715853601</v>
      </c>
      <c r="JBQ2">
        <v>-1404.83160161</v>
      </c>
      <c r="JBR2">
        <v>-502.44226990099997</v>
      </c>
      <c r="JBS2">
        <v>-902.05667297100001</v>
      </c>
      <c r="JBT2" s="1">
        <v>-2.0851203012725399E-10</v>
      </c>
      <c r="JBU2" s="1">
        <v>-8.4491806709850697E-11</v>
      </c>
      <c r="JBV2" s="1">
        <v>-1.2551184418437501E-10</v>
      </c>
      <c r="JBW2">
        <v>1233691.6715853601</v>
      </c>
      <c r="JBX2">
        <v>-1404.8316016199999</v>
      </c>
      <c r="JBY2">
        <v>-417.06765039700002</v>
      </c>
      <c r="JBZ2">
        <v>-944.56818220299999</v>
      </c>
      <c r="JCA2" s="1">
        <v>-2.17241861817069E-10</v>
      </c>
      <c r="JCB2" s="1">
        <v>-6.9725223834850803E-11</v>
      </c>
      <c r="JCC2" s="1">
        <v>-1.34419399347763E-10</v>
      </c>
      <c r="JCD2">
        <v>1613009.3731853201</v>
      </c>
      <c r="JCE2">
        <v>-1521.40799487</v>
      </c>
      <c r="JCF2">
        <v>-410.25317887199998</v>
      </c>
      <c r="JCG2">
        <v>-956.00295666299996</v>
      </c>
      <c r="JCH2" s="1">
        <v>-1.4418314711278E-10</v>
      </c>
      <c r="JCI2" s="1">
        <v>-4.1757570711409699E-11</v>
      </c>
      <c r="JCJ2" s="1">
        <v>-8.5169667560124198E-11</v>
      </c>
      <c r="JCK2">
        <v>1613009.3731853201</v>
      </c>
      <c r="JCL2">
        <v>-1521.40799487</v>
      </c>
      <c r="JCM2">
        <v>-504.86551742500001</v>
      </c>
      <c r="JCN2">
        <v>-909.59338895899998</v>
      </c>
      <c r="JCO2" s="1">
        <v>-1.4141048253578501E-10</v>
      </c>
      <c r="JCP2" s="1">
        <v>-5.0379389848137402E-11</v>
      </c>
      <c r="JCQ2" s="1">
        <v>-8.03957245069079E-11</v>
      </c>
      <c r="JCR2">
        <v>1591073.5695956999</v>
      </c>
      <c r="JCS2">
        <v>-1459.5365542300001</v>
      </c>
      <c r="JCT2">
        <v>-636.04456659699997</v>
      </c>
      <c r="JCU2">
        <v>-928.51061758200001</v>
      </c>
      <c r="JCV2" s="1">
        <v>-1.2806424238348101E-10</v>
      </c>
      <c r="JCW2" s="1">
        <v>-5.7019640762072102E-11</v>
      </c>
      <c r="JCX2" s="1">
        <v>-8.0097667930870601E-11</v>
      </c>
      <c r="JCY2">
        <v>2051596.6142978801</v>
      </c>
      <c r="JCZ2">
        <v>-1530.13555933</v>
      </c>
      <c r="JDA2">
        <v>-654.10744907200001</v>
      </c>
      <c r="JDB2">
        <v>-1017.81105794</v>
      </c>
      <c r="JDC2" s="1">
        <v>-4.7897979114863102E-11</v>
      </c>
      <c r="JDD2" s="1">
        <v>-2.16170521638015E-11</v>
      </c>
      <c r="JDE2" s="1">
        <v>-3.0471269475898398E-11</v>
      </c>
      <c r="JDF2">
        <v>1591073.5695956999</v>
      </c>
      <c r="JDG2">
        <v>-1459.5365542300001</v>
      </c>
      <c r="JDH2">
        <v>-547.65916117899997</v>
      </c>
      <c r="JDI2">
        <v>-983.23654368500002</v>
      </c>
      <c r="JDJ2" s="1">
        <v>-1.28727362449402E-10</v>
      </c>
      <c r="JDK2" s="1">
        <v>-5.0209446440179798E-11</v>
      </c>
      <c r="JDL2" s="1">
        <v>-8.82789261668021E-11</v>
      </c>
      <c r="JDM2">
        <v>1591073.5695956999</v>
      </c>
      <c r="JDN2">
        <v>-1459.5365542300001</v>
      </c>
      <c r="JDO2">
        <v>-454.60132089699999</v>
      </c>
      <c r="JDP2">
        <v>-1029.57384228</v>
      </c>
      <c r="JDQ2" s="1">
        <v>-1.3371526183576799E-10</v>
      </c>
      <c r="JDR2" s="1">
        <v>-4.0383775888454503E-11</v>
      </c>
      <c r="JDS2" s="1">
        <v>-9.2261218918754203E-11</v>
      </c>
      <c r="JDT2">
        <v>2570902.8968057199</v>
      </c>
      <c r="JDU2">
        <v>-1747.7339537800001</v>
      </c>
      <c r="JDV2">
        <v>-422.23054853799999</v>
      </c>
      <c r="JDW2">
        <v>-1019.35471673</v>
      </c>
      <c r="JDX2" s="1">
        <v>-1.5674232942252499E-11</v>
      </c>
      <c r="JDY2" s="1">
        <v>-4.1540493361671601E-12</v>
      </c>
      <c r="JDZ2" s="1">
        <v>-9.29645602941644E-12</v>
      </c>
      <c r="JEA2">
        <v>2019662.9899778201</v>
      </c>
      <c r="JEB2">
        <v>-1597.8947483100001</v>
      </c>
      <c r="JEC2">
        <v>-441.22818284499999</v>
      </c>
      <c r="JED2">
        <v>-1028.1832514299999</v>
      </c>
      <c r="JEE2" s="1">
        <v>-5.27903671629948E-11</v>
      </c>
      <c r="JEF2" s="1">
        <v>-1.5365533408939701E-11</v>
      </c>
      <c r="JEG2" s="1">
        <v>-3.3378743818106302E-11</v>
      </c>
      <c r="JEH2">
        <v>2019662.9899778201</v>
      </c>
      <c r="JEI2">
        <v>-1597.8947482999999</v>
      </c>
      <c r="JEJ2">
        <v>-542.98395797199998</v>
      </c>
      <c r="JEK2">
        <v>-978.26966080499994</v>
      </c>
      <c r="JEL2" s="1">
        <v>-4.8752937347466001E-11</v>
      </c>
      <c r="JEM2" s="1">
        <v>-1.73174552757959E-11</v>
      </c>
      <c r="JEN2" s="1">
        <v>-2.9990791621809899E-11</v>
      </c>
      <c r="JEO2">
        <v>2535932.5017573298</v>
      </c>
      <c r="JEP2">
        <v>-1679.3018153</v>
      </c>
      <c r="JEQ2">
        <v>-688.34431597800005</v>
      </c>
      <c r="JER2">
        <v>-988.97126531599997</v>
      </c>
      <c r="JES2" s="1">
        <v>-1.5053284772673499E-11</v>
      </c>
      <c r="JET2" s="1">
        <v>-6.5391450841229597E-12</v>
      </c>
      <c r="JEU2" s="1">
        <v>-8.6426479700557102E-12</v>
      </c>
      <c r="JEV2">
        <v>2570902.8968057199</v>
      </c>
      <c r="JEW2">
        <v>-1747.7339537800001</v>
      </c>
      <c r="JEX2">
        <v>-533.70716829399998</v>
      </c>
      <c r="JEY2">
        <v>-965.67040606399996</v>
      </c>
      <c r="JEZ2" s="1">
        <v>-1.60139515002242E-11</v>
      </c>
      <c r="JFA2" s="1">
        <v>-4.9966917122484401E-12</v>
      </c>
      <c r="JFB2" s="1">
        <v>-8.6926518442612604E-12</v>
      </c>
      <c r="JFC2">
        <v>2019662.9899778201</v>
      </c>
      <c r="JFD2">
        <v>-1597.8947482999999</v>
      </c>
      <c r="JFE2">
        <v>-639.16798291500004</v>
      </c>
      <c r="JFF2">
        <v>-918.31769964600005</v>
      </c>
      <c r="JFG2" s="1">
        <v>-4.9860093015842497E-11</v>
      </c>
      <c r="JFH2" s="1">
        <v>-2.0384425620983001E-11</v>
      </c>
      <c r="JFI2" s="1">
        <v>-2.8325018770800099E-11</v>
      </c>
      <c r="JFJ2">
        <v>2570902.8968057199</v>
      </c>
      <c r="JFK2">
        <v>-1747.7339537800001</v>
      </c>
      <c r="JFL2">
        <v>-638.47211074500001</v>
      </c>
      <c r="JFM2">
        <v>-899.84222974700003</v>
      </c>
      <c r="JFN2" s="1">
        <v>-1.5807622784409399E-11</v>
      </c>
      <c r="JFO2" s="1">
        <v>-5.8708277091924802E-12</v>
      </c>
      <c r="JFP2" s="1">
        <v>-8.04973811936191E-12</v>
      </c>
      <c r="JFQ2">
        <v>1633820.6939535099</v>
      </c>
      <c r="JFR2">
        <v>-1578.3169188700001</v>
      </c>
      <c r="JFS2">
        <v>-364.22282717399997</v>
      </c>
      <c r="JFT2">
        <v>-879.31168908699999</v>
      </c>
      <c r="JFU2" s="1">
        <v>-1.38232842376206E-10</v>
      </c>
      <c r="JFV2" s="1">
        <v>-3.4453550796641701E-11</v>
      </c>
      <c r="JFW2" s="1">
        <v>-7.4029584804659103E-11</v>
      </c>
      <c r="JFX2">
        <v>2046591.6499672099</v>
      </c>
      <c r="JFY2">
        <v>-1660.2471672500001</v>
      </c>
      <c r="JFZ2">
        <v>-391.88915048000001</v>
      </c>
      <c r="JGA2">
        <v>-946.10410203399999</v>
      </c>
      <c r="JGB2" s="1">
        <v>-5.4185565819347401E-11</v>
      </c>
      <c r="JGC2" s="1">
        <v>-1.28441145012218E-11</v>
      </c>
      <c r="JGD2" s="1">
        <v>-3.0097249211213403E-11</v>
      </c>
      <c r="JGE2">
        <v>2046591.6499672099</v>
      </c>
      <c r="JGF2">
        <v>-1660.2471672500001</v>
      </c>
      <c r="JGG2">
        <v>-495.35508388</v>
      </c>
      <c r="JGH2">
        <v>-896.277534597</v>
      </c>
      <c r="JGI2" s="1">
        <v>-5.3105360739361401E-11</v>
      </c>
      <c r="JGJ2" s="1">
        <v>-1.6181103293919899E-11</v>
      </c>
      <c r="JGK2" s="1">
        <v>-2.78135503836019E-11</v>
      </c>
      <c r="JGL2">
        <v>1233691.6715853601</v>
      </c>
      <c r="JGM2">
        <v>-1404.8316016199999</v>
      </c>
      <c r="JGN2">
        <v>-236.402333064</v>
      </c>
      <c r="JGO2">
        <v>-1005.12109358</v>
      </c>
      <c r="JGP2" s="1">
        <v>-2.26415571995202E-10</v>
      </c>
      <c r="JGQ2" s="1">
        <v>-4.2540638107317801E-11</v>
      </c>
      <c r="JGR2" s="1">
        <v>-1.4941052814430499E-10</v>
      </c>
      <c r="JGS2">
        <v>1613009.3731853201</v>
      </c>
      <c r="JGT2">
        <v>-1521.4079948799999</v>
      </c>
      <c r="JGU2">
        <v>-209.41329182300001</v>
      </c>
      <c r="JGV2">
        <v>-1019.01687775</v>
      </c>
      <c r="JGW2" s="1">
        <v>-1.5192044764679799E-10</v>
      </c>
      <c r="JGX2" s="1">
        <v>-2.3719685456676799E-11</v>
      </c>
      <c r="JGY2" s="1">
        <v>-9.7821502906045297E-11</v>
      </c>
      <c r="JGZ2">
        <v>1613009.3731853201</v>
      </c>
      <c r="JHA2">
        <v>-1521.4079948799999</v>
      </c>
      <c r="JHB2">
        <v>-311.43108754299999</v>
      </c>
      <c r="JHC2">
        <v>-992.60264035299997</v>
      </c>
      <c r="JHD2" s="1">
        <v>-1.47560344872401E-10</v>
      </c>
      <c r="JHE2" s="1">
        <v>-3.4595469832935299E-11</v>
      </c>
      <c r="JHF2" s="1">
        <v>-9.0106105596070802E-11</v>
      </c>
      <c r="JHG2">
        <v>1233691.6715853601</v>
      </c>
      <c r="JHH2">
        <v>-1404.8316016199999</v>
      </c>
      <c r="JHI2">
        <v>-328.13475675400002</v>
      </c>
      <c r="JHJ2">
        <v>-979.02096874999995</v>
      </c>
      <c r="JHK2" s="1">
        <v>-2.2125715684168601E-10</v>
      </c>
      <c r="JHL2" s="1">
        <v>-5.0580312012090803E-11</v>
      </c>
      <c r="JHM2" s="1">
        <v>-1.43025046598511E-10</v>
      </c>
      <c r="JHN2">
        <v>1233691.6715853601</v>
      </c>
      <c r="JHO2">
        <v>-1404.8316016199999</v>
      </c>
      <c r="JHP2">
        <v>-142.65300801999999</v>
      </c>
      <c r="JHQ2">
        <v>-1022.64587964</v>
      </c>
      <c r="JHR2" s="1">
        <v>-2.2904342988358399E-10</v>
      </c>
      <c r="JHS2" s="1">
        <v>-2.0266801579551301E-11</v>
      </c>
      <c r="JHT2" s="1">
        <v>-1.58327040033237E-10</v>
      </c>
      <c r="JHU2">
        <v>1233691.6715853601</v>
      </c>
      <c r="JHV2">
        <v>-1404.8316016199999</v>
      </c>
      <c r="JHW2">
        <v>-47.6866178099</v>
      </c>
      <c r="JHX2">
        <v>-1031.44581163</v>
      </c>
      <c r="JHY2" s="1">
        <v>-2.2110275370420501E-10</v>
      </c>
      <c r="JHZ2" s="1">
        <v>-1.0132640953524399E-11</v>
      </c>
      <c r="JIA2" s="1">
        <v>-1.6149771480251899E-10</v>
      </c>
      <c r="JIB2">
        <v>1613009.3731853201</v>
      </c>
      <c r="JIC2">
        <v>-1521.4079948799999</v>
      </c>
      <c r="JID2" s="1">
        <v>7.6866836345100008E-12</v>
      </c>
      <c r="JIE2">
        <v>-1040.31212813</v>
      </c>
      <c r="JIF2" s="1">
        <v>-1.5076393804395601E-10</v>
      </c>
      <c r="JIG2" s="1">
        <v>1.3360723568123201E-14</v>
      </c>
      <c r="JIH2" s="1">
        <v>-9.80403904571733E-11</v>
      </c>
      <c r="JII2">
        <v>1613009.3731853201</v>
      </c>
      <c r="JIJ2">
        <v>-1521.4079948799999</v>
      </c>
      <c r="JIK2">
        <v>-105.246632346</v>
      </c>
      <c r="JIL2">
        <v>-1034.97462303</v>
      </c>
      <c r="JIM2" s="1">
        <v>-1.5500267425573001E-10</v>
      </c>
      <c r="JIN2" s="1">
        <v>-1.26476748824908E-11</v>
      </c>
      <c r="JIO2" s="1">
        <v>-1.0362092187347599E-10</v>
      </c>
      <c r="JIP2">
        <v>2046591.6499672099</v>
      </c>
      <c r="JIQ2">
        <v>-1660.24716726</v>
      </c>
      <c r="JIR2">
        <v>-171.53570287900001</v>
      </c>
      <c r="JIS2">
        <v>-1009.58683668</v>
      </c>
      <c r="JIT2" s="1">
        <v>-5.4586417052886802E-11</v>
      </c>
      <c r="JIU2" s="1">
        <v>-5.76089320870484E-12</v>
      </c>
      <c r="JIV2" s="1">
        <v>-3.3077919877965997E-11</v>
      </c>
      <c r="JIW2">
        <v>2046591.6499672099</v>
      </c>
      <c r="JIX2">
        <v>-1660.2471672500001</v>
      </c>
      <c r="JIY2">
        <v>-57.419261134400003</v>
      </c>
      <c r="JIZ2">
        <v>-1022.44467166</v>
      </c>
      <c r="JJA2" s="1">
        <v>-5.1908214858553597E-11</v>
      </c>
      <c r="JJB2" s="1">
        <v>-1.6351646054516E-12</v>
      </c>
      <c r="JJC2" s="1">
        <v>-3.1711146039921199E-11</v>
      </c>
      <c r="JJD2">
        <v>2046591.6499672099</v>
      </c>
      <c r="JJE2">
        <v>-1660.24716726</v>
      </c>
      <c r="JJF2">
        <v>-283.494983633</v>
      </c>
      <c r="JJG2">
        <v>-984.03286144599997</v>
      </c>
      <c r="JJH2" s="1">
        <v>-5.5377321409885098E-11</v>
      </c>
      <c r="JJI2" s="1">
        <v>-9.3267453042406999E-12</v>
      </c>
      <c r="JJJ2" s="1">
        <v>-3.20507215421493E-11</v>
      </c>
      <c r="JJK2">
        <v>1633820.6939535099</v>
      </c>
      <c r="JJL2">
        <v>-1578.3169188700001</v>
      </c>
      <c r="JJM2">
        <v>-263.48099788399998</v>
      </c>
      <c r="JJN2">
        <v>-914.56277977800005</v>
      </c>
      <c r="JJO2" s="1">
        <v>-1.42735734102595E-10</v>
      </c>
      <c r="JJP2" s="1">
        <v>-2.7636442887873099E-11</v>
      </c>
      <c r="JJQ2" s="1">
        <v>-8.0685313541829096E-11</v>
      </c>
      <c r="JJR2">
        <v>1992526.1229294301</v>
      </c>
      <c r="JJS2">
        <v>-1716.98183533</v>
      </c>
      <c r="JJT2">
        <v>-275.42486820599999</v>
      </c>
      <c r="JJU2">
        <v>-883.86947772200006</v>
      </c>
      <c r="JJV2" s="1">
        <v>-5.7157436915509898E-11</v>
      </c>
      <c r="JJW2" s="1">
        <v>-9.3144358834872807E-12</v>
      </c>
      <c r="JJX2" s="1">
        <v>-2.82958677629481E-11</v>
      </c>
      <c r="JJY2">
        <v>1992526.1229294301</v>
      </c>
      <c r="JJZ2">
        <v>-1716.98183533</v>
      </c>
      <c r="JKA2">
        <v>-166.87801819200001</v>
      </c>
      <c r="JKB2">
        <v>-910.62387335300002</v>
      </c>
      <c r="JKC2" s="1">
        <v>-5.7418147120956402E-11</v>
      </c>
      <c r="JKD2" s="1">
        <v>-5.6124071237576901E-12</v>
      </c>
      <c r="JKE2" s="1">
        <v>-2.9740814715426699E-11</v>
      </c>
      <c r="JKF2">
        <v>1992526.1229294301</v>
      </c>
      <c r="JKG2">
        <v>-1716.98183533</v>
      </c>
      <c r="JKH2">
        <v>-55.897710895800003</v>
      </c>
      <c r="JKI2">
        <v>-924.09932236300006</v>
      </c>
      <c r="JKJ2" s="1">
        <v>-5.7256958394776303E-11</v>
      </c>
      <c r="JKK2" s="1">
        <v>-2.1239286786874999E-12</v>
      </c>
      <c r="JKL2" s="1">
        <v>-3.09593664951094E-11</v>
      </c>
      <c r="JKM2">
        <v>1633820.6939535099</v>
      </c>
      <c r="JKN2">
        <v>-1578.3169188700001</v>
      </c>
      <c r="JKO2">
        <v>-159.425742171</v>
      </c>
      <c r="JKP2">
        <v>-938.31271287100003</v>
      </c>
      <c r="JKQ2" s="1">
        <v>-1.4372604160103201E-10</v>
      </c>
      <c r="JKR2" s="1">
        <v>-1.45546772423096E-11</v>
      </c>
      <c r="JKS2" s="1">
        <v>-8.3542121600505394E-11</v>
      </c>
      <c r="JKT2">
        <v>1633820.6939535099</v>
      </c>
      <c r="JKU2">
        <v>-1578.3169188700001</v>
      </c>
      <c r="JKV2">
        <v>-53.365615248700003</v>
      </c>
      <c r="JKW2">
        <v>-950.26281917699998</v>
      </c>
      <c r="JKX2" s="1">
        <v>-1.4139957201248899E-10</v>
      </c>
      <c r="JKY2" s="1">
        <v>-5.1078412973346303E-12</v>
      </c>
      <c r="JKZ2" s="1">
        <v>-8.0444128876119397E-11</v>
      </c>
      <c r="JLA2">
        <v>1249613.66338908</v>
      </c>
      <c r="JLB2">
        <v>-1459.5791207899999</v>
      </c>
      <c r="JLC2">
        <v>-96.473164181499996</v>
      </c>
      <c r="JLD2">
        <v>-948.69806762400003</v>
      </c>
      <c r="JLE2" s="1">
        <v>-2.2932236162562699E-10</v>
      </c>
      <c r="JLF2" s="1">
        <v>-1.4548848290697499E-11</v>
      </c>
      <c r="JLG2" s="1">
        <v>-1.4438349768213601E-10</v>
      </c>
      <c r="JLH2">
        <v>1249613.66338908</v>
      </c>
      <c r="JLI2">
        <v>-1459.5791207899999</v>
      </c>
      <c r="JLJ2" s="1">
        <v>9.5386318211100006E-13</v>
      </c>
      <c r="JLK2">
        <v>-953.590632777</v>
      </c>
      <c r="JLL2" s="1">
        <v>-2.3173159806454099E-10</v>
      </c>
      <c r="JLM2" s="1">
        <v>-1.00793924290055E-13</v>
      </c>
      <c r="JLN2" s="1">
        <v>-1.4881108795033301E-10</v>
      </c>
      <c r="JLO2">
        <v>1249613.66338908</v>
      </c>
      <c r="JLP2">
        <v>-1459.57912078</v>
      </c>
      <c r="JLQ2">
        <v>-285.469869867</v>
      </c>
      <c r="JLR2">
        <v>-909.85825726600001</v>
      </c>
      <c r="JLS2" s="1">
        <v>-2.18526497056375E-10</v>
      </c>
      <c r="JLT2" s="1">
        <v>-3.9326861383937399E-11</v>
      </c>
      <c r="JLU2" s="1">
        <v>-1.2657280909903399E-10</v>
      </c>
      <c r="JLV2">
        <v>1249613.66338908</v>
      </c>
      <c r="JLW2">
        <v>-1459.5791207899999</v>
      </c>
      <c r="JLX2">
        <v>-191.956383149</v>
      </c>
      <c r="JLY2">
        <v>-934.07057650199999</v>
      </c>
      <c r="JLZ2" s="1">
        <v>-2.22220334429542E-10</v>
      </c>
      <c r="JMA2" s="1">
        <v>-2.8850774331234001E-11</v>
      </c>
      <c r="JMB2" s="1">
        <v>-1.3081932857156401E-10</v>
      </c>
      <c r="JMC2">
        <v>1264745.86399435</v>
      </c>
      <c r="JMD2">
        <v>-1509.8939461299999</v>
      </c>
      <c r="JME2">
        <v>-241.32794543200001</v>
      </c>
      <c r="JMF2">
        <v>-837.66783329299994</v>
      </c>
      <c r="JMG2" s="1">
        <v>-2.1858469351221699E-10</v>
      </c>
      <c r="JMH2" s="1">
        <v>-3.5414271153407702E-11</v>
      </c>
      <c r="JMI2" s="1">
        <v>-1.11826074607878E-10</v>
      </c>
      <c r="JMJ2">
        <v>1264745.86399435</v>
      </c>
      <c r="JMK2">
        <v>-1509.89394612</v>
      </c>
      <c r="JML2">
        <v>-333.59956606700001</v>
      </c>
      <c r="JMM2">
        <v>-805.38059679599996</v>
      </c>
      <c r="JMN2" s="1">
        <v>-2.09800558423011E-10</v>
      </c>
      <c r="JMO2" s="1">
        <v>-4.6548270948254399E-11</v>
      </c>
      <c r="JMP2" s="1">
        <v>-8.89429723517922E-11</v>
      </c>
      <c r="JMQ2">
        <v>981086.06623051094</v>
      </c>
      <c r="JMR2">
        <v>-1437.3980031200001</v>
      </c>
      <c r="JMS2" s="1">
        <v>-1.3221219953500001E-10</v>
      </c>
      <c r="JMT2">
        <v>-812.66976302399996</v>
      </c>
      <c r="JMU2" s="1">
        <v>3.9464023485736E-10</v>
      </c>
      <c r="JMV2" s="1">
        <v>-1.06383475094337E-12</v>
      </c>
      <c r="JMW2" s="1">
        <v>2.8682308567513798E-10</v>
      </c>
      <c r="JMX2">
        <v>981086.06623051094</v>
      </c>
      <c r="JMY2">
        <v>-1437.3980031200001</v>
      </c>
      <c r="JMZ2">
        <v>-87.865057081900005</v>
      </c>
      <c r="JNA2">
        <v>-807.90585805299997</v>
      </c>
      <c r="JNB2" s="1">
        <v>3.9102051420881397E-10</v>
      </c>
      <c r="JNC2" s="1">
        <v>2.3966149427678299E-11</v>
      </c>
      <c r="JND2" s="1">
        <v>2.8981013943602697E-10</v>
      </c>
      <c r="JNE2">
        <v>981086.06623051094</v>
      </c>
      <c r="JNF2">
        <v>-1437.3980031200001</v>
      </c>
      <c r="JNG2">
        <v>-174.699976706</v>
      </c>
      <c r="JNH2">
        <v>-793.66999557300005</v>
      </c>
      <c r="JNI2" s="1">
        <v>3.9092948573906199E-10</v>
      </c>
      <c r="JNJ2" s="1">
        <v>6.0530113224371104E-11</v>
      </c>
      <c r="JNK2" s="1">
        <v>2.80672115234929E-10</v>
      </c>
      <c r="JNL2">
        <v>1264745.86399435</v>
      </c>
      <c r="JNM2">
        <v>-1509.8939461299999</v>
      </c>
      <c r="JNN2">
        <v>-48.878721380599998</v>
      </c>
      <c r="JNO2">
        <v>-870.36627162299999</v>
      </c>
      <c r="JNP2" s="1">
        <v>-2.2513789364865901E-10</v>
      </c>
      <c r="JNQ2" s="1">
        <v>-6.6519660471941203E-12</v>
      </c>
      <c r="JNR2" s="1">
        <v>-1.1384670432016301E-10</v>
      </c>
      <c r="JNS2">
        <v>1264745.86399435</v>
      </c>
      <c r="JNT2">
        <v>-1509.8939461299999</v>
      </c>
      <c r="JNU2">
        <v>-146.02148586000001</v>
      </c>
      <c r="JNV2">
        <v>-859.42091075899998</v>
      </c>
      <c r="JNW2" s="1">
        <v>-2.1954951007158801E-10</v>
      </c>
      <c r="JNX2" s="1">
        <v>-1.86827897194438E-11</v>
      </c>
      <c r="JNY2" s="1">
        <v>-1.06386045878573E-10</v>
      </c>
      <c r="JNZ2">
        <v>1590055.8136293299</v>
      </c>
      <c r="JOA2">
        <v>-1630.0777011299999</v>
      </c>
      <c r="JOB2">
        <v>-155.03801703600001</v>
      </c>
      <c r="JOC2">
        <v>-846.01507807799999</v>
      </c>
      <c r="JOD2" s="1">
        <v>-1.4875353440105799E-10</v>
      </c>
      <c r="JOE2" s="1">
        <v>-1.48671943964534E-11</v>
      </c>
      <c r="JOF2" s="1">
        <v>-7.0321442257262904E-11</v>
      </c>
      <c r="JOG2">
        <v>1590055.8136293299</v>
      </c>
      <c r="JOH2">
        <v>-1630.0777011299999</v>
      </c>
      <c r="JOI2">
        <v>-51.931766376600002</v>
      </c>
      <c r="JOJ2">
        <v>-858.53444351500002</v>
      </c>
      <c r="JOK2" s="1">
        <v>-1.48644288681395E-10</v>
      </c>
      <c r="JOL2" s="1">
        <v>-4.5270211047607197E-12</v>
      </c>
      <c r="JOM2" s="1">
        <v>-7.1799535818217797E-11</v>
      </c>
      <c r="JON2">
        <v>1590055.8136293299</v>
      </c>
      <c r="JOO2">
        <v>-1630.0777011299999</v>
      </c>
      <c r="JOP2">
        <v>-255.88346429200001</v>
      </c>
      <c r="JOQ2">
        <v>-821.158907742</v>
      </c>
      <c r="JOR2" s="1">
        <v>-1.5138839711490899E-10</v>
      </c>
      <c r="JOS2" s="1">
        <v>-2.4389484193847901E-11</v>
      </c>
      <c r="JOT2" s="1">
        <v>-7.0527649695090797E-11</v>
      </c>
      <c r="JOU2">
        <v>1600046.7677076501</v>
      </c>
      <c r="JOV2">
        <v>-1676.5215087500001</v>
      </c>
      <c r="JOW2">
        <v>-206.56766358199999</v>
      </c>
      <c r="JOX2">
        <v>-737.24964689900003</v>
      </c>
      <c r="JOY2" s="1">
        <v>-1.45244615010781E-10</v>
      </c>
      <c r="JOZ2" s="1">
        <v>-2.1494776394962799E-11</v>
      </c>
      <c r="JPA2" s="1">
        <v>-5.74218358300196E-11</v>
      </c>
      <c r="JPB2">
        <v>1600046.7677076501</v>
      </c>
      <c r="JPC2">
        <v>-1676.5215087500001</v>
      </c>
      <c r="JPD2" s="1">
        <v>5.9948142653200001E-12</v>
      </c>
      <c r="JPE2">
        <v>-765.64171875</v>
      </c>
      <c r="JPF2" s="1">
        <v>-1.4651561570222499E-10</v>
      </c>
      <c r="JPG2" s="1">
        <v>-6.98469065786663E-16</v>
      </c>
      <c r="JPH2" s="1">
        <v>-5.7748932763124701E-11</v>
      </c>
      <c r="JPI2">
        <v>1600046.7677076501</v>
      </c>
      <c r="JPJ2">
        <v>-1676.5215087500001</v>
      </c>
      <c r="JPK2">
        <v>-104.25486725099999</v>
      </c>
      <c r="JPL2">
        <v>-758.51049046499998</v>
      </c>
      <c r="JPM2" s="1">
        <v>-1.48159059523499E-10</v>
      </c>
      <c r="JPN2" s="1">
        <v>-9.5885775393440402E-12</v>
      </c>
      <c r="JPO2" s="1">
        <v>-6.1744986019150298E-11</v>
      </c>
      <c r="JPP2">
        <v>1230007.5789705401</v>
      </c>
      <c r="JPQ2">
        <v>-1555.6232731800001</v>
      </c>
      <c r="JPR2">
        <v>-47.532204143800001</v>
      </c>
      <c r="JPS2">
        <v>-785.80100930499998</v>
      </c>
      <c r="JPT2" s="1">
        <v>-2.01084348609635E-10</v>
      </c>
      <c r="JPU2" s="1">
        <v>-1.9321364967581801E-12</v>
      </c>
      <c r="JPV2" s="1">
        <v>-9.58077449795218E-11</v>
      </c>
      <c r="JPW2">
        <v>1230007.5789705401</v>
      </c>
      <c r="JPX2">
        <v>-1555.6232731800001</v>
      </c>
      <c r="JPY2">
        <v>-141.903485862</v>
      </c>
      <c r="JPZ2">
        <v>-774.342261119</v>
      </c>
      <c r="JQA2" s="1">
        <v>-1.9492162519494999E-10</v>
      </c>
      <c r="JQB2" s="1">
        <v>-1.8974196262173699E-11</v>
      </c>
      <c r="JQC2" s="1">
        <v>-8.5056465185015394E-11</v>
      </c>
      <c r="JQD2">
        <v>987897.21276380797</v>
      </c>
      <c r="JQE2">
        <v>-1479.2869891099999</v>
      </c>
      <c r="JQF2">
        <v>-44.297213169800003</v>
      </c>
      <c r="JQG2">
        <v>-732.32023308999999</v>
      </c>
      <c r="JQH2" s="1">
        <v>4.6959865450570904E-10</v>
      </c>
      <c r="JQI2" s="1">
        <v>1.91634116257501E-11</v>
      </c>
      <c r="JQJ2" s="1">
        <v>2.89556819841726E-10</v>
      </c>
      <c r="JQK2">
        <v>987897.21276380797</v>
      </c>
      <c r="JQL2">
        <v>-1479.2869891099999</v>
      </c>
      <c r="JQM2">
        <v>-132.245686393</v>
      </c>
      <c r="JQN2">
        <v>-721.64135505000002</v>
      </c>
      <c r="JQO2" s="1">
        <v>4.9117826092271197E-10</v>
      </c>
      <c r="JQP2" s="1">
        <v>6.0972447621789606E-11</v>
      </c>
      <c r="JQQ2" s="1">
        <v>2.9127052449477502E-10</v>
      </c>
      <c r="JQR2">
        <v>981086.06623051094</v>
      </c>
      <c r="JQS2">
        <v>-1437.39800311</v>
      </c>
      <c r="JQT2">
        <v>-341.23117666600001</v>
      </c>
      <c r="JQU2">
        <v>-737.55910122299997</v>
      </c>
      <c r="JQV2" s="1">
        <v>4.3505368164428499E-10</v>
      </c>
      <c r="JQW2" s="1">
        <v>1.0288088983065201E-10</v>
      </c>
      <c r="JQX2" s="1">
        <v>2.8628279832831397E-10</v>
      </c>
      <c r="JQY2">
        <v>1230007.5789705401</v>
      </c>
      <c r="JQZ2">
        <v>-1555.6232731800001</v>
      </c>
      <c r="JRA2">
        <v>-323.09226106800003</v>
      </c>
      <c r="JRB2">
        <v>-717.88155533400004</v>
      </c>
      <c r="JRC2" s="1">
        <v>-1.8789943367700801E-10</v>
      </c>
      <c r="JRD2" s="1">
        <v>-4.0989568533632303E-11</v>
      </c>
      <c r="JRE2" s="1">
        <v>-7.18364080547264E-11</v>
      </c>
      <c r="JRF2">
        <v>1230007.5789705401</v>
      </c>
      <c r="JRG2">
        <v>-1555.6232731800001</v>
      </c>
      <c r="JRH2">
        <v>-234.20549521800001</v>
      </c>
      <c r="JRI2">
        <v>-751.59185909899998</v>
      </c>
      <c r="JRJ2" s="1">
        <v>-1.9673941026921099E-10</v>
      </c>
      <c r="JRK2" s="1">
        <v>-2.7541034319851099E-11</v>
      </c>
      <c r="JRL2" s="1">
        <v>-8.5535313896117701E-11</v>
      </c>
      <c r="JRM2">
        <v>981086.06623051094</v>
      </c>
      <c r="JRN2">
        <v>-1437.39800311</v>
      </c>
      <c r="JRO2">
        <v>-259.48669883299999</v>
      </c>
      <c r="JRP2">
        <v>-770.12907805199995</v>
      </c>
      <c r="JRQ2" s="1">
        <v>4.18058821379228E-10</v>
      </c>
      <c r="JRR2" s="1">
        <v>8.0816924553545796E-11</v>
      </c>
      <c r="JRS2" s="1">
        <v>2.7425460460137401E-10</v>
      </c>
      <c r="JRT2">
        <v>1992526.1229294301</v>
      </c>
      <c r="JRU2">
        <v>-1716.98183533</v>
      </c>
      <c r="JRV2">
        <v>-379.95540343900001</v>
      </c>
      <c r="JRW2">
        <v>-844.22627480599999</v>
      </c>
      <c r="JRX2" s="1">
        <v>-5.4132396464742999E-11</v>
      </c>
      <c r="JRY2" s="1">
        <v>-1.2955403842699899E-11</v>
      </c>
      <c r="JRZ2" s="1">
        <v>-2.5740953654079001E-11</v>
      </c>
      <c r="JSA2">
        <v>1992526.1229294301</v>
      </c>
      <c r="JSB2">
        <v>-1716.98183533</v>
      </c>
      <c r="JSC2">
        <v>-478.94533330500002</v>
      </c>
      <c r="JSD2">
        <v>-792.27235177</v>
      </c>
      <c r="JSE2" s="1">
        <v>-5.1935529796413702E-11</v>
      </c>
      <c r="JSF2" s="1">
        <v>-1.4638605014069699E-11</v>
      </c>
      <c r="JSG2" s="1">
        <v>-2.3770512973378699E-11</v>
      </c>
      <c r="JSH2">
        <v>1633820.6939535099</v>
      </c>
      <c r="JSI2">
        <v>-1578.3169188700001</v>
      </c>
      <c r="JSJ2">
        <v>-460.38434308500001</v>
      </c>
      <c r="JSK2">
        <v>-833.00274371800003</v>
      </c>
      <c r="JSL2" s="1">
        <v>-1.34491574600682E-10</v>
      </c>
      <c r="JSM2" s="1">
        <v>-4.2350925653578103E-11</v>
      </c>
      <c r="JSN2" s="1">
        <v>-6.9949854148417303E-11</v>
      </c>
      <c r="JSO2">
        <v>1590055.8136293299</v>
      </c>
      <c r="JSP2">
        <v>-1630.0777011299999</v>
      </c>
      <c r="JSQ2">
        <v>-444.96414535999997</v>
      </c>
      <c r="JSR2">
        <v>-736.06060104000005</v>
      </c>
      <c r="JSS2" s="1">
        <v>-1.4209740853135201E-10</v>
      </c>
      <c r="JST2" s="1">
        <v>-3.8377547315732597E-11</v>
      </c>
      <c r="JSU2" s="1">
        <v>-5.9770764842716802E-11</v>
      </c>
      <c r="JSV2">
        <v>1590055.8136293299</v>
      </c>
      <c r="JSW2">
        <v>-1630.0777011299999</v>
      </c>
      <c r="JSX2">
        <v>-352.997554439</v>
      </c>
      <c r="JSY2">
        <v>-784.32839144100001</v>
      </c>
      <c r="JSZ2" s="1">
        <v>-1.4432772383053999E-10</v>
      </c>
      <c r="JTA2" s="1">
        <v>-3.1426288573087502E-11</v>
      </c>
      <c r="JTB2" s="1">
        <v>-6.5841539951406499E-11</v>
      </c>
      <c r="JTC2">
        <v>1992526.1229294301</v>
      </c>
      <c r="JTD2">
        <v>-1716.98183533</v>
      </c>
      <c r="JTE2">
        <v>-570.95116171999996</v>
      </c>
      <c r="JTF2">
        <v>-728.76531380500001</v>
      </c>
      <c r="JTG2" s="1">
        <v>-5.0848765450535697E-11</v>
      </c>
      <c r="JTH2" s="1">
        <v>-1.6993285345804801E-11</v>
      </c>
      <c r="JTI2" s="1">
        <v>-2.0821416120574701E-11</v>
      </c>
      <c r="JTJ2">
        <v>1633820.6939535099</v>
      </c>
      <c r="JTK2">
        <v>-1578.3169188700001</v>
      </c>
      <c r="JTL2">
        <v>-634.20209492499998</v>
      </c>
      <c r="JTM2">
        <v>-709.67247177199999</v>
      </c>
      <c r="JTN2" s="1">
        <v>-1.33796694939327E-10</v>
      </c>
      <c r="JTO2" s="1">
        <v>-5.55074123286045E-11</v>
      </c>
      <c r="JTP2" s="1">
        <v>-5.6993207888532002E-11</v>
      </c>
      <c r="JTQ2">
        <v>2046591.6499672099</v>
      </c>
      <c r="JTR2">
        <v>-1660.2471672500001</v>
      </c>
      <c r="JTS2">
        <v>-682.37601179800004</v>
      </c>
      <c r="JTT2">
        <v>-763.57910963500001</v>
      </c>
      <c r="JTU2" s="1">
        <v>-5.1136656397178099E-11</v>
      </c>
      <c r="JTV2" s="1">
        <v>-2.2094523358389398E-11</v>
      </c>
      <c r="JTW2" s="1">
        <v>-2.30930272827081E-11</v>
      </c>
      <c r="JTX2">
        <v>1633820.6939535099</v>
      </c>
      <c r="JTY2">
        <v>-1578.3169188700001</v>
      </c>
      <c r="JTZ2">
        <v>-550.75625876000004</v>
      </c>
      <c r="JUA2">
        <v>-776.21830552699998</v>
      </c>
      <c r="JUB2" s="1">
        <v>-1.3102122948829899E-10</v>
      </c>
      <c r="JUC2" s="1">
        <v>-4.8933107253198799E-11</v>
      </c>
      <c r="JUD2" s="1">
        <v>-6.17161107220268E-11</v>
      </c>
      <c r="JUE2">
        <v>2046591.6499672099</v>
      </c>
      <c r="JUF2">
        <v>-1660.2471672500001</v>
      </c>
      <c r="JUG2">
        <v>-592.59163968799999</v>
      </c>
      <c r="JUH2">
        <v>-835.17975712999998</v>
      </c>
      <c r="JUI2" s="1">
        <v>-5.2121861456676198E-11</v>
      </c>
      <c r="JUJ2" s="1">
        <v>-1.9359789163262798E-11</v>
      </c>
      <c r="JUK2" s="1">
        <v>-2.5275083249742901E-11</v>
      </c>
      <c r="JUL2">
        <v>1233691.6715853601</v>
      </c>
      <c r="JUM2">
        <v>-1404.83160161</v>
      </c>
      <c r="JUN2">
        <v>-659.63971415599997</v>
      </c>
      <c r="JUO2">
        <v>-794.37391909200005</v>
      </c>
      <c r="JUP2" s="1">
        <v>-1.74313590992843E-10</v>
      </c>
      <c r="JUQ2" s="1">
        <v>-9.9277329475538995E-11</v>
      </c>
      <c r="JUR2" s="1">
        <v>-9.0673255980846001E-11</v>
      </c>
      <c r="JUS2">
        <v>1233691.6715853601</v>
      </c>
      <c r="JUT2">
        <v>-1404.83160161</v>
      </c>
      <c r="JUU2">
        <v>-583.53022911300002</v>
      </c>
      <c r="JUV2">
        <v>-851.84913426100002</v>
      </c>
      <c r="JUW2" s="1">
        <v>-1.9198209441349699E-10</v>
      </c>
      <c r="JUX2" s="1">
        <v>-9.4560560574623806E-11</v>
      </c>
      <c r="JUY2" s="1">
        <v>-1.09401525636415E-10</v>
      </c>
      <c r="JUZ2">
        <v>1613009.3731853201</v>
      </c>
      <c r="JVA2">
        <v>-1521.40799487</v>
      </c>
      <c r="JVB2">
        <v>-594.29725257600001</v>
      </c>
      <c r="JVC2">
        <v>-853.85016220800003</v>
      </c>
      <c r="JVD2" s="1">
        <v>-1.3729238629509301E-10</v>
      </c>
      <c r="JVE2" s="1">
        <v>-5.4124320339334499E-11</v>
      </c>
      <c r="JVF2" s="1">
        <v>-7.32488471315446E-11</v>
      </c>
      <c r="JVG2">
        <v>1249613.66338908</v>
      </c>
      <c r="JVH2">
        <v>-1459.5791207699999</v>
      </c>
      <c r="JVI2">
        <v>-544.75601871699996</v>
      </c>
      <c r="JVJ2">
        <v>-782.67232925300004</v>
      </c>
      <c r="JVK2" s="1">
        <v>-1.85214673647525E-10</v>
      </c>
      <c r="JVL2" s="1">
        <v>-8.1843335747823895E-11</v>
      </c>
      <c r="JVM2" s="1">
        <v>-9.3298765558111899E-11</v>
      </c>
      <c r="JVN2">
        <v>1613009.3731853201</v>
      </c>
      <c r="JVO2">
        <v>-1521.40799487</v>
      </c>
      <c r="JVP2">
        <v>-677.63069370200003</v>
      </c>
      <c r="JVQ2">
        <v>-789.34527734899996</v>
      </c>
      <c r="JVR2" s="1">
        <v>-1.3322587951975699E-10</v>
      </c>
      <c r="JVS2" s="1">
        <v>-5.8637748760425001E-11</v>
      </c>
      <c r="JVT2" s="1">
        <v>-6.5565177713401002E-11</v>
      </c>
      <c r="JVU2">
        <v>1249613.66338908</v>
      </c>
      <c r="JVV2">
        <v>-1459.5791207699999</v>
      </c>
      <c r="JVW2">
        <v>-621.14269796999997</v>
      </c>
      <c r="JVX2">
        <v>-723.54463833299997</v>
      </c>
      <c r="JVY2" s="1">
        <v>-1.6371609926482599E-10</v>
      </c>
      <c r="JVZ2" s="1">
        <v>-8.51069961405262E-11</v>
      </c>
      <c r="JWA2" s="1">
        <v>-7.0110469973533701E-11</v>
      </c>
      <c r="JWB2">
        <v>1264745.86399435</v>
      </c>
      <c r="JWC2">
        <v>-1509.89394612</v>
      </c>
      <c r="JWD2">
        <v>-421.67597860000001</v>
      </c>
      <c r="JWE2">
        <v>-762.96523200199999</v>
      </c>
      <c r="JWF2" s="1">
        <v>-2.00069696225354E-10</v>
      </c>
      <c r="JWG2" s="1">
        <v>-5.8981440356586606E-11</v>
      </c>
      <c r="JWH2" s="1">
        <v>-8.3957952967168194E-11</v>
      </c>
      <c r="JWI2">
        <v>1264745.86399435</v>
      </c>
      <c r="JWJ2">
        <v>-1509.89394612</v>
      </c>
      <c r="JWK2">
        <v>-504.44957104000002</v>
      </c>
      <c r="JWL2">
        <v>-710.95513673400001</v>
      </c>
      <c r="JWM2" s="1">
        <v>-1.8461155946655101E-10</v>
      </c>
      <c r="JWN2" s="1">
        <v>-6.0471804464681705E-11</v>
      </c>
      <c r="JWO2" s="1">
        <v>-7.0954718126157898E-11</v>
      </c>
      <c r="JWP2">
        <v>1249613.66338908</v>
      </c>
      <c r="JWQ2">
        <v>-1459.57912078</v>
      </c>
      <c r="JWR2">
        <v>-462.77940553799999</v>
      </c>
      <c r="JWS2">
        <v>-833.76874294900006</v>
      </c>
      <c r="JWT2" s="1">
        <v>-1.9493513950808299E-10</v>
      </c>
      <c r="JWU2" s="1">
        <v>-7.0671011266311104E-11</v>
      </c>
      <c r="JWV2" s="1">
        <v>-1.01522275857045E-10</v>
      </c>
      <c r="JWW2">
        <v>1249613.66338908</v>
      </c>
      <c r="JWX2">
        <v>-1459.57912078</v>
      </c>
      <c r="JWY2">
        <v>-376.05404941699999</v>
      </c>
      <c r="JWZ2">
        <v>-876.30956107300005</v>
      </c>
      <c r="JXA2" s="1">
        <v>-2.0640856030091299E-10</v>
      </c>
      <c r="JXB2" s="1">
        <v>-5.5048375914479399E-11</v>
      </c>
      <c r="JXC2" s="1">
        <v>-1.09665325262995E-10</v>
      </c>
      <c r="JXD2">
        <v>2051596.6142978801</v>
      </c>
      <c r="JXE2">
        <v>-1530.13555933</v>
      </c>
      <c r="JXF2">
        <v>-914.36201310900003</v>
      </c>
      <c r="JXG2">
        <v>-792.29919448800001</v>
      </c>
      <c r="JXH2" s="1">
        <v>-4.37278155303914E-11</v>
      </c>
      <c r="JXI2" s="1">
        <v>-2.7254431343173502E-11</v>
      </c>
      <c r="JXJ2" s="1">
        <v>-2.2265924541976599E-11</v>
      </c>
      <c r="JXK2">
        <v>2015742.7607782001</v>
      </c>
      <c r="JXL2">
        <v>-1457.19887597</v>
      </c>
      <c r="JXM2">
        <v>-956.09895644100004</v>
      </c>
      <c r="JXN2">
        <v>-876.10327923199998</v>
      </c>
      <c r="JXO2" s="1">
        <v>-4.1144139345709898E-11</v>
      </c>
      <c r="JXP2" s="1">
        <v>-2.8012052253981601E-11</v>
      </c>
      <c r="JXQ2" s="1">
        <v>-2.3190745200142601E-11</v>
      </c>
      <c r="JXR2">
        <v>2015742.7607782001</v>
      </c>
      <c r="JXS2">
        <v>-1457.19887597</v>
      </c>
      <c r="JXT2">
        <v>-1028.81814328</v>
      </c>
      <c r="JXU2">
        <v>-789.43992706300003</v>
      </c>
      <c r="JXV2" s="1">
        <v>-3.9525894175476899E-11</v>
      </c>
      <c r="JXW2" s="1">
        <v>-2.9097133367044201E-11</v>
      </c>
      <c r="JXX2" s="1">
        <v>-2.0371152827789601E-11</v>
      </c>
      <c r="JXY2">
        <v>2535932.5017573298</v>
      </c>
      <c r="JXZ2">
        <v>-1679.3018153</v>
      </c>
      <c r="JYA2">
        <v>-952.83786031</v>
      </c>
      <c r="JYB2">
        <v>-737.55140357799996</v>
      </c>
      <c r="JYC2" s="1">
        <v>-1.3945095531828101E-11</v>
      </c>
      <c r="JYD2" s="1">
        <v>-8.0102660137916293E-12</v>
      </c>
      <c r="JYE2" s="1">
        <v>-5.9206625031254399E-12</v>
      </c>
      <c r="JYF2">
        <v>2574739.3873016601</v>
      </c>
      <c r="JYG2">
        <v>-1604.9710679499999</v>
      </c>
      <c r="JYH2">
        <v>-984.218250109</v>
      </c>
      <c r="JYI2">
        <v>-852.82996841900001</v>
      </c>
      <c r="JYJ2" s="1">
        <v>-1.3275312775869799E-11</v>
      </c>
      <c r="JYK2" s="1">
        <v>-8.3955951157722694E-12</v>
      </c>
      <c r="JYL2" s="1">
        <v>-6.7950923480448197E-12</v>
      </c>
      <c r="JYM2">
        <v>2570902.8968057199</v>
      </c>
      <c r="JYN2">
        <v>-1747.7339537800001</v>
      </c>
      <c r="JYO2">
        <v>-735.20789595300005</v>
      </c>
      <c r="JYP2">
        <v>-822.69801529100005</v>
      </c>
      <c r="JYQ2" s="1">
        <v>-1.51781507786664E-11</v>
      </c>
      <c r="JYR2" s="1">
        <v>-6.5475040090230198E-12</v>
      </c>
      <c r="JYS2" s="1">
        <v>-6.7100217111626997E-12</v>
      </c>
      <c r="JYT2">
        <v>2019662.9899778201</v>
      </c>
      <c r="JYU2">
        <v>-1597.8947482999999</v>
      </c>
      <c r="JYV2">
        <v>-728.79327942099997</v>
      </c>
      <c r="JYW2">
        <v>-848.94255620599995</v>
      </c>
      <c r="JYX2" s="1">
        <v>-4.87175440538004E-11</v>
      </c>
      <c r="JYY2" s="1">
        <v>-2.313975475748E-11</v>
      </c>
      <c r="JYZ2" s="1">
        <v>-2.5519522932487601E-11</v>
      </c>
      <c r="JZA2">
        <v>2535932.5017573298</v>
      </c>
      <c r="JZB2">
        <v>-1679.3018153</v>
      </c>
      <c r="JZC2">
        <v>-873.33231951000005</v>
      </c>
      <c r="JZD2">
        <v>-830.16427329800001</v>
      </c>
      <c r="JZE2" s="1">
        <v>-1.3914294907030099E-11</v>
      </c>
      <c r="JZF2" s="1">
        <v>-7.5964169718192405E-12</v>
      </c>
      <c r="JZG2" s="1">
        <v>-6.8865478255821897E-12</v>
      </c>
      <c r="JZH2">
        <v>2570902.8968057199</v>
      </c>
      <c r="JZI2">
        <v>-1747.7339537800001</v>
      </c>
      <c r="JZJ2">
        <v>-822.69801529100005</v>
      </c>
      <c r="JZK2">
        <v>-735.20789595199994</v>
      </c>
      <c r="JZL2" s="1">
        <v>-1.49984530017387E-11</v>
      </c>
      <c r="JZM2" s="1">
        <v>-7.2315536018365597E-12</v>
      </c>
      <c r="JZN2" s="1">
        <v>-5.7451469922364603E-12</v>
      </c>
      <c r="JZO2">
        <v>2019662.9899778201</v>
      </c>
      <c r="JZP2">
        <v>-1597.8947482999999</v>
      </c>
      <c r="JZQ2">
        <v>-810.94017066499998</v>
      </c>
      <c r="JZR2">
        <v>-770.85611333600002</v>
      </c>
      <c r="JZS2" s="1">
        <v>-4.6912537752132002E-11</v>
      </c>
      <c r="JZT2" s="1">
        <v>-2.55096456986272E-11</v>
      </c>
      <c r="JZU2" s="1">
        <v>-2.1915648061172299E-11</v>
      </c>
      <c r="JZV2">
        <v>1591073.5695956999</v>
      </c>
      <c r="JZW2">
        <v>-1459.53655422</v>
      </c>
      <c r="JZX2">
        <v>-865.86296627299998</v>
      </c>
      <c r="JZY2">
        <v>-719.00346403200001</v>
      </c>
      <c r="JZZ2" s="1">
        <v>-1.15043333257477E-10</v>
      </c>
      <c r="KAA2" s="1">
        <v>-7.1658815417436795E-11</v>
      </c>
      <c r="KAB2" s="1">
        <v>-5.2616261373564802E-11</v>
      </c>
      <c r="KAC2">
        <v>1233691.6715853601</v>
      </c>
      <c r="KAD2">
        <v>-1404.8316016000001</v>
      </c>
      <c r="KAE2">
        <v>-730.12138574000005</v>
      </c>
      <c r="KAF2">
        <v>-730.12138573300001</v>
      </c>
      <c r="KAG2" s="1">
        <v>-1.5563986234680101E-10</v>
      </c>
      <c r="KAH2" s="1">
        <v>-9.2297079351614995E-11</v>
      </c>
      <c r="KAI2" s="1">
        <v>-6.5403125742190095E-11</v>
      </c>
      <c r="KAJ2">
        <v>1613009.3731853201</v>
      </c>
      <c r="KAK2">
        <v>-1521.40799487</v>
      </c>
      <c r="KAL2">
        <v>-754.01072693000003</v>
      </c>
      <c r="KAM2">
        <v>-716.74064178799995</v>
      </c>
      <c r="KAN2" s="1">
        <v>-1.27571408831543E-10</v>
      </c>
      <c r="KAO2" s="1">
        <v>-6.0771090790891898E-11</v>
      </c>
      <c r="KAP2" s="1">
        <v>-5.6440359236999997E-11</v>
      </c>
      <c r="KAQ2">
        <v>1591073.5695956999</v>
      </c>
      <c r="KAR2">
        <v>-1459.53655422</v>
      </c>
      <c r="KAS2">
        <v>-719.00346403599997</v>
      </c>
      <c r="KAT2">
        <v>-865.86296627299998</v>
      </c>
      <c r="KAU2" s="1">
        <v>-1.2515552711109601E-10</v>
      </c>
      <c r="KAV2" s="1">
        <v>-6.2820950448513201E-11</v>
      </c>
      <c r="KAW2" s="1">
        <v>-7.2193252552500196E-11</v>
      </c>
      <c r="KAX2">
        <v>2051596.6142978801</v>
      </c>
      <c r="KAY2">
        <v>-1530.13555933</v>
      </c>
      <c r="KAZ2">
        <v>-834.90888457599999</v>
      </c>
      <c r="KBA2">
        <v>-875.62723750400005</v>
      </c>
      <c r="KBB2" s="1">
        <v>-4.4935897155483497E-11</v>
      </c>
      <c r="KBC2" s="1">
        <v>-2.5873970508097001E-11</v>
      </c>
      <c r="KBD2" s="1">
        <v>-2.4826334236033099E-11</v>
      </c>
      <c r="KBE2">
        <v>1591073.5695956999</v>
      </c>
      <c r="KBF2">
        <v>-1459.53655422</v>
      </c>
      <c r="KBG2">
        <v>-795.82807743199999</v>
      </c>
      <c r="KBH2">
        <v>-795.82807743000001</v>
      </c>
      <c r="KBI2" s="1">
        <v>-1.15326162743151E-10</v>
      </c>
      <c r="KBJ2" s="1">
        <v>-6.4568327645579597E-11</v>
      </c>
      <c r="KBK2" s="1">
        <v>-6.0012037131022799E-11</v>
      </c>
      <c r="KBL2">
        <v>3240019.5922571602</v>
      </c>
      <c r="KBM2">
        <v>-1684.1624076600001</v>
      </c>
      <c r="KBN2">
        <v>-1143.3178939100001</v>
      </c>
      <c r="KBO2">
        <v>-814.15298662800001</v>
      </c>
      <c r="KBP2" s="1">
        <v>-2.91954313115913E-12</v>
      </c>
      <c r="KBQ2" s="1">
        <v>-2.1425532356434499E-12</v>
      </c>
      <c r="KBR2" s="1">
        <v>-1.4096938274659199E-12</v>
      </c>
      <c r="KBS2">
        <v>3179773.3904330502</v>
      </c>
      <c r="KBT2">
        <v>-1596.34403576</v>
      </c>
      <c r="KBU2">
        <v>-1267.36498145</v>
      </c>
      <c r="KBV2">
        <v>-807.40053926799999</v>
      </c>
      <c r="KBW2" s="1">
        <v>-2.7490332951180002E-12</v>
      </c>
      <c r="KBX2" s="1">
        <v>-2.33811618341541E-12</v>
      </c>
      <c r="KBY2" s="1">
        <v>-1.3780754725772699E-12</v>
      </c>
      <c r="KBZ2">
        <v>2574739.3873016601</v>
      </c>
      <c r="KCA2">
        <v>-1604.9710679499999</v>
      </c>
      <c r="KCB2">
        <v>-1060.82827608</v>
      </c>
      <c r="KCC2">
        <v>-755.41239568599997</v>
      </c>
      <c r="KCD2" s="1">
        <v>-1.2783362993366601E-11</v>
      </c>
      <c r="KCE2" s="1">
        <v>-8.7827602401400505E-12</v>
      </c>
      <c r="KCF2" s="1">
        <v>-5.6620585841859899E-12</v>
      </c>
      <c r="KCG2">
        <v>2528345.6785933599</v>
      </c>
      <c r="KCH2">
        <v>-1525.00280118</v>
      </c>
      <c r="KCI2">
        <v>-1176.6151322600001</v>
      </c>
      <c r="KCJ2">
        <v>-749.58650918000001</v>
      </c>
      <c r="KCK2" s="1">
        <v>-1.19996981404315E-11</v>
      </c>
      <c r="KCL2" s="1">
        <v>-9.2828462421819404E-12</v>
      </c>
      <c r="KCM2" s="1">
        <v>-5.7623955641658303E-12</v>
      </c>
      <c r="KCN2">
        <v>2546178.3275544601</v>
      </c>
      <c r="KCO2">
        <v>-1439.67790646</v>
      </c>
      <c r="KCP2">
        <v>-1273.9698237099999</v>
      </c>
      <c r="KCQ2">
        <v>-759.12124311900004</v>
      </c>
      <c r="KCR2" s="1">
        <v>-1.03621461352727E-11</v>
      </c>
      <c r="KCS2" s="1">
        <v>-9.7451704527798996E-12</v>
      </c>
      <c r="KCT2" s="1">
        <v>-5.5690497527032099E-12</v>
      </c>
      <c r="KCU2">
        <v>3200140.5849768599</v>
      </c>
      <c r="KCV2">
        <v>-1502.7007776</v>
      </c>
      <c r="KCW2">
        <v>-1371.3456564600001</v>
      </c>
      <c r="KCX2">
        <v>-817.14464511100005</v>
      </c>
      <c r="KCY2" s="1">
        <v>-2.4938595300802898E-12</v>
      </c>
      <c r="KCZ2" s="1">
        <v>-2.40752450839107E-12</v>
      </c>
      <c r="KDA2" s="1">
        <v>-1.31044463950483E-12</v>
      </c>
      <c r="KDB2">
        <v>2528345.6785933599</v>
      </c>
      <c r="KDC2">
        <v>-1525.00280118</v>
      </c>
      <c r="KDD2">
        <v>-1106.80698749</v>
      </c>
      <c r="KDE2">
        <v>-849.28287198700002</v>
      </c>
      <c r="KDF2" s="1">
        <v>-1.17560875480288E-11</v>
      </c>
      <c r="KDG2" s="1">
        <v>-9.0513733613610106E-12</v>
      </c>
      <c r="KDH2" s="1">
        <v>-6.5884101033903103E-12</v>
      </c>
      <c r="KDI2">
        <v>2546178.3275544601</v>
      </c>
      <c r="KDJ2">
        <v>-1439.67790646</v>
      </c>
      <c r="KDK2">
        <v>-1206.93083548</v>
      </c>
      <c r="KDL2">
        <v>-861.73205339799995</v>
      </c>
      <c r="KDM2" s="1">
        <v>-1.08729947579834E-11</v>
      </c>
      <c r="KDN2" s="1">
        <v>-9.6541041233180399E-12</v>
      </c>
      <c r="KDO2" s="1">
        <v>-6.5838266017946397E-12</v>
      </c>
      <c r="KDP2">
        <v>4990710.4565437501</v>
      </c>
      <c r="KDQ2">
        <v>-2062.5737784900002</v>
      </c>
      <c r="KDR2">
        <v>-1114.6359715200001</v>
      </c>
      <c r="KDS2">
        <v>-790.87639801900002</v>
      </c>
      <c r="KDT2" s="1">
        <v>-9.58483937099128E-14</v>
      </c>
      <c r="KDU2" s="1">
        <v>-5.4222347588785E-14</v>
      </c>
      <c r="KDV2" s="1">
        <v>-3.4465843934214498E-14</v>
      </c>
      <c r="KDW2">
        <v>6236461.6703363704</v>
      </c>
      <c r="KDX2">
        <v>-2079.9734675700001</v>
      </c>
      <c r="KDY2">
        <v>-1369.1965367800001</v>
      </c>
      <c r="KDZ2">
        <v>-853.42672694999999</v>
      </c>
      <c r="KEA2" s="1">
        <v>-1.10046060601824E-14</v>
      </c>
      <c r="KEB2" s="1">
        <v>-6.7339869293608603E-15</v>
      </c>
      <c r="KEC2" s="1">
        <v>-3.7601848305503301E-15</v>
      </c>
      <c r="KED2">
        <v>4917979.0009974604</v>
      </c>
      <c r="KEE2">
        <v>-1974.52578945</v>
      </c>
      <c r="KEF2">
        <v>-1265.4072243600001</v>
      </c>
      <c r="KEG2">
        <v>-788.73435386400001</v>
      </c>
      <c r="KEH2" s="1">
        <v>-8.6833099610512201E-14</v>
      </c>
      <c r="KEI2" s="1">
        <v>-5.8629142106498698E-14</v>
      </c>
      <c r="KEJ2" s="1">
        <v>-3.2631917420426402E-14</v>
      </c>
      <c r="KEK2">
        <v>4030724.7134918598</v>
      </c>
      <c r="KEL2">
        <v>-1857.68862685</v>
      </c>
      <c r="KEM2">
        <v>-1190.53021317</v>
      </c>
      <c r="KEN2">
        <v>-742.06315592399994</v>
      </c>
      <c r="KEO2" s="1">
        <v>-6.9692792755690297E-13</v>
      </c>
      <c r="KEP2" s="1">
        <v>-4.4885133296680701E-13</v>
      </c>
      <c r="KEQ2" s="1">
        <v>-2.5596464629827902E-13</v>
      </c>
      <c r="KER2">
        <v>4087926.4907671199</v>
      </c>
      <c r="KES2">
        <v>-1767.8037874500001</v>
      </c>
      <c r="KET2">
        <v>-1311.6487866099999</v>
      </c>
      <c r="KEU2">
        <v>-757.28078003200005</v>
      </c>
      <c r="KEV2" s="1">
        <v>-6.4120399273946905E-13</v>
      </c>
      <c r="KEW2" s="1">
        <v>-4.8158965320292095E-13</v>
      </c>
      <c r="KEX2" s="1">
        <v>-2.5463178875575101E-13</v>
      </c>
      <c r="KEY2">
        <v>4987772.1919136802</v>
      </c>
      <c r="KEZ2">
        <v>-1878.9877477699999</v>
      </c>
      <c r="KFA2">
        <v>-1394.1434094199999</v>
      </c>
      <c r="KFB2">
        <v>-804.90907271699996</v>
      </c>
      <c r="KFC2" s="1">
        <v>-8.2409362569901997E-14</v>
      </c>
      <c r="KFD2" s="1">
        <v>-6.3760383764963202E-14</v>
      </c>
      <c r="KFE2" s="1">
        <v>-3.3241658855758402E-14</v>
      </c>
      <c r="KFF2">
        <v>4030724.7134918598</v>
      </c>
      <c r="KFG2">
        <v>-1857.68862685</v>
      </c>
      <c r="KFH2">
        <v>-1109.3487033599999</v>
      </c>
      <c r="KFI2">
        <v>-858.69981379000001</v>
      </c>
      <c r="KFJ2" s="1">
        <v>-7.3731309009594003E-13</v>
      </c>
      <c r="KFK2" s="1">
        <v>-4.4314942858043998E-13</v>
      </c>
      <c r="KFL2" s="1">
        <v>-3.1981640880155501E-13</v>
      </c>
      <c r="KFM2">
        <v>4090334.6620620401</v>
      </c>
      <c r="KFN2">
        <v>-1940.5266169700001</v>
      </c>
      <c r="KFO2">
        <v>-1048.6804368000001</v>
      </c>
      <c r="KFP2">
        <v>-744.07845047599994</v>
      </c>
      <c r="KFQ2" s="1">
        <v>-7.5521541098955898E-13</v>
      </c>
      <c r="KFR2" s="1">
        <v>-4.1047082100892901E-13</v>
      </c>
      <c r="KFS2" s="1">
        <v>-2.5958183103511801E-13</v>
      </c>
      <c r="KFT2">
        <v>4146873.0330200298</v>
      </c>
      <c r="KFU2">
        <v>-2016.0035249499999</v>
      </c>
      <c r="KFV2">
        <v>-896.83132080799999</v>
      </c>
      <c r="KFW2">
        <v>-741.92339197399997</v>
      </c>
      <c r="KFX2" s="1">
        <v>-7.9021624466127999E-13</v>
      </c>
      <c r="KFY2" s="1">
        <v>-3.62386834597806E-13</v>
      </c>
      <c r="KFZ2" s="1">
        <v>-2.8281979149350499E-13</v>
      </c>
      <c r="KGA2">
        <v>4018305.1464182702</v>
      </c>
      <c r="KGB2">
        <v>-2083.83304103</v>
      </c>
      <c r="KGC2">
        <v>-758.33407828500003</v>
      </c>
      <c r="KGD2">
        <v>-708.23458893999998</v>
      </c>
      <c r="KGE2" s="1">
        <v>-7.9368364762589803E-13</v>
      </c>
      <c r="KGF2" s="1">
        <v>-2.7989887505215999E-13</v>
      </c>
      <c r="KGG2" s="1">
        <v>-2.55809606602948E-13</v>
      </c>
      <c r="KGH2">
        <v>3155516.7351186601</v>
      </c>
      <c r="KGI2">
        <v>-1909.5770141400001</v>
      </c>
      <c r="KGJ2">
        <v>-761.55746158700003</v>
      </c>
      <c r="KGK2">
        <v>-761.55746158700003</v>
      </c>
      <c r="KGL2" s="1">
        <v>-3.9349642161424297E-12</v>
      </c>
      <c r="KGM2" s="1">
        <v>-1.5956651334054899E-12</v>
      </c>
      <c r="KGN2" s="1">
        <v>-1.48538001769837E-12</v>
      </c>
      <c r="KGO2">
        <v>2503992.4515900002</v>
      </c>
      <c r="KGP2">
        <v>-1810.02711301</v>
      </c>
      <c r="KGQ2">
        <v>-705.59850411499997</v>
      </c>
      <c r="KGR2">
        <v>-705.59850411499997</v>
      </c>
      <c r="KGS2" s="1">
        <v>-1.51206733817103E-11</v>
      </c>
      <c r="KGT2" s="1">
        <v>-6.1394384773759502E-12</v>
      </c>
      <c r="KGU2" s="1">
        <v>-5.6815444703582104E-12</v>
      </c>
      <c r="KGV2">
        <v>3192880.9415911301</v>
      </c>
      <c r="KGW2">
        <v>-1765.83545357</v>
      </c>
      <c r="KGX2">
        <v>-1027.47578075</v>
      </c>
      <c r="KGY2">
        <v>-795.325454412</v>
      </c>
      <c r="KGZ2" s="1">
        <v>-3.1675937203278799E-12</v>
      </c>
      <c r="KHA2" s="1">
        <v>-2.0031426074880999E-12</v>
      </c>
      <c r="KHB2" s="1">
        <v>-1.4623478406209099E-12</v>
      </c>
      <c r="KHC2">
        <v>3238457.3953180201</v>
      </c>
      <c r="KHD2">
        <v>-1841.0651574000001</v>
      </c>
      <c r="KHE2">
        <v>-887.56571449700004</v>
      </c>
      <c r="KHF2">
        <v>-793.17721611900004</v>
      </c>
      <c r="KHG2" s="1">
        <v>-3.4554927847252398E-12</v>
      </c>
      <c r="KHH2" s="1">
        <v>-1.8422436233980299E-12</v>
      </c>
      <c r="KHI2" s="1">
        <v>-1.49165125482712E-12</v>
      </c>
      <c r="KHJ2">
        <v>4146873.0330200298</v>
      </c>
      <c r="KHK2">
        <v>-2016.0035249499999</v>
      </c>
      <c r="KHL2">
        <v>-796.77188020000006</v>
      </c>
      <c r="KHM2">
        <v>-848.47587382500001</v>
      </c>
      <c r="KHN2" s="1">
        <v>-7.8873939351044597E-13</v>
      </c>
      <c r="KHO2" s="1">
        <v>-3.0301824598312199E-13</v>
      </c>
      <c r="KHP2" s="1">
        <v>-3.2618734373884001E-13</v>
      </c>
      <c r="KHQ2">
        <v>4090334.6620620401</v>
      </c>
      <c r="KHR2">
        <v>-1940.5266169700001</v>
      </c>
      <c r="KHS2">
        <v>-958.77620044100001</v>
      </c>
      <c r="KHT2">
        <v>-856.81479706300001</v>
      </c>
      <c r="KHU2" s="1">
        <v>-7.97121115238423E-13</v>
      </c>
      <c r="KHV2" s="1">
        <v>-4.0178850103978202E-13</v>
      </c>
      <c r="KHW2" s="1">
        <v>-3.2365055603951899E-13</v>
      </c>
      <c r="KHX2">
        <v>4990710.4565437501</v>
      </c>
      <c r="KHY2">
        <v>-2062.5737784900002</v>
      </c>
      <c r="KHZ2">
        <v>-1019.0773129200001</v>
      </c>
      <c r="KIA2">
        <v>-910.70316582500004</v>
      </c>
      <c r="KIB2" s="1">
        <v>-1.02386339111271E-13</v>
      </c>
      <c r="KIC2" s="1">
        <v>-5.2487109044048998E-14</v>
      </c>
      <c r="KID2" s="1">
        <v>-4.3472928593417201E-14</v>
      </c>
      <c r="KIE2">
        <v>4090334.6620620401</v>
      </c>
      <c r="KIF2">
        <v>-1940.5266169700001</v>
      </c>
      <c r="KIG2">
        <v>-856.81479706300001</v>
      </c>
      <c r="KIH2">
        <v>-958.77620044100001</v>
      </c>
      <c r="KII2" s="1">
        <v>-7.8215052529196098E-13</v>
      </c>
      <c r="KIJ2" s="1">
        <v>-3.3345632648441501E-13</v>
      </c>
      <c r="KIK2" s="1">
        <v>-3.6430913857759101E-13</v>
      </c>
      <c r="KIL2">
        <v>3238457.3953180201</v>
      </c>
      <c r="KIM2">
        <v>-1841.0651574000001</v>
      </c>
      <c r="KIN2">
        <v>-793.17721611900004</v>
      </c>
      <c r="KIO2">
        <v>-887.56571449700004</v>
      </c>
      <c r="KIP2" s="1">
        <v>-3.5283039416565398E-12</v>
      </c>
      <c r="KIQ2" s="1">
        <v>-1.6806486769048E-12</v>
      </c>
      <c r="KIR2" s="1">
        <v>-1.71309265406102E-12</v>
      </c>
      <c r="KIS2">
        <v>3192880.9415911301</v>
      </c>
      <c r="KIT2">
        <v>-1765.83545357</v>
      </c>
      <c r="KIU2">
        <v>-941.74239313600003</v>
      </c>
      <c r="KIV2">
        <v>-895.19289732799996</v>
      </c>
      <c r="KIW2" s="1">
        <v>-3.3432560978325701E-12</v>
      </c>
      <c r="KIX2" s="1">
        <v>-1.9156413900745501E-12</v>
      </c>
      <c r="KIY2" s="1">
        <v>-1.74931324416287E-12</v>
      </c>
      <c r="KIZ2">
        <v>4030724.7134918598</v>
      </c>
      <c r="KJA2">
        <v>-1857.68862685</v>
      </c>
      <c r="KJB2">
        <v>-1016.78377467</v>
      </c>
      <c r="KJC2">
        <v>-966.52504955999996</v>
      </c>
      <c r="KJD2" s="1">
        <v>-7.6672439606908001E-13</v>
      </c>
      <c r="KJE2" s="1">
        <v>-4.3052124235204702E-13</v>
      </c>
      <c r="KJF2" s="1">
        <v>-3.8353044896240602E-13</v>
      </c>
      <c r="KJG2">
        <v>3192880.9415911301</v>
      </c>
      <c r="KJH2">
        <v>-1765.83545357</v>
      </c>
      <c r="KJI2">
        <v>-846.34545419100004</v>
      </c>
      <c r="KJJ2">
        <v>-985.87444972799995</v>
      </c>
      <c r="KJK2" s="1">
        <v>-3.6886912116454198E-12</v>
      </c>
      <c r="KJL2" s="1">
        <v>-1.8194949722272599E-12</v>
      </c>
      <c r="KJM2" s="1">
        <v>-2.02337325481122E-12</v>
      </c>
      <c r="KJN2">
        <v>4090334.6620620401</v>
      </c>
      <c r="KJO2">
        <v>-1940.5266169700001</v>
      </c>
      <c r="KJP2">
        <v>-744.07845047599994</v>
      </c>
      <c r="KJQ2">
        <v>-1048.6804368000001</v>
      </c>
      <c r="KJR2" s="1">
        <v>-8.0039206434284205E-13</v>
      </c>
      <c r="KJS2" s="1">
        <v>-3.12902484162688E-13</v>
      </c>
      <c r="KJT2" s="1">
        <v>-4.20325569831067E-13</v>
      </c>
      <c r="KJU2">
        <v>4990710.4565437501</v>
      </c>
      <c r="KJV2">
        <v>-2062.5737784900002</v>
      </c>
      <c r="KJW2">
        <v>-910.70316582500004</v>
      </c>
      <c r="KJX2">
        <v>-1019.0773129200001</v>
      </c>
      <c r="KJY2" s="1">
        <v>-1.02998175417158E-13</v>
      </c>
      <c r="KJZ2" s="1">
        <v>-5.19391916902692E-14</v>
      </c>
      <c r="KKA2" s="1">
        <v>-4.9646922602046798E-14</v>
      </c>
      <c r="KKB2">
        <v>4987772.1919136802</v>
      </c>
      <c r="KKC2">
        <v>-1878.9877477699999</v>
      </c>
      <c r="KKD2">
        <v>-1311.3191484399999</v>
      </c>
      <c r="KKE2">
        <v>-933.78613841200001</v>
      </c>
      <c r="KKF2" s="1">
        <v>-8.6239454891524201E-14</v>
      </c>
      <c r="KKG2" s="1">
        <v>-6.2898242521427002E-14</v>
      </c>
      <c r="KKH2" s="1">
        <v>-4.1635255954072602E-14</v>
      </c>
      <c r="KKI2">
        <v>4087926.4907671199</v>
      </c>
      <c r="KKJ2">
        <v>-1767.8037874500001</v>
      </c>
      <c r="KKK2">
        <v>-1233.72542473</v>
      </c>
      <c r="KKL2">
        <v>-878.53189788600002</v>
      </c>
      <c r="KKM2" s="1">
        <v>-6.7735979429823398E-13</v>
      </c>
      <c r="KKN2" s="1">
        <v>-4.78158121894343E-13</v>
      </c>
      <c r="KKO2" s="1">
        <v>-3.17921180898268E-13</v>
      </c>
      <c r="KKP2">
        <v>4087926.4907671199</v>
      </c>
      <c r="KKQ2">
        <v>-1767.8037874500001</v>
      </c>
      <c r="KKR2">
        <v>-1144.6292543500001</v>
      </c>
      <c r="KKS2">
        <v>-991.82689482800004</v>
      </c>
      <c r="KKT2" s="1">
        <v>-7.0564812117576899E-13</v>
      </c>
      <c r="KKU2" s="1">
        <v>-4.6143738293141302E-13</v>
      </c>
      <c r="KKV2" s="1">
        <v>-3.7928341492841899E-13</v>
      </c>
      <c r="KKW2">
        <v>4917979.0009974604</v>
      </c>
      <c r="KKX2">
        <v>-1974.52578945</v>
      </c>
      <c r="KKY2">
        <v>-1080.7332059600001</v>
      </c>
      <c r="KKZ2">
        <v>-1027.31351688</v>
      </c>
      <c r="KLA2" s="1">
        <v>-9.71694289021971E-14</v>
      </c>
      <c r="KLB2" s="1">
        <v>-5.5853083488781098E-14</v>
      </c>
      <c r="KLC2" s="1">
        <v>-4.9258516629139599E-14</v>
      </c>
      <c r="KLD2">
        <v>6236461.6703363704</v>
      </c>
      <c r="KLE2">
        <v>-2079.9734675700001</v>
      </c>
      <c r="KLF2">
        <v>-1275.83188223</v>
      </c>
      <c r="KLG2">
        <v>-987.56738650199998</v>
      </c>
      <c r="KLH2" s="1">
        <v>-1.18206117346434E-14</v>
      </c>
      <c r="KLI2" s="1">
        <v>-6.6934695967952403E-15</v>
      </c>
      <c r="KLJ2" s="1">
        <v>-4.7467828559517801E-15</v>
      </c>
      <c r="KLK2">
        <v>4917979.0009974604</v>
      </c>
      <c r="KLL2">
        <v>-1974.52578945</v>
      </c>
      <c r="KLM2">
        <v>-1179.11989804</v>
      </c>
      <c r="KLN2">
        <v>-912.70673848399997</v>
      </c>
      <c r="KLO2" s="1">
        <v>-9.1874185284012003E-14</v>
      </c>
      <c r="KLP2" s="1">
        <v>-5.8091942891570695E-14</v>
      </c>
      <c r="KLQ2" s="1">
        <v>-4.0854809382271502E-14</v>
      </c>
      <c r="KLR2">
        <v>2546178.3275544601</v>
      </c>
      <c r="KLS2">
        <v>-1439.67790646</v>
      </c>
      <c r="KLT2">
        <v>-1131.6472858300001</v>
      </c>
      <c r="KLU2">
        <v>-958.45635996800002</v>
      </c>
      <c r="KLV2" s="1">
        <v>-1.20291448750598E-11</v>
      </c>
      <c r="KLW2" s="1">
        <v>-9.7374989576821401E-12</v>
      </c>
      <c r="KLX2" s="1">
        <v>-7.7653467718182393E-12</v>
      </c>
      <c r="KLY2">
        <v>3200140.5849768599</v>
      </c>
      <c r="KLZ2">
        <v>-1502.7007776</v>
      </c>
      <c r="KMA2">
        <v>-1299.18254583</v>
      </c>
      <c r="KMB2">
        <v>-927.59850858699997</v>
      </c>
      <c r="KMC2" s="1">
        <v>-2.6140624090167102E-12</v>
      </c>
      <c r="KMD2" s="1">
        <v>-2.4004412632461102E-12</v>
      </c>
      <c r="KME2" s="1">
        <v>-1.5802662799752799E-12</v>
      </c>
      <c r="KMF2">
        <v>3207377.94241363</v>
      </c>
      <c r="KMG2">
        <v>-1403.5743272699999</v>
      </c>
      <c r="KMH2">
        <v>-1400.32986415</v>
      </c>
      <c r="KMI2">
        <v>-935.67050126399999</v>
      </c>
      <c r="KMJ2" s="1">
        <v>-2.3621607971320899E-12</v>
      </c>
      <c r="KMK2" s="1">
        <v>-2.5014465149791799E-12</v>
      </c>
      <c r="KML2" s="1">
        <v>-1.53615995392073E-12</v>
      </c>
      <c r="KMM2">
        <v>3207377.94241363</v>
      </c>
      <c r="KMN2">
        <v>-1403.5743272699999</v>
      </c>
      <c r="KMO2">
        <v>-1322.60125309</v>
      </c>
      <c r="KMP2">
        <v>-1042.6547562400001</v>
      </c>
      <c r="KMQ2" s="1">
        <v>-2.4527974222057701E-12</v>
      </c>
      <c r="KMR2" s="1">
        <v>-2.46707842130062E-12</v>
      </c>
      <c r="KMS2" s="1">
        <v>-1.79898755951015E-12</v>
      </c>
      <c r="KMT2">
        <v>4032337.0394522198</v>
      </c>
      <c r="KMU2">
        <v>-1568.28285452</v>
      </c>
      <c r="KMV2">
        <v>-1400.08375824</v>
      </c>
      <c r="KMW2">
        <v>-999.64058954899997</v>
      </c>
      <c r="KMX2" s="1">
        <v>-5.8456497867647797E-13</v>
      </c>
      <c r="KMY2" s="1">
        <v>-5.3912067201966897E-13</v>
      </c>
      <c r="KMZ2" s="1">
        <v>-3.6254857644569698E-13</v>
      </c>
      <c r="KNA2">
        <v>3200140.5849768599</v>
      </c>
      <c r="KNB2">
        <v>-1502.7007776</v>
      </c>
      <c r="KNC2">
        <v>-1218.14470106</v>
      </c>
      <c r="KND2">
        <v>-1031.71593368</v>
      </c>
      <c r="KNE2" s="1">
        <v>-2.7092806248534302E-12</v>
      </c>
      <c r="KNF2" s="1">
        <v>-2.36593427850732E-12</v>
      </c>
      <c r="KNG2" s="1">
        <v>-1.8876877906794799E-12</v>
      </c>
      <c r="KNH2">
        <v>3179773.3904330502</v>
      </c>
      <c r="KNI2">
        <v>-1596.34403576</v>
      </c>
      <c r="KNJ2">
        <v>-1107.9072273300001</v>
      </c>
      <c r="KNK2">
        <v>-1015.20993032</v>
      </c>
      <c r="KNL2" s="1">
        <v>-2.9666783416225299E-12</v>
      </c>
      <c r="KNM2" s="1">
        <v>-2.15529719634502E-12</v>
      </c>
      <c r="KNN2" s="1">
        <v>-1.89524288088601E-12</v>
      </c>
      <c r="KNO2">
        <v>4123970.1255478002</v>
      </c>
      <c r="KNP2">
        <v>-1671.21306278</v>
      </c>
      <c r="KNQ2">
        <v>-1266.97084703</v>
      </c>
      <c r="KNR2">
        <v>-1010.375535</v>
      </c>
      <c r="KNS2" s="1">
        <v>-6.2963080187593301E-13</v>
      </c>
      <c r="KNT2" s="1">
        <v>-4.8310816495996698E-13</v>
      </c>
      <c r="KNU2" s="1">
        <v>-3.72952612184909E-13</v>
      </c>
      <c r="KNV2">
        <v>4123970.1255478002</v>
      </c>
      <c r="KNW2">
        <v>-1671.21306278</v>
      </c>
      <c r="KNX2">
        <v>-1352.4397595800001</v>
      </c>
      <c r="KNY2">
        <v>-892.73766901199997</v>
      </c>
      <c r="KNZ2" s="1">
        <v>-5.9849955410671997E-13</v>
      </c>
      <c r="KOA2" s="1">
        <v>-4.9039880457222905E-13</v>
      </c>
      <c r="KOB2" s="1">
        <v>-3.1504105609454199E-13</v>
      </c>
      <c r="KOC2">
        <v>3179773.3904330502</v>
      </c>
      <c r="KOD2">
        <v>-1596.34403576</v>
      </c>
      <c r="KOE2">
        <v>-1192.17268137</v>
      </c>
      <c r="KOF2">
        <v>-914.78627274600001</v>
      </c>
      <c r="KOG2" s="1">
        <v>-2.8633494781862698E-12</v>
      </c>
      <c r="KOH2" s="1">
        <v>-2.2419739612234998E-12</v>
      </c>
      <c r="KOI2" s="1">
        <v>-1.6295071829872901E-12</v>
      </c>
      <c r="KOJ2">
        <v>3240019.5922571602</v>
      </c>
      <c r="KOK2">
        <v>-1684.1624076600001</v>
      </c>
      <c r="KOL2">
        <v>-1060.75070041</v>
      </c>
      <c r="KOM2">
        <v>-919.14571410099995</v>
      </c>
      <c r="KON2" s="1">
        <v>-3.0266124865593999E-12</v>
      </c>
      <c r="KOO2" s="1">
        <v>-2.0642248809806599E-12</v>
      </c>
      <c r="KOP2" s="1">
        <v>-1.66215673810096E-12</v>
      </c>
      <c r="KOQ2">
        <v>2051596.6142978801</v>
      </c>
      <c r="KOR2">
        <v>-1530.13555933</v>
      </c>
      <c r="KOS2">
        <v>-747.89469189600004</v>
      </c>
      <c r="KOT2">
        <v>-951.02546466399997</v>
      </c>
      <c r="KOU2" s="1">
        <v>-4.6492010103019202E-11</v>
      </c>
      <c r="KOV2" s="1">
        <v>-2.4055561827953899E-11</v>
      </c>
      <c r="KOW2" s="1">
        <v>-2.8047845222163499E-11</v>
      </c>
      <c r="KOX2">
        <v>2015742.7607782001</v>
      </c>
      <c r="KOY2">
        <v>-1457.19887597</v>
      </c>
      <c r="KOZ2">
        <v>-789.43992706400002</v>
      </c>
      <c r="KPA2">
        <v>-1028.81814328</v>
      </c>
      <c r="KPB2" s="1">
        <v>-4.40570225861797E-11</v>
      </c>
      <c r="KPC2" s="1">
        <v>-2.4280504679257299E-11</v>
      </c>
      <c r="KPD2" s="1">
        <v>-2.98776235587879E-11</v>
      </c>
      <c r="KPE2">
        <v>2574739.3873016601</v>
      </c>
      <c r="KPF2">
        <v>-1604.9710679499999</v>
      </c>
      <c r="KPG2">
        <v>-805.03301140099995</v>
      </c>
      <c r="KPH2">
        <v>-1023.6827484299999</v>
      </c>
      <c r="KPI2" s="1">
        <v>-1.43356507382937E-11</v>
      </c>
      <c r="KPJ2" s="1">
        <v>-7.3123403729522705E-12</v>
      </c>
      <c r="KPK2" s="1">
        <v>-9.2128499846685598E-12</v>
      </c>
      <c r="KPL2">
        <v>2535932.5017573298</v>
      </c>
      <c r="KPM2">
        <v>-1679.3018153</v>
      </c>
      <c r="KPN2">
        <v>-784.86520730300003</v>
      </c>
      <c r="KPO2">
        <v>-914.25853418199995</v>
      </c>
      <c r="KPP2" s="1">
        <v>-1.4557082746709402E-11</v>
      </c>
      <c r="KPQ2" s="1">
        <v>-7.1078357780819002E-12</v>
      </c>
      <c r="KPR2" s="1">
        <v>-7.7615429821003606E-12</v>
      </c>
      <c r="KPS2">
        <v>2574739.3873016601</v>
      </c>
      <c r="KPT2">
        <v>-1604.9710679499999</v>
      </c>
      <c r="KPU2">
        <v>-898.69499125899995</v>
      </c>
      <c r="KPV2">
        <v>-942.52418089299999</v>
      </c>
      <c r="KPW2" s="1">
        <v>-1.36202720062268E-11</v>
      </c>
      <c r="KPX2" s="1">
        <v>-7.8117444994437297E-12</v>
      </c>
      <c r="KPY2" s="1">
        <v>-7.7098206065844303E-12</v>
      </c>
      <c r="KPZ2">
        <v>3240019.5922571602</v>
      </c>
      <c r="KQA2">
        <v>-1684.1624076600001</v>
      </c>
      <c r="KQB2">
        <v>-968.57718430199998</v>
      </c>
      <c r="KQC2">
        <v>-1015.81451565</v>
      </c>
      <c r="KQD2" s="1">
        <v>-3.1157109941223498E-12</v>
      </c>
      <c r="KQE2" s="1">
        <v>-1.94235374632173E-12</v>
      </c>
      <c r="KQF2" s="1">
        <v>-1.87233648910016E-12</v>
      </c>
      <c r="KQG2">
        <v>2528345.6785933599</v>
      </c>
      <c r="KQH2">
        <v>-1525.00280118</v>
      </c>
      <c r="KQI2">
        <v>-942.51567932700004</v>
      </c>
      <c r="KQJ2">
        <v>-1028.5753732400001</v>
      </c>
      <c r="KQK2" s="1">
        <v>-1.27341628455707E-11</v>
      </c>
      <c r="KQL2" s="1">
        <v>-8.3252392928579693E-12</v>
      </c>
      <c r="KQM2" s="1">
        <v>-8.6584690679881594E-12</v>
      </c>
      <c r="KQN2">
        <v>2546178.3275544601</v>
      </c>
      <c r="KQO2">
        <v>-1439.67790646</v>
      </c>
      <c r="KQP2">
        <v>-1048.6334377400001</v>
      </c>
      <c r="KQQ2">
        <v>-1048.6334377400001</v>
      </c>
      <c r="KQR2" s="1">
        <v>-1.24622842463922E-11</v>
      </c>
      <c r="KQS2" s="1">
        <v>-9.3194921949450904E-12</v>
      </c>
      <c r="KQT2" s="1">
        <v>-8.9160989630910704E-12</v>
      </c>
      <c r="KQU2">
        <v>2528345.6785933599</v>
      </c>
      <c r="KQV2">
        <v>-1525.00280118</v>
      </c>
      <c r="KQW2">
        <v>-1028.5753732400001</v>
      </c>
      <c r="KQX2">
        <v>-942.51567932700004</v>
      </c>
      <c r="KQY2" s="1">
        <v>-1.228018797384E-11</v>
      </c>
      <c r="KQZ2" s="1">
        <v>-8.7826467107302601E-12</v>
      </c>
      <c r="KRA2" s="1">
        <v>-7.7945392823736193E-12</v>
      </c>
      <c r="KRB2">
        <v>2015742.7607782001</v>
      </c>
      <c r="KRC2">
        <v>-1457.19887597</v>
      </c>
      <c r="KRD2">
        <v>-876.10327923299997</v>
      </c>
      <c r="KRE2">
        <v>-956.09895644100004</v>
      </c>
      <c r="KRF2" s="1">
        <v>-4.2550580089819597E-11</v>
      </c>
      <c r="KRG2" s="1">
        <v>-2.6155606512221099E-11</v>
      </c>
      <c r="KRH2" s="1">
        <v>-2.6660491197064101E-11</v>
      </c>
      <c r="KRI2">
        <v>3200140.5849768599</v>
      </c>
      <c r="KRJ2">
        <v>-1502.7007776</v>
      </c>
      <c r="KRK2">
        <v>-1031.71593368</v>
      </c>
      <c r="KRL2">
        <v>-1218.14470106</v>
      </c>
      <c r="KRM2" s="1">
        <v>-2.9002211420591701E-12</v>
      </c>
      <c r="KRN2" s="1">
        <v>-2.1399123512899898E-12</v>
      </c>
      <c r="KRO2" s="1">
        <v>-2.4257224812728702E-12</v>
      </c>
      <c r="KRP2">
        <v>2546178.3275544601</v>
      </c>
      <c r="KRQ2">
        <v>-1439.67790646</v>
      </c>
      <c r="KRR2">
        <v>-958.45635996800002</v>
      </c>
      <c r="KRS2">
        <v>-1131.6472858300001</v>
      </c>
      <c r="KRT2" s="1">
        <v>-1.27125995964947E-11</v>
      </c>
      <c r="KRU2" s="1">
        <v>-8.6711930466627201E-12</v>
      </c>
      <c r="KRV2" s="1">
        <v>-9.8055975388278704E-12</v>
      </c>
      <c r="KRW2">
        <v>3179773.3904330502</v>
      </c>
      <c r="KRX2">
        <v>-1596.34403576</v>
      </c>
      <c r="KRY2">
        <v>-1015.20993032</v>
      </c>
      <c r="KRZ2">
        <v>-1107.9072273300001</v>
      </c>
      <c r="KSA2" s="1">
        <v>-3.0800710342448698E-12</v>
      </c>
      <c r="KSB2" s="1">
        <v>-2.0726665546110601E-12</v>
      </c>
      <c r="KSC2" s="1">
        <v>-2.1754383713619499E-12</v>
      </c>
      <c r="KSD2">
        <v>3179773.3904330502</v>
      </c>
      <c r="KSE2">
        <v>-1596.34403576</v>
      </c>
      <c r="KSF2">
        <v>-914.78627274600001</v>
      </c>
      <c r="KSG2">
        <v>-1192.17268137</v>
      </c>
      <c r="KSH2" s="1">
        <v>-3.1600859899428702E-12</v>
      </c>
      <c r="KSI2" s="1">
        <v>-1.9063603750770702E-12</v>
      </c>
      <c r="KSJ2" s="1">
        <v>-2.4366614736302401E-12</v>
      </c>
      <c r="KSK2">
        <v>3240019.5922571602</v>
      </c>
      <c r="KSL2">
        <v>-1684.1624076600001</v>
      </c>
      <c r="KSM2">
        <v>-758.82957165300002</v>
      </c>
      <c r="KSN2">
        <v>-1180.7618614</v>
      </c>
      <c r="KSO2" s="1">
        <v>-3.2802302259322901E-12</v>
      </c>
      <c r="KSP2" s="1">
        <v>-1.6011374105277099E-12</v>
      </c>
      <c r="KSQ2" s="1">
        <v>-2.2765123827929999E-12</v>
      </c>
      <c r="KSR2">
        <v>3240019.5922571602</v>
      </c>
      <c r="KSS2">
        <v>-1684.1624076600001</v>
      </c>
      <c r="KST2">
        <v>-867.63208322800006</v>
      </c>
      <c r="KSU2">
        <v>-1103.2839436500001</v>
      </c>
      <c r="KSV2" s="1">
        <v>-3.20372476485474E-12</v>
      </c>
      <c r="KSW2" s="1">
        <v>-1.7905532764001001E-12</v>
      </c>
      <c r="KSX2" s="1">
        <v>-2.09090361042077E-12</v>
      </c>
      <c r="KSY2">
        <v>2574739.3873016601</v>
      </c>
      <c r="KSZ2">
        <v>-1604.9710679499999</v>
      </c>
      <c r="KTA2">
        <v>-704.08052793000002</v>
      </c>
      <c r="KTB2">
        <v>-1095.5706864799999</v>
      </c>
      <c r="KTC2" s="1">
        <v>-1.4642616461537199E-11</v>
      </c>
      <c r="KTD2" s="1">
        <v>-6.4956682779969502E-12</v>
      </c>
      <c r="KTE2" s="1">
        <v>-1.00149299742176E-11</v>
      </c>
      <c r="KTF2">
        <v>2528345.6785933599</v>
      </c>
      <c r="KTG2">
        <v>-1525.00280118</v>
      </c>
      <c r="KTH2">
        <v>-849.28287198700002</v>
      </c>
      <c r="KTI2">
        <v>-1106.80698749</v>
      </c>
      <c r="KTJ2" s="1">
        <v>-1.3138222335552E-11</v>
      </c>
      <c r="KTK2" s="1">
        <v>-7.70306697066001E-12</v>
      </c>
      <c r="KTL2" s="1">
        <v>-9.5240939960569394E-12</v>
      </c>
      <c r="KTM2">
        <v>2546178.3275544601</v>
      </c>
      <c r="KTN2">
        <v>-1439.67790646</v>
      </c>
      <c r="KTO2">
        <v>-861.73205339900005</v>
      </c>
      <c r="KTP2">
        <v>-1206.93083548</v>
      </c>
      <c r="KTQ2" s="1">
        <v>-1.2275125650225201E-11</v>
      </c>
      <c r="KTR2" s="1">
        <v>-7.8360187633884801E-12</v>
      </c>
      <c r="KTS2" s="1">
        <v>-1.0322996093811701E-11</v>
      </c>
      <c r="KTT2">
        <v>2528345.6785933599</v>
      </c>
      <c r="KTU2">
        <v>-1525.00280118</v>
      </c>
      <c r="KTV2">
        <v>-749.58650918000001</v>
      </c>
      <c r="KTW2">
        <v>-1176.6151322600001</v>
      </c>
      <c r="KTX2" s="1">
        <v>-1.3721503827962501E-11</v>
      </c>
      <c r="KTY2" s="1">
        <v>-7.2185422865228002E-12</v>
      </c>
      <c r="KTZ2" s="1">
        <v>-1.03639825444737E-11</v>
      </c>
      <c r="KUA2">
        <v>4123970.1255478002</v>
      </c>
      <c r="KUB2">
        <v>-1671.21306278</v>
      </c>
      <c r="KUC2">
        <v>-1066.2005861800001</v>
      </c>
      <c r="KUD2">
        <v>-1220.3647647299999</v>
      </c>
      <c r="KUE2" s="1">
        <v>-6.5497456034512796E-13</v>
      </c>
      <c r="KUF2" s="1">
        <v>-4.0070672916794797E-13</v>
      </c>
      <c r="KUG2" s="1">
        <v>-4.59692487739464E-13</v>
      </c>
      <c r="KUH2">
        <v>4919946.2366137402</v>
      </c>
      <c r="KUI2">
        <v>-1666.91817814</v>
      </c>
      <c r="KUJ2">
        <v>-1395.3161110000001</v>
      </c>
      <c r="KUK2">
        <v>-1181.77246347</v>
      </c>
      <c r="KUL2" s="1">
        <v>-8.0225174337199099E-14</v>
      </c>
      <c r="KUM2" s="1">
        <v>-7.0723261452157805E-14</v>
      </c>
      <c r="KUN2" s="1">
        <v>-5.6028694933309198E-14</v>
      </c>
      <c r="KUO2">
        <v>4123970.1255478002</v>
      </c>
      <c r="KUP2">
        <v>-1671.21306278</v>
      </c>
      <c r="KUQ2">
        <v>-1171.3010302</v>
      </c>
      <c r="KUR2">
        <v>-1119.8784512699999</v>
      </c>
      <c r="KUS2" s="1">
        <v>-6.6662409087011898E-13</v>
      </c>
      <c r="KUT2" s="1">
        <v>-4.7254058142701004E-13</v>
      </c>
      <c r="KUU2" s="1">
        <v>-4.3429214847434699E-13</v>
      </c>
      <c r="KUV2">
        <v>3200140.5849768599</v>
      </c>
      <c r="KUW2">
        <v>-1502.7007776</v>
      </c>
      <c r="KUX2">
        <v>-1128.7856928000001</v>
      </c>
      <c r="KUY2">
        <v>-1128.7856928000001</v>
      </c>
      <c r="KUZ2" s="1">
        <v>-2.8299619705738899E-12</v>
      </c>
      <c r="KVA2" s="1">
        <v>-2.3208031255719499E-12</v>
      </c>
      <c r="KVB2" s="1">
        <v>-2.1927818397369401E-12</v>
      </c>
      <c r="KVC2">
        <v>4032337.0394522198</v>
      </c>
      <c r="KVD2">
        <v>-1568.28285452</v>
      </c>
      <c r="KVE2">
        <v>-1312.7520967800001</v>
      </c>
      <c r="KVF2">
        <v>-1111.84431049</v>
      </c>
      <c r="KVG2" s="1">
        <v>-6.2401585020499602E-13</v>
      </c>
      <c r="KVH2" s="1">
        <v>-5.3615597788279502E-13</v>
      </c>
      <c r="KVI2" s="1">
        <v>-4.2841570781483498E-13</v>
      </c>
      <c r="KVJ2">
        <v>3207377.94241363</v>
      </c>
      <c r="KVK2">
        <v>-1403.5743272699999</v>
      </c>
      <c r="KVL2">
        <v>-1236.71836549</v>
      </c>
      <c r="KVM2">
        <v>-1143.21069792</v>
      </c>
      <c r="KVN2" s="1">
        <v>-2.5131963810207199E-12</v>
      </c>
      <c r="KVO2" s="1">
        <v>-2.4069251990809698E-12</v>
      </c>
      <c r="KVP2" s="1">
        <v>-2.09302677255159E-12</v>
      </c>
      <c r="KVQ2">
        <v>4032337.0394522198</v>
      </c>
      <c r="KVR2">
        <v>-1568.28285452</v>
      </c>
      <c r="KVS2">
        <v>-1216.45300739</v>
      </c>
      <c r="KVT2">
        <v>-1216.45300739</v>
      </c>
      <c r="KVU2" s="1">
        <v>-6.5422745133782396E-13</v>
      </c>
      <c r="KVV2" s="1">
        <v>-5.2058247069635103E-13</v>
      </c>
      <c r="KVW2" s="1">
        <v>-4.9606504244601499E-13</v>
      </c>
      <c r="KVX2">
        <v>6236461.6703363704</v>
      </c>
      <c r="KVY2">
        <v>-2079.9734675700001</v>
      </c>
      <c r="KVZ2">
        <v>-1050.9196752600001</v>
      </c>
      <c r="KWA2">
        <v>-1224.1748938600001</v>
      </c>
      <c r="KWB2" s="1">
        <v>-1.3665716222189199E-14</v>
      </c>
      <c r="KWC2" s="1">
        <v>-6.65896438639296E-15</v>
      </c>
      <c r="KWD2" s="1">
        <v>-7.1456085728057306E-15</v>
      </c>
      <c r="KWE2">
        <v>6321173.4438912198</v>
      </c>
      <c r="KWF2">
        <v>-1974.5633428000001</v>
      </c>
      <c r="KWG2">
        <v>-1315.6177427299999</v>
      </c>
      <c r="KWH2">
        <v>-1139.98926342</v>
      </c>
      <c r="KWI2" s="1">
        <v>-1.1373048211456501E-14</v>
      </c>
      <c r="KWJ2" s="1">
        <v>-6.9260159863623498E-15</v>
      </c>
      <c r="KWK2" s="1">
        <v>-5.7701883177348501E-15</v>
      </c>
      <c r="KWL2">
        <v>6236461.6703363704</v>
      </c>
      <c r="KWM2">
        <v>-2079.9734675700001</v>
      </c>
      <c r="KWN2">
        <v>-1169.3754660899999</v>
      </c>
      <c r="KWO2">
        <v>-1111.5742682800001</v>
      </c>
      <c r="KWP2" s="1">
        <v>-1.23151823491497E-14</v>
      </c>
      <c r="KWQ2" s="1">
        <v>-6.7354041066567197E-15</v>
      </c>
      <c r="KWR2" s="1">
        <v>-5.7118162626104501E-15</v>
      </c>
      <c r="KWS2">
        <v>4987772.1919136802</v>
      </c>
      <c r="KWT2">
        <v>-1878.9877477699999</v>
      </c>
      <c r="KWU2">
        <v>-1216.6193782</v>
      </c>
      <c r="KWV2">
        <v>-1054.2066922399999</v>
      </c>
      <c r="KWW2" s="1">
        <v>-8.9446591293199102E-14</v>
      </c>
      <c r="KWX2" s="1">
        <v>-6.05334690586993E-14</v>
      </c>
      <c r="KWY2" s="1">
        <v>-4.9446338142282099E-14</v>
      </c>
      <c r="KWZ2">
        <v>5031749.8514094204</v>
      </c>
      <c r="KXA2">
        <v>-1776.32206197</v>
      </c>
      <c r="KXB2">
        <v>-1346.65550287</v>
      </c>
      <c r="KXC2">
        <v>-1073.9219275299999</v>
      </c>
      <c r="KXD2" s="1">
        <v>-8.4063174872828705E-14</v>
      </c>
      <c r="KXE2" s="1">
        <v>-6.6301011200123706E-14</v>
      </c>
      <c r="KXF2" s="1">
        <v>-4.8273378315803503E-14</v>
      </c>
      <c r="KXG2">
        <v>5031749.8514094204</v>
      </c>
      <c r="KXH2">
        <v>-1776.32206197</v>
      </c>
      <c r="KXI2">
        <v>-1244.9686443200001</v>
      </c>
      <c r="KXJ2">
        <v>-1190.3119021800001</v>
      </c>
      <c r="KXK2" s="1">
        <v>-8.8303021075775194E-14</v>
      </c>
      <c r="KXL2" s="1">
        <v>-6.4172827408469004E-14</v>
      </c>
      <c r="KXM2" s="1">
        <v>-5.7457250453579097E-14</v>
      </c>
      <c r="KXN2">
        <v>4987772.1919136802</v>
      </c>
      <c r="KXO2">
        <v>-1878.9877477699999</v>
      </c>
      <c r="KXP2">
        <v>-1110.9017144699999</v>
      </c>
      <c r="KXQ2">
        <v>-1165.0801870099999</v>
      </c>
      <c r="KXR2" s="1">
        <v>-9.2453730161998794E-14</v>
      </c>
      <c r="KXS2" s="1">
        <v>-5.6722301061338699E-14</v>
      </c>
      <c r="KXT2" s="1">
        <v>-5.7199263482989794E-14</v>
      </c>
      <c r="KXU2">
        <v>4917979.0009974604</v>
      </c>
      <c r="KXV2">
        <v>-1974.52578945</v>
      </c>
      <c r="KXW2">
        <v>-971.25672872799998</v>
      </c>
      <c r="KXX2">
        <v>-1131.37866841</v>
      </c>
      <c r="KXY2" s="1">
        <v>-1.03379584457896E-13</v>
      </c>
      <c r="KXZ2" s="1">
        <v>-5.5205675472563201E-14</v>
      </c>
      <c r="KYA2" s="1">
        <v>-5.8204304885409505E-14</v>
      </c>
      <c r="KYB2">
        <v>4990710.4565437501</v>
      </c>
      <c r="KYC2">
        <v>-2062.5737784900002</v>
      </c>
      <c r="KYD2">
        <v>-790.87639801900002</v>
      </c>
      <c r="KYE2">
        <v>-1114.6359715200001</v>
      </c>
      <c r="KYF2" s="1">
        <v>-1.12180954503872E-13</v>
      </c>
      <c r="KYG2" s="1">
        <v>-4.4461976873650501E-14</v>
      </c>
      <c r="KYH2" s="1">
        <v>-5.7834078357489197E-14</v>
      </c>
      <c r="KYI2">
        <v>3192880.9415911301</v>
      </c>
      <c r="KYJ2">
        <v>-1765.83545357</v>
      </c>
      <c r="KYK2">
        <v>-742.26386559800005</v>
      </c>
      <c r="KYL2">
        <v>-1066.43959617</v>
      </c>
      <c r="KYM2" s="1">
        <v>-3.7771274814166103E-12</v>
      </c>
      <c r="KYN2" s="1">
        <v>-1.63146043788267E-12</v>
      </c>
      <c r="KYO2" s="1">
        <v>-2.2565323924720498E-12</v>
      </c>
      <c r="KYP2">
        <v>4087926.4907671199</v>
      </c>
      <c r="KYQ2">
        <v>-1767.8037874500001</v>
      </c>
      <c r="KYR2">
        <v>-1045.1671441999999</v>
      </c>
      <c r="KYS2">
        <v>-1096.1397538199999</v>
      </c>
      <c r="KYT2" s="1">
        <v>-7.3049953366162195E-13</v>
      </c>
      <c r="KYU2" s="1">
        <v>-4.3720505170817702E-13</v>
      </c>
      <c r="KYV2" s="1">
        <v>-4.3741121616263902E-13</v>
      </c>
      <c r="KYW2">
        <v>4030724.7134918598</v>
      </c>
      <c r="KYX2">
        <v>-1857.68862685</v>
      </c>
      <c r="KYY2">
        <v>-913.78526851399999</v>
      </c>
      <c r="KYZ2">
        <v>-1064.4324303999999</v>
      </c>
      <c r="KZA2" s="1">
        <v>-8.03332920294041E-13</v>
      </c>
      <c r="KZB2" s="1">
        <v>-4.1317343862782301E-13</v>
      </c>
      <c r="KZC2" s="1">
        <v>-4.6044351268630003E-13</v>
      </c>
      <c r="KZD2">
        <v>4087926.4907671199</v>
      </c>
      <c r="KZE2">
        <v>-1767.8037874500001</v>
      </c>
      <c r="KZF2">
        <v>-936.23983853699997</v>
      </c>
      <c r="KZG2">
        <v>-1190.52580147</v>
      </c>
      <c r="KZH2" s="1">
        <v>-7.1087236384038401E-13</v>
      </c>
      <c r="KZI2" s="1">
        <v>-3.6153001931720102E-13</v>
      </c>
      <c r="KZJ2" s="1">
        <v>-4.6605707208767504E-13</v>
      </c>
      <c r="KZK2">
        <v>4030724.7134918598</v>
      </c>
      <c r="KZL2">
        <v>-1857.68862685</v>
      </c>
      <c r="KZM2">
        <v>-801.41008895899995</v>
      </c>
      <c r="KZN2">
        <v>-1151.4172940999999</v>
      </c>
      <c r="KZO2" s="1">
        <v>-8.3003896484022297E-13</v>
      </c>
      <c r="KZP2" s="1">
        <v>-3.6835602112477802E-13</v>
      </c>
      <c r="KZQ2" s="1">
        <v>-5.21165238977517E-13</v>
      </c>
      <c r="KZR2">
        <v>4917979.0009974604</v>
      </c>
      <c r="KZS2">
        <v>-1974.52578945</v>
      </c>
      <c r="KZT2">
        <v>-851.81384313399997</v>
      </c>
      <c r="KZU2">
        <v>-1223.8343438100001</v>
      </c>
      <c r="KZV2" s="1">
        <v>-1.0827941714473799E-13</v>
      </c>
      <c r="KZW2" s="1">
        <v>-4.9293772908150602E-14</v>
      </c>
      <c r="KZX2" s="1">
        <v>-6.6386375197401395E-14</v>
      </c>
      <c r="KZY2">
        <v>4917979.0009974604</v>
      </c>
      <c r="KZZ2">
        <v>-1974.52578945</v>
      </c>
      <c r="LAA2">
        <v>-723.63019482100003</v>
      </c>
      <c r="LAB2">
        <v>-1303.7318227200001</v>
      </c>
      <c r="LAC2" s="1">
        <v>-1.13651092412893E-13</v>
      </c>
      <c r="LAD2" s="1">
        <v>-4.2538112599696699E-14</v>
      </c>
      <c r="LAE2" s="1">
        <v>-7.4566830099836804E-14</v>
      </c>
      <c r="LAF2">
        <v>4087926.4907671199</v>
      </c>
      <c r="LAG2">
        <v>-1767.8037874500001</v>
      </c>
      <c r="LAH2">
        <v>-818.83379991899994</v>
      </c>
      <c r="LAI2">
        <v>-1274.13026309</v>
      </c>
      <c r="LAJ2" s="1">
        <v>-7.2746784815981495E-13</v>
      </c>
      <c r="LAK2" s="1">
        <v>-3.2621124169968002E-13</v>
      </c>
      <c r="LAL2" s="1">
        <v>-5.1118422901197497E-13</v>
      </c>
      <c r="LAM2">
        <v>4987772.1919136802</v>
      </c>
      <c r="LAN2">
        <v>-1878.9877477699999</v>
      </c>
      <c r="LAO2">
        <v>-995.12355278099994</v>
      </c>
      <c r="LAP2">
        <v>-1265.40253519</v>
      </c>
      <c r="LAQ2" s="1">
        <v>-9.1227770417447802E-14</v>
      </c>
      <c r="LAR2" s="1">
        <v>-5.35950524766954E-14</v>
      </c>
      <c r="LAS2" s="1">
        <v>-6.2518821612048802E-14</v>
      </c>
      <c r="LAT2">
        <v>5031749.8514094204</v>
      </c>
      <c r="LAU2">
        <v>-1776.32206197</v>
      </c>
      <c r="LAV2">
        <v>-1012.4230889299999</v>
      </c>
      <c r="LAW2">
        <v>-1393.4808354700001</v>
      </c>
      <c r="LAX2" s="1">
        <v>-9.2523957701561096E-14</v>
      </c>
      <c r="LAY2" s="1">
        <v>-5.5601266313054897E-14</v>
      </c>
      <c r="LAZ2" s="1">
        <v>-7.2236739757578497E-14</v>
      </c>
      <c r="LBA2">
        <v>4987772.1919136802</v>
      </c>
      <c r="LBB2">
        <v>-1878.9877477699999</v>
      </c>
      <c r="LBC2">
        <v>-870.33339810200005</v>
      </c>
      <c r="LBD2">
        <v>-1354.2652020600001</v>
      </c>
      <c r="LBE2" s="1">
        <v>-9.4995037580713105E-14</v>
      </c>
      <c r="LBF2" s="1">
        <v>-4.7815501957732303E-14</v>
      </c>
      <c r="LBG2" s="1">
        <v>-6.9715744459496799E-14</v>
      </c>
      <c r="LBH2">
        <v>6236461.6703363704</v>
      </c>
      <c r="LBI2">
        <v>-2079.9734675700001</v>
      </c>
      <c r="LBJ2">
        <v>-921.68002643099999</v>
      </c>
      <c r="LBK2">
        <v>-1324.2138284499999</v>
      </c>
      <c r="LBL2" s="1">
        <v>-1.42564226876693E-14</v>
      </c>
      <c r="LBM2" s="1">
        <v>-5.90970583625188E-15</v>
      </c>
      <c r="LBN2" s="1">
        <v>-8.1688170695660506E-15</v>
      </c>
      <c r="LBO2">
        <v>5031749.8514094204</v>
      </c>
      <c r="LBP2">
        <v>-1776.32206197</v>
      </c>
      <c r="LBQ2">
        <v>-1133.25803028</v>
      </c>
      <c r="LBR2">
        <v>-1297.1181852899999</v>
      </c>
      <c r="LBS2" s="1">
        <v>-8.6910177403998305E-14</v>
      </c>
      <c r="LBT2" s="1">
        <v>-6.1775757346472105E-14</v>
      </c>
      <c r="LBU2" s="1">
        <v>-6.3959592987141798E-14</v>
      </c>
      <c r="LBV2">
        <v>6372682.6186812399</v>
      </c>
      <c r="LBW2">
        <v>-1861.3605186</v>
      </c>
      <c r="LBX2">
        <v>-1345.3818225800001</v>
      </c>
      <c r="LBY2">
        <v>-1286.3167307000001</v>
      </c>
      <c r="LBZ2" s="1">
        <v>-1.1054536889519299E-14</v>
      </c>
      <c r="LCA2" s="1">
        <v>-7.1750092726770704E-15</v>
      </c>
      <c r="LCB2" s="1">
        <v>-6.7751827263539E-15</v>
      </c>
      <c r="LCC2">
        <v>6372682.6186812399</v>
      </c>
      <c r="LCD2">
        <v>-1861.3605186</v>
      </c>
      <c r="LCE2">
        <v>-1224.66116812</v>
      </c>
      <c r="LCF2">
        <v>-1401.7374944999999</v>
      </c>
      <c r="LCG2" s="1">
        <v>-1.2969506995914101E-14</v>
      </c>
      <c r="LCH2" s="1">
        <v>-8.3265498393712404E-15</v>
      </c>
      <c r="LCI2" s="1">
        <v>-9.9670402483191807E-15</v>
      </c>
      <c r="LCJ2">
        <v>6321173.4438912198</v>
      </c>
      <c r="LCK2">
        <v>-1974.5633428000001</v>
      </c>
      <c r="LCL2">
        <v>-1076.09842955</v>
      </c>
      <c r="LCM2">
        <v>-1368.37046723</v>
      </c>
      <c r="LCN2" s="1">
        <v>-1.16260186734268E-14</v>
      </c>
      <c r="LCO2" s="1">
        <v>-5.7532784579785697E-15</v>
      </c>
      <c r="LCP2" s="1">
        <v>-7.3013229496047802E-15</v>
      </c>
      <c r="LCQ2">
        <v>8030222.41433213</v>
      </c>
      <c r="LCR2">
        <v>-2075.05311523</v>
      </c>
      <c r="LCS2">
        <v>-1300.4596498799999</v>
      </c>
      <c r="LCT2">
        <v>-1363.88282811</v>
      </c>
      <c r="LCU2" s="1">
        <v>-1.0971729271014999E-15</v>
      </c>
      <c r="LCV2" s="1">
        <v>-8.2306416226872802E-16</v>
      </c>
      <c r="LCW2" s="1">
        <v>-8.9323649397980498E-16</v>
      </c>
      <c r="LCX2">
        <v>6321173.4438912198</v>
      </c>
      <c r="LCY2">
        <v>-1974.5633428000001</v>
      </c>
      <c r="LCZ2">
        <v>-1201.29765494</v>
      </c>
      <c r="LDA2">
        <v>-1259.8847208899999</v>
      </c>
      <c r="LDB2" s="1">
        <v>-1.18323749553083E-14</v>
      </c>
      <c r="LDC2" s="1">
        <v>-6.6004671449671103E-15</v>
      </c>
      <c r="LDD2" s="1">
        <v>-6.7594690058764098E-15</v>
      </c>
      <c r="LDE2">
        <v>3207377.94241363</v>
      </c>
      <c r="LDF2">
        <v>-1403.5743272699999</v>
      </c>
      <c r="LDG2">
        <v>-1143.21069792</v>
      </c>
      <c r="LDH2">
        <v>-1236.71836549</v>
      </c>
      <c r="LDI2" s="1">
        <v>-2.5807617700321502E-12</v>
      </c>
      <c r="LDJ2" s="1">
        <v>-2.2647364203194101E-12</v>
      </c>
      <c r="LDK2" s="1">
        <v>-2.3516062167199E-12</v>
      </c>
      <c r="LDL2">
        <v>4032337.0394522198</v>
      </c>
      <c r="LDM2">
        <v>-1568.28285452</v>
      </c>
      <c r="LDN2">
        <v>-1111.84431049</v>
      </c>
      <c r="LDO2">
        <v>-1312.7520967800001</v>
      </c>
      <c r="LDP2" s="1">
        <v>-6.6425907009328801E-13</v>
      </c>
      <c r="LDQ2" s="1">
        <v>-4.8314741055546401E-13</v>
      </c>
      <c r="LDR2" s="1">
        <v>-5.5289265916178097E-13</v>
      </c>
      <c r="LDS2">
        <v>4038435.2813127898</v>
      </c>
      <c r="LDT2">
        <v>-1459.40361222</v>
      </c>
      <c r="LDU2">
        <v>-1331.7719770000001</v>
      </c>
      <c r="LDV2">
        <v>-1231.0773525899999</v>
      </c>
      <c r="LDW2" s="1">
        <v>-5.7413702406097796E-13</v>
      </c>
      <c r="LDX2" s="1">
        <v>-5.4254911469423101E-13</v>
      </c>
      <c r="LDY2" s="1">
        <v>-4.8328842384536295E-13</v>
      </c>
      <c r="LDZ2">
        <v>4038435.2813127898</v>
      </c>
      <c r="LEA2">
        <v>-1459.40361222</v>
      </c>
      <c r="LEB2">
        <v>-1231.0773525899999</v>
      </c>
      <c r="LEC2">
        <v>-1331.7719770000001</v>
      </c>
      <c r="LED2" s="1">
        <v>-5.9024271108341702E-13</v>
      </c>
      <c r="LEE2" s="1">
        <v>-5.1224792480939997E-13</v>
      </c>
      <c r="LEF2" s="1">
        <v>-5.4150778490101802E-13</v>
      </c>
      <c r="LEG2">
        <v>4919946.2366137402</v>
      </c>
      <c r="LEH2">
        <v>-1666.91817814</v>
      </c>
      <c r="LEI2">
        <v>-1181.77246347</v>
      </c>
      <c r="LEJ2">
        <v>-1395.3161110000001</v>
      </c>
      <c r="LEK2" s="1">
        <v>-8.4143811967682505E-14</v>
      </c>
      <c r="LEL2" s="1">
        <v>-6.3163501185649995E-14</v>
      </c>
      <c r="LEM2" s="1">
        <v>-7.1045184524864798E-14</v>
      </c>
      <c r="LEN2">
        <v>4919946.2366137402</v>
      </c>
      <c r="LEO2">
        <v>-1666.91817814</v>
      </c>
      <c r="LEP2">
        <v>-1292.96040253</v>
      </c>
      <c r="LEQ2">
        <v>-1292.96040253</v>
      </c>
      <c r="LER2" s="1">
        <v>-8.4311684008191401E-14</v>
      </c>
      <c r="LES2" s="1">
        <v>-6.8731983285270106E-14</v>
      </c>
      <c r="LET2" s="1">
        <v>-6.6051765185673104E-14</v>
      </c>
      <c r="LEU2">
        <v>2546178.3275544601</v>
      </c>
      <c r="LEV2">
        <v>-1439.67790646</v>
      </c>
      <c r="LEW2">
        <v>-759.12124312000003</v>
      </c>
      <c r="LEX2">
        <v>-1273.9698237099999</v>
      </c>
      <c r="LEY2" s="1">
        <v>-1.25382853752226E-11</v>
      </c>
      <c r="LEZ2" s="1">
        <v>-7.0509840906844796E-12</v>
      </c>
      <c r="LFA2" s="1">
        <v>-1.10999661065646E-11</v>
      </c>
      <c r="LFB2">
        <v>3200140.5849768599</v>
      </c>
      <c r="LFC2">
        <v>-1502.7007776</v>
      </c>
      <c r="LFD2">
        <v>-817.14464511100005</v>
      </c>
      <c r="LFE2">
        <v>-1371.3456564600001</v>
      </c>
      <c r="LFF2" s="1">
        <v>-3.0282107530041E-12</v>
      </c>
      <c r="LFG2" s="1">
        <v>-1.7190923272070601E-12</v>
      </c>
      <c r="LFH2" s="1">
        <v>-2.8362022347318401E-12</v>
      </c>
      <c r="LFI2">
        <v>4123970.1255478002</v>
      </c>
      <c r="LFJ2">
        <v>-1671.21306278</v>
      </c>
      <c r="LFK2">
        <v>-831.16176121000001</v>
      </c>
      <c r="LFL2">
        <v>-1391.1304668</v>
      </c>
      <c r="LFM2" s="1">
        <v>-6.87375774737527E-13</v>
      </c>
      <c r="LFN2" s="1">
        <v>-3.39088705003517E-13</v>
      </c>
      <c r="LFO2" s="1">
        <v>-5.4194934905472598E-13</v>
      </c>
      <c r="LFP2">
        <v>3179773.3904330502</v>
      </c>
      <c r="LFQ2">
        <v>-1596.34403576</v>
      </c>
      <c r="LFR2">
        <v>-807.40053926799999</v>
      </c>
      <c r="LFS2">
        <v>-1267.36498145</v>
      </c>
      <c r="LFT2" s="1">
        <v>-3.2604573760600599E-12</v>
      </c>
      <c r="LFU2" s="1">
        <v>-1.7428184751671999E-12</v>
      </c>
      <c r="LFV2" s="1">
        <v>-2.63949222251167E-12</v>
      </c>
      <c r="LFW2">
        <v>4123970.1255478002</v>
      </c>
      <c r="LFX2">
        <v>-1671.21306278</v>
      </c>
      <c r="LFY2">
        <v>-952.515721955</v>
      </c>
      <c r="LFZ2">
        <v>-1311.02541866</v>
      </c>
      <c r="LGA2" s="1">
        <v>-6.74064461735621E-13</v>
      </c>
      <c r="LGB2" s="1">
        <v>-3.74201031623441E-13</v>
      </c>
      <c r="LGC2" s="1">
        <v>-5.0446882790577502E-13</v>
      </c>
      <c r="LGD2">
        <v>3207377.94241363</v>
      </c>
      <c r="LGE2">
        <v>-1403.5743272699999</v>
      </c>
      <c r="LGF2">
        <v>-935.67050126399999</v>
      </c>
      <c r="LGG2">
        <v>-1400.32986415</v>
      </c>
      <c r="LGH2" s="1">
        <v>-2.7258492628354198E-12</v>
      </c>
      <c r="LGI2" s="1">
        <v>-1.90182302620338E-12</v>
      </c>
      <c r="LGJ2" s="1">
        <v>-2.77447286697845E-12</v>
      </c>
      <c r="LGK2">
        <v>4032337.0394522198</v>
      </c>
      <c r="LGL2">
        <v>-1568.28285452</v>
      </c>
      <c r="LGM2">
        <v>-999.64058954899997</v>
      </c>
      <c r="LGN2">
        <v>-1400.08375824</v>
      </c>
      <c r="LGO2" s="1">
        <v>-6.6557184331020902E-13</v>
      </c>
      <c r="LGP2" s="1">
        <v>-4.3619647296820302E-13</v>
      </c>
      <c r="LGQ2" s="1">
        <v>-5.9805961146068205E-13</v>
      </c>
      <c r="LGR2">
        <v>3207377.94241363</v>
      </c>
      <c r="LGS2">
        <v>-1403.5743272699999</v>
      </c>
      <c r="LGT2">
        <v>-1042.6547562400001</v>
      </c>
      <c r="LGU2">
        <v>-1322.60125309</v>
      </c>
      <c r="LGV2" s="1">
        <v>-2.66140199139733E-12</v>
      </c>
      <c r="LGW2" s="1">
        <v>-2.0712243961740702E-12</v>
      </c>
      <c r="LGX2" s="1">
        <v>-2.55436892327666E-12</v>
      </c>
      <c r="LGY2">
        <v>3200140.5849768599</v>
      </c>
      <c r="LGZ2">
        <v>-1502.7007776</v>
      </c>
      <c r="LHA2">
        <v>-927.59850858699997</v>
      </c>
      <c r="LHB2">
        <v>-1299.18254583</v>
      </c>
      <c r="LHC2" s="1">
        <v>-2.9744174201289502E-12</v>
      </c>
      <c r="LHD2" s="1">
        <v>-1.9206625518515799E-12</v>
      </c>
      <c r="LHE2" s="1">
        <v>-2.6260503279571201E-12</v>
      </c>
      <c r="LHF2">
        <v>2015742.7607782001</v>
      </c>
      <c r="LHG2">
        <v>-1457.19887597</v>
      </c>
      <c r="LHH2">
        <v>-389.95434519399998</v>
      </c>
      <c r="LHI2">
        <v>-1236.7771743799999</v>
      </c>
      <c r="LHJ2" s="1">
        <v>-4.8644601528557199E-11</v>
      </c>
      <c r="LHK2" s="1">
        <v>-1.2992318917379E-11</v>
      </c>
      <c r="LHL2" s="1">
        <v>-4.16081131753477E-11</v>
      </c>
      <c r="LHM2">
        <v>2528345.6785933599</v>
      </c>
      <c r="LHN2">
        <v>-1525.00280118</v>
      </c>
      <c r="LHO2">
        <v>-419.51456327</v>
      </c>
      <c r="LHP2">
        <v>-1330.53020838</v>
      </c>
      <c r="LHQ2" s="1">
        <v>-1.38636231920812E-11</v>
      </c>
      <c r="LHR2" s="1">
        <v>-4.2196949014845204E-12</v>
      </c>
      <c r="LHS2" s="1">
        <v>-1.1932501724914901E-11</v>
      </c>
      <c r="LHT2">
        <v>2546178.3275544601</v>
      </c>
      <c r="LHU2">
        <v>-1439.67790646</v>
      </c>
      <c r="LHV2">
        <v>-539.07927764099998</v>
      </c>
      <c r="LHW2">
        <v>-1381.5417857899999</v>
      </c>
      <c r="LHX2" s="1">
        <v>-1.2849272706769E-11</v>
      </c>
      <c r="LHY2" s="1">
        <v>-5.1280983375296498E-12</v>
      </c>
      <c r="LHZ2" s="1">
        <v>-1.2351225576431301E-11</v>
      </c>
      <c r="LIA2">
        <v>2546178.3275544601</v>
      </c>
      <c r="LIB2">
        <v>-1439.67790646</v>
      </c>
      <c r="LIC2">
        <v>-651.32486501200003</v>
      </c>
      <c r="LID2">
        <v>-1332.3063062599999</v>
      </c>
      <c r="LIE2" s="1">
        <v>-1.2638174643591E-11</v>
      </c>
      <c r="LIF2" s="1">
        <v>-6.0449652991463104E-12</v>
      </c>
      <c r="LIG2" s="1">
        <v>-1.1926239921724901E-11</v>
      </c>
      <c r="LIH2">
        <v>2528345.6785933599</v>
      </c>
      <c r="LII2">
        <v>-1525.00280118</v>
      </c>
      <c r="LIJ2">
        <v>-644.18534042600004</v>
      </c>
      <c r="LIK2">
        <v>-1237.4685254200001</v>
      </c>
      <c r="LIL2" s="1">
        <v>-1.38527499946523E-11</v>
      </c>
      <c r="LIM2" s="1">
        <v>-6.2511227097373396E-12</v>
      </c>
      <c r="LIN2" s="1">
        <v>-1.1165666814184499E-11</v>
      </c>
      <c r="LIO2">
        <v>2528345.6785933599</v>
      </c>
      <c r="LIP2">
        <v>-1525.00280118</v>
      </c>
      <c r="LIQ2">
        <v>-533.88153226199995</v>
      </c>
      <c r="LIR2">
        <v>-1288.9040358899999</v>
      </c>
      <c r="LIS2" s="1">
        <v>-1.38148285797367E-11</v>
      </c>
      <c r="LIT2" s="1">
        <v>-5.2619227949492504E-12</v>
      </c>
      <c r="LIU2" s="1">
        <v>-1.14894049307184E-11</v>
      </c>
      <c r="LIV2">
        <v>3240019.5922571602</v>
      </c>
      <c r="LIW2">
        <v>-1684.1624076600001</v>
      </c>
      <c r="LIX2">
        <v>-643.154981969</v>
      </c>
      <c r="LIY2">
        <v>-1247.5466168999999</v>
      </c>
      <c r="LIZ2" s="1">
        <v>-3.3537526108616701E-12</v>
      </c>
      <c r="LJA2" s="1">
        <v>-1.2295449307969E-12</v>
      </c>
      <c r="LJB2" s="1">
        <v>-2.5137653134972101E-12</v>
      </c>
      <c r="LJC2">
        <v>3179773.3904330502</v>
      </c>
      <c r="LJD2">
        <v>-1596.34403576</v>
      </c>
      <c r="LJE2">
        <v>-693.87000016499996</v>
      </c>
      <c r="LJF2">
        <v>-1332.9118687600001</v>
      </c>
      <c r="LJG2" s="1">
        <v>-3.2929030443987101E-12</v>
      </c>
      <c r="LJH2" s="1">
        <v>-1.5150744437352201E-12</v>
      </c>
      <c r="LJI2" s="1">
        <v>-2.8178981836866001E-12</v>
      </c>
      <c r="LJJ2">
        <v>3179773.3904330502</v>
      </c>
      <c r="LJK2">
        <v>-1596.34403576</v>
      </c>
      <c r="LJL2">
        <v>-575.05869139100002</v>
      </c>
      <c r="LJM2">
        <v>-1388.3144919199999</v>
      </c>
      <c r="LJN2" s="1">
        <v>-3.3035199816641899E-12</v>
      </c>
      <c r="LJO2" s="1">
        <v>-1.3097647984232801E-12</v>
      </c>
      <c r="LJP2" s="1">
        <v>-2.96150257027452E-12</v>
      </c>
      <c r="LJQ2">
        <v>3240019.5922571602</v>
      </c>
      <c r="LJR2">
        <v>-1684.1624076600001</v>
      </c>
      <c r="LJS2">
        <v>-395.43258393799999</v>
      </c>
      <c r="LJT2">
        <v>-1346.7197049599999</v>
      </c>
      <c r="LJU2" s="1">
        <v>-3.50261963252253E-12</v>
      </c>
      <c r="LJV2" s="1">
        <v>-8.0337624038329E-13</v>
      </c>
      <c r="LJW2" s="1">
        <v>-2.8970649664812399E-12</v>
      </c>
      <c r="LJX2">
        <v>2574739.3873016601</v>
      </c>
      <c r="LJY2">
        <v>-1604.9710679499999</v>
      </c>
      <c r="LJZ2">
        <v>-366.90238870500002</v>
      </c>
      <c r="LKA2">
        <v>-1249.55478313</v>
      </c>
      <c r="LKB2" s="1">
        <v>-1.4691304794532601E-11</v>
      </c>
      <c r="LKC2" s="1">
        <v>-3.2348449676219201E-12</v>
      </c>
      <c r="LKD2" s="1">
        <v>-1.14065235101892E-11</v>
      </c>
      <c r="LKE2">
        <v>3240019.5922571602</v>
      </c>
      <c r="LKF2">
        <v>-1684.1624076600001</v>
      </c>
      <c r="LKG2">
        <v>-521.655881174</v>
      </c>
      <c r="LKH2">
        <v>-1303.03339704</v>
      </c>
      <c r="LKI2" s="1">
        <v>-3.4673553346134002E-12</v>
      </c>
      <c r="LKJ2" s="1">
        <v>-1.0587699891568001E-12</v>
      </c>
      <c r="LKK2" s="1">
        <v>-2.7554296124417899E-12</v>
      </c>
      <c r="LKL2">
        <v>2528345.6785933599</v>
      </c>
      <c r="LKM2">
        <v>-1525.00280118</v>
      </c>
      <c r="LKN2">
        <v>-182.09704839299999</v>
      </c>
      <c r="LKO2">
        <v>-1383.16440425</v>
      </c>
      <c r="LKP2" s="1">
        <v>-1.4146139163885299E-11</v>
      </c>
      <c r="LKQ2" s="1">
        <v>-1.7609609402224101E-12</v>
      </c>
      <c r="LKR2" s="1">
        <v>-1.32239461253817E-11</v>
      </c>
      <c r="LKS2">
        <v>2528345.6785933599</v>
      </c>
      <c r="LKT2">
        <v>-1525.00280118</v>
      </c>
      <c r="LKU2">
        <v>-301.95483514199998</v>
      </c>
      <c r="LKV2">
        <v>-1362.0302426000001</v>
      </c>
      <c r="LKW2" s="1">
        <v>-1.4208750949236501E-11</v>
      </c>
      <c r="LKX2" s="1">
        <v>-3.0625182452860099E-12</v>
      </c>
      <c r="LKY2" s="1">
        <v>-1.3064467295897401E-11</v>
      </c>
      <c r="LKZ2">
        <v>2528345.6785933599</v>
      </c>
      <c r="LLA2">
        <v>-1525.00280118</v>
      </c>
      <c r="LLB2">
        <v>-60.853393153200003</v>
      </c>
      <c r="LLC2">
        <v>-1393.7718496099999</v>
      </c>
      <c r="LLD2" s="1">
        <v>-1.49035973462082E-11</v>
      </c>
      <c r="LLE2" s="1">
        <v>-6.5867986851167404E-13</v>
      </c>
      <c r="LLF2" s="1">
        <v>-1.34683883543815E-11</v>
      </c>
      <c r="LLG2">
        <v>3240019.5922571602</v>
      </c>
      <c r="LLH2">
        <v>-1684.1624076600001</v>
      </c>
      <c r="LLI2">
        <v>-133.41822203300001</v>
      </c>
      <c r="LLJ2">
        <v>-1397.21883404</v>
      </c>
      <c r="LLK2" s="1">
        <v>-3.7647712735887498E-12</v>
      </c>
      <c r="LLL2" s="1">
        <v>-3.0163411357419601E-13</v>
      </c>
      <c r="LLM2" s="1">
        <v>-3.07605868023694E-12</v>
      </c>
      <c r="LLN2">
        <v>3240019.5922571602</v>
      </c>
      <c r="LLO2">
        <v>-1684.1624076600001</v>
      </c>
      <c r="LLP2">
        <v>-265.62818798799998</v>
      </c>
      <c r="LLQ2">
        <v>-1378.2099106799999</v>
      </c>
      <c r="LLR2" s="1">
        <v>-3.7779734321824596E-12</v>
      </c>
      <c r="LLS2" s="1">
        <v>-5.7739940418593699E-13</v>
      </c>
      <c r="LLT2" s="1">
        <v>-3.0667478720064398E-12</v>
      </c>
      <c r="LLU2">
        <v>2574739.3873016601</v>
      </c>
      <c r="LLV2">
        <v>-1604.9710679499999</v>
      </c>
      <c r="LLW2">
        <v>-246.46329270499999</v>
      </c>
      <c r="LLX2">
        <v>-1278.77299167</v>
      </c>
      <c r="LLY2" s="1">
        <v>-1.5015862337004299E-11</v>
      </c>
      <c r="LLZ2" s="1">
        <v>-2.1746192800384499E-12</v>
      </c>
      <c r="LMA2" s="1">
        <v>-1.19792973512212E-11</v>
      </c>
      <c r="LMB2">
        <v>2574739.3873016601</v>
      </c>
      <c r="LMC2">
        <v>-1604.9710679499999</v>
      </c>
      <c r="LMD2">
        <v>-123.79218696</v>
      </c>
      <c r="LME2">
        <v>-1296.4104339800001</v>
      </c>
      <c r="LMF2" s="1">
        <v>-1.53308741234738E-11</v>
      </c>
      <c r="LMG2" s="1">
        <v>-1.1120000852835499E-12</v>
      </c>
      <c r="LMH2" s="1">
        <v>-1.2329793229120701E-11</v>
      </c>
      <c r="LMI2">
        <v>2574739.3873016601</v>
      </c>
      <c r="LMJ2">
        <v>-1604.9710679499999</v>
      </c>
      <c r="LMK2" s="1">
        <v>9.0611766458400001E-13</v>
      </c>
      <c r="LML2">
        <v>-1302.30738264</v>
      </c>
      <c r="LMM2" s="1">
        <v>-1.5278331261211001E-11</v>
      </c>
      <c r="LMN2" s="1">
        <v>2.9451099658846202E-15</v>
      </c>
      <c r="LMO2" s="1">
        <v>-1.22653892822709E-11</v>
      </c>
      <c r="LMP2">
        <v>2015742.7607782001</v>
      </c>
      <c r="LMQ2">
        <v>-1457.19887597</v>
      </c>
      <c r="LMR2">
        <v>-169.26595995700001</v>
      </c>
      <c r="LMS2">
        <v>-1285.70261149</v>
      </c>
      <c r="LMT2" s="1">
        <v>-4.89785770002986E-11</v>
      </c>
      <c r="LMU2" s="1">
        <v>-5.0632770950027698E-12</v>
      </c>
      <c r="LMV2" s="1">
        <v>-4.2626836583871699E-11</v>
      </c>
      <c r="LMW2">
        <v>2015742.7607782001</v>
      </c>
      <c r="LMX2">
        <v>-1457.19887597</v>
      </c>
      <c r="LMY2">
        <v>-56.565485819899997</v>
      </c>
      <c r="LMZ2">
        <v>-1295.56262535</v>
      </c>
      <c r="LNA2" s="1">
        <v>-4.72607435796988E-11</v>
      </c>
      <c r="LNB2" s="1">
        <v>-1.8411353466397699E-12</v>
      </c>
      <c r="LNC2" s="1">
        <v>-4.2271853811921098E-11</v>
      </c>
      <c r="LND2">
        <v>2015742.7607782001</v>
      </c>
      <c r="LNE2">
        <v>-1457.19887597</v>
      </c>
      <c r="LNF2">
        <v>-280.67821793399997</v>
      </c>
      <c r="LNG2">
        <v>-1266.05762443</v>
      </c>
      <c r="LNH2" s="1">
        <v>-4.8952377223083798E-11</v>
      </c>
      <c r="LNI2" s="1">
        <v>-9.5343968419973007E-12</v>
      </c>
      <c r="LNJ2" s="1">
        <v>-4.2494774417013997E-11</v>
      </c>
      <c r="LNK2">
        <v>2051596.6142978801</v>
      </c>
      <c r="LNL2">
        <v>-1530.13555933</v>
      </c>
      <c r="LNM2">
        <v>-228.97022327100001</v>
      </c>
      <c r="LNN2">
        <v>-1188.01032885</v>
      </c>
      <c r="LNO2" s="1">
        <v>-5.0834250975900699E-11</v>
      </c>
      <c r="LNP2" s="1">
        <v>-9.1052550145656092E-12</v>
      </c>
      <c r="LNQ2" s="1">
        <v>-3.8926909105249699E-11</v>
      </c>
      <c r="LNR2">
        <v>2051596.6142978801</v>
      </c>
      <c r="LNS2">
        <v>-1530.13555933</v>
      </c>
      <c r="LNT2">
        <v>-340.86098963699999</v>
      </c>
      <c r="LNU2">
        <v>-1160.86592264</v>
      </c>
      <c r="LNV2" s="1">
        <v>-5.0305220722051003E-11</v>
      </c>
      <c r="LNW2" s="1">
        <v>-1.2552414702890201E-11</v>
      </c>
      <c r="LNX2" s="1">
        <v>-3.7823726059776198E-11</v>
      </c>
      <c r="LNY2">
        <v>2051596.6142978801</v>
      </c>
      <c r="LNZ2">
        <v>-1530.13555933</v>
      </c>
      <c r="LOA2" s="1">
        <v>2.93308045204E-12</v>
      </c>
      <c r="LOB2">
        <v>-1209.87433422</v>
      </c>
      <c r="LOC2" s="1">
        <v>-4.7847266655324502E-11</v>
      </c>
      <c r="LOD2" s="1">
        <v>8.2947844019310907E-15</v>
      </c>
      <c r="LOE2" s="1">
        <v>-3.7773969412041701E-11</v>
      </c>
      <c r="LOF2">
        <v>2051596.6142978801</v>
      </c>
      <c r="LOG2">
        <v>-1530.13555933</v>
      </c>
      <c r="LOH2">
        <v>-115.005867106</v>
      </c>
      <c r="LOI2">
        <v>-1204.39592956</v>
      </c>
      <c r="LOJ2" s="1">
        <v>-4.7987041306229602E-11</v>
      </c>
      <c r="LOK2" s="1">
        <v>-3.8331186483398204E-12</v>
      </c>
      <c r="LOL2" s="1">
        <v>-3.7418649981745198E-11</v>
      </c>
      <c r="LOM2">
        <v>2535932.5017573298</v>
      </c>
      <c r="LON2">
        <v>-1679.3018153</v>
      </c>
      <c r="LOO2" s="1">
        <v>9.4903007977599999E-13</v>
      </c>
      <c r="LOP2">
        <v>-1204.9406877399999</v>
      </c>
      <c r="LOQ2" s="1">
        <v>-1.62486107138111E-11</v>
      </c>
      <c r="LOR2" s="1">
        <v>3.0692982878922598E-15</v>
      </c>
      <c r="LOS2" s="1">
        <v>-1.1620523332552999E-11</v>
      </c>
      <c r="LOT2">
        <v>2535932.5017573298</v>
      </c>
      <c r="LOU2">
        <v>-1679.3018153</v>
      </c>
      <c r="LOV2">
        <v>-121.901827473</v>
      </c>
      <c r="LOW2">
        <v>-1198.7585267300001</v>
      </c>
      <c r="LOX2" s="1">
        <v>-1.63110611961405E-11</v>
      </c>
      <c r="LOY2" s="1">
        <v>-1.28442275161555E-12</v>
      </c>
      <c r="LOZ2" s="1">
        <v>-1.16641210790321E-11</v>
      </c>
      <c r="LPA2">
        <v>2535932.5017573298</v>
      </c>
      <c r="LPB2">
        <v>-1679.3018153</v>
      </c>
      <c r="LPC2">
        <v>-242.552777236</v>
      </c>
      <c r="LPD2">
        <v>-1180.2754810700001</v>
      </c>
      <c r="LPE2" s="1">
        <v>-1.5644133466156301E-11</v>
      </c>
      <c r="LPF2" s="1">
        <v>-2.2851046664507199E-12</v>
      </c>
      <c r="LPG2" s="1">
        <v>-1.13822506087038E-11</v>
      </c>
      <c r="LPH2">
        <v>2019662.9899778201</v>
      </c>
      <c r="LPI2">
        <v>-1597.8947483100001</v>
      </c>
      <c r="LPJ2">
        <v>-225.224449128</v>
      </c>
      <c r="LPK2">
        <v>-1095.9548600999999</v>
      </c>
      <c r="LPL2" s="1">
        <v>-5.4425567088310002E-11</v>
      </c>
      <c r="LPM2" s="1">
        <v>-8.1243429304956302E-12</v>
      </c>
      <c r="LPN2" s="1">
        <v>-3.7099652242127397E-11</v>
      </c>
      <c r="LPO2">
        <v>2019662.9899778201</v>
      </c>
      <c r="LPP2">
        <v>-1597.8947483100001</v>
      </c>
      <c r="LPQ2">
        <v>-334.944809486</v>
      </c>
      <c r="LPR2">
        <v>-1067.5462905500001</v>
      </c>
      <c r="LPS2" s="1">
        <v>-5.37802410260661E-11</v>
      </c>
      <c r="LPT2" s="1">
        <v>-1.17624806004454E-11</v>
      </c>
      <c r="LPU2" s="1">
        <v>-3.5655627256804799E-11</v>
      </c>
      <c r="LPV2">
        <v>2570902.8968057199</v>
      </c>
      <c r="LPW2">
        <v>-1747.7339537800001</v>
      </c>
      <c r="LPX2">
        <v>-305.44413465000002</v>
      </c>
      <c r="LPY2">
        <v>-1060.2200503900001</v>
      </c>
      <c r="LPZ2" s="1">
        <v>-1.57489194692788E-11</v>
      </c>
      <c r="LQA2" s="1">
        <v>-2.8075570801579899E-12</v>
      </c>
      <c r="LQB2" s="1">
        <v>-9.4141520048432594E-12</v>
      </c>
      <c r="LQC2">
        <v>2570902.8968057199</v>
      </c>
      <c r="LQD2">
        <v>-1747.7339537800001</v>
      </c>
      <c r="LQE2">
        <v>-184.816583546</v>
      </c>
      <c r="LQF2">
        <v>-1087.7525017600001</v>
      </c>
      <c r="LQG2" s="1">
        <v>-1.6464681929732398E-11</v>
      </c>
      <c r="LQH2" s="1">
        <v>-1.7660739991900701E-12</v>
      </c>
      <c r="LQI2" s="1">
        <v>-1.00823890980367E-11</v>
      </c>
      <c r="LQJ2">
        <v>2570902.8968057199</v>
      </c>
      <c r="LQK2">
        <v>-1747.7339537800001</v>
      </c>
      <c r="LQL2">
        <v>-61.864856671299997</v>
      </c>
      <c r="LQM2">
        <v>-1101.6058342900001</v>
      </c>
      <c r="LQN2" s="1">
        <v>-1.63260457692935E-11</v>
      </c>
      <c r="LQO2" s="1">
        <v>-5.4733085360896603E-13</v>
      </c>
      <c r="LQP2" s="1">
        <v>-1.00949689057332E-11</v>
      </c>
      <c r="LQQ2">
        <v>2019662.9899778201</v>
      </c>
      <c r="LQR2">
        <v>-1597.8947483100001</v>
      </c>
      <c r="LQS2">
        <v>-113.192981144</v>
      </c>
      <c r="LQT2">
        <v>-1113.1174497300001</v>
      </c>
      <c r="LQU2" s="1">
        <v>-5.3300847715767201E-11</v>
      </c>
      <c r="LQV2" s="1">
        <v>-3.7851731862346802E-12</v>
      </c>
      <c r="LQW2" s="1">
        <v>-3.6602267821682199E-11</v>
      </c>
      <c r="LQX2">
        <v>2019662.9899778201</v>
      </c>
      <c r="LQY2">
        <v>-1597.8947483100001</v>
      </c>
      <c r="LQZ2" s="1">
        <v>3.1357500331100001E-12</v>
      </c>
      <c r="LRA2">
        <v>-1118.85794803</v>
      </c>
      <c r="LRB2" s="1">
        <v>-5.27183552358587E-11</v>
      </c>
      <c r="LRC2" s="1">
        <v>9.25414920851119E-15</v>
      </c>
      <c r="LRD2" s="1">
        <v>-3.6491724645812502E-11</v>
      </c>
      <c r="LRE2">
        <v>1591073.5695956999</v>
      </c>
      <c r="LRF2">
        <v>-1459.5365542300001</v>
      </c>
      <c r="LRG2">
        <v>-155.49095168100001</v>
      </c>
      <c r="LRH2">
        <v>-1114.6780798100001</v>
      </c>
      <c r="LRI2" s="1">
        <v>-1.4541811808439901E-10</v>
      </c>
      <c r="LRJ2" s="1">
        <v>-1.52290385584056E-11</v>
      </c>
      <c r="LRK2" s="1">
        <v>-1.0928320363213499E-10</v>
      </c>
      <c r="LRL2">
        <v>1591073.5695956999</v>
      </c>
      <c r="LRM2">
        <v>-1459.5365542300001</v>
      </c>
      <c r="LRN2">
        <v>-51.978136939499997</v>
      </c>
      <c r="LRO2">
        <v>-1124.2699546599999</v>
      </c>
      <c r="LRP2" s="1">
        <v>-1.4761441471135501E-10</v>
      </c>
      <c r="LRQ2" s="1">
        <v>-5.2848246375889497E-12</v>
      </c>
      <c r="LRR2" s="1">
        <v>-1.0907752993030899E-10</v>
      </c>
      <c r="LRS2">
        <v>1591073.5695956999</v>
      </c>
      <c r="LRT2">
        <v>-1459.5365542300001</v>
      </c>
      <c r="LRU2">
        <v>-257.67717244800002</v>
      </c>
      <c r="LRV2">
        <v>-1095.57616461</v>
      </c>
      <c r="LRW2" s="1">
        <v>-1.42406757870809E-10</v>
      </c>
      <c r="LRX2" s="1">
        <v>-2.5743854815878299E-11</v>
      </c>
      <c r="LRY2" s="1">
        <v>-1.0418038621381801E-10</v>
      </c>
      <c r="LRZ2">
        <v>2535932.5017573298</v>
      </c>
      <c r="LSA2">
        <v>-1679.3018153</v>
      </c>
      <c r="LSB2">
        <v>-360.71480727800002</v>
      </c>
      <c r="LSC2">
        <v>-1149.6812118</v>
      </c>
      <c r="LSD2" s="1">
        <v>-1.5537220542488601E-11</v>
      </c>
      <c r="LSE2" s="1">
        <v>-3.5533465747234402E-12</v>
      </c>
      <c r="LSF2" s="1">
        <v>-1.04034329439929E-11</v>
      </c>
      <c r="LSG2">
        <v>2574739.3873016601</v>
      </c>
      <c r="LSH2">
        <v>-1604.9710679499999</v>
      </c>
      <c r="LSI2">
        <v>-484.01875985700002</v>
      </c>
      <c r="LSJ2">
        <v>-1209.0204129700001</v>
      </c>
      <c r="LSK2" s="1">
        <v>-1.4732308638179599E-11</v>
      </c>
      <c r="LSL2" s="1">
        <v>-4.7040971035770703E-12</v>
      </c>
      <c r="LSM2" s="1">
        <v>-1.11643961973319E-11</v>
      </c>
      <c r="LSN2">
        <v>2574739.3873016601</v>
      </c>
      <c r="LSO2">
        <v>-1604.9710679499999</v>
      </c>
      <c r="LSP2">
        <v>-596.75178216799998</v>
      </c>
      <c r="LSQ2">
        <v>-1157.53696674</v>
      </c>
      <c r="LSR2" s="1">
        <v>-1.42787558612106E-11</v>
      </c>
      <c r="LSS2" s="1">
        <v>-5.5825212951641299E-12</v>
      </c>
      <c r="LST2" s="1">
        <v>-1.05497402071484E-11</v>
      </c>
      <c r="LSU2">
        <v>2535932.5017573298</v>
      </c>
      <c r="LSV2">
        <v>-1679.3018153</v>
      </c>
      <c r="LSW2">
        <v>-584.76008049200004</v>
      </c>
      <c r="LSX2">
        <v>-1053.5358129799999</v>
      </c>
      <c r="LSY2" s="1">
        <v>-1.5261821677894799E-11</v>
      </c>
      <c r="LSZ2" s="1">
        <v>-5.5355915425910401E-12</v>
      </c>
      <c r="LTA2" s="1">
        <v>-9.3726112291016606E-12</v>
      </c>
      <c r="LTB2">
        <v>2535932.5017573298</v>
      </c>
      <c r="LTC2">
        <v>-1679.3018153</v>
      </c>
      <c r="LTD2">
        <v>-475.175415273</v>
      </c>
      <c r="LTE2">
        <v>-1107.2896575300001</v>
      </c>
      <c r="LTF2" s="1">
        <v>-1.5553572581619001E-11</v>
      </c>
      <c r="LTG2" s="1">
        <v>-4.5932833308815198E-12</v>
      </c>
      <c r="LTH2" s="1">
        <v>-1.01015690745554E-11</v>
      </c>
      <c r="LTI2">
        <v>1591073.5695956999</v>
      </c>
      <c r="LTJ2">
        <v>-1459.5365542300001</v>
      </c>
      <c r="LTK2">
        <v>-357.66498243299998</v>
      </c>
      <c r="LTL2">
        <v>-1067.1271798600001</v>
      </c>
      <c r="LTM2" s="1">
        <v>-1.38173245843953E-10</v>
      </c>
      <c r="LTN2" s="1">
        <v>-3.3490942702069202E-11</v>
      </c>
      <c r="LTO2" s="1">
        <v>-9.8712225530644298E-11</v>
      </c>
      <c r="LTP2">
        <v>2051596.6142978801</v>
      </c>
      <c r="LTQ2">
        <v>-1530.13555933</v>
      </c>
      <c r="LTR2">
        <v>-449.66486609700002</v>
      </c>
      <c r="LTS2">
        <v>-1123.20853487</v>
      </c>
      <c r="LTT2" s="1">
        <v>-4.9608817330450499E-11</v>
      </c>
      <c r="LTU2" s="1">
        <v>-1.6004278782619101E-11</v>
      </c>
      <c r="LTV2" s="1">
        <v>-3.57634176167362E-11</v>
      </c>
      <c r="LTW2">
        <v>2015742.7607782001</v>
      </c>
      <c r="LTX2">
        <v>-1457.19887597</v>
      </c>
      <c r="LTY2">
        <v>-696.76846037300004</v>
      </c>
      <c r="LTZ2">
        <v>-1093.70740284</v>
      </c>
      <c r="LUA2" s="1">
        <v>-4.6439353667872003E-11</v>
      </c>
      <c r="LUB2" s="1">
        <v>-2.1981499036820799E-11</v>
      </c>
      <c r="LUC2" s="1">
        <v>-3.3939731562675098E-11</v>
      </c>
      <c r="LUD2">
        <v>2051596.6142978801</v>
      </c>
      <c r="LUE2">
        <v>-1530.13555933</v>
      </c>
      <c r="LUF2">
        <v>-554.39650789699999</v>
      </c>
      <c r="LUG2">
        <v>-1075.3791966700001</v>
      </c>
      <c r="LUH2" s="1">
        <v>-4.8979651829635802E-11</v>
      </c>
      <c r="LUI2" s="1">
        <v>-1.8933075077025302E-11</v>
      </c>
      <c r="LUJ2" s="1">
        <v>-3.3224388620880103E-11</v>
      </c>
      <c r="LUK2">
        <v>2015742.7607782001</v>
      </c>
      <c r="LUL2">
        <v>-1457.19887597</v>
      </c>
      <c r="LUM2">
        <v>-598.79416497800003</v>
      </c>
      <c r="LUN2">
        <v>-1150.27288866</v>
      </c>
      <c r="LUO2" s="1">
        <v>-4.7348545779735598E-11</v>
      </c>
      <c r="LUP2" s="1">
        <v>-1.9240176964618201E-11</v>
      </c>
      <c r="LUQ2" s="1">
        <v>-3.6489612593244297E-11</v>
      </c>
      <c r="LUR2">
        <v>2015742.7607782001</v>
      </c>
      <c r="LUS2">
        <v>-1457.19887597</v>
      </c>
      <c r="LUT2">
        <v>-496.26268442600002</v>
      </c>
      <c r="LUU2">
        <v>-1198.0841032400001</v>
      </c>
      <c r="LUV2" s="1">
        <v>-4.8507054256396497E-11</v>
      </c>
      <c r="LUW2" s="1">
        <v>-1.65130750427321E-11</v>
      </c>
      <c r="LUX2" s="1">
        <v>-3.9600108312611001E-11</v>
      </c>
      <c r="LUY2">
        <v>4090334.6620620401</v>
      </c>
      <c r="LUZ2">
        <v>-1940.5266169700001</v>
      </c>
      <c r="LVA2">
        <v>-492.06950000199998</v>
      </c>
      <c r="LVB2">
        <v>-1187.9608605400001</v>
      </c>
      <c r="LVC2" s="1">
        <v>-8.3363969452127796E-13</v>
      </c>
      <c r="LVD2" s="1">
        <v>-2.2528393600508599E-13</v>
      </c>
      <c r="LVE2" s="1">
        <v>-5.0653305304093404E-13</v>
      </c>
      <c r="LVF2">
        <v>4990710.4565437501</v>
      </c>
      <c r="LVG2">
        <v>-2062.5737784900002</v>
      </c>
      <c r="LVH2">
        <v>-661.10390063099999</v>
      </c>
      <c r="LVI2">
        <v>-1196.1774360500001</v>
      </c>
      <c r="LVJ2" s="1">
        <v>-1.1380807228538101E-13</v>
      </c>
      <c r="LVK2" s="1">
        <v>-3.6041973595373402E-14</v>
      </c>
      <c r="LVL2" s="1">
        <v>-6.1335492535889001E-14</v>
      </c>
      <c r="LVM2">
        <v>4090334.6620620401</v>
      </c>
      <c r="LVN2">
        <v>-1940.5266169700001</v>
      </c>
      <c r="LVO2">
        <v>-621.98488564900003</v>
      </c>
      <c r="LVP2">
        <v>-1125.3969082199999</v>
      </c>
      <c r="LVQ2" s="1">
        <v>-8.0090420269495701E-13</v>
      </c>
      <c r="LVR2" s="1">
        <v>-2.7492744980894598E-13</v>
      </c>
      <c r="LVS2" s="1">
        <v>-4.8584306528625796E-13</v>
      </c>
      <c r="LVT2">
        <v>4146873.0330200298</v>
      </c>
      <c r="LVU2">
        <v>-2016.0035249499999</v>
      </c>
      <c r="LVV2">
        <v>-428.47495731100003</v>
      </c>
      <c r="LVW2">
        <v>-1082.2042083199999</v>
      </c>
      <c r="LVX2" s="1">
        <v>-8.4903339389725401E-13</v>
      </c>
      <c r="LVY2" s="1">
        <v>-1.8410900588196301E-13</v>
      </c>
      <c r="LVZ2" s="1">
        <v>-4.4839231465345698E-13</v>
      </c>
      <c r="LWA2">
        <v>3238457.3953180201</v>
      </c>
      <c r="LWB2">
        <v>-1841.0651574000001</v>
      </c>
      <c r="LWC2">
        <v>-455.52238066699999</v>
      </c>
      <c r="LWD2">
        <v>-1099.72830937</v>
      </c>
      <c r="LWE2" s="1">
        <v>-3.9895293629568298E-12</v>
      </c>
      <c r="LWF2" s="1">
        <v>-9.3372595603363894E-13</v>
      </c>
      <c r="LWG2" s="1">
        <v>-2.36099482397048E-12</v>
      </c>
      <c r="LWH2">
        <v>3192880.9415911301</v>
      </c>
      <c r="LWI2">
        <v>-1765.83545357</v>
      </c>
      <c r="LWJ2">
        <v>-630.56564530000003</v>
      </c>
      <c r="LWK2">
        <v>-1136.06162924</v>
      </c>
      <c r="LWL2" s="1">
        <v>-3.8728289007756902E-12</v>
      </c>
      <c r="LWM2" s="1">
        <v>-1.4146849854901301E-12</v>
      </c>
      <c r="LWN2" s="1">
        <v>-2.4041485493330202E-12</v>
      </c>
      <c r="LWO2">
        <v>4030724.7134918598</v>
      </c>
      <c r="LWP2">
        <v>-1857.68862685</v>
      </c>
      <c r="LWQ2">
        <v>-680.81135741000003</v>
      </c>
      <c r="LWR2">
        <v>-1226.5870582499999</v>
      </c>
      <c r="LWS2" s="1">
        <v>-8.3316780902639802E-13</v>
      </c>
      <c r="LWT2" s="1">
        <v>-3.2749559379873898E-13</v>
      </c>
      <c r="LWU2" s="1">
        <v>-5.6764967990191898E-13</v>
      </c>
      <c r="LWV2">
        <v>3192880.9415911301</v>
      </c>
      <c r="LWW2">
        <v>-1765.83545357</v>
      </c>
      <c r="LWX2">
        <v>-512.39696818899995</v>
      </c>
      <c r="LWY2">
        <v>-1194.0261326499999</v>
      </c>
      <c r="LWZ2" s="1">
        <v>-3.9190750955184997E-12</v>
      </c>
      <c r="LXA2" s="1">
        <v>-1.2029887814962199E-12</v>
      </c>
      <c r="LXB2" s="1">
        <v>-2.5784999680776598E-12</v>
      </c>
      <c r="LXC2">
        <v>4146873.0330200298</v>
      </c>
      <c r="LXD2">
        <v>-2016.0035249499999</v>
      </c>
      <c r="LXE2">
        <v>-289.46015148800001</v>
      </c>
      <c r="LXF2">
        <v>-1127.3728567999999</v>
      </c>
      <c r="LXG2" s="1">
        <v>-8.39419679484241E-13</v>
      </c>
      <c r="LXH2" s="1">
        <v>-1.2468404456037701E-13</v>
      </c>
      <c r="LXI2" s="1">
        <v>-4.6018934342662903E-13</v>
      </c>
      <c r="LXJ2">
        <v>3155516.7351186601</v>
      </c>
      <c r="LXK2">
        <v>-1909.5770141400001</v>
      </c>
      <c r="LXL2">
        <v>-65.027937017100001</v>
      </c>
      <c r="LXM2">
        <v>-1075.0399536800001</v>
      </c>
      <c r="LXN2" s="1">
        <v>-3.6994261622117303E-12</v>
      </c>
      <c r="LXO2" s="1">
        <v>-1.2924489103800199E-13</v>
      </c>
      <c r="LXP2" s="1">
        <v>-2.1474453941408001E-12</v>
      </c>
      <c r="LXQ2">
        <v>3155516.7351186601</v>
      </c>
      <c r="LXR2">
        <v>-1909.5770141400001</v>
      </c>
      <c r="LXS2">
        <v>-194.135557299</v>
      </c>
      <c r="LXT2">
        <v>-1059.36345037</v>
      </c>
      <c r="LXU2" s="1">
        <v>-4.2573539288581199E-12</v>
      </c>
      <c r="LXV2" s="1">
        <v>-4.8243662608352096E-13</v>
      </c>
      <c r="LXW2" s="1">
        <v>-2.3739242000474301E-12</v>
      </c>
      <c r="LXX2">
        <v>3238457.3953180201</v>
      </c>
      <c r="LXY2">
        <v>-1841.0651574000001</v>
      </c>
      <c r="LXZ2">
        <v>-329.52764753399998</v>
      </c>
      <c r="LYA2">
        <v>-1143.8157732899999</v>
      </c>
      <c r="LYB2" s="1">
        <v>-4.1031082577160297E-12</v>
      </c>
      <c r="LYC2" s="1">
        <v>-6.7349487342579702E-13</v>
      </c>
      <c r="LYD2" s="1">
        <v>-2.5100977247670201E-12</v>
      </c>
      <c r="LYE2">
        <v>3238457.3953180201</v>
      </c>
      <c r="LYF2">
        <v>-1841.0651574000001</v>
      </c>
      <c r="LYG2">
        <v>-199.38891303599999</v>
      </c>
      <c r="LYH2">
        <v>-1173.5190902100001</v>
      </c>
      <c r="LYI2" s="1">
        <v>-4.18815628808876E-12</v>
      </c>
      <c r="LYJ2" s="1">
        <v>-4.0886226470818402E-13</v>
      </c>
      <c r="LYK2" s="1">
        <v>-2.6580572993975901E-12</v>
      </c>
      <c r="LYL2">
        <v>3238457.3953180201</v>
      </c>
      <c r="LYM2">
        <v>-1841.0651574000001</v>
      </c>
      <c r="LYN2">
        <v>-66.742747269500001</v>
      </c>
      <c r="LYO2">
        <v>-1188.46472367</v>
      </c>
      <c r="LYP2" s="1">
        <v>-4.1138825026715402E-12</v>
      </c>
      <c r="LYQ2" s="1">
        <v>-1.42267254223927E-13</v>
      </c>
      <c r="LYR2" s="1">
        <v>-2.60003145665162E-12</v>
      </c>
      <c r="LYS2">
        <v>4146873.0330200298</v>
      </c>
      <c r="LYT2">
        <v>-2016.0035249499999</v>
      </c>
      <c r="LYU2">
        <v>-145.88038616099999</v>
      </c>
      <c r="LYV2">
        <v>-1154.7621618600001</v>
      </c>
      <c r="LYW2" s="1">
        <v>-8.8634185454978003E-13</v>
      </c>
      <c r="LYX2" s="1">
        <v>-5.4457232417168897E-14</v>
      </c>
      <c r="LYY2" s="1">
        <v>-5.1855694248628998E-13</v>
      </c>
      <c r="LYZ2">
        <v>4146873.0330200298</v>
      </c>
      <c r="LZA2">
        <v>-2016.0035249499999</v>
      </c>
      <c r="LZB2" s="1">
        <v>-1.39472562698E-13</v>
      </c>
      <c r="LZC2">
        <v>-1163.9401778199999</v>
      </c>
      <c r="LZD2" s="1">
        <v>-8.6739332150978502E-13</v>
      </c>
      <c r="LZE2" s="1">
        <v>1.9535416221909299E-16</v>
      </c>
      <c r="LZF2" s="1">
        <v>-5.1323326958615196E-13</v>
      </c>
      <c r="LZG2">
        <v>4090334.6620620401</v>
      </c>
      <c r="LZH2">
        <v>-1940.5266169700001</v>
      </c>
      <c r="LZI2">
        <v>-215.38613009599999</v>
      </c>
      <c r="LZJ2">
        <v>-1267.67196623</v>
      </c>
      <c r="LZK2" s="1">
        <v>-9.1247910570435408E-13</v>
      </c>
      <c r="LZL2" s="1">
        <v>-9.3483534364988905E-14</v>
      </c>
      <c r="LZM2" s="1">
        <v>-6.0675058356822905E-13</v>
      </c>
      <c r="LZN2">
        <v>4090334.6620620401</v>
      </c>
      <c r="LZO2">
        <v>-1940.5266169700001</v>
      </c>
      <c r="LZP2">
        <v>-72.097599748199997</v>
      </c>
      <c r="LZQ2">
        <v>-1283.8167062</v>
      </c>
      <c r="LZR2" s="1">
        <v>-9.0459490308335298E-13</v>
      </c>
      <c r="LZS2" s="1">
        <v>-2.9621889009036198E-14</v>
      </c>
      <c r="LZT2" s="1">
        <v>-6.0048515231946596E-13</v>
      </c>
      <c r="LZU2">
        <v>3192880.9415911301</v>
      </c>
      <c r="LZV2">
        <v>-1765.83545357</v>
      </c>
      <c r="LZW2">
        <v>-131.45067022800001</v>
      </c>
      <c r="LZX2">
        <v>-1292.6599629299999</v>
      </c>
      <c r="LZY2" s="1">
        <v>-3.5920972516499802E-12</v>
      </c>
      <c r="LZZ2" s="1">
        <v>-3.5326345375395198E-13</v>
      </c>
      <c r="MAA2" s="1">
        <v>-2.7236465480054099E-12</v>
      </c>
      <c r="MAB2">
        <v>3192880.9415911301</v>
      </c>
      <c r="MAC2">
        <v>-1765.83545357</v>
      </c>
      <c r="MAD2" s="1">
        <v>2.7829118520200002E-13</v>
      </c>
      <c r="MAE2">
        <v>-1299.3263864200001</v>
      </c>
      <c r="MAF2" s="1">
        <v>-3.40162175709948E-12</v>
      </c>
      <c r="MAG2" s="1">
        <v>6.8971599568126504E-16</v>
      </c>
      <c r="MAH2" s="1">
        <v>-2.5446242040057499E-12</v>
      </c>
      <c r="MAI2">
        <v>3192880.9415911301</v>
      </c>
      <c r="MAJ2">
        <v>-1765.83545357</v>
      </c>
      <c r="MAK2">
        <v>-261.55247869900001</v>
      </c>
      <c r="MAL2">
        <v>-1272.7290989600001</v>
      </c>
      <c r="MAM2" s="1">
        <v>-3.7038039505391799E-12</v>
      </c>
      <c r="MAN2" s="1">
        <v>-6.6176069991319602E-13</v>
      </c>
      <c r="MAO2" s="1">
        <v>-2.7381998923478799E-12</v>
      </c>
      <c r="MAP2">
        <v>4030724.7134918598</v>
      </c>
      <c r="MAQ2">
        <v>-1857.68862685</v>
      </c>
      <c r="MAR2">
        <v>-282.39390995100001</v>
      </c>
      <c r="MAS2">
        <v>-1374.1446777799999</v>
      </c>
      <c r="MAT2" s="1">
        <v>-8.1632908387934897E-13</v>
      </c>
      <c r="MAU2" s="1">
        <v>-1.0966938794544799E-13</v>
      </c>
      <c r="MAV2" s="1">
        <v>-5.9527431427230203E-13</v>
      </c>
      <c r="MAW2">
        <v>4030724.7134918598</v>
      </c>
      <c r="MAX2">
        <v>-1857.68862685</v>
      </c>
      <c r="MAY2">
        <v>-141.925126904</v>
      </c>
      <c r="MAZ2">
        <v>-1395.66370383</v>
      </c>
      <c r="MBA2" s="1">
        <v>-8.2124483048245102E-13</v>
      </c>
      <c r="MBB2" s="1">
        <v>-5.4053129611876899E-14</v>
      </c>
      <c r="MBC2" s="1">
        <v>-5.99321592383668E-13</v>
      </c>
      <c r="MBD2">
        <v>4990710.4565437501</v>
      </c>
      <c r="MBE2">
        <v>-2062.5737784900002</v>
      </c>
      <c r="MBF2">
        <v>-76.632094315100005</v>
      </c>
      <c r="MBG2">
        <v>-1364.5608627199999</v>
      </c>
      <c r="MBH2" s="1">
        <v>-1.1808700415036801E-13</v>
      </c>
      <c r="MBI2" s="1">
        <v>-3.7166481033986902E-15</v>
      </c>
      <c r="MBJ2" s="1">
        <v>-7.7558160480476702E-14</v>
      </c>
      <c r="MBK2">
        <v>4990710.4565437501</v>
      </c>
      <c r="MBL2">
        <v>-2062.5737784900002</v>
      </c>
      <c r="MBM2">
        <v>-228.932589896</v>
      </c>
      <c r="MBN2">
        <v>-1347.40071814</v>
      </c>
      <c r="MBO2" s="1">
        <v>-1.2105504065871799E-13</v>
      </c>
      <c r="MBP2" s="1">
        <v>-1.32278107611566E-14</v>
      </c>
      <c r="MBQ2" s="1">
        <v>-7.7674480089869899E-14</v>
      </c>
      <c r="MBR2">
        <v>4087926.4907671199</v>
      </c>
      <c r="MBS2">
        <v>-1767.8037874500001</v>
      </c>
      <c r="MBT2">
        <v>-694.01227560999996</v>
      </c>
      <c r="MBU2">
        <v>-1346.19600375</v>
      </c>
      <c r="MBV2" s="1">
        <v>-7.3609810954933395E-13</v>
      </c>
      <c r="MBW2" s="1">
        <v>-3.0159469183335402E-13</v>
      </c>
      <c r="MBX2" s="1">
        <v>-5.3614530416843504E-13</v>
      </c>
      <c r="MBY2">
        <v>4030724.7134918598</v>
      </c>
      <c r="MBZ2">
        <v>-1857.68862685</v>
      </c>
      <c r="MCA2">
        <v>-553.22658005000005</v>
      </c>
      <c r="MCB2">
        <v>-1289.17037934</v>
      </c>
      <c r="MCC2" s="1">
        <v>-8.5420291979347502E-13</v>
      </c>
      <c r="MCD2" s="1">
        <v>-2.7650589312144699E-13</v>
      </c>
      <c r="MCE2" s="1">
        <v>-5.9764779602080296E-13</v>
      </c>
      <c r="MCF2">
        <v>3192880.9415911301</v>
      </c>
      <c r="MCG2">
        <v>-1765.83545357</v>
      </c>
      <c r="MCH2">
        <v>-388.97040480099997</v>
      </c>
      <c r="MCI2">
        <v>-1239.7383121600001</v>
      </c>
      <c r="MCJ2" s="1">
        <v>-3.9617146388753202E-12</v>
      </c>
      <c r="MCK2" s="1">
        <v>-9.524350005688689E-13</v>
      </c>
      <c r="MCL2" s="1">
        <v>-2.69151085585261E-12</v>
      </c>
      <c r="MCM2">
        <v>4030724.7134918598</v>
      </c>
      <c r="MCN2">
        <v>-1857.68862685</v>
      </c>
      <c r="MCO2">
        <v>-419.96494934200001</v>
      </c>
      <c r="MCP2">
        <v>-1338.52506782</v>
      </c>
      <c r="MCQ2" s="1">
        <v>-8.2110799610005897E-13</v>
      </c>
      <c r="MCR2" s="1">
        <v>-1.77468746991822E-13</v>
      </c>
      <c r="MCS2" s="1">
        <v>-5.8855352357362202E-13</v>
      </c>
      <c r="MCT2">
        <v>4990710.4565437501</v>
      </c>
      <c r="MCU2">
        <v>-2062.5737784900002</v>
      </c>
      <c r="MCV2">
        <v>-523.017638111</v>
      </c>
      <c r="MCW2">
        <v>-1262.6762752899999</v>
      </c>
      <c r="MCX2" s="1">
        <v>-1.1682612138427E-13</v>
      </c>
      <c r="MCY2" s="1">
        <v>-2.7693858445617999E-14</v>
      </c>
      <c r="MCZ2" s="1">
        <v>-7.2105256354994201E-14</v>
      </c>
      <c r="MDA2">
        <v>4090334.6620620401</v>
      </c>
      <c r="MDB2">
        <v>-1940.5266169700001</v>
      </c>
      <c r="MDC2">
        <v>-355.96605488699998</v>
      </c>
      <c r="MDD2">
        <v>-1235.5855157599999</v>
      </c>
      <c r="MDE2" s="1">
        <v>-8.4422482479560295E-13</v>
      </c>
      <c r="MDF2" s="1">
        <v>-1.6485187494637399E-13</v>
      </c>
      <c r="MDG2" s="1">
        <v>-5.2861722131296403E-13</v>
      </c>
      <c r="MDH2">
        <v>4990710.4565437501</v>
      </c>
      <c r="MDI2">
        <v>-2062.5737784900002</v>
      </c>
      <c r="MDJ2">
        <v>-378.35412532999999</v>
      </c>
      <c r="MDK2">
        <v>-1313.2962277399999</v>
      </c>
      <c r="MDL2" s="1">
        <v>-1.1713709788601899E-13</v>
      </c>
      <c r="MDM2" s="1">
        <v>-1.91451505278227E-14</v>
      </c>
      <c r="MDN2" s="1">
        <v>-7.4865415430798202E-14</v>
      </c>
      <c r="MDO2">
        <v>4917979.0009974604</v>
      </c>
      <c r="MDP2">
        <v>-1974.52578945</v>
      </c>
      <c r="MDQ2">
        <v>-588.02112148100002</v>
      </c>
      <c r="MDR2">
        <v>-1370.25124891</v>
      </c>
      <c r="MDS2" s="1">
        <v>-1.12939768261585E-13</v>
      </c>
      <c r="MDT2" s="1">
        <v>-3.3585624543245898E-14</v>
      </c>
      <c r="MDU2" s="1">
        <v>-7.9204744805378198E-14</v>
      </c>
      <c r="MDV2">
        <v>6422711.8960122904</v>
      </c>
      <c r="MDW2">
        <v>-2265.7839924499999</v>
      </c>
      <c r="MDX2">
        <v>-493.279875957</v>
      </c>
      <c r="MDY2">
        <v>-1245.8827488699999</v>
      </c>
      <c r="MDZ2" s="1">
        <v>-1.5598294389062099E-14</v>
      </c>
      <c r="MEA2" s="1">
        <v>-3.6287772939646803E-15</v>
      </c>
      <c r="MEB2" s="1">
        <v>-7.5947501493285301E-15</v>
      </c>
      <c r="MEC2">
        <v>6332104.0534310099</v>
      </c>
      <c r="MED2">
        <v>-2177.1748873199999</v>
      </c>
      <c r="MEE2">
        <v>-566.22090374200002</v>
      </c>
      <c r="MEF2">
        <v>-1366.9781851099999</v>
      </c>
      <c r="MEG2" s="1">
        <v>-1.5455752852274299E-14</v>
      </c>
      <c r="MEH2" s="1">
        <v>-3.7284792724011099E-15</v>
      </c>
      <c r="MEI2" s="1">
        <v>-8.5919614959339804E-15</v>
      </c>
      <c r="MEJ2">
        <v>8173283.9267922603</v>
      </c>
      <c r="MEK2">
        <v>-2397.0274158500001</v>
      </c>
      <c r="MEL2">
        <v>-700.03246086700005</v>
      </c>
      <c r="MEM2">
        <v>-1273.3543191900001</v>
      </c>
      <c r="MEN2" s="1">
        <v>-1.9041836227211499E-15</v>
      </c>
      <c r="MEO2" s="1">
        <v>-6.9896100431180597E-16</v>
      </c>
      <c r="MEP2" s="1">
        <v>-1.0820262123780999E-15</v>
      </c>
      <c r="MEQ2">
        <v>8173283.9267922603</v>
      </c>
      <c r="MER2">
        <v>-2397.0274158500001</v>
      </c>
      <c r="MES2">
        <v>-534.91888152599995</v>
      </c>
      <c r="MET2">
        <v>-1351.05087198</v>
      </c>
      <c r="MEU2" s="1">
        <v>-1.9623515018805601E-15</v>
      </c>
      <c r="MEV2" s="1">
        <v>-5.4802388696404698E-16</v>
      </c>
      <c r="MEW2" s="1">
        <v>-1.1636115483646601E-15</v>
      </c>
      <c r="MEX2">
        <v>6422711.8960122904</v>
      </c>
      <c r="MEY2">
        <v>-2265.7839924499999</v>
      </c>
      <c r="MEZ2">
        <v>-167.94414133800001</v>
      </c>
      <c r="MFA2">
        <v>-1329.41476799</v>
      </c>
      <c r="MFB2" s="1">
        <v>-1.65759679821296E-14</v>
      </c>
      <c r="MFC2" s="1">
        <v>-1.1946794791140999E-15</v>
      </c>
      <c r="MFD2" s="1">
        <v>-8.9100161735956504E-15</v>
      </c>
      <c r="MFE2">
        <v>6422711.8960122904</v>
      </c>
      <c r="MFF2">
        <v>-2265.7839924499999</v>
      </c>
      <c r="MFG2" s="1">
        <v>-2.1461416432300001E-13</v>
      </c>
      <c r="MFH2">
        <v>-1339.98091776</v>
      </c>
      <c r="MFI2" s="1">
        <v>-1.6230787342103199E-14</v>
      </c>
      <c r="MFJ2" s="1">
        <v>7.0670507401904504E-18</v>
      </c>
      <c r="MFK2" s="1">
        <v>-8.7127901175694494E-15</v>
      </c>
      <c r="MFL2">
        <v>5059694.2103067599</v>
      </c>
      <c r="MFM2">
        <v>-2142.7977186899998</v>
      </c>
      <c r="MFN2" s="1">
        <v>-1.9454926374299999E-13</v>
      </c>
      <c r="MFO2">
        <v>-1237.14483971</v>
      </c>
      <c r="MFP2" s="1">
        <v>-1.18774563393759E-13</v>
      </c>
      <c r="MFQ2" s="1">
        <v>1.4784927351617301E-17</v>
      </c>
      <c r="MFR2" s="1">
        <v>-6.5171809187642895E-14</v>
      </c>
      <c r="MFS2">
        <v>6422711.8960122904</v>
      </c>
      <c r="MFT2">
        <v>-2265.7839924499999</v>
      </c>
      <c r="MFU2">
        <v>-333.23970324099997</v>
      </c>
      <c r="MFV2">
        <v>-1297.88295318</v>
      </c>
      <c r="MFW2" s="1">
        <v>-1.6045537340604199E-14</v>
      </c>
      <c r="MFX2" s="1">
        <v>-2.7137453958936899E-15</v>
      </c>
      <c r="MFY2" s="1">
        <v>-7.9153292708694597E-15</v>
      </c>
      <c r="MFZ2">
        <v>5059694.2103067599</v>
      </c>
      <c r="MGA2">
        <v>-2142.7977186899998</v>
      </c>
      <c r="MGB2">
        <v>-307.66541059299999</v>
      </c>
      <c r="MGC2">
        <v>-1198.2776596199999</v>
      </c>
      <c r="MGD2" s="1">
        <v>-1.1964699947234299E-13</v>
      </c>
      <c r="MGE2" s="1">
        <v>-1.85523707593241E-14</v>
      </c>
      <c r="MGF2" s="1">
        <v>-6.8658376539490004E-14</v>
      </c>
      <c r="MGG2">
        <v>5059694.2103067599</v>
      </c>
      <c r="MGH2">
        <v>-2142.7977186899998</v>
      </c>
      <c r="MGI2">
        <v>-155.055363148</v>
      </c>
      <c r="MGJ2">
        <v>-1227.3895831299999</v>
      </c>
      <c r="MGK2" s="1">
        <v>-1.2243498934405399E-13</v>
      </c>
      <c r="MGL2" s="1">
        <v>-8.4253820817752495E-15</v>
      </c>
      <c r="MGM2" s="1">
        <v>-6.7521571353376604E-14</v>
      </c>
      <c r="MGN2">
        <v>6226217.1115067797</v>
      </c>
      <c r="MGO2">
        <v>-2345.4510832999999</v>
      </c>
      <c r="MGP2">
        <v>-162.728271216</v>
      </c>
      <c r="MGQ2">
        <v>-1183.93609879</v>
      </c>
      <c r="MGR2" s="1">
        <v>-1.6950241853864E-14</v>
      </c>
      <c r="MGS2" s="1">
        <v>-9.2180055852566808E-16</v>
      </c>
      <c r="MGT2" s="1">
        <v>-7.6780329958163007E-15</v>
      </c>
      <c r="MGU2">
        <v>6226217.1115067797</v>
      </c>
      <c r="MGV2">
        <v>-2345.4510832999999</v>
      </c>
      <c r="MGW2" s="1">
        <v>7.3798755161399996E-14</v>
      </c>
      <c r="MGX2">
        <v>-1195.06701748</v>
      </c>
      <c r="MGY2" s="1">
        <v>-1.6345683719445101E-14</v>
      </c>
      <c r="MGZ2" s="1">
        <v>2.6219534325480199E-18</v>
      </c>
      <c r="MHA2" s="1">
        <v>-7.4514982632956203E-15</v>
      </c>
      <c r="MHB2">
        <v>6226217.1115067797</v>
      </c>
      <c r="MHC2">
        <v>-2345.4510832999999</v>
      </c>
      <c r="MHD2">
        <v>-322.42522263299998</v>
      </c>
      <c r="MHE2">
        <v>-1150.75069067</v>
      </c>
      <c r="MHF2" s="1">
        <v>-1.52872615415948E-14</v>
      </c>
      <c r="MHG2" s="1">
        <v>-1.69349949168467E-15</v>
      </c>
      <c r="MHH2" s="1">
        <v>-6.7455994446416803E-15</v>
      </c>
      <c r="MHI2">
        <v>4902825.6044221604</v>
      </c>
      <c r="MHJ2">
        <v>-2214.8932931899999</v>
      </c>
      <c r="MHK2">
        <v>-150.17626554899999</v>
      </c>
      <c r="MHL2">
        <v>-1092.6134754300001</v>
      </c>
      <c r="MHM2" s="1">
        <v>-1.2524949154579301E-13</v>
      </c>
      <c r="MHN2" s="1">
        <v>-6.1371236275522403E-15</v>
      </c>
      <c r="MHO2" s="1">
        <v>-5.84322446515986E-14</v>
      </c>
      <c r="MHP2">
        <v>4902825.6044221604</v>
      </c>
      <c r="MHQ2">
        <v>-2214.8932931899999</v>
      </c>
      <c r="MHR2" s="1">
        <v>7.3869842647199998E-14</v>
      </c>
      <c r="MHS2">
        <v>-1102.88581342</v>
      </c>
      <c r="MHT2" s="1">
        <v>-1.1672226796770401E-13</v>
      </c>
      <c r="MHU2" s="1">
        <v>2.9892673223535799E-17</v>
      </c>
      <c r="MHV2" s="1">
        <v>-5.6972372148126506E-14</v>
      </c>
      <c r="MHW2">
        <v>4902825.6044221604</v>
      </c>
      <c r="MHX2">
        <v>-2214.8932931899999</v>
      </c>
      <c r="MHY2">
        <v>-297.55503141499997</v>
      </c>
      <c r="MHZ2">
        <v>-1061.9878157099999</v>
      </c>
      <c r="MIA2" s="1">
        <v>-1.19814883441198E-13</v>
      </c>
      <c r="MIB2" s="1">
        <v>-1.44634153289747E-14</v>
      </c>
      <c r="MIC2" s="1">
        <v>-5.7641675334419597E-14</v>
      </c>
      <c r="MID2">
        <v>6226217.1115067797</v>
      </c>
      <c r="MIE2">
        <v>-2345.4510832999999</v>
      </c>
      <c r="MIF2">
        <v>-476.11600220499997</v>
      </c>
      <c r="MIG2">
        <v>-1096.12897449</v>
      </c>
      <c r="MIH2" s="1">
        <v>-1.5876094872695401E-14</v>
      </c>
      <c r="MII2" s="1">
        <v>-2.6320706482402999E-15</v>
      </c>
      <c r="MIJ2" s="1">
        <v>-6.4916372286226603E-15</v>
      </c>
      <c r="MIK2">
        <v>5059694.2103067599</v>
      </c>
      <c r="MIL2">
        <v>-2142.7977186899998</v>
      </c>
      <c r="MIM2">
        <v>-595.99907192499995</v>
      </c>
      <c r="MIN2">
        <v>-1084.11828722</v>
      </c>
      <c r="MIO2" s="1">
        <v>-1.19078225460429E-13</v>
      </c>
      <c r="MIP2" s="1">
        <v>-3.51002520327334E-14</v>
      </c>
      <c r="MIQ2" s="1">
        <v>-5.6935880235992604E-14</v>
      </c>
      <c r="MIR2">
        <v>6422711.8960122904</v>
      </c>
      <c r="MIS2">
        <v>-2265.7839924499999</v>
      </c>
      <c r="MIT2">
        <v>-645.54073035800002</v>
      </c>
      <c r="MIU2">
        <v>-1174.2342293700001</v>
      </c>
      <c r="MIV2" s="1">
        <v>-1.5565954506469899E-14</v>
      </c>
      <c r="MIW2" s="1">
        <v>-4.4563830844207097E-15</v>
      </c>
      <c r="MIX2" s="1">
        <v>-7.4832812476729607E-15</v>
      </c>
      <c r="MIY2">
        <v>5059694.2103067599</v>
      </c>
      <c r="MIZ2">
        <v>-2142.7977186899998</v>
      </c>
      <c r="MJA2">
        <v>-455.42339072300001</v>
      </c>
      <c r="MJB2">
        <v>-1150.2681815999999</v>
      </c>
      <c r="MJC2" s="1">
        <v>-1.2099802141548699E-13</v>
      </c>
      <c r="MJD2" s="1">
        <v>-2.58876382462209E-14</v>
      </c>
      <c r="MJE2" s="1">
        <v>-6.3897683481657105E-14</v>
      </c>
      <c r="MJF2">
        <v>7926796.0150777102</v>
      </c>
      <c r="MJG2">
        <v>-2485.20239683</v>
      </c>
      <c r="MJH2">
        <v>-673.65539862399999</v>
      </c>
      <c r="MJI2">
        <v>-1107.7791077300001</v>
      </c>
      <c r="MJJ2" s="1">
        <v>-1.7774732357641801E-15</v>
      </c>
      <c r="MJK2" s="1">
        <v>-4.4186769110121402E-16</v>
      </c>
      <c r="MJL2" s="1">
        <v>-7.61346549997434E-16</v>
      </c>
      <c r="MJM2">
        <v>7926796.0150777102</v>
      </c>
      <c r="MJN2">
        <v>-2485.20239683</v>
      </c>
      <c r="MJO2">
        <v>-516.53836684999999</v>
      </c>
      <c r="MJP2">
        <v>-1189.1905916200001</v>
      </c>
      <c r="MJQ2" s="1">
        <v>-1.8813482251410199E-15</v>
      </c>
      <c r="MJR2" s="1">
        <v>-3.3066488159708198E-16</v>
      </c>
      <c r="MJS2" s="1">
        <v>-9.32604522288618E-16</v>
      </c>
      <c r="MJT2">
        <v>7977567.0853022598</v>
      </c>
      <c r="MJU2">
        <v>-2563.1651480800001</v>
      </c>
      <c r="MJV2">
        <v>-89.022606922999998</v>
      </c>
      <c r="MJW2">
        <v>-1131.13946971</v>
      </c>
      <c r="MJX2" s="1">
        <v>-1.9289292180825199E-15</v>
      </c>
      <c r="MJY2" s="1">
        <v>-6.6425729569281299E-17</v>
      </c>
      <c r="MJZ2" s="1">
        <v>-8.6521005556141801E-16</v>
      </c>
      <c r="MKA2">
        <v>7977567.0853022598</v>
      </c>
      <c r="MKB2">
        <v>-2563.1651480800001</v>
      </c>
      <c r="MKC2">
        <v>-264.87578873699999</v>
      </c>
      <c r="MKD2">
        <v>-1103.2870619299999</v>
      </c>
      <c r="MKE2" s="1">
        <v>-1.9143603817605401E-15</v>
      </c>
      <c r="MKF2" s="1">
        <v>-1.7853195133549E-16</v>
      </c>
      <c r="MKG2" s="1">
        <v>-8.5090720459417195E-16</v>
      </c>
      <c r="MKH2">
        <v>7926796.0150777102</v>
      </c>
      <c r="MKI2">
        <v>-2485.20239683</v>
      </c>
      <c r="MKJ2" s="1">
        <v>7.9451664484899995E-14</v>
      </c>
      <c r="MKK2">
        <v>-1296.5284985799999</v>
      </c>
      <c r="MKL2" s="1">
        <v>-1.7002029247791201E-15</v>
      </c>
      <c r="MKM2" s="1">
        <v>3.3953042561311298E-19</v>
      </c>
      <c r="MKN2" s="1">
        <v>-1.1639050369742799E-15</v>
      </c>
      <c r="MKO2">
        <v>7926796.0150777102</v>
      </c>
      <c r="MKP2">
        <v>-2485.20239683</v>
      </c>
      <c r="MKQ2">
        <v>-349.79920262899998</v>
      </c>
      <c r="MKR2">
        <v>-1248.4497048200001</v>
      </c>
      <c r="MKS2" s="1">
        <v>-1.8692153127034599E-15</v>
      </c>
      <c r="MKT2" s="1">
        <v>-1.99476199882961E-16</v>
      </c>
      <c r="MKU2" s="1">
        <v>-1.0295045026000899E-15</v>
      </c>
      <c r="MKV2">
        <v>7926796.0150777102</v>
      </c>
      <c r="MKW2">
        <v>-2485.20239683</v>
      </c>
      <c r="MKX2">
        <v>-176.543941109</v>
      </c>
      <c r="MKY2">
        <v>-1284.4525621800001</v>
      </c>
      <c r="MKZ2" s="1">
        <v>-1.8646973646042799E-15</v>
      </c>
      <c r="MLA2" s="1">
        <v>-5.0474381119556602E-17</v>
      </c>
      <c r="MLB2" s="1">
        <v>-1.0793836962630599E-15</v>
      </c>
      <c r="MLC2">
        <v>6422711.8960122904</v>
      </c>
      <c r="MLD2">
        <v>-2265.7839924499999</v>
      </c>
      <c r="MLE2">
        <v>-787.62102181399996</v>
      </c>
      <c r="MLF2">
        <v>-1084.06733461</v>
      </c>
      <c r="MLG2" s="1">
        <v>-1.5436036370343401E-14</v>
      </c>
      <c r="MLH2" s="1">
        <v>-4.8112250030500699E-15</v>
      </c>
      <c r="MLI2" s="1">
        <v>-6.6339710204495401E-15</v>
      </c>
      <c r="MLJ2">
        <v>8173283.9267922603</v>
      </c>
      <c r="MLK2">
        <v>-2397.0274158500001</v>
      </c>
      <c r="MLL2">
        <v>-854.10611012100003</v>
      </c>
      <c r="MLM2">
        <v>-1175.5762081299999</v>
      </c>
      <c r="MLN2" s="1">
        <v>-1.7836083928551299E-15</v>
      </c>
      <c r="MLO2" s="1">
        <v>-7.8531927086120699E-16</v>
      </c>
      <c r="MLP2" s="1">
        <v>-9.5278733157233797E-16</v>
      </c>
      <c r="MLQ2">
        <v>6332104.0534310099</v>
      </c>
      <c r="MLR2">
        <v>-2177.1748873199999</v>
      </c>
      <c r="MLS2">
        <v>-856.20582596899999</v>
      </c>
      <c r="MLT2">
        <v>-1206.7091836899999</v>
      </c>
      <c r="MLU2" s="1">
        <v>-1.5253785512040499E-14</v>
      </c>
      <c r="MLV2" s="1">
        <v>-5.4337842036898201E-15</v>
      </c>
      <c r="MLW2" s="1">
        <v>-7.3402336065944692E-15</v>
      </c>
      <c r="MLX2">
        <v>8173283.9267922603</v>
      </c>
      <c r="MLY2">
        <v>-2397.0274158500001</v>
      </c>
      <c r="MLZ2">
        <v>-994.70999580099999</v>
      </c>
      <c r="MMA2">
        <v>-1059.25855802</v>
      </c>
      <c r="MMB2" s="1">
        <v>-1.6470790930059299E-15</v>
      </c>
      <c r="MMC2" s="1">
        <v>-8.8762837144957805E-16</v>
      </c>
      <c r="MMD2" s="1">
        <v>-9.1536577900062692E-16</v>
      </c>
      <c r="MME2">
        <v>6332104.0534310099</v>
      </c>
      <c r="MMF2">
        <v>-2177.1748873199999</v>
      </c>
      <c r="MMG2">
        <v>-985.93074500700004</v>
      </c>
      <c r="MMH2">
        <v>-1103.25701288</v>
      </c>
      <c r="MMI2" s="1">
        <v>-1.4138255854876099E-14</v>
      </c>
      <c r="MMJ2" s="1">
        <v>-5.6614492944302198E-15</v>
      </c>
      <c r="MMK2" s="1">
        <v>-6.11981741680987E-15</v>
      </c>
      <c r="MML2">
        <v>8053865.8418694995</v>
      </c>
      <c r="MMM2">
        <v>-2299.0025350599999</v>
      </c>
      <c r="MMN2">
        <v>-928.00627290600005</v>
      </c>
      <c r="MMO2">
        <v>-1307.9024436300001</v>
      </c>
      <c r="MMP2" s="1">
        <v>-1.6832663266755401E-15</v>
      </c>
      <c r="MMQ2" s="1">
        <v>-7.3694661920452597E-16</v>
      </c>
      <c r="MMR2" s="1">
        <v>-9.7670388837205493E-16</v>
      </c>
      <c r="MMS2">
        <v>6332104.0534310099</v>
      </c>
      <c r="MMT2">
        <v>-2177.1748873199999</v>
      </c>
      <c r="MMU2">
        <v>-715.71362188700004</v>
      </c>
      <c r="MMV2">
        <v>-1294.9862863599999</v>
      </c>
      <c r="MMW2" s="1">
        <v>-1.5465834627905899E-14</v>
      </c>
      <c r="MMX2" s="1">
        <v>-4.6882128464634001E-15</v>
      </c>
      <c r="MMY2" s="1">
        <v>-8.2629019641144404E-15</v>
      </c>
      <c r="MMZ2">
        <v>7927668.62034465</v>
      </c>
      <c r="MNA2">
        <v>-2191.5305597199999</v>
      </c>
      <c r="MNB2">
        <v>-1138.39541712</v>
      </c>
      <c r="MNC2">
        <v>-1326.0719365499999</v>
      </c>
      <c r="MND2" s="1">
        <v>-1.42914962554229E-15</v>
      </c>
      <c r="MNE2" s="1">
        <v>-7.8246667812337995E-16</v>
      </c>
      <c r="MNF2" s="1">
        <v>-8.5856604554858796E-16</v>
      </c>
      <c r="MNG2">
        <v>8053865.8418694995</v>
      </c>
      <c r="MNH2">
        <v>-2299.0025350599999</v>
      </c>
      <c r="MNI2">
        <v>-1068.6097761399999</v>
      </c>
      <c r="MNJ2">
        <v>-1195.7748914199999</v>
      </c>
      <c r="MNK2" s="1">
        <v>-1.5697171148942701E-15</v>
      </c>
      <c r="MNL2" s="1">
        <v>-8.3035575771950096E-16</v>
      </c>
      <c r="MNM2" s="1">
        <v>-8.2931492830459696E-16</v>
      </c>
      <c r="MNN2">
        <v>8053865.8418694995</v>
      </c>
      <c r="MNO2">
        <v>-2299.0025350599999</v>
      </c>
      <c r="MNP2">
        <v>-1195.7748914199999</v>
      </c>
      <c r="MNQ2">
        <v>-1068.6097761399999</v>
      </c>
      <c r="MNR2" s="1">
        <v>-1.48257440191656E-15</v>
      </c>
      <c r="MNS2" s="1">
        <v>-8.5890603003706602E-16</v>
      </c>
      <c r="MNT2" s="1">
        <v>-7.05503976322207E-16</v>
      </c>
      <c r="MNU2">
        <v>7927668.62034465</v>
      </c>
      <c r="MNV2">
        <v>-2191.5305597199999</v>
      </c>
      <c r="MNW2">
        <v>-1382.02871441</v>
      </c>
      <c r="MNX2">
        <v>-1069.7698533600001</v>
      </c>
      <c r="MNY2" s="1">
        <v>-1.1752301704572499E-15</v>
      </c>
      <c r="MNZ2" s="1">
        <v>-8.7542031669921297E-16</v>
      </c>
      <c r="MOA2" s="1">
        <v>-5.1843195476608999E-16</v>
      </c>
      <c r="MOB2">
        <v>7927668.62034465</v>
      </c>
      <c r="MOC2">
        <v>-2191.5305597199999</v>
      </c>
      <c r="MOD2">
        <v>-1266.71115104</v>
      </c>
      <c r="MOE2">
        <v>-1204.0987361699999</v>
      </c>
      <c r="MOF2" s="1">
        <v>-1.3309189960354501E-15</v>
      </c>
      <c r="MOG2" s="1">
        <v>-8.7222161663350099E-16</v>
      </c>
      <c r="MOH2" s="1">
        <v>-6.6601541556254003E-16</v>
      </c>
      <c r="MOI2">
        <v>4916317.6094273897</v>
      </c>
      <c r="MOJ2">
        <v>-1429.5798280900001</v>
      </c>
      <c r="MOK2">
        <v>-1785.47775346</v>
      </c>
      <c r="MOL2">
        <v>-943.65254445599999</v>
      </c>
      <c r="MOM2" s="1">
        <v>-5.6989286417691406E-14</v>
      </c>
      <c r="MON2" s="1">
        <v>-7.6350837206499506E-14</v>
      </c>
      <c r="MOO2" s="1">
        <v>-3.6963191622830702E-14</v>
      </c>
      <c r="MOP2">
        <v>6363108.0183632299</v>
      </c>
      <c r="MOQ2">
        <v>-1479.6065255399999</v>
      </c>
      <c r="MOR2">
        <v>-1986.67995838</v>
      </c>
      <c r="MOS2">
        <v>-890.61396404100003</v>
      </c>
      <c r="MOT2" s="1">
        <v>-7.0830273208925298E-15</v>
      </c>
      <c r="MOU2" s="1">
        <v>-1.0214085753308301E-14</v>
      </c>
      <c r="MOV2" s="1">
        <v>-3.5722233629174503E-15</v>
      </c>
      <c r="MOW2">
        <v>6363108.0183632299</v>
      </c>
      <c r="MOX2">
        <v>-1479.6065255399999</v>
      </c>
      <c r="MOY2">
        <v>-1912.6748108899999</v>
      </c>
      <c r="MOZ2">
        <v>-1040.0795920400001</v>
      </c>
      <c r="MPA2" s="1">
        <v>-6.8498537592757097E-15</v>
      </c>
      <c r="MPB2" s="1">
        <v>-1.0021383666256101E-14</v>
      </c>
      <c r="MPC2" s="1">
        <v>-4.44637128285856E-15</v>
      </c>
      <c r="MPD2">
        <v>6390767.5927157504</v>
      </c>
      <c r="MPE2">
        <v>-1613.3928023200001</v>
      </c>
      <c r="MPF2">
        <v>-1801.3098621199999</v>
      </c>
      <c r="MPG2">
        <v>-1039.98673379</v>
      </c>
      <c r="MPH2" s="1">
        <v>-6.5789286157731003E-15</v>
      </c>
      <c r="MPI2" s="1">
        <v>-7.17729509283445E-15</v>
      </c>
      <c r="MPJ2" s="1">
        <v>-3.5284211821269398E-15</v>
      </c>
      <c r="MPK2">
        <v>8099718.7820187099</v>
      </c>
      <c r="MPL2">
        <v>-1676.54735714</v>
      </c>
      <c r="MPM2">
        <v>-2029.52977758</v>
      </c>
      <c r="MPN2">
        <v>-963.02385328900004</v>
      </c>
      <c r="MPO2" s="1">
        <v>-6.2303152410020998E-16</v>
      </c>
      <c r="MPP2" s="1">
        <v>-8.3041508490407598E-16</v>
      </c>
      <c r="MPQ2" s="1">
        <v>-4.4549905609379698E-16</v>
      </c>
      <c r="MPR2">
        <v>6390767.5927157504</v>
      </c>
      <c r="MPS2">
        <v>-1613.3928023200001</v>
      </c>
      <c r="MPT2">
        <v>-1879.1529332600001</v>
      </c>
      <c r="MPU2">
        <v>-891.66915346500002</v>
      </c>
      <c r="MPV2" s="1">
        <v>-6.6697557485914499E-15</v>
      </c>
      <c r="MPW2" s="1">
        <v>-7.2199808422857892E-15</v>
      </c>
      <c r="MPX2" s="1">
        <v>-2.70947297945093E-15</v>
      </c>
      <c r="MPY2">
        <v>6394832.6302156802</v>
      </c>
      <c r="MPZ2">
        <v>-1740.8117548099999</v>
      </c>
      <c r="MQA2">
        <v>-1763.13866734</v>
      </c>
      <c r="MQB2">
        <v>-888.95581130699998</v>
      </c>
      <c r="MQC2" s="1">
        <v>-7.47736533217972E-15</v>
      </c>
      <c r="MQD2" s="1">
        <v>-7.0107424125842298E-15</v>
      </c>
      <c r="MQE2" s="1">
        <v>-2.7657471909452598E-15</v>
      </c>
      <c r="MQF2">
        <v>8099718.7820187099</v>
      </c>
      <c r="MQG2">
        <v>-1676.54735714</v>
      </c>
      <c r="MQH2">
        <v>-2100.4398629399998</v>
      </c>
      <c r="MQI2">
        <v>-796.59176636300003</v>
      </c>
      <c r="MQJ2" s="1">
        <v>-5.7856114549282504E-16</v>
      </c>
      <c r="MQK2" s="1">
        <v>-8.0272242288548498E-16</v>
      </c>
      <c r="MQL2" s="1">
        <v>-3.3599886357288499E-16</v>
      </c>
      <c r="MQM2">
        <v>4916317.6094273897</v>
      </c>
      <c r="MQN2">
        <v>-1429.5798280900001</v>
      </c>
      <c r="MQO2">
        <v>-1851.0044385000001</v>
      </c>
      <c r="MQP2">
        <v>-807.58498093799994</v>
      </c>
      <c r="MQQ2" s="1">
        <v>-5.41285058102007E-14</v>
      </c>
      <c r="MQR2" s="1">
        <v>-7.3841741487886097E-14</v>
      </c>
      <c r="MQS2" s="1">
        <v>-2.7834704426762701E-14</v>
      </c>
      <c r="MQT2">
        <v>6394832.6302156802</v>
      </c>
      <c r="MQU2">
        <v>-1740.8117548099999</v>
      </c>
      <c r="MQV2">
        <v>-1832.1756594799999</v>
      </c>
      <c r="MQW2">
        <v>-736.22873315000004</v>
      </c>
      <c r="MQX2" s="1">
        <v>-7.2282506961701203E-15</v>
      </c>
      <c r="MQY2" s="1">
        <v>-6.9255967871215603E-15</v>
      </c>
      <c r="MQZ2" s="1">
        <v>-2.1639180157941201E-15</v>
      </c>
      <c r="MRA2">
        <v>6390767.5927157504</v>
      </c>
      <c r="MRB2">
        <v>-1613.3928023200001</v>
      </c>
      <c r="MRC2">
        <v>-1944.80897654</v>
      </c>
      <c r="MRD2">
        <v>-737.56875652099995</v>
      </c>
      <c r="MRE2" s="1">
        <v>-6.4214223394615303E-15</v>
      </c>
      <c r="MRF2" s="1">
        <v>-7.1918506812634903E-15</v>
      </c>
      <c r="MRG2" s="1">
        <v>-2.0670588798610298E-15</v>
      </c>
      <c r="MRH2">
        <v>6363108.0183632299</v>
      </c>
      <c r="MRI2">
        <v>-1479.6065255399999</v>
      </c>
      <c r="MRJ2">
        <v>-2049.0264779200002</v>
      </c>
      <c r="MRK2">
        <v>-735.92185916300002</v>
      </c>
      <c r="MRL2" s="1">
        <v>-6.8380621754974897E-15</v>
      </c>
      <c r="MRM2" s="1">
        <v>-1.0099419412499199E-14</v>
      </c>
      <c r="MRN2" s="1">
        <v>-2.7502472908406198E-15</v>
      </c>
      <c r="MRO2">
        <v>4927386.8403624604</v>
      </c>
      <c r="MRP2">
        <v>-1551.1911027000001</v>
      </c>
      <c r="MRQ2">
        <v>-1750.60128272</v>
      </c>
      <c r="MRR2">
        <v>-807.03824537699995</v>
      </c>
      <c r="MRS2" s="1">
        <v>-6.0170754628208297E-14</v>
      </c>
      <c r="MRT2" s="1">
        <v>-7.2267163144976596E-14</v>
      </c>
      <c r="MRU2" s="1">
        <v>-2.99712800191996E-14</v>
      </c>
      <c r="MRV2">
        <v>4919946.2366137402</v>
      </c>
      <c r="MRW2">
        <v>-1666.91817814</v>
      </c>
      <c r="MRX2">
        <v>-1642.7277979600001</v>
      </c>
      <c r="MRY2">
        <v>-803.08068514700005</v>
      </c>
      <c r="MRZ2" s="1">
        <v>-6.7286668151551896E-14</v>
      </c>
      <c r="MSA2" s="1">
        <v>-6.9205389685503598E-14</v>
      </c>
      <c r="MSB2" s="1">
        <v>-3.0448718093657798E-14</v>
      </c>
      <c r="MSC2">
        <v>3207377.94241363</v>
      </c>
      <c r="MSD2">
        <v>-1403.5743272699999</v>
      </c>
      <c r="MSE2">
        <v>-1469.42497594</v>
      </c>
      <c r="MSF2">
        <v>-822.91752651100001</v>
      </c>
      <c r="MSG2" s="1">
        <v>-2.2508251202334501E-12</v>
      </c>
      <c r="MSH2" s="1">
        <v>-2.5020589182841498E-12</v>
      </c>
      <c r="MSI2" s="1">
        <v>-1.2781935024912899E-12</v>
      </c>
      <c r="MSJ2">
        <v>4032337.0394522198</v>
      </c>
      <c r="MSK2">
        <v>-1568.28285452</v>
      </c>
      <c r="MSL2">
        <v>-1545.5238739199999</v>
      </c>
      <c r="MSM2">
        <v>-755.56058229500002</v>
      </c>
      <c r="MSN2" s="1">
        <v>-5.2171457055255501E-13</v>
      </c>
      <c r="MSO2" s="1">
        <v>-5.3056319815190599E-13</v>
      </c>
      <c r="MSP2" s="1">
        <v>-2.3726272333235698E-13</v>
      </c>
      <c r="MSQ2">
        <v>3207377.94241363</v>
      </c>
      <c r="MSR2">
        <v>-1403.5743272699999</v>
      </c>
      <c r="MSS2">
        <v>-1529.4605941299999</v>
      </c>
      <c r="MST2">
        <v>-705.09099156000002</v>
      </c>
      <c r="MSU2" s="1">
        <v>-2.1106633351750499E-12</v>
      </c>
      <c r="MSV2" s="1">
        <v>-2.4577924760435E-12</v>
      </c>
      <c r="MSW2" s="1">
        <v>-1.0197143578671599E-12</v>
      </c>
      <c r="MSX2">
        <v>4123970.1255478002</v>
      </c>
      <c r="MSY2">
        <v>-1671.21306278</v>
      </c>
      <c r="MSZ2">
        <v>-1427.0196223999999</v>
      </c>
      <c r="MTA2">
        <v>-767.91200423500004</v>
      </c>
      <c r="MTB2" s="1">
        <v>-5.6262480471201803E-13</v>
      </c>
      <c r="MTC2" s="1">
        <v>-4.8964677285769096E-13</v>
      </c>
      <c r="MTD2" s="1">
        <v>-2.5137026876232301E-13</v>
      </c>
      <c r="MTE2">
        <v>4038435.2813127898</v>
      </c>
      <c r="MTF2">
        <v>-1459.40361222</v>
      </c>
      <c r="MTG2">
        <v>-1647.0142402900001</v>
      </c>
      <c r="MTH2">
        <v>-759.28396472400004</v>
      </c>
      <c r="MTI2" s="1">
        <v>-4.6702601957813402E-13</v>
      </c>
      <c r="MTJ2" s="1">
        <v>-5.45008101283842E-13</v>
      </c>
      <c r="MTK2" s="1">
        <v>-2.2954210795353899E-13</v>
      </c>
      <c r="MTL2">
        <v>4919946.2366137402</v>
      </c>
      <c r="MTM2">
        <v>-1666.91817814</v>
      </c>
      <c r="MTN2">
        <v>-1570.7991723299999</v>
      </c>
      <c r="MTO2">
        <v>-935.99314379500004</v>
      </c>
      <c r="MTP2" s="1">
        <v>-7.1915228818303995E-14</v>
      </c>
      <c r="MTQ2" s="1">
        <v>-7.0705039430788004E-14</v>
      </c>
      <c r="MTR2" s="1">
        <v>-3.8441009317177998E-14</v>
      </c>
      <c r="MTS2">
        <v>6394832.6302156802</v>
      </c>
      <c r="MTT2">
        <v>-1740.8117548099999</v>
      </c>
      <c r="MTU2">
        <v>-1681.39822069</v>
      </c>
      <c r="MTV2">
        <v>-1035.27794247</v>
      </c>
      <c r="MTW2" s="1">
        <v>-7.6973558280149807E-15</v>
      </c>
      <c r="MTX2" s="1">
        <v>-6.9726272571410903E-15</v>
      </c>
      <c r="MTY2" s="1">
        <v>-3.43348745652815E-15</v>
      </c>
      <c r="MTZ2">
        <v>4927386.8403624604</v>
      </c>
      <c r="MUA2">
        <v>-1551.1911027000001</v>
      </c>
      <c r="MUB2">
        <v>-1681.8852722500001</v>
      </c>
      <c r="MUC2">
        <v>-941.90100942399999</v>
      </c>
      <c r="MUD2" s="1">
        <v>-6.4532492300708094E-14</v>
      </c>
      <c r="MUE2" s="1">
        <v>-7.3847618930973701E-14</v>
      </c>
      <c r="MUF2" s="1">
        <v>-3.79132758802329E-14</v>
      </c>
      <c r="MUG2">
        <v>4038435.2813127898</v>
      </c>
      <c r="MUH2">
        <v>-1459.40361222</v>
      </c>
      <c r="MUI2">
        <v>-1582.3643117700001</v>
      </c>
      <c r="MUJ2">
        <v>-886.16659360200003</v>
      </c>
      <c r="MUK2" s="1">
        <v>-4.9477954041775397E-13</v>
      </c>
      <c r="MUL2" s="1">
        <v>-5.5498196933103304E-13</v>
      </c>
      <c r="MUM2" s="1">
        <v>-2.9212359118467798E-13</v>
      </c>
      <c r="MUN2">
        <v>4032337.0394522198</v>
      </c>
      <c r="MUO2">
        <v>-1568.28285452</v>
      </c>
      <c r="MUP2">
        <v>-1477.85142797</v>
      </c>
      <c r="MUQ2">
        <v>-880.60830976199998</v>
      </c>
      <c r="MUR2" s="1">
        <v>-5.5241791263944E-13</v>
      </c>
      <c r="MUS2" s="1">
        <v>-5.3829279903105002E-13</v>
      </c>
      <c r="MUT2" s="1">
        <v>-3.0027442377981199E-13</v>
      </c>
      <c r="MUU2">
        <v>4038435.2813127898</v>
      </c>
      <c r="MUV2">
        <v>-1459.40361222</v>
      </c>
      <c r="MUW2">
        <v>-1507.9585810900001</v>
      </c>
      <c r="MUX2">
        <v>-1007.58571075</v>
      </c>
      <c r="MUY2" s="1">
        <v>-5.2013217260646502E-13</v>
      </c>
      <c r="MUZ2" s="1">
        <v>-5.5670723135495003E-13</v>
      </c>
      <c r="MVA2" s="1">
        <v>-3.5532008935214099E-13</v>
      </c>
      <c r="MVB2">
        <v>6321173.4438912198</v>
      </c>
      <c r="MVC2">
        <v>-1974.5633428000001</v>
      </c>
      <c r="MVD2">
        <v>-1418.0233925099999</v>
      </c>
      <c r="MVE2">
        <v>-1009.76988664</v>
      </c>
      <c r="MVF2" s="1">
        <v>-1.09174374754827E-14</v>
      </c>
      <c r="MVG2" s="1">
        <v>-7.2026939329018907E-15</v>
      </c>
      <c r="MVH2" s="1">
        <v>-4.8033494165118499E-15</v>
      </c>
      <c r="MVI2">
        <v>8030222.41433213</v>
      </c>
      <c r="MVJ2">
        <v>-2075.05311523</v>
      </c>
      <c r="MVK2">
        <v>-1632.0320929300001</v>
      </c>
      <c r="MVL2">
        <v>-942.25416817799999</v>
      </c>
      <c r="MVM2" s="1">
        <v>-1.05452561532485E-15</v>
      </c>
      <c r="MVN2" s="1">
        <v>-9.2092759405168703E-16</v>
      </c>
      <c r="MVO2" s="1">
        <v>-5.0620321201235304E-16</v>
      </c>
      <c r="MVP2">
        <v>6372682.6186812399</v>
      </c>
      <c r="MVQ2">
        <v>-1861.3605186</v>
      </c>
      <c r="MVR2">
        <v>-1639.1057558499999</v>
      </c>
      <c r="MVS2">
        <v>-882.04041932899997</v>
      </c>
      <c r="MVT2" s="1">
        <v>-8.9306727569894401E-15</v>
      </c>
      <c r="MVU2" s="1">
        <v>-7.3708018813627906E-15</v>
      </c>
      <c r="MVV2" s="1">
        <v>-3.8904730921563999E-15</v>
      </c>
      <c r="MVW2">
        <v>5031749.8514094204</v>
      </c>
      <c r="MVX2">
        <v>-1776.32206197</v>
      </c>
      <c r="MVY2">
        <v>-1437.49988312</v>
      </c>
      <c r="MVZ2">
        <v>-948.88536496799998</v>
      </c>
      <c r="MWA2" s="1">
        <v>-7.9988239828684399E-14</v>
      </c>
      <c r="MWB2" s="1">
        <v>-6.7686543369485595E-14</v>
      </c>
      <c r="MWC2" s="1">
        <v>-3.9773149234665898E-14</v>
      </c>
      <c r="MWD2">
        <v>6372682.6186812399</v>
      </c>
      <c r="MWE2">
        <v>-1861.3605186</v>
      </c>
      <c r="MWF2">
        <v>-1553.4417043599999</v>
      </c>
      <c r="MWG2">
        <v>-1025.41789109</v>
      </c>
      <c r="MWH2" s="1">
        <v>-9.7579194669996195E-15</v>
      </c>
      <c r="MWI2" s="1">
        <v>-7.3584497664193094E-15</v>
      </c>
      <c r="MWJ2" s="1">
        <v>-4.6957130897987302E-15</v>
      </c>
      <c r="MWK2">
        <v>8030222.41433213</v>
      </c>
      <c r="MWL2">
        <v>-2075.05311523</v>
      </c>
      <c r="MWM2">
        <v>-1714.2090782600001</v>
      </c>
      <c r="MWN2">
        <v>-782.85305504899998</v>
      </c>
      <c r="MWO2" s="1">
        <v>-1.03248258241739E-15</v>
      </c>
      <c r="MWP2" s="1">
        <v>-9.5382398392062692E-16</v>
      </c>
      <c r="MWQ2" s="1">
        <v>-3.9908836496822098E-16</v>
      </c>
      <c r="MWR2">
        <v>6321173.4438912198</v>
      </c>
      <c r="MWS2">
        <v>-1974.5633428000001</v>
      </c>
      <c r="MWT2">
        <v>-1583.4980700599999</v>
      </c>
      <c r="MWU2">
        <v>-723.15933775799999</v>
      </c>
      <c r="MWV2" s="1">
        <v>-9.8431204576340298E-15</v>
      </c>
      <c r="MWW2" s="1">
        <v>-7.24992241435923E-15</v>
      </c>
      <c r="MWX2" s="1">
        <v>-2.9604422836448502E-15</v>
      </c>
      <c r="MWY2">
        <v>6372682.6186812399</v>
      </c>
      <c r="MWZ2">
        <v>-1861.3605186</v>
      </c>
      <c r="MXA2">
        <v>-1711.5726915800001</v>
      </c>
      <c r="MXB2">
        <v>-731.56127674200002</v>
      </c>
      <c r="MXC2" s="1">
        <v>-8.5727430064837992E-15</v>
      </c>
      <c r="MXD2" s="1">
        <v>-7.1756717454866307E-15</v>
      </c>
      <c r="MXE2" s="1">
        <v>-2.8068021367836699E-15</v>
      </c>
      <c r="MXF2">
        <v>6236461.6703363704</v>
      </c>
      <c r="MXG2">
        <v>-2079.9734675700001</v>
      </c>
      <c r="MXH2">
        <v>-1448.5113820399999</v>
      </c>
      <c r="MXI2">
        <v>-710.52875430899996</v>
      </c>
      <c r="MXJ2" s="1">
        <v>-1.05836599788843E-14</v>
      </c>
      <c r="MXK2" s="1">
        <v>-6.6721338375608799E-15</v>
      </c>
      <c r="MXL2" s="1">
        <v>-2.68350632623052E-15</v>
      </c>
      <c r="MXM2">
        <v>6321173.4438912198</v>
      </c>
      <c r="MXN2">
        <v>-1974.5633428000001</v>
      </c>
      <c r="MXO2">
        <v>-1507.5872028700001</v>
      </c>
      <c r="MXP2">
        <v>-870.40587740499996</v>
      </c>
      <c r="MXQ2" s="1">
        <v>-1.0144151195676599E-14</v>
      </c>
      <c r="MXR2" s="1">
        <v>-7.31590726746073E-15</v>
      </c>
      <c r="MXS2" s="1">
        <v>-4.0719117830222303E-15</v>
      </c>
      <c r="MXT2">
        <v>5031749.8514094204</v>
      </c>
      <c r="MXU2">
        <v>-1776.32206197</v>
      </c>
      <c r="MXV2">
        <v>-1516.77035955</v>
      </c>
      <c r="MXW2">
        <v>-816.20893538400003</v>
      </c>
      <c r="MXX2" s="1">
        <v>-7.5285430972419399E-14</v>
      </c>
      <c r="MXY2" s="1">
        <v>-6.7432367255500504E-14</v>
      </c>
      <c r="MXZ2" s="1">
        <v>-3.0874474288886898E-14</v>
      </c>
      <c r="MYA2">
        <v>8089943.4629934998</v>
      </c>
      <c r="MYB2">
        <v>-1950.0488323899999</v>
      </c>
      <c r="MYC2">
        <v>-1851.54780936</v>
      </c>
      <c r="MYD2">
        <v>-791.389513298</v>
      </c>
      <c r="MYE2" s="1">
        <v>-8.7779370439918799E-16</v>
      </c>
      <c r="MYF2" s="1">
        <v>-9.3787028274224295E-16</v>
      </c>
      <c r="MYG2" s="1">
        <v>-3.5388775143547301E-16</v>
      </c>
      <c r="MYH2">
        <v>8111761.8049295098</v>
      </c>
      <c r="MYI2">
        <v>-1817.03138061</v>
      </c>
      <c r="MYJ2">
        <v>-1980.4756243100001</v>
      </c>
      <c r="MYK2">
        <v>-795.82056031000002</v>
      </c>
      <c r="MYL2" s="1">
        <v>-7.0508101180918802E-16</v>
      </c>
      <c r="MYM2" s="1">
        <v>-8.5069805810166801E-16</v>
      </c>
      <c r="MYN2" s="1">
        <v>-3.7583848234814599E-16</v>
      </c>
      <c r="MYO2">
        <v>8111761.8049295098</v>
      </c>
      <c r="MYP2">
        <v>-1817.03138061</v>
      </c>
      <c r="MYQ2">
        <v>-1905.8506398500001</v>
      </c>
      <c r="MYR2">
        <v>-960.90967384400005</v>
      </c>
      <c r="MYS2" s="1">
        <v>-7.4664911960475502E-16</v>
      </c>
      <c r="MYT2" s="1">
        <v>-8.5373928092616301E-16</v>
      </c>
      <c r="MYU2" s="1">
        <v>-4.9280203775542396E-16</v>
      </c>
      <c r="MYV2">
        <v>8089943.4629934998</v>
      </c>
      <c r="MYW2">
        <v>-1950.0488323899999</v>
      </c>
      <c r="MYX2">
        <v>-1773.1544131799999</v>
      </c>
      <c r="MYY2">
        <v>-954.17507781500001</v>
      </c>
      <c r="MYZ2" s="1">
        <v>-9.1479569599464196E-16</v>
      </c>
      <c r="MZA2" s="1">
        <v>-9.4818892224638095E-16</v>
      </c>
      <c r="MZB2" s="1">
        <v>-4.75800691335233E-16</v>
      </c>
      <c r="MZC2">
        <v>8057190.7907936703</v>
      </c>
      <c r="MZD2">
        <v>-1529.17404096</v>
      </c>
      <c r="MZE2">
        <v>-2143.6735413800002</v>
      </c>
      <c r="MZF2">
        <v>-960.99302871800001</v>
      </c>
      <c r="MZG2" s="1">
        <v>-6.77093349963189E-16</v>
      </c>
      <c r="MZH2" s="1">
        <v>-8.7198964901290797E-16</v>
      </c>
      <c r="MZI2" s="1">
        <v>-4.497325500975E-16</v>
      </c>
      <c r="MZJ2">
        <v>8057190.7907936703</v>
      </c>
      <c r="MZK2">
        <v>-1529.17404096</v>
      </c>
      <c r="MZL2">
        <v>-2210.9468753400001</v>
      </c>
      <c r="MZM2">
        <v>-794.07667619200004</v>
      </c>
      <c r="MZN2" s="1">
        <v>-6.3570307342806004E-16</v>
      </c>
      <c r="MZO2" s="1">
        <v>-8.4937170437639502E-16</v>
      </c>
      <c r="MZP2" s="1">
        <v>-3.4218919048151398E-16</v>
      </c>
      <c r="MZQ2">
        <v>8111761.8049295098</v>
      </c>
      <c r="MZR2">
        <v>-1817.03138061</v>
      </c>
      <c r="MZS2">
        <v>-1817.49395785</v>
      </c>
      <c r="MZT2">
        <v>-1119.0754111599999</v>
      </c>
      <c r="MZU2" s="1">
        <v>-7.2744086388183097E-16</v>
      </c>
      <c r="MZV2" s="1">
        <v>-7.7988700107173103E-16</v>
      </c>
      <c r="MZW2" s="1">
        <v>-5.5983375028349401E-16</v>
      </c>
      <c r="MZX2">
        <v>8089943.4629934998</v>
      </c>
      <c r="MZY2">
        <v>-1950.0488323899999</v>
      </c>
      <c r="MZZ2">
        <v>-1680.4846202700001</v>
      </c>
      <c r="NAA2">
        <v>-1109.2781856500001</v>
      </c>
      <c r="NAB2" s="1">
        <v>-9.3436725873720895E-16</v>
      </c>
      <c r="NAC2" s="1">
        <v>-9.1190989541252601E-16</v>
      </c>
      <c r="NAD2" s="1">
        <v>-5.7067926964021096E-16</v>
      </c>
      <c r="NAE2">
        <v>8030222.41433213</v>
      </c>
      <c r="NAF2">
        <v>-2075.05311523</v>
      </c>
      <c r="NAG2">
        <v>-1535.0751722299999</v>
      </c>
      <c r="NAH2">
        <v>-1093.1220816499999</v>
      </c>
      <c r="NAI2" s="1">
        <v>-1.07031979971494E-15</v>
      </c>
      <c r="NAJ2" s="1">
        <v>-8.8950083438155297E-16</v>
      </c>
      <c r="NAK2" s="1">
        <v>-6.06414610665189E-16</v>
      </c>
      <c r="NAL2">
        <v>6372682.6186812399</v>
      </c>
      <c r="NAM2">
        <v>-1861.3605186</v>
      </c>
      <c r="NAN2">
        <v>-1455.27025366</v>
      </c>
      <c r="NAO2">
        <v>-1160.5393009300001</v>
      </c>
      <c r="NAP2" s="1">
        <v>-1.0312368376435199E-14</v>
      </c>
      <c r="NAQ2" s="1">
        <v>-7.2975052579254305E-15</v>
      </c>
      <c r="NAR2" s="1">
        <v>-5.6288763651164902E-15</v>
      </c>
      <c r="NAS2">
        <v>8030222.41433213</v>
      </c>
      <c r="NAT2">
        <v>-2075.05311523</v>
      </c>
      <c r="NAU2">
        <v>-1424.2163730699999</v>
      </c>
      <c r="NAV2">
        <v>-1234.0905122700001</v>
      </c>
      <c r="NAW2" s="1">
        <v>-1.11566419249957E-15</v>
      </c>
      <c r="NAX2" s="1">
        <v>-8.5645120047819597E-16</v>
      </c>
      <c r="NAY2" s="1">
        <v>-7.269198930064E-16</v>
      </c>
      <c r="NAZ2">
        <v>8089943.4629934998</v>
      </c>
      <c r="NBA2">
        <v>-1950.0488323899999</v>
      </c>
      <c r="NBB2">
        <v>-1574.2845533</v>
      </c>
      <c r="NBC2">
        <v>-1255.45003778</v>
      </c>
      <c r="NBD2" s="1">
        <v>-9.8340407327348997E-16</v>
      </c>
      <c r="NBE2" s="1">
        <v>-8.8846890193944295E-16</v>
      </c>
      <c r="NBF2" s="1">
        <v>-6.9153113942789895E-16</v>
      </c>
      <c r="NBG2">
        <v>8111761.8049295098</v>
      </c>
      <c r="NBH2">
        <v>-1817.03138061</v>
      </c>
      <c r="NBI2">
        <v>-1716.0421902400001</v>
      </c>
      <c r="NBJ2">
        <v>-1269.1781844899999</v>
      </c>
      <c r="NBK2" s="1">
        <v>-7.52275078872862E-16</v>
      </c>
      <c r="NBL2" s="1">
        <v>-7.4744427114806299E-16</v>
      </c>
      <c r="NBM2" s="1">
        <v>-6.5816001764735599E-16</v>
      </c>
      <c r="NBN2">
        <v>8089943.4629934998</v>
      </c>
      <c r="NBO2">
        <v>-1950.0488323899999</v>
      </c>
      <c r="NBP2">
        <v>-1455.4092727699999</v>
      </c>
      <c r="NBQ2">
        <v>-1391.5137444</v>
      </c>
      <c r="NBR2" s="1">
        <v>-9.9934549793781404E-16</v>
      </c>
      <c r="NBS2" s="1">
        <v>-9.6584662187253404E-16</v>
      </c>
      <c r="NBT2" s="1">
        <v>-8.1924366145020699E-16</v>
      </c>
      <c r="NBU2">
        <v>8057190.7907936703</v>
      </c>
      <c r="NBV2">
        <v>-1529.17404096</v>
      </c>
      <c r="NBW2">
        <v>-1971.8556979499999</v>
      </c>
      <c r="NBX2">
        <v>-1276.9608293599999</v>
      </c>
      <c r="NBY2" s="1">
        <v>-5.1328099635739902E-16</v>
      </c>
      <c r="NBZ2" s="1">
        <v>-7.0618026387067405E-16</v>
      </c>
      <c r="NCA2" s="1">
        <v>-5.2902302508126196E-16</v>
      </c>
      <c r="NCB2">
        <v>8099718.7820187099</v>
      </c>
      <c r="NCC2">
        <v>-1676.54735714</v>
      </c>
      <c r="NCD2">
        <v>-1848.76801019</v>
      </c>
      <c r="NCE2">
        <v>-1276.1124184800001</v>
      </c>
      <c r="NCF2" s="1">
        <v>-6.2432656809632703E-16</v>
      </c>
      <c r="NCG2" s="1">
        <v>-7.3807717377255696E-16</v>
      </c>
      <c r="NCH2" s="1">
        <v>-5.9792235592639598E-16</v>
      </c>
      <c r="NCI2">
        <v>6363108.0183632299</v>
      </c>
      <c r="NCJ2">
        <v>-1479.6065255399999</v>
      </c>
      <c r="NCK2">
        <v>-1731.4916674000001</v>
      </c>
      <c r="NCL2">
        <v>-1319.85874081</v>
      </c>
      <c r="NCM2" s="1">
        <v>-6.2644984711728202E-15</v>
      </c>
      <c r="NCN2" s="1">
        <v>-7.0622808866953101E-15</v>
      </c>
      <c r="NCO2" s="1">
        <v>-4.4956768830612397E-15</v>
      </c>
      <c r="NCP2">
        <v>4916317.6094273897</v>
      </c>
      <c r="NCQ2">
        <v>-1429.5798280900001</v>
      </c>
      <c r="NCR2">
        <v>-1530.7296529099999</v>
      </c>
      <c r="NCS2">
        <v>-1317.29938225</v>
      </c>
      <c r="NCT2" s="1">
        <v>-6.5591053826000004E-14</v>
      </c>
      <c r="NCU2" s="1">
        <v>-7.4054354756291397E-14</v>
      </c>
      <c r="NCV2" s="1">
        <v>-6.0688928170654603E-14</v>
      </c>
      <c r="NCW2">
        <v>6390767.5927157504</v>
      </c>
      <c r="NCX2">
        <v>-1613.3928023200001</v>
      </c>
      <c r="NCY2">
        <v>-1611.15776845</v>
      </c>
      <c r="NCZ2">
        <v>-1315.4696009300001</v>
      </c>
      <c r="NDA2" s="1">
        <v>-7.1984037989230397E-15</v>
      </c>
      <c r="NDB2" s="1">
        <v>-6.8070494500098199E-15</v>
      </c>
      <c r="NDC2" s="1">
        <v>-4.6760754584917998E-15</v>
      </c>
      <c r="NDD2">
        <v>6394832.6302156802</v>
      </c>
      <c r="NDE2">
        <v>-1740.8117548099999</v>
      </c>
      <c r="NDF2">
        <v>-1482.2500164099999</v>
      </c>
      <c r="NDG2">
        <v>-1304.5440903199999</v>
      </c>
      <c r="NDH2" s="1">
        <v>-8.3137981390013406E-15</v>
      </c>
      <c r="NDI2" s="1">
        <v>-6.7197940711859801E-15</v>
      </c>
      <c r="NDJ2" s="1">
        <v>-4.8792847304329503E-15</v>
      </c>
      <c r="NDK2">
        <v>4927386.8403624604</v>
      </c>
      <c r="NDL2">
        <v>-1551.1911027000001</v>
      </c>
      <c r="NDM2">
        <v>-1415.53222443</v>
      </c>
      <c r="NDN2">
        <v>-1308.5045289</v>
      </c>
      <c r="NDO2" s="1">
        <v>-7.3529088435681596E-14</v>
      </c>
      <c r="NDP2" s="1">
        <v>-7.1480697660254006E-14</v>
      </c>
      <c r="NDQ2" s="1">
        <v>-6.3153786297862103E-14</v>
      </c>
      <c r="NDR2">
        <v>4916317.6094273897</v>
      </c>
      <c r="NDS2">
        <v>-1429.5798280900001</v>
      </c>
      <c r="NDT2">
        <v>-1624.8913284600001</v>
      </c>
      <c r="NDU2">
        <v>-1199.2243757900001</v>
      </c>
      <c r="NDV2" s="1">
        <v>-6.3253743421683095E-14</v>
      </c>
      <c r="NDW2" s="1">
        <v>-7.5996164967180503E-14</v>
      </c>
      <c r="NDX2" s="1">
        <v>-5.3137534951599102E-14</v>
      </c>
      <c r="NDY2">
        <v>4927386.8403624604</v>
      </c>
      <c r="NDZ2">
        <v>-1551.1911027000001</v>
      </c>
      <c r="NEA2">
        <v>-1513.83269309</v>
      </c>
      <c r="NEB2">
        <v>-1193.40946783</v>
      </c>
      <c r="NEC2" s="1">
        <v>-7.08714624620629E-14</v>
      </c>
      <c r="NED2" s="1">
        <v>-7.3069753960563699E-14</v>
      </c>
      <c r="NEE2" s="1">
        <v>-5.43335323869426E-14</v>
      </c>
      <c r="NEF2">
        <v>6390767.5927157504</v>
      </c>
      <c r="NEG2">
        <v>-1613.3928023200001</v>
      </c>
      <c r="NEH2">
        <v>-1711.7846053000001</v>
      </c>
      <c r="NEI2">
        <v>-1181.5596010700001</v>
      </c>
      <c r="NEJ2" s="1">
        <v>-7.0290403240198501E-15</v>
      </c>
      <c r="NEK2" s="1">
        <v>-7.0375566621889097E-15</v>
      </c>
      <c r="NEL2" s="1">
        <v>-4.0120625509186399E-15</v>
      </c>
      <c r="NEM2">
        <v>6394832.6302156802</v>
      </c>
      <c r="NEN2">
        <v>-1740.8117548099999</v>
      </c>
      <c r="NEO2">
        <v>-1587.5432613400001</v>
      </c>
      <c r="NEP2">
        <v>-1174.14087234</v>
      </c>
      <c r="NEQ2" s="1">
        <v>-7.9680381719025096E-15</v>
      </c>
      <c r="NER2" s="1">
        <v>-6.8454917002597699E-15</v>
      </c>
      <c r="NES2" s="1">
        <v>-4.1282949104710499E-15</v>
      </c>
      <c r="NET2">
        <v>4919946.2366137402</v>
      </c>
      <c r="NEU2">
        <v>-1666.91817814</v>
      </c>
      <c r="NEV2">
        <v>-1488.1403955999999</v>
      </c>
      <c r="NEW2">
        <v>-1062.51182019</v>
      </c>
      <c r="NEX2" s="1">
        <v>-7.6175309756899697E-14</v>
      </c>
      <c r="NEY2" s="1">
        <v>-7.1050665878119303E-14</v>
      </c>
      <c r="NEZ2" s="1">
        <v>-4.6885168468216597E-14</v>
      </c>
      <c r="NFA2">
        <v>4038435.2813127898</v>
      </c>
      <c r="NFB2">
        <v>-1459.40361222</v>
      </c>
      <c r="NFC2">
        <v>-1424.2557843100001</v>
      </c>
      <c r="NFD2">
        <v>-1122.79272694</v>
      </c>
      <c r="NFE2" s="1">
        <v>-5.4605299368217997E-13</v>
      </c>
      <c r="NFF2" s="1">
        <v>-5.5383226599081696E-13</v>
      </c>
      <c r="NFG2" s="1">
        <v>-4.18354174016382E-13</v>
      </c>
      <c r="NFH2">
        <v>4916317.6094273897</v>
      </c>
      <c r="NFI2">
        <v>-1429.5798280900001</v>
      </c>
      <c r="NFJ2">
        <v>-1709.96595258</v>
      </c>
      <c r="NFK2">
        <v>-1074.4428201600001</v>
      </c>
      <c r="NFL2" s="1">
        <v>-6.0640033175690905E-14</v>
      </c>
      <c r="NFM2" s="1">
        <v>-7.7015432644419096E-14</v>
      </c>
      <c r="NFN2" s="1">
        <v>-4.5302291612509401E-14</v>
      </c>
      <c r="NFO2">
        <v>4927386.8403624604</v>
      </c>
      <c r="NFP2">
        <v>-1551.1911027000001</v>
      </c>
      <c r="NFQ2">
        <v>-1602.79987979</v>
      </c>
      <c r="NFR2">
        <v>-1070.95664053</v>
      </c>
      <c r="NFS2" s="1">
        <v>-6.7997265390174498E-14</v>
      </c>
      <c r="NFT2" s="1">
        <v>-7.3978139523090503E-14</v>
      </c>
      <c r="NFU2" s="1">
        <v>-4.6095615487968897E-14</v>
      </c>
      <c r="NFV2">
        <v>8099718.7820187099</v>
      </c>
      <c r="NFW2">
        <v>-1676.54735714</v>
      </c>
      <c r="NFX2">
        <v>-1945.4574128100001</v>
      </c>
      <c r="NFY2">
        <v>-1123.2103609799999</v>
      </c>
      <c r="NFZ2" s="1">
        <v>-6.3031164835729703E-16</v>
      </c>
      <c r="NGA2" s="1">
        <v>-7.9329042353309702E-16</v>
      </c>
      <c r="NGB2" s="1">
        <v>-5.3155131688988698E-16</v>
      </c>
      <c r="NGC2">
        <v>8057190.7907936703</v>
      </c>
      <c r="NGD2">
        <v>-1529.17404096</v>
      </c>
      <c r="NGE2">
        <v>-2063.8202786900001</v>
      </c>
      <c r="NGF2">
        <v>-1122.2698920299999</v>
      </c>
      <c r="NGG2" s="1">
        <v>-6.7499129948671001E-16</v>
      </c>
      <c r="NGH2" s="1">
        <v>-8.39424954405731E-16</v>
      </c>
      <c r="NGI2" s="1">
        <v>-5.4587101456079503E-16</v>
      </c>
      <c r="NGJ2">
        <v>6363108.0183632299</v>
      </c>
      <c r="NGK2">
        <v>-1479.6065255399999</v>
      </c>
      <c r="NGL2">
        <v>-1827.44532706</v>
      </c>
      <c r="NGM2">
        <v>-1183.4416194299999</v>
      </c>
      <c r="NGN2" s="1">
        <v>-6.1993453933752298E-15</v>
      </c>
      <c r="NGO2" s="1">
        <v>-7.3040667107165407E-15</v>
      </c>
      <c r="NGP2" s="1">
        <v>-3.8756809888605201E-15</v>
      </c>
      <c r="NGQ2">
        <v>7927668.62034465</v>
      </c>
      <c r="NGR2">
        <v>-2191.5305597199999</v>
      </c>
      <c r="NGS2">
        <v>-1569.08159376</v>
      </c>
      <c r="NGT2">
        <v>-769.67126668499998</v>
      </c>
      <c r="NGU2" s="1">
        <v>-1.05174242169881E-15</v>
      </c>
      <c r="NGV2" s="1">
        <v>-8.60961182374889E-16</v>
      </c>
      <c r="NGW2" s="1">
        <v>-4.0165675490223701E-16</v>
      </c>
      <c r="NGX2">
        <v>8053865.8418694995</v>
      </c>
      <c r="NGY2">
        <v>-2299.0025350599999</v>
      </c>
      <c r="NGZ2">
        <v>-1403.58236375</v>
      </c>
      <c r="NHA2">
        <v>-775.732552349</v>
      </c>
      <c r="NHB2" s="1">
        <v>-1.22932143853367E-15</v>
      </c>
      <c r="NHC2" s="1">
        <v>-9.3218278369294108E-16</v>
      </c>
      <c r="NHD2" s="1">
        <v>-4.2894424865120099E-16</v>
      </c>
      <c r="NHE2">
        <v>7927668.62034465</v>
      </c>
      <c r="NHF2">
        <v>-2191.5305597199999</v>
      </c>
      <c r="NHG2">
        <v>-1483.16479299</v>
      </c>
      <c r="NHH2">
        <v>-924.46368422299997</v>
      </c>
      <c r="NHI2" s="1">
        <v>-1.02743757478842E-15</v>
      </c>
      <c r="NHJ2" s="1">
        <v>-9.2428398318169492E-16</v>
      </c>
      <c r="NHK2" s="1">
        <v>-4.9067057709161897E-16</v>
      </c>
      <c r="NHL2">
        <v>2544311.2969702501</v>
      </c>
      <c r="NHM2" s="1">
        <v>6.9213049469000003E-11</v>
      </c>
      <c r="NHN2">
        <v>-1865.9624859800001</v>
      </c>
      <c r="NHO2">
        <v>-888.88730935900003</v>
      </c>
      <c r="NHP2" s="1">
        <v>2.64857087198581E-13</v>
      </c>
      <c r="NHQ2" s="1">
        <v>-7.8750143294308702E-12</v>
      </c>
      <c r="NHR2" s="1">
        <v>-3.57416458751206E-12</v>
      </c>
      <c r="NHS2">
        <v>2539842.8038577102</v>
      </c>
      <c r="NHT2">
        <v>-122.442462339</v>
      </c>
      <c r="NHU2">
        <v>-1862.6853553399999</v>
      </c>
      <c r="NHV2">
        <v>-887.32618481199995</v>
      </c>
      <c r="NHW2" s="1">
        <v>-1.9793740348914701E-13</v>
      </c>
      <c r="NHX2" s="1">
        <v>-8.3873233923102792E-12</v>
      </c>
      <c r="NHY2" s="1">
        <v>-3.7865901031082701E-12</v>
      </c>
      <c r="NHZ2">
        <v>3210226.4979066299</v>
      </c>
      <c r="NIA2">
        <v>-66.215782858099999</v>
      </c>
      <c r="NIB2">
        <v>-1970.22177545</v>
      </c>
      <c r="NIC2">
        <v>-959.30471340899999</v>
      </c>
      <c r="NID2" s="1">
        <v>-5.4374552687691796E-15</v>
      </c>
      <c r="NIE2" s="1">
        <v>-1.7814069587588201E-12</v>
      </c>
      <c r="NIF2" s="1">
        <v>-8.86126991216134E-13</v>
      </c>
      <c r="NIG2">
        <v>4057850.76285015</v>
      </c>
      <c r="NIH2">
        <v>-143.306424064</v>
      </c>
      <c r="NII2">
        <v>-2079.8806947899998</v>
      </c>
      <c r="NIJ2">
        <v>-1035.6575275800001</v>
      </c>
      <c r="NIK2" s="1">
        <v>-8.8643652117588894E-15</v>
      </c>
      <c r="NIL2" s="1">
        <v>-3.9919339493430799E-13</v>
      </c>
      <c r="NIM2" s="1">
        <v>-1.85168713587128E-13</v>
      </c>
      <c r="NIN2">
        <v>4065561.7970784302</v>
      </c>
      <c r="NIO2" s="1">
        <v>2.8325691869999999E-12</v>
      </c>
      <c r="NIP2">
        <v>-2083.83304103</v>
      </c>
      <c r="NIQ2">
        <v>-1037.62556217</v>
      </c>
      <c r="NIR2" s="1">
        <v>1.2417580551176401E-14</v>
      </c>
      <c r="NIS2" s="1">
        <v>-3.7002209584561601E-13</v>
      </c>
      <c r="NIT2" s="1">
        <v>-1.66571584591183E-13</v>
      </c>
      <c r="NIU2">
        <v>2539842.8038577102</v>
      </c>
      <c r="NIV2">
        <v>-122.442462339</v>
      </c>
      <c r="NIW2">
        <v>-1806.84821988</v>
      </c>
      <c r="NIX2">
        <v>-996.11445203799997</v>
      </c>
      <c r="NIY2" s="1">
        <v>-1.9237040915555E-13</v>
      </c>
      <c r="NIZ2" s="1">
        <v>-8.3539872417105097E-12</v>
      </c>
      <c r="NJA2" s="1">
        <v>-4.3731932785102299E-12</v>
      </c>
      <c r="NJB2">
        <v>2544311.2969702501</v>
      </c>
      <c r="NJC2" s="1">
        <v>7.1019053144399996E-11</v>
      </c>
      <c r="NJD2">
        <v>-1810.0271130000001</v>
      </c>
      <c r="NJE2">
        <v>-997.86697410800002</v>
      </c>
      <c r="NJF2" s="1">
        <v>2.7075943368180202E-13</v>
      </c>
      <c r="NJG2" s="1">
        <v>-7.8137628466506399E-12</v>
      </c>
      <c r="NJH2" s="1">
        <v>-4.11772352301828E-12</v>
      </c>
      <c r="NJI2">
        <v>2526453.0202650898</v>
      </c>
      <c r="NJJ2">
        <v>-244.45484106399999</v>
      </c>
      <c r="NJK2">
        <v>-1797.3227064800001</v>
      </c>
      <c r="NJL2">
        <v>-990.86304162500005</v>
      </c>
      <c r="NJM2" s="1">
        <v>-7.3580239570002197E-13</v>
      </c>
      <c r="NJN2" s="1">
        <v>-8.8298578752387802E-12</v>
      </c>
      <c r="NJO2" s="1">
        <v>-4.6471551729246901E-12</v>
      </c>
      <c r="NJP2">
        <v>3237385.3456117702</v>
      </c>
      <c r="NJQ2">
        <v>-329.87172486100002</v>
      </c>
      <c r="NJR2">
        <v>-1940.1739837800001</v>
      </c>
      <c r="NJS2">
        <v>-966.09185139800002</v>
      </c>
      <c r="NJT2" s="1">
        <v>-3.2006983041491298E-13</v>
      </c>
      <c r="NJU2" s="1">
        <v>-2.0738369457552801E-12</v>
      </c>
      <c r="NJV2" s="1">
        <v>-1.0595970188069801E-12</v>
      </c>
      <c r="NJW2">
        <v>4034746.91075934</v>
      </c>
      <c r="NJX2">
        <v>-286.06923777600002</v>
      </c>
      <c r="NJY2">
        <v>-2068.0386486500001</v>
      </c>
      <c r="NJZ2">
        <v>-1029.76088925</v>
      </c>
      <c r="NKA2" s="1">
        <v>-3.5042896705618198E-14</v>
      </c>
      <c r="NKB2" s="1">
        <v>-3.8995535474004599E-13</v>
      </c>
      <c r="NKC2" s="1">
        <v>-1.7454747998131601E-13</v>
      </c>
      <c r="NKD2">
        <v>3198512.7295540301</v>
      </c>
      <c r="NKE2">
        <v>-198.40573436400001</v>
      </c>
      <c r="NKF2">
        <v>-1963.0326498500001</v>
      </c>
      <c r="NKG2">
        <v>-955.80431454300003</v>
      </c>
      <c r="NKH2" s="1">
        <v>-1.4838220860120001E-13</v>
      </c>
      <c r="NKI2" s="1">
        <v>-1.9975292564940401E-12</v>
      </c>
      <c r="NKJ2" s="1">
        <v>-9.2400163586977306E-13</v>
      </c>
      <c r="NKK2">
        <v>2526453.0202650898</v>
      </c>
      <c r="NKL2">
        <v>-244.45484106399999</v>
      </c>
      <c r="NKM2">
        <v>-1852.86547445</v>
      </c>
      <c r="NKN2">
        <v>-882.64829468000005</v>
      </c>
      <c r="NKO2" s="1">
        <v>-7.2584078564822101E-13</v>
      </c>
      <c r="NKP2" s="1">
        <v>-8.8468671760819496E-12</v>
      </c>
      <c r="NKQ2" s="1">
        <v>-3.9923769213583796E-12</v>
      </c>
      <c r="NKR2">
        <v>3210226.4979066299</v>
      </c>
      <c r="NKS2">
        <v>-66.215782858099999</v>
      </c>
      <c r="NKT2">
        <v>-2024.54858982</v>
      </c>
      <c r="NKU2">
        <v>-838.595483586</v>
      </c>
      <c r="NKV2" s="1">
        <v>-1.9957538979815601E-14</v>
      </c>
      <c r="NKW2" s="1">
        <v>-1.8862756444819002E-12</v>
      </c>
      <c r="NKX2" s="1">
        <v>-7.5582072016930795E-13</v>
      </c>
      <c r="NKY2">
        <v>3198512.7295540301</v>
      </c>
      <c r="NKZ2">
        <v>-198.40573436400001</v>
      </c>
      <c r="NLA2">
        <v>-2017.1612315699999</v>
      </c>
      <c r="NLB2">
        <v>-835.53553960900001</v>
      </c>
      <c r="NLC2" s="1">
        <v>-1.3928672877036901E-13</v>
      </c>
      <c r="NLD2" s="1">
        <v>-1.9731343985319299E-12</v>
      </c>
      <c r="NLE2" s="1">
        <v>-7.7847385482742304E-13</v>
      </c>
      <c r="NLF2">
        <v>3237385.3456117702</v>
      </c>
      <c r="NLG2">
        <v>-329.87172486100002</v>
      </c>
      <c r="NLH2">
        <v>-1995.9676013200001</v>
      </c>
      <c r="NLI2">
        <v>-844.82062424699996</v>
      </c>
      <c r="NLJ2" s="1">
        <v>-3.1952154844452601E-13</v>
      </c>
      <c r="NLK2" s="1">
        <v>-2.1635930644279898E-12</v>
      </c>
      <c r="NLL2" s="1">
        <v>-8.7696232675484596E-13</v>
      </c>
      <c r="NLM2">
        <v>2020560.0999119801</v>
      </c>
      <c r="NLN2">
        <v>-56.734668074200002</v>
      </c>
      <c r="NLO2">
        <v>-1767.1588675400001</v>
      </c>
      <c r="NLP2">
        <v>-824.03971311199996</v>
      </c>
      <c r="NLQ2" s="1">
        <v>-1.23906662121402E-14</v>
      </c>
      <c r="NLR2" s="1">
        <v>-2.9896171195032497E-11</v>
      </c>
      <c r="NLS2" s="1">
        <v>-1.3134164970852E-11</v>
      </c>
      <c r="NLT2">
        <v>2013723.1641271</v>
      </c>
      <c r="NLU2">
        <v>-170.012032065</v>
      </c>
      <c r="NLV2">
        <v>-1761.17936132</v>
      </c>
      <c r="NLW2">
        <v>-821.25142356699996</v>
      </c>
      <c r="NLX2" s="1">
        <v>-1.99961669441731E-12</v>
      </c>
      <c r="NLY2" s="1">
        <v>-3.1712524114448402E-11</v>
      </c>
      <c r="NLZ2" s="1">
        <v>-1.4069194664712499E-11</v>
      </c>
      <c r="NMA2">
        <v>2544311.2969702501</v>
      </c>
      <c r="NMB2" s="1">
        <v>6.7900987736399997E-11</v>
      </c>
      <c r="NMC2">
        <v>-1915.34359767</v>
      </c>
      <c r="NMD2">
        <v>-776.78539551699998</v>
      </c>
      <c r="NME2" s="1">
        <v>2.6195721425784598E-13</v>
      </c>
      <c r="NMF2" s="1">
        <v>-7.9634097459257701E-12</v>
      </c>
      <c r="NMG2" s="1">
        <v>-3.04260581935619E-12</v>
      </c>
      <c r="NMH2">
        <v>2539842.8038577102</v>
      </c>
      <c r="NMI2">
        <v>-122.442462339</v>
      </c>
      <c r="NMJ2">
        <v>-1911.9797405500001</v>
      </c>
      <c r="NMK2">
        <v>-775.421152001</v>
      </c>
      <c r="NML2" s="1">
        <v>-2.11653026260927E-13</v>
      </c>
      <c r="NMM2" s="1">
        <v>-8.4351092061927793E-12</v>
      </c>
      <c r="NMN2" s="1">
        <v>-3.1979817453317701E-12</v>
      </c>
      <c r="NMO2">
        <v>2020560.0999119801</v>
      </c>
      <c r="NMP2">
        <v>-56.734668074200002</v>
      </c>
      <c r="NMQ2">
        <v>-1812.0827625700001</v>
      </c>
      <c r="NMR2">
        <v>-719.89441832800003</v>
      </c>
      <c r="NMS2" s="1">
        <v>6.16331405224998E-14</v>
      </c>
      <c r="NMT2" s="1">
        <v>-2.9924316153825197E-11</v>
      </c>
      <c r="NMU2" s="1">
        <v>-1.13483061397135E-11</v>
      </c>
      <c r="NMV2">
        <v>2013723.1641271</v>
      </c>
      <c r="NMW2">
        <v>-170.012032065</v>
      </c>
      <c r="NMX2">
        <v>-1805.9512480999999</v>
      </c>
      <c r="NMY2">
        <v>-717.45852349400002</v>
      </c>
      <c r="NMZ2" s="1">
        <v>-1.8778971165248099E-12</v>
      </c>
      <c r="NNA2" s="1">
        <v>-3.1550790782686497E-11</v>
      </c>
      <c r="NNB2" s="1">
        <v>-1.19533836646734E-11</v>
      </c>
      <c r="NNC2">
        <v>2037809.6421797699</v>
      </c>
      <c r="NND2">
        <v>-282.71412915600001</v>
      </c>
      <c r="NNE2">
        <v>-1788.5789916799999</v>
      </c>
      <c r="NNF2">
        <v>-725.37483152000004</v>
      </c>
      <c r="NNG2" s="1">
        <v>-4.4564403954515602E-12</v>
      </c>
      <c r="NNH2" s="1">
        <v>-3.19085838061326E-11</v>
      </c>
      <c r="NNI2" s="1">
        <v>-1.22891128600604E-11</v>
      </c>
      <c r="NNJ2">
        <v>2526453.0202650898</v>
      </c>
      <c r="NNK2">
        <v>-244.45484106399999</v>
      </c>
      <c r="NNL2">
        <v>-1901.8999848599999</v>
      </c>
      <c r="NNM2">
        <v>-771.33321340800001</v>
      </c>
      <c r="NNN2" s="1">
        <v>-6.9096046281920203E-13</v>
      </c>
      <c r="NNO2" s="1">
        <v>-8.6918653738459695E-12</v>
      </c>
      <c r="NNP2" s="1">
        <v>-3.3217423519640799E-12</v>
      </c>
      <c r="NNQ2">
        <v>3237385.3456117702</v>
      </c>
      <c r="NNR2">
        <v>-329.87172486100002</v>
      </c>
      <c r="NNS2">
        <v>-2044.18983007</v>
      </c>
      <c r="NNT2">
        <v>-720.34470309599999</v>
      </c>
      <c r="NNU2" s="1">
        <v>-3.0231749292431798E-13</v>
      </c>
      <c r="NNV2" s="1">
        <v>-2.1019357162337901E-12</v>
      </c>
      <c r="NNW2" s="1">
        <v>-7.1236511861795497E-13</v>
      </c>
      <c r="NNX2">
        <v>3198512.7295540301</v>
      </c>
      <c r="NNY2">
        <v>-198.40573436400001</v>
      </c>
      <c r="NNZ2">
        <v>-2063.9294107000001</v>
      </c>
      <c r="NOA2">
        <v>-712.21798610200005</v>
      </c>
      <c r="NOB2" s="1">
        <v>-1.36669958710864E-13</v>
      </c>
      <c r="NOC2" s="1">
        <v>-2.0414095060553401E-12</v>
      </c>
      <c r="NOD2" s="1">
        <v>-6.4670997930597598E-13</v>
      </c>
      <c r="NOE2">
        <v>3210226.4979066299</v>
      </c>
      <c r="NOF2">
        <v>-66.215782858099999</v>
      </c>
      <c r="NOG2">
        <v>-2071.4880459400001</v>
      </c>
      <c r="NOH2">
        <v>-714.82630978600002</v>
      </c>
      <c r="NOI2" s="1">
        <v>-2.3203660411820002E-15</v>
      </c>
      <c r="NOJ2" s="1">
        <v>-1.9567990277045302E-12</v>
      </c>
      <c r="NOK2" s="1">
        <v>-6.16381161194812E-13</v>
      </c>
      <c r="NOL2">
        <v>1608076.73279756</v>
      </c>
      <c r="NOM2">
        <v>-105.219055406</v>
      </c>
      <c r="NON2">
        <v>-1627.41921379</v>
      </c>
      <c r="NOO2">
        <v>-858.70091631100001</v>
      </c>
      <c r="NOP2" s="1">
        <v>-1.9267460679245501E-12</v>
      </c>
      <c r="NOQ2" s="1">
        <v>-9.2041125328224501E-11</v>
      </c>
      <c r="NOR2" s="1">
        <v>-4.5142688021427803E-11</v>
      </c>
      <c r="NOS2">
        <v>1610703.6230124999</v>
      </c>
      <c r="NOT2" s="1">
        <v>9.7812554609400004E-10</v>
      </c>
      <c r="NOU2">
        <v>-1630.0777011099999</v>
      </c>
      <c r="NOV2">
        <v>-860.10365598600004</v>
      </c>
      <c r="NOW2" s="1">
        <v>2.9796690440953798E-12</v>
      </c>
      <c r="NOX2" s="1">
        <v>-8.9130217389155697E-11</v>
      </c>
      <c r="NOY2" s="1">
        <v>-4.3990036029734703E-11</v>
      </c>
      <c r="NOZ2">
        <v>1600204.63052266</v>
      </c>
      <c r="NPA2">
        <v>-210.094908124</v>
      </c>
      <c r="NPB2">
        <v>-1619.45242325</v>
      </c>
      <c r="NPC2">
        <v>-854.49727272999996</v>
      </c>
      <c r="NPD2" s="1">
        <v>-8.8172971308280492E-12</v>
      </c>
      <c r="NPE2" s="1">
        <v>-1.01383635042682E-10</v>
      </c>
      <c r="NPF2" s="1">
        <v>-4.9794433672075902E-11</v>
      </c>
      <c r="NPG2">
        <v>1616503.97470746</v>
      </c>
      <c r="NPH2">
        <v>-314.285474921</v>
      </c>
      <c r="NPI2">
        <v>-1598.51848941</v>
      </c>
      <c r="NPJ2">
        <v>-861.913504934</v>
      </c>
      <c r="NPK2" s="1">
        <v>-1.5484177977771801E-11</v>
      </c>
      <c r="NPL2" s="1">
        <v>-1.00406115432845E-10</v>
      </c>
      <c r="NPM2" s="1">
        <v>-4.9294615471116097E-11</v>
      </c>
      <c r="NPN2">
        <v>2037809.6421797699</v>
      </c>
      <c r="NPO2">
        <v>-282.71412915600001</v>
      </c>
      <c r="NPP2">
        <v>-1742.4661067300001</v>
      </c>
      <c r="NPQ2">
        <v>-830.05742124899996</v>
      </c>
      <c r="NPR2" s="1">
        <v>-4.5623611620385599E-12</v>
      </c>
      <c r="NPS2" s="1">
        <v>-3.2276939945561598E-11</v>
      </c>
      <c r="NPT2" s="1">
        <v>-1.4581929379288999E-11</v>
      </c>
      <c r="NPU2">
        <v>1235015.8586168201</v>
      </c>
      <c r="NPV2">
        <v>-191.79662186799999</v>
      </c>
      <c r="NPW2">
        <v>-1500.72991252</v>
      </c>
      <c r="NPX2">
        <v>-866.44681897199996</v>
      </c>
      <c r="NPY2" s="1">
        <v>-2.4907559817998999E-11</v>
      </c>
      <c r="NPZ2" s="1">
        <v>-2.3197145681482601E-10</v>
      </c>
      <c r="NQA2" s="1">
        <v>-1.2596521900640299E-10</v>
      </c>
      <c r="NQB2">
        <v>1004913.03651993</v>
      </c>
      <c r="NQC2">
        <v>-222.91544539500001</v>
      </c>
      <c r="NQD2">
        <v>-1416.91227695</v>
      </c>
      <c r="NQE2">
        <v>-818.05468450499995</v>
      </c>
      <c r="NQF2" s="1">
        <v>-3.7124842224556699E-11</v>
      </c>
      <c r="NQG2" s="1">
        <v>-2.5599496991667698E-10</v>
      </c>
      <c r="NQH2" s="1">
        <v>-1.18603541285596E-10</v>
      </c>
      <c r="NQI2">
        <v>1247496.3788826701</v>
      </c>
      <c r="NQJ2">
        <v>-286.96661129900002</v>
      </c>
      <c r="NQK2">
        <v>-1481.1964164799999</v>
      </c>
      <c r="NQL2">
        <v>-873.73545448100003</v>
      </c>
      <c r="NQM2" s="1">
        <v>-3.9547843811099999E-11</v>
      </c>
      <c r="NQN2" s="1">
        <v>-2.3222434618724899E-10</v>
      </c>
      <c r="NQO2" s="1">
        <v>-1.28491179848852E-10</v>
      </c>
      <c r="NQP2">
        <v>996026.726211122</v>
      </c>
      <c r="NQQ2">
        <v>-311.16569625599999</v>
      </c>
      <c r="NQR2">
        <v>-1404.38271298</v>
      </c>
      <c r="NQS2">
        <v>-810.82073737500002</v>
      </c>
      <c r="NQT2" s="1">
        <v>-6.0223419772578294E-11</v>
      </c>
      <c r="NQU2" s="1">
        <v>-2.2255125473094801E-10</v>
      </c>
      <c r="NQV2" s="1">
        <v>-9.7621050351817201E-11</v>
      </c>
      <c r="NQW2">
        <v>1242557.3400646299</v>
      </c>
      <c r="NQX2" s="1">
        <v>2.8868297044199999E-9</v>
      </c>
      <c r="NQY2">
        <v>-1509.8939460900001</v>
      </c>
      <c r="NQZ2">
        <v>-871.73767622100002</v>
      </c>
      <c r="NRA2" s="1">
        <v>7.3510730983017593E-12</v>
      </c>
      <c r="NRB2" s="1">
        <v>-2.2079926443860499E-10</v>
      </c>
      <c r="NRC2" s="1">
        <v>-1.20342441735647E-10</v>
      </c>
      <c r="NRD2">
        <v>1240670.5371630799</v>
      </c>
      <c r="NRE2">
        <v>-96.044152399400005</v>
      </c>
      <c r="NRF2">
        <v>-1507.60119695</v>
      </c>
      <c r="NRG2">
        <v>-870.41395688600005</v>
      </c>
      <c r="NRH2" s="1">
        <v>-1.11700784008776E-11</v>
      </c>
      <c r="NRI2" s="1">
        <v>-2.314629303586E-10</v>
      </c>
      <c r="NRJ2" s="1">
        <v>-1.2530718991981001E-10</v>
      </c>
      <c r="NRK2">
        <v>996345.73878302996</v>
      </c>
      <c r="NRL2">
        <v>-44.714166489100002</v>
      </c>
      <c r="NRM2">
        <v>-1436.8708894900001</v>
      </c>
      <c r="NRN2">
        <v>-812.37174584499996</v>
      </c>
      <c r="NRO2" s="1">
        <v>-1.2629739681651301E-12</v>
      </c>
      <c r="NRP2" s="1">
        <v>-3.1355620163411301E-10</v>
      </c>
      <c r="NRQ2" s="1">
        <v>-1.5132919919958901E-10</v>
      </c>
      <c r="NRR2">
        <v>993423.28506304906</v>
      </c>
      <c r="NRS2">
        <v>-134.011345124</v>
      </c>
      <c r="NRT2">
        <v>-1432.6562996</v>
      </c>
      <c r="NRU2">
        <v>-809.98891954400005</v>
      </c>
      <c r="NRV2" s="1">
        <v>-2.1823630082108801E-11</v>
      </c>
      <c r="NRW2" s="1">
        <v>-2.8841891406231198E-10</v>
      </c>
      <c r="NRX2" s="1">
        <v>-1.35001289377221E-10</v>
      </c>
      <c r="NRY2">
        <v>1242557.3400646299</v>
      </c>
      <c r="NRZ2" s="1">
        <v>2.8101773299799998E-9</v>
      </c>
      <c r="NSA2">
        <v>-1555.6232731499999</v>
      </c>
      <c r="NSB2">
        <v>-787.23728101899997</v>
      </c>
      <c r="NSC2" s="1">
        <v>7.6170426214490396E-12</v>
      </c>
      <c r="NSD2" s="1">
        <v>-2.35977543628321E-10</v>
      </c>
      <c r="NSE2" s="1">
        <v>-1.10571937826909E-10</v>
      </c>
      <c r="NSF2">
        <v>1240670.5371630799</v>
      </c>
      <c r="NSG2">
        <v>-96.044152399300003</v>
      </c>
      <c r="NSH2">
        <v>-1553.26108477</v>
      </c>
      <c r="NSI2">
        <v>-786.04187414600005</v>
      </c>
      <c r="NSJ2" s="1">
        <v>-1.0495662014919501E-11</v>
      </c>
      <c r="NSK2" s="1">
        <v>-2.2951453093309601E-10</v>
      </c>
      <c r="NSL2" s="1">
        <v>-1.09231844874978E-10</v>
      </c>
      <c r="NSM2">
        <v>996345.73878302996</v>
      </c>
      <c r="NSN2">
        <v>-44.714166489299998</v>
      </c>
      <c r="NSO2">
        <v>-1478.7445142199999</v>
      </c>
      <c r="NSP2">
        <v>-733.38971095600004</v>
      </c>
      <c r="NSQ2" s="1">
        <v>-4.0161009840056001E-12</v>
      </c>
      <c r="NSR2" s="1">
        <v>-2.9440966017584201E-10</v>
      </c>
      <c r="NSS2" s="1">
        <v>-1.2335043378073401E-10</v>
      </c>
      <c r="NST2">
        <v>993423.28506304906</v>
      </c>
      <c r="NSU2">
        <v>-134.011345124</v>
      </c>
      <c r="NSV2">
        <v>-1474.4071017799999</v>
      </c>
      <c r="NSW2">
        <v>-731.23855257100001</v>
      </c>
      <c r="NSX2" s="1">
        <v>-2.0495905254962299E-11</v>
      </c>
      <c r="NSY2" s="1">
        <v>-2.7610999778972702E-10</v>
      </c>
      <c r="NSZ2" s="1">
        <v>-1.13669980148009E-10</v>
      </c>
      <c r="NTA2">
        <v>1247496.3788826701</v>
      </c>
      <c r="NTB2">
        <v>-286.96661129799998</v>
      </c>
      <c r="NTC2">
        <v>-1569.71029671</v>
      </c>
      <c r="NTD2">
        <v>-702.40020855399996</v>
      </c>
      <c r="NTE2" s="1">
        <v>-3.8951990846767103E-11</v>
      </c>
      <c r="NTF2" s="1">
        <v>-2.2184763606203099E-10</v>
      </c>
      <c r="NTG2" s="1">
        <v>-8.9606359157310197E-11</v>
      </c>
      <c r="NTH2">
        <v>1247496.3788826701</v>
      </c>
      <c r="NTI2">
        <v>-286.96661129900002</v>
      </c>
      <c r="NTJ2">
        <v>-1527.85695822</v>
      </c>
      <c r="NTK2">
        <v>-789.30956146599999</v>
      </c>
      <c r="NTL2" s="1">
        <v>-3.97910991543988E-11</v>
      </c>
      <c r="NTM2" s="1">
        <v>-2.3024312082584401E-10</v>
      </c>
      <c r="NTN2" s="1">
        <v>-1.06449019919056E-10</v>
      </c>
      <c r="NTO2">
        <v>996026.726211122</v>
      </c>
      <c r="NTP2">
        <v>-311.165696255</v>
      </c>
      <c r="NTQ2">
        <v>-1446.9164793699999</v>
      </c>
      <c r="NTR2">
        <v>-732.22522106500003</v>
      </c>
      <c r="NTS2" s="1">
        <v>-5.37554198716287E-11</v>
      </c>
      <c r="NTT2" s="1">
        <v>-1.93467747773843E-10</v>
      </c>
      <c r="NTU2" s="1">
        <v>-7.3360672225578996E-11</v>
      </c>
      <c r="NTV2">
        <v>1004913.03651993</v>
      </c>
      <c r="NTW2">
        <v>-222.91544539399999</v>
      </c>
      <c r="NTX2">
        <v>-1459.8255193499999</v>
      </c>
      <c r="NTY2">
        <v>-738.75795794800001</v>
      </c>
      <c r="NTZ2" s="1">
        <v>-3.3820194212494998E-11</v>
      </c>
      <c r="NUA2" s="1">
        <v>-2.37806195075737E-10</v>
      </c>
      <c r="NUB2" s="1">
        <v>-9.4510549214245406E-11</v>
      </c>
      <c r="NUC2">
        <v>1235015.8586168201</v>
      </c>
      <c r="NUD2">
        <v>-191.796621867</v>
      </c>
      <c r="NUE2">
        <v>-1546.1816935300001</v>
      </c>
      <c r="NUF2">
        <v>-782.45928393500003</v>
      </c>
      <c r="NUG2" s="1">
        <v>-2.41412517321275E-11</v>
      </c>
      <c r="NUH2" s="1">
        <v>-2.29123855506112E-10</v>
      </c>
      <c r="NUI2" s="1">
        <v>-1.07648552111389E-10</v>
      </c>
      <c r="NUJ2">
        <v>1616503.97470746</v>
      </c>
      <c r="NUK2">
        <v>-314.285474921</v>
      </c>
      <c r="NUL2">
        <v>-1645.9298624</v>
      </c>
      <c r="NUM2">
        <v>-767.50969962299996</v>
      </c>
      <c r="NUN2" s="1">
        <v>-1.4993073561591001E-11</v>
      </c>
      <c r="NUO2" s="1">
        <v>-9.9497685418365304E-11</v>
      </c>
      <c r="NUP2" s="1">
        <v>-4.2931177485865899E-11</v>
      </c>
      <c r="NUQ2">
        <v>1600204.63052266</v>
      </c>
      <c r="NUR2">
        <v>-210.094908124</v>
      </c>
      <c r="NUS2">
        <v>-1665.5934978400001</v>
      </c>
      <c r="NUT2">
        <v>-760.65106338999999</v>
      </c>
      <c r="NUU2" s="1">
        <v>-8.3682631233109399E-12</v>
      </c>
      <c r="NUV2" s="1">
        <v>-1.00565230575123E-10</v>
      </c>
      <c r="NUW2" s="1">
        <v>-4.2961243965415301E-11</v>
      </c>
      <c r="NUX2">
        <v>1610703.6230124999</v>
      </c>
      <c r="NUY2" s="1">
        <v>9.4614015080600008E-10</v>
      </c>
      <c r="NUZ2">
        <v>-1676.5215087199999</v>
      </c>
      <c r="NVA2">
        <v>-765.64171873999999</v>
      </c>
      <c r="NVB2" s="1">
        <v>2.8898477212390498E-12</v>
      </c>
      <c r="NVC2" s="1">
        <v>-8.8947819823446501E-11</v>
      </c>
      <c r="NVD2" s="1">
        <v>-3.8769683594581699E-11</v>
      </c>
      <c r="NVE2">
        <v>1608076.73279756</v>
      </c>
      <c r="NVF2">
        <v>-105.219055406</v>
      </c>
      <c r="NVG2">
        <v>-1673.7872763800001</v>
      </c>
      <c r="NVH2">
        <v>-764.39303666700005</v>
      </c>
      <c r="NVI2" s="1">
        <v>-1.6750893574484499E-12</v>
      </c>
      <c r="NVJ2" s="1">
        <v>-9.1441929239597199E-11</v>
      </c>
      <c r="NVK2" s="1">
        <v>-3.9243111776681602E-11</v>
      </c>
      <c r="NVL2">
        <v>1616503.97470746</v>
      </c>
      <c r="NVM2">
        <v>-314.285474921</v>
      </c>
      <c r="NVN2">
        <v>-1487.6478287299999</v>
      </c>
      <c r="NVO2">
        <v>-1041.6622238800001</v>
      </c>
      <c r="NVP2" s="1">
        <v>-1.6703008877600799E-11</v>
      </c>
      <c r="NVQ2" s="1">
        <v>-1.0027330307073101E-10</v>
      </c>
      <c r="NVR2" s="1">
        <v>-6.4929467689567406E-11</v>
      </c>
      <c r="NVS2">
        <v>1600204.63052266</v>
      </c>
      <c r="NVT2">
        <v>-210.094908124</v>
      </c>
      <c r="NVU2">
        <v>-1511.4910549000001</v>
      </c>
      <c r="NVV2">
        <v>-1033.53109834</v>
      </c>
      <c r="NVW2" s="1">
        <v>-8.8289785519137601E-12</v>
      </c>
      <c r="NVX2" s="1">
        <v>-1.0090612851640799E-10</v>
      </c>
      <c r="NVY2" s="1">
        <v>-6.4285267492113999E-11</v>
      </c>
      <c r="NVZ2">
        <v>1600204.63052266</v>
      </c>
      <c r="NWA2">
        <v>-210.094908124</v>
      </c>
      <c r="NWB2">
        <v>-1568.0290314700001</v>
      </c>
      <c r="NWC2">
        <v>-945.55628957600004</v>
      </c>
      <c r="NWD2" s="1">
        <v>-8.9092887897626993E-12</v>
      </c>
      <c r="NWE2" s="1">
        <v>-1.01468838271933E-10</v>
      </c>
      <c r="NWF2" s="1">
        <v>-5.6908009836708597E-11</v>
      </c>
      <c r="NWG2">
        <v>1616503.97470746</v>
      </c>
      <c r="NWH2">
        <v>-314.285474921</v>
      </c>
      <c r="NWI2">
        <v>-1545.6982358400001</v>
      </c>
      <c r="NWJ2">
        <v>-953.40086777800002</v>
      </c>
      <c r="NWK2" s="1">
        <v>-1.6119728830102599E-11</v>
      </c>
      <c r="NWL2" s="1">
        <v>-1.00477130729393E-10</v>
      </c>
      <c r="NWM2" s="1">
        <v>-5.7414574920055498E-11</v>
      </c>
      <c r="NWN2">
        <v>1247496.3788826701</v>
      </c>
      <c r="NWO2">
        <v>-286.96661130000001</v>
      </c>
      <c r="NWP2">
        <v>-1429.87548283</v>
      </c>
      <c r="NWQ2">
        <v>-955.41225250599996</v>
      </c>
      <c r="NWR2" s="1">
        <v>-4.1281813108864599E-11</v>
      </c>
      <c r="NWS2" s="1">
        <v>-2.3298732408085E-10</v>
      </c>
      <c r="NWT2" s="1">
        <v>-1.4755149045110201E-10</v>
      </c>
      <c r="NWU2">
        <v>1235015.8586168201</v>
      </c>
      <c r="NWV2">
        <v>-191.79662186799999</v>
      </c>
      <c r="NWW2">
        <v>-1450.72046409</v>
      </c>
      <c r="NWX2">
        <v>-947.802983498</v>
      </c>
      <c r="NWY2" s="1">
        <v>-2.77956504244837E-11</v>
      </c>
      <c r="NWZ2" s="1">
        <v>-2.29308540446575E-10</v>
      </c>
      <c r="NXA2" s="1">
        <v>-1.44404309488487E-10</v>
      </c>
      <c r="NXB2">
        <v>2037809.6421797699</v>
      </c>
      <c r="NXC2">
        <v>-282.71412915600001</v>
      </c>
      <c r="NXD2">
        <v>-1690.23274603</v>
      </c>
      <c r="NXE2">
        <v>-931.82440401199995</v>
      </c>
      <c r="NXF2" s="1">
        <v>-4.73297474622402E-12</v>
      </c>
      <c r="NXG2" s="1">
        <v>-3.2388758837636102E-11</v>
      </c>
      <c r="NXH2" s="1">
        <v>-1.7043599735989201E-11</v>
      </c>
      <c r="NXI2">
        <v>2037809.6421797699</v>
      </c>
      <c r="NXJ2">
        <v>-282.71412915600001</v>
      </c>
      <c r="NXK2">
        <v>-1632.06238117</v>
      </c>
      <c r="NXL2">
        <v>-1030.3183195700001</v>
      </c>
      <c r="NXM2" s="1">
        <v>-4.8911201887258497E-12</v>
      </c>
      <c r="NXN2" s="1">
        <v>-3.2329140420469503E-11</v>
      </c>
      <c r="NXO2" s="1">
        <v>-1.9411641547160799E-11</v>
      </c>
      <c r="NXP2">
        <v>2020560.0999119801</v>
      </c>
      <c r="NXQ2">
        <v>-56.734668074200002</v>
      </c>
      <c r="NXR2">
        <v>-1659.54479982</v>
      </c>
      <c r="NXS2">
        <v>-1023.62247402</v>
      </c>
      <c r="NXT2" s="1">
        <v>4.4878332467889702E-14</v>
      </c>
      <c r="NXU2" s="1">
        <v>-2.9448947187818898E-11</v>
      </c>
      <c r="NXV2" s="1">
        <v>-1.7568082565556301E-11</v>
      </c>
      <c r="NXW2">
        <v>2013723.1641271</v>
      </c>
      <c r="NXX2">
        <v>-170.01203206599999</v>
      </c>
      <c r="NXY2">
        <v>-1653.9294255299999</v>
      </c>
      <c r="NXZ2">
        <v>-1020.15885959</v>
      </c>
      <c r="NYA2" s="1">
        <v>-2.1005088904908901E-12</v>
      </c>
      <c r="NYB2" s="1">
        <v>-3.1470268956607898E-11</v>
      </c>
      <c r="NYC2" s="1">
        <v>-1.8947921563363901E-11</v>
      </c>
      <c r="NYD2">
        <v>1610703.6230124999</v>
      </c>
      <c r="NYE2" s="1">
        <v>9.9630091365900002E-10</v>
      </c>
      <c r="NYF2">
        <v>-1578.3169188500001</v>
      </c>
      <c r="NYG2">
        <v>-951.76011388100005</v>
      </c>
      <c r="NYH2" s="1">
        <v>3.08453328522177E-12</v>
      </c>
      <c r="NYI2" s="1">
        <v>-8.8356575687275703E-11</v>
      </c>
      <c r="NYJ2" s="1">
        <v>-4.9482519531517097E-11</v>
      </c>
      <c r="NYK2">
        <v>2020560.0999119801</v>
      </c>
      <c r="NYL2">
        <v>-56.734668074200002</v>
      </c>
      <c r="NYM2">
        <v>-1716.2554663000001</v>
      </c>
      <c r="NYN2">
        <v>-925.396718351</v>
      </c>
      <c r="NYO2" s="1">
        <v>1.21383000412544E-14</v>
      </c>
      <c r="NYP2" s="1">
        <v>-2.9746018704901497E-11</v>
      </c>
      <c r="NYQ2" s="1">
        <v>-1.5386597152688899E-11</v>
      </c>
      <c r="NYR2">
        <v>2013723.1641271</v>
      </c>
      <c r="NYS2">
        <v>-170.01203206599999</v>
      </c>
      <c r="NYT2">
        <v>-1710.4482010700001</v>
      </c>
      <c r="NYU2">
        <v>-922.26546878399995</v>
      </c>
      <c r="NYV2" s="1">
        <v>-2.05465173328447E-12</v>
      </c>
      <c r="NYW2" s="1">
        <v>-3.1701905848896597E-11</v>
      </c>
      <c r="NYX2" s="1">
        <v>-1.6527242979343999E-11</v>
      </c>
      <c r="NYY2">
        <v>1240670.5371630799</v>
      </c>
      <c r="NYZ2">
        <v>-96.044152399500007</v>
      </c>
      <c r="NZA2">
        <v>-1457.36277384</v>
      </c>
      <c r="NZB2">
        <v>-952.14262104800002</v>
      </c>
      <c r="NZC2" s="1">
        <v>-1.0369033994477801E-11</v>
      </c>
      <c r="NZD2" s="1">
        <v>-2.3602653104901103E-10</v>
      </c>
      <c r="NZE2" s="1">
        <v>-1.44617588724231E-10</v>
      </c>
      <c r="NZF2">
        <v>1242557.3400646299</v>
      </c>
      <c r="NZG2" s="1">
        <v>2.9881148871599999E-9</v>
      </c>
      <c r="NZH2">
        <v>-1459.5791207499999</v>
      </c>
      <c r="NZI2">
        <v>-953.59063275100004</v>
      </c>
      <c r="NZJ2" s="1">
        <v>7.8224306011047395E-12</v>
      </c>
      <c r="NZK2" s="1">
        <v>-2.2195060304568E-10</v>
      </c>
      <c r="NZL2" s="1">
        <v>-1.38640524605096E-10</v>
      </c>
      <c r="NZM2">
        <v>1608076.73279756</v>
      </c>
      <c r="NZN2">
        <v>-105.219055406</v>
      </c>
      <c r="NZO2">
        <v>-1575.7428479800001</v>
      </c>
      <c r="NZP2">
        <v>-950.20789204899995</v>
      </c>
      <c r="NZQ2" s="1">
        <v>-1.9344033011337999E-12</v>
      </c>
      <c r="NZR2" s="1">
        <v>-9.2011982113301896E-11</v>
      </c>
      <c r="NZS2" s="1">
        <v>-5.1457728442139E-11</v>
      </c>
      <c r="NZT2">
        <v>1240670.5371630799</v>
      </c>
      <c r="NZU2">
        <v>-96.044152399599994</v>
      </c>
      <c r="NZV2">
        <v>-1402.69838789</v>
      </c>
      <c r="NZW2">
        <v>-1030.9796593599999</v>
      </c>
      <c r="NZX2" s="1">
        <v>-1.0938635817487601E-11</v>
      </c>
      <c r="NZY2" s="1">
        <v>-2.2427245656667899E-10</v>
      </c>
      <c r="NZZ2" s="1">
        <v>-1.5878328859864801E-10</v>
      </c>
      <c r="OAA2">
        <v>1608076.73279756</v>
      </c>
      <c r="OAB2">
        <v>-105.219055406</v>
      </c>
      <c r="OAC2">
        <v>-1518.92673653</v>
      </c>
      <c r="OAD2">
        <v>-1038.61548715</v>
      </c>
      <c r="OAE2" s="1">
        <v>-1.80890633414531E-12</v>
      </c>
      <c r="OAF2" s="1">
        <v>-9.1184538507121206E-11</v>
      </c>
      <c r="OAG2" s="1">
        <v>-5.7728742346247602E-11</v>
      </c>
      <c r="OAH2">
        <v>1610703.6230124999</v>
      </c>
      <c r="OAI2" s="1">
        <v>1.0284184032000001E-9</v>
      </c>
      <c r="OAJ2">
        <v>-1521.40799485</v>
      </c>
      <c r="OAK2">
        <v>-1040.31212811</v>
      </c>
      <c r="OAL2" s="1">
        <v>3.1703654899711901E-12</v>
      </c>
      <c r="OAM2" s="1">
        <v>-8.7508019319475005E-11</v>
      </c>
      <c r="OAN2" s="1">
        <v>-5.5415339828142403E-11</v>
      </c>
      <c r="OAO2">
        <v>1242557.3400646299</v>
      </c>
      <c r="OAP2" s="1">
        <v>3.0988797792100001E-9</v>
      </c>
      <c r="OAQ2">
        <v>-1404.83160159</v>
      </c>
      <c r="OAR2">
        <v>-1032.54756587</v>
      </c>
      <c r="OAS2" s="1">
        <v>8.4488905185620297E-12</v>
      </c>
      <c r="OAT2" s="1">
        <v>-2.25637731656327E-10</v>
      </c>
      <c r="OAU2" s="1">
        <v>-1.57084375012394E-10</v>
      </c>
      <c r="OAV2">
        <v>2031684.95081589</v>
      </c>
      <c r="OAW2">
        <v>-613.57280063400003</v>
      </c>
      <c r="OAX2">
        <v>-1543.54693146</v>
      </c>
      <c r="OAY2">
        <v>-1022.79129016</v>
      </c>
      <c r="OAZ2" s="1">
        <v>-1.3225861607742699E-11</v>
      </c>
      <c r="OBA2" s="1">
        <v>-3.5250190219723302E-11</v>
      </c>
      <c r="OBB2" s="1">
        <v>-2.2511486523224699E-11</v>
      </c>
      <c r="OBC2">
        <v>1604553.2131835499</v>
      </c>
      <c r="OBD2">
        <v>-619.36479653200001</v>
      </c>
      <c r="OBE2">
        <v>-1457.7420050200001</v>
      </c>
      <c r="OBF2">
        <v>-942.50045428999999</v>
      </c>
      <c r="OBG2" s="1">
        <v>-4.0624886200223301E-11</v>
      </c>
      <c r="OBH2" s="1">
        <v>-1.0644076853954799E-10</v>
      </c>
      <c r="OBI2" s="1">
        <v>-6.3423452839817995E-11</v>
      </c>
      <c r="OBJ2">
        <v>2031684.95081589</v>
      </c>
      <c r="OBK2">
        <v>-613.57280063400003</v>
      </c>
      <c r="OBL2">
        <v>-1603.5832889599999</v>
      </c>
      <c r="OBM2">
        <v>-925.82924354600004</v>
      </c>
      <c r="OBN2" s="1">
        <v>-1.2807979543797001E-11</v>
      </c>
      <c r="OBO2" s="1">
        <v>-3.52752646972817E-11</v>
      </c>
      <c r="OBP2" s="1">
        <v>-1.95418674823162E-11</v>
      </c>
      <c r="OBQ2">
        <v>2528808.5671097301</v>
      </c>
      <c r="OBR2">
        <v>-603.64232134400004</v>
      </c>
      <c r="OBS2">
        <v>-1711.9183528399999</v>
      </c>
      <c r="OBT2">
        <v>-988.376521841</v>
      </c>
      <c r="OBU2" s="1">
        <v>-2.9617561160273298E-12</v>
      </c>
      <c r="OBV2" s="1">
        <v>-9.98588780807412E-12</v>
      </c>
      <c r="OBW2" s="1">
        <v>-5.4960832091252202E-12</v>
      </c>
      <c r="OBX2">
        <v>2017006.04077509</v>
      </c>
      <c r="OBY2">
        <v>-394.45961112499998</v>
      </c>
      <c r="OBZ2">
        <v>-1615.40097446</v>
      </c>
      <c r="OCA2">
        <v>-1019.80000069</v>
      </c>
      <c r="OCB2" s="1">
        <v>-7.38224010049242E-12</v>
      </c>
      <c r="OCC2" s="1">
        <v>-3.4084378396248297E-11</v>
      </c>
      <c r="OCD2" s="1">
        <v>-2.07137978076448E-11</v>
      </c>
      <c r="OCE2">
        <v>2027634.78957735</v>
      </c>
      <c r="OCF2">
        <v>-504.87036663399999</v>
      </c>
      <c r="OCG2">
        <v>-1582.2880618900001</v>
      </c>
      <c r="OCH2">
        <v>-1023.02548189</v>
      </c>
      <c r="OCI2" s="1">
        <v>-1.01401126737981E-11</v>
      </c>
      <c r="OCJ2" s="1">
        <v>-3.4501420780608602E-11</v>
      </c>
      <c r="OCK2" s="1">
        <v>-2.1474837252748799E-11</v>
      </c>
      <c r="OCL2">
        <v>2570114.3275306402</v>
      </c>
      <c r="OCM2">
        <v>-485.47807201099999</v>
      </c>
      <c r="OCN2">
        <v>-1739.88096348</v>
      </c>
      <c r="OCO2">
        <v>-1004.52074262</v>
      </c>
      <c r="OCP2" s="1">
        <v>-2.0925592267469098E-12</v>
      </c>
      <c r="OCQ2" s="1">
        <v>-9.2577009570112893E-12</v>
      </c>
      <c r="OCR2" s="1">
        <v>-5.22121858193006E-12</v>
      </c>
      <c r="OCS2">
        <v>2027634.78957735</v>
      </c>
      <c r="OCT2">
        <v>-504.87036663399999</v>
      </c>
      <c r="OCU2">
        <v>-1641.17000454</v>
      </c>
      <c r="OCV2">
        <v>-925.62285169899997</v>
      </c>
      <c r="OCW2" s="1">
        <v>-9.8905729516581502E-12</v>
      </c>
      <c r="OCX2" s="1">
        <v>-3.4526131137431198E-11</v>
      </c>
      <c r="OCY2" s="1">
        <v>-1.87143842650302E-11</v>
      </c>
      <c r="OCZ2">
        <v>2017006.04077509</v>
      </c>
      <c r="ODA2">
        <v>-394.45961112499998</v>
      </c>
      <c r="ODB2">
        <v>-1672.9774894100001</v>
      </c>
      <c r="ODC2">
        <v>-922.31159031300001</v>
      </c>
      <c r="ODD2" s="1">
        <v>-7.23093445287083E-12</v>
      </c>
      <c r="ODE2" s="1">
        <v>-3.4045694300671303E-11</v>
      </c>
      <c r="ODF2" s="1">
        <v>-1.8166671334734201E-11</v>
      </c>
      <c r="ODG2">
        <v>1234134.4390287001</v>
      </c>
      <c r="ODH2">
        <v>-381.26509256499997</v>
      </c>
      <c r="ODI2">
        <v>-1414.5600794899999</v>
      </c>
      <c r="ODJ2">
        <v>-945.178827168</v>
      </c>
      <c r="ODK2" s="1">
        <v>-5.6973628190669098E-11</v>
      </c>
      <c r="ODL2" s="1">
        <v>-2.27033351733904E-10</v>
      </c>
      <c r="ODM2" s="1">
        <v>-1.4510433867971799E-10</v>
      </c>
      <c r="ODN2">
        <v>1597897.1998370399</v>
      </c>
      <c r="ODO2">
        <v>-417.45090782400001</v>
      </c>
      <c r="ODP2">
        <v>-1527.9064706900001</v>
      </c>
      <c r="ODQ2">
        <v>-942.42674362800005</v>
      </c>
      <c r="ODR2" s="1">
        <v>-2.4248458789515999E-11</v>
      </c>
      <c r="ODS2" s="1">
        <v>-1.03962606605171E-10</v>
      </c>
      <c r="ODT2" s="1">
        <v>-6.0408952005745303E-11</v>
      </c>
      <c r="ODU2">
        <v>1603778.00919009</v>
      </c>
      <c r="ODV2">
        <v>-519.25470263399995</v>
      </c>
      <c r="ODW2">
        <v>-1495.3681357400001</v>
      </c>
      <c r="ODX2">
        <v>-944.02346535799995</v>
      </c>
      <c r="ODY2" s="1">
        <v>-3.2300176076235401E-11</v>
      </c>
      <c r="ODZ2" s="1">
        <v>-1.0597867871512E-10</v>
      </c>
      <c r="OEA2" s="1">
        <v>-6.1556028007896796E-11</v>
      </c>
      <c r="OEB2">
        <v>1603778.00919009</v>
      </c>
      <c r="OEC2">
        <v>-519.25470263399995</v>
      </c>
      <c r="OED2">
        <v>-1436.8173253499999</v>
      </c>
      <c r="OEE2">
        <v>-1030.9520542299999</v>
      </c>
      <c r="OEF2" s="1">
        <v>-3.3565956039359902E-11</v>
      </c>
      <c r="OEG2" s="1">
        <v>-1.0721035147778401E-10</v>
      </c>
      <c r="OEH2" s="1">
        <v>-7.0537047625513195E-11</v>
      </c>
      <c r="OEI2">
        <v>1597897.1998370399</v>
      </c>
      <c r="OEJ2">
        <v>-417.45090782400001</v>
      </c>
      <c r="OEK2">
        <v>-1470.524253</v>
      </c>
      <c r="OEL2">
        <v>-1029.6721670699999</v>
      </c>
      <c r="OEM2" s="1">
        <v>-2.4909857048126502E-11</v>
      </c>
      <c r="OEN2" s="1">
        <v>-1.03652244282078E-10</v>
      </c>
      <c r="OEO2" s="1">
        <v>-6.8882551026518898E-11</v>
      </c>
      <c r="OEP2">
        <v>2031684.95081589</v>
      </c>
      <c r="OEQ2">
        <v>-613.57280063400003</v>
      </c>
      <c r="OER2">
        <v>-1705.20251811</v>
      </c>
      <c r="OES2">
        <v>-721.75032043099998</v>
      </c>
      <c r="OET2" s="1">
        <v>-1.19135263386985E-11</v>
      </c>
      <c r="OEU2" s="1">
        <v>-3.4855186454176501E-11</v>
      </c>
      <c r="OEV2" s="1">
        <v>-1.40382432228366E-11</v>
      </c>
      <c r="OEW2">
        <v>2027634.78957735</v>
      </c>
      <c r="OEX2">
        <v>-504.870366633</v>
      </c>
      <c r="OEY2">
        <v>-1740.7755331200001</v>
      </c>
      <c r="OEZ2">
        <v>-721.052834867</v>
      </c>
      <c r="OFA2" s="1">
        <v>-9.2993086989314292E-12</v>
      </c>
      <c r="OFB2" s="1">
        <v>-3.4026464673215002E-11</v>
      </c>
      <c r="OFC2" s="1">
        <v>-1.3352484397371801E-11</v>
      </c>
      <c r="OFD2">
        <v>1603778.00919009</v>
      </c>
      <c r="OFE2">
        <v>-519.25470263299997</v>
      </c>
      <c r="OFF2">
        <v>-1596.5249390399999</v>
      </c>
      <c r="OFG2">
        <v>-760.535524184</v>
      </c>
      <c r="OFH2" s="1">
        <v>-2.97710451757881E-11</v>
      </c>
      <c r="OFI2" s="1">
        <v>-1.04160324163603E-10</v>
      </c>
      <c r="OFJ2" s="1">
        <v>-4.6592813943934603E-11</v>
      </c>
      <c r="OFK2">
        <v>1597897.1998370399</v>
      </c>
      <c r="OFL2">
        <v>-417.45090782400001</v>
      </c>
      <c r="OFM2">
        <v>-1626.9843807499999</v>
      </c>
      <c r="OFN2">
        <v>-758.67527643899996</v>
      </c>
      <c r="OFO2" s="1">
        <v>-2.19892413353845E-11</v>
      </c>
      <c r="OFP2" s="1">
        <v>-1.04777530737575E-10</v>
      </c>
      <c r="OFQ2" s="1">
        <v>-4.5500166594336298E-11</v>
      </c>
      <c r="OFR2">
        <v>1239152.1911442401</v>
      </c>
      <c r="OFS2">
        <v>-474.40568427300002</v>
      </c>
      <c r="OFT2">
        <v>-1483.8047624799999</v>
      </c>
      <c r="OFU2">
        <v>-782.92335396500005</v>
      </c>
      <c r="OFV2" s="1">
        <v>-6.5212126601203205E-11</v>
      </c>
      <c r="OFW2" s="1">
        <v>-2.1830988694624501E-10</v>
      </c>
      <c r="OFX2" s="1">
        <v>-1.05620877760712E-10</v>
      </c>
      <c r="OFY2">
        <v>1001794.2353636899</v>
      </c>
      <c r="OFZ2">
        <v>-398.50324451500001</v>
      </c>
      <c r="OGA2">
        <v>-1423.66041434</v>
      </c>
      <c r="OGB2">
        <v>-735.48035453600005</v>
      </c>
      <c r="OGC2" s="1">
        <v>-5.06354917644528E-11</v>
      </c>
      <c r="OGD2" s="1">
        <v>-1.4521319857604199E-10</v>
      </c>
      <c r="OGE2" s="1">
        <v>-4.7840723794644998E-11</v>
      </c>
      <c r="OGF2">
        <v>1234134.4390287001</v>
      </c>
      <c r="OGG2">
        <v>-381.26509256399999</v>
      </c>
      <c r="OGH2">
        <v>-1511.49207482</v>
      </c>
      <c r="OGI2">
        <v>-780.85526286899994</v>
      </c>
      <c r="OGJ2" s="1">
        <v>-5.2233083843771399E-11</v>
      </c>
      <c r="OGK2" s="1">
        <v>-2.2244008849830299E-10</v>
      </c>
      <c r="OGL2" s="1">
        <v>-1.08041984077912E-10</v>
      </c>
      <c r="OGM2">
        <v>1604553.2131835499</v>
      </c>
      <c r="OGN2">
        <v>-619.36479653100002</v>
      </c>
      <c r="OGO2">
        <v>-1560.71930043</v>
      </c>
      <c r="OGP2">
        <v>-759.91718286000003</v>
      </c>
      <c r="OGQ2" s="1">
        <v>-3.7424204623207097E-11</v>
      </c>
      <c r="OGR2" s="1">
        <v>-1.0488917034796899E-10</v>
      </c>
      <c r="OGS2" s="1">
        <v>-4.8075091511680298E-11</v>
      </c>
      <c r="OGT2">
        <v>1238106.6832719401</v>
      </c>
      <c r="OGU2">
        <v>-656.086114888</v>
      </c>
      <c r="OGV2">
        <v>-1414.5917906</v>
      </c>
      <c r="OGW2">
        <v>-779.86369349899996</v>
      </c>
      <c r="OGX2" s="1">
        <v>-9.1245408196395794E-11</v>
      </c>
      <c r="OGY2" s="1">
        <v>-1.9964845078888799E-10</v>
      </c>
      <c r="OGZ2" s="1">
        <v>-9.7648892161447897E-11</v>
      </c>
      <c r="OHA2">
        <v>1240522.8313700701</v>
      </c>
      <c r="OHB2">
        <v>-566.105521512</v>
      </c>
      <c r="OHC2">
        <v>-1451.46005885</v>
      </c>
      <c r="OHD2">
        <v>-782.62030429200001</v>
      </c>
      <c r="OHE2" s="1">
        <v>-7.7985647258622304E-11</v>
      </c>
      <c r="OHF2" s="1">
        <v>-2.1201656854882799E-10</v>
      </c>
      <c r="OHG2" s="1">
        <v>-1.0371910423702399E-10</v>
      </c>
      <c r="OHH2">
        <v>1604553.2131835499</v>
      </c>
      <c r="OHI2">
        <v>-619.36479653200001</v>
      </c>
      <c r="OHJ2">
        <v>-1511.98919503</v>
      </c>
      <c r="OHK2">
        <v>-852.76464142400005</v>
      </c>
      <c r="OHL2" s="1">
        <v>-3.8997174394767403E-11</v>
      </c>
      <c r="OHM2" s="1">
        <v>-1.05772083940089E-10</v>
      </c>
      <c r="OHN2" s="1">
        <v>-5.5409512992506399E-11</v>
      </c>
      <c r="OHO2">
        <v>1240522.8313700701</v>
      </c>
      <c r="OHP2">
        <v>-566.10552151299999</v>
      </c>
      <c r="OHQ2">
        <v>-1403.49909447</v>
      </c>
      <c r="OHR2">
        <v>-865.69113139800004</v>
      </c>
      <c r="OHS2" s="1">
        <v>-8.1163844574518104E-11</v>
      </c>
      <c r="OHT2" s="1">
        <v>-2.1499281142431599E-10</v>
      </c>
      <c r="OHU2" s="1">
        <v>-1.24762490674631E-10</v>
      </c>
      <c r="OHV2">
        <v>1234134.4390287001</v>
      </c>
      <c r="OHW2">
        <v>-381.26509256399999</v>
      </c>
      <c r="OHX2">
        <v>-1465.3313143800001</v>
      </c>
      <c r="OHY2">
        <v>-864.37686972899996</v>
      </c>
      <c r="OHZ2" s="1">
        <v>-5.4300813189140902E-11</v>
      </c>
      <c r="OIA2" s="1">
        <v>-2.2493581629372399E-10</v>
      </c>
      <c r="OIB2" s="1">
        <v>-1.2720860070836301E-10</v>
      </c>
      <c r="OIC2">
        <v>1239152.1911442401</v>
      </c>
      <c r="OID2">
        <v>-474.40568427400001</v>
      </c>
      <c r="OIE2">
        <v>-1436.68866785</v>
      </c>
      <c r="OIF2">
        <v>-866.355136786</v>
      </c>
      <c r="OIG2" s="1">
        <v>-6.7127879777498699E-11</v>
      </c>
      <c r="OIH2" s="1">
        <v>-2.21427843479642E-10</v>
      </c>
      <c r="OII2" s="1">
        <v>-1.26650189040888E-10</v>
      </c>
      <c r="OIJ2">
        <v>1603778.00919009</v>
      </c>
      <c r="OIK2">
        <v>-519.25470263399995</v>
      </c>
      <c r="OIL2">
        <v>-1548.66641101</v>
      </c>
      <c r="OIM2">
        <v>-853.77895963799995</v>
      </c>
      <c r="OIN2" s="1">
        <v>-3.1045496257566901E-11</v>
      </c>
      <c r="OIO2" s="1">
        <v>-1.05312745698791E-10</v>
      </c>
      <c r="OIP2" s="1">
        <v>-5.3830068937818602E-11</v>
      </c>
      <c r="OIQ2">
        <v>2017006.04077509</v>
      </c>
      <c r="OIR2">
        <v>-394.45961112499998</v>
      </c>
      <c r="OIS2">
        <v>-1724.67760991</v>
      </c>
      <c r="OIT2">
        <v>-821.583526839</v>
      </c>
      <c r="OIU2" s="1">
        <v>-7.0311279438091103E-12</v>
      </c>
      <c r="OIV2" s="1">
        <v>-3.3852240772237498E-11</v>
      </c>
      <c r="OIW2" s="1">
        <v>-1.54603666965943E-11</v>
      </c>
      <c r="OIX2">
        <v>1597897.1998370399</v>
      </c>
      <c r="OIY2">
        <v>-417.45090782400001</v>
      </c>
      <c r="OIZ2">
        <v>-1580.11873653</v>
      </c>
      <c r="OJA2">
        <v>-851.99244640699999</v>
      </c>
      <c r="OJB2" s="1">
        <v>-2.2911227450349401E-11</v>
      </c>
      <c r="OJC2" s="1">
        <v>-1.0589531833200801E-10</v>
      </c>
      <c r="OJD2" s="1">
        <v>-5.28030290511689E-11</v>
      </c>
      <c r="OJE2">
        <v>2027634.78957735</v>
      </c>
      <c r="OJF2">
        <v>-504.870366633</v>
      </c>
      <c r="OJG2">
        <v>-1694.0634958200001</v>
      </c>
      <c r="OJH2">
        <v>-824.84272410699998</v>
      </c>
      <c r="OJI2" s="1">
        <v>-9.63924434148636E-12</v>
      </c>
      <c r="OJJ2" s="1">
        <v>-3.4407667124042801E-11</v>
      </c>
      <c r="OJK2" s="1">
        <v>-1.5924717632860801E-11</v>
      </c>
      <c r="OJL2">
        <v>2031684.95081589</v>
      </c>
      <c r="OJM2">
        <v>-613.57280063400003</v>
      </c>
      <c r="OJN2">
        <v>-1657.53670577</v>
      </c>
      <c r="OJO2">
        <v>-825.35520949600004</v>
      </c>
      <c r="OJP2" s="1">
        <v>-1.2379691096825099E-11</v>
      </c>
      <c r="OJQ2" s="1">
        <v>-3.5244309497692498E-11</v>
      </c>
      <c r="OJR2" s="1">
        <v>-1.66473819698111E-11</v>
      </c>
      <c r="OJS2">
        <v>3217478.0115632499</v>
      </c>
      <c r="OJT2">
        <v>-588.71739430800005</v>
      </c>
      <c r="OJU2">
        <v>-1986.9824147700001</v>
      </c>
      <c r="OJV2">
        <v>-715.35768713100003</v>
      </c>
      <c r="OJW2" s="1">
        <v>-6.2605274235594602E-13</v>
      </c>
      <c r="OJX2" s="1">
        <v>-2.2112005429583702E-12</v>
      </c>
      <c r="OJY2" s="1">
        <v>-7.8284574603274304E-13</v>
      </c>
      <c r="OJZ2">
        <v>3201729.1577533102</v>
      </c>
      <c r="OKA2">
        <v>-460.13404920699998</v>
      </c>
      <c r="OKB2">
        <v>-2021.6753596599999</v>
      </c>
      <c r="OKC2">
        <v>-712.41090982900005</v>
      </c>
      <c r="OKD2" s="1">
        <v>-4.52223638780104E-13</v>
      </c>
      <c r="OKE2" s="1">
        <v>-2.0867553291161501E-12</v>
      </c>
      <c r="OKF2" s="1">
        <v>-7.1510346768554905E-13</v>
      </c>
      <c r="OKG2">
        <v>2570114.3275306402</v>
      </c>
      <c r="OKH2">
        <v>-485.47807201099999</v>
      </c>
      <c r="OKI2">
        <v>-1850.13738954</v>
      </c>
      <c r="OKJ2">
        <v>-783.09598980600003</v>
      </c>
      <c r="OKK2" s="1">
        <v>-1.94318076673104E-12</v>
      </c>
      <c r="OKL2" s="1">
        <v>-9.4973508204968507E-12</v>
      </c>
      <c r="OKM2" s="1">
        <v>-3.7147058456060401E-12</v>
      </c>
      <c r="OKN2">
        <v>2017006.04077509</v>
      </c>
      <c r="OKO2">
        <v>-394.45961112499998</v>
      </c>
      <c r="OKP2">
        <v>-1770.3197373999999</v>
      </c>
      <c r="OKQ2">
        <v>-717.96962126300002</v>
      </c>
      <c r="OKR2" s="1">
        <v>-6.8046712640714798E-12</v>
      </c>
      <c r="OKS2" s="1">
        <v>-3.3535359262253003E-11</v>
      </c>
      <c r="OKT2" s="1">
        <v>-1.2976555727641599E-11</v>
      </c>
      <c r="OKU2">
        <v>2552346.4586474798</v>
      </c>
      <c r="OKV2">
        <v>-365.60856324399998</v>
      </c>
      <c r="OKW2">
        <v>-1879.4232763</v>
      </c>
      <c r="OKX2">
        <v>-778.48261048200004</v>
      </c>
      <c r="OKY2" s="1">
        <v>-1.28228228752264E-12</v>
      </c>
      <c r="OKZ2" s="1">
        <v>-9.3419678318884592E-12</v>
      </c>
      <c r="OLA2" s="1">
        <v>-3.53810404658163E-12</v>
      </c>
      <c r="OLB2">
        <v>2528808.5671097301</v>
      </c>
      <c r="OLC2">
        <v>-603.64232134400004</v>
      </c>
      <c r="OLD2">
        <v>-1820.40278554</v>
      </c>
      <c r="OLE2">
        <v>-770.51041141600001</v>
      </c>
      <c r="OLF2" s="1">
        <v>-2.6916655810007E-12</v>
      </c>
      <c r="OLG2" s="1">
        <v>-9.7270839160394004E-12</v>
      </c>
      <c r="OLH2" s="1">
        <v>-3.8685776703249197E-12</v>
      </c>
      <c r="OLI2">
        <v>3201729.1577533102</v>
      </c>
      <c r="OLJ2">
        <v>-460.13404920699998</v>
      </c>
      <c r="OLK2">
        <v>-1973.9842449499999</v>
      </c>
      <c r="OLL2">
        <v>-835.51586757799998</v>
      </c>
      <c r="OLM2" s="1">
        <v>-4.5788883104719102E-13</v>
      </c>
      <c r="OLN2" s="1">
        <v>-2.1512131515069901E-12</v>
      </c>
      <c r="OLO2" s="1">
        <v>-8.6609893549564596E-13</v>
      </c>
      <c r="OLP2">
        <v>3217478.0115632499</v>
      </c>
      <c r="OLQ2">
        <v>-588.71739430800005</v>
      </c>
      <c r="OLR2">
        <v>-1938.1438780399999</v>
      </c>
      <c r="OLS2">
        <v>-838.70975026199994</v>
      </c>
      <c r="OLT2" s="1">
        <v>-6.2996199575089196E-13</v>
      </c>
      <c r="OLU2" s="1">
        <v>-2.2392316055358502E-12</v>
      </c>
      <c r="OLV2" s="1">
        <v>-9.2403859338169093E-13</v>
      </c>
      <c r="OLW2">
        <v>4076264.6392632602</v>
      </c>
      <c r="OLX2">
        <v>-427.74689288299999</v>
      </c>
      <c r="OLY2">
        <v>-2038.8401269999999</v>
      </c>
      <c r="OLZ2">
        <v>-1038.84093216</v>
      </c>
      <c r="OMA2" s="1">
        <v>-7.6005100850508297E-14</v>
      </c>
      <c r="OMB2" s="1">
        <v>-4.5392382689480899E-13</v>
      </c>
      <c r="OMC2" s="1">
        <v>-2.19189134468024E-13</v>
      </c>
      <c r="OMD2">
        <v>2552346.4586474798</v>
      </c>
      <c r="OME2">
        <v>-365.60856324399998</v>
      </c>
      <c r="OMF2">
        <v>-1771.8844550599999</v>
      </c>
      <c r="OMG2">
        <v>-999.34603827599994</v>
      </c>
      <c r="OMH2" s="1">
        <v>-1.37003262349601E-12</v>
      </c>
      <c r="OMI2" s="1">
        <v>-9.4193953416823998E-12</v>
      </c>
      <c r="OMJ2" s="1">
        <v>-4.9986683011034597E-12</v>
      </c>
      <c r="OMK2">
        <v>3201729.1577533102</v>
      </c>
      <c r="OML2">
        <v>-460.13404920699998</v>
      </c>
      <c r="OMM2">
        <v>-1918.8051318600001</v>
      </c>
      <c r="OMN2">
        <v>-955.45142745600003</v>
      </c>
      <c r="OMO2" s="1">
        <v>-4.7258943476987099E-13</v>
      </c>
      <c r="OMP2" s="1">
        <v>-2.1892985162712601E-12</v>
      </c>
      <c r="OMQ2" s="1">
        <v>-1.0265233302688001E-12</v>
      </c>
      <c r="OMR2">
        <v>2570114.3275306402</v>
      </c>
      <c r="OMS2">
        <v>-485.47807201099999</v>
      </c>
      <c r="OMT2">
        <v>-1798.4201883999999</v>
      </c>
      <c r="OMU2">
        <v>-895.50684831800004</v>
      </c>
      <c r="OMV2" s="1">
        <v>-2.0229708083215798E-12</v>
      </c>
      <c r="OMW2" s="1">
        <v>-9.2230206266104104E-12</v>
      </c>
      <c r="OMX2" s="1">
        <v>-4.4861487863739696E-12</v>
      </c>
      <c r="OMY2">
        <v>2552346.4586474798</v>
      </c>
      <c r="OMZ2">
        <v>-365.60856324399998</v>
      </c>
      <c r="ONA2">
        <v>-1828.9907601499999</v>
      </c>
      <c r="ONB2">
        <v>-890.53906461400004</v>
      </c>
      <c r="ONC2" s="1">
        <v>-1.3244749050039501E-12</v>
      </c>
      <c r="OND2" s="1">
        <v>-9.4249315049095592E-12</v>
      </c>
      <c r="ONE2" s="1">
        <v>-4.2741483732914397E-12</v>
      </c>
      <c r="ONF2">
        <v>4076264.6392632602</v>
      </c>
      <c r="ONG2">
        <v>-427.74689288299999</v>
      </c>
      <c r="ONH2">
        <v>-2100.0463035799999</v>
      </c>
      <c r="ONI2">
        <v>-908.77118606600004</v>
      </c>
      <c r="ONJ2" s="1">
        <v>-7.1870198046872805E-14</v>
      </c>
      <c r="ONK2" s="1">
        <v>-4.4804772327493502E-13</v>
      </c>
      <c r="ONL2" s="1">
        <v>-1.8461598891964199E-13</v>
      </c>
      <c r="ONM2">
        <v>4103698.7362744901</v>
      </c>
      <c r="ONN2">
        <v>-567.80195751099996</v>
      </c>
      <c r="ONO2">
        <v>-2064.3516358799998</v>
      </c>
      <c r="ONP2">
        <v>-913.82723238799997</v>
      </c>
      <c r="ONQ2" s="1">
        <v>-9.8415312480737803E-14</v>
      </c>
      <c r="ONR2" s="1">
        <v>-4.7610006028889997E-13</v>
      </c>
      <c r="ONS2" s="1">
        <v>-2.00015117450048E-13</v>
      </c>
      <c r="ONT2">
        <v>2528808.5671097301</v>
      </c>
      <c r="ONU2">
        <v>-603.64232134400004</v>
      </c>
      <c r="ONV2">
        <v>-1769.5167607799999</v>
      </c>
      <c r="ONW2">
        <v>-881.11465146700004</v>
      </c>
      <c r="ONX2" s="1">
        <v>-2.8590376504361E-12</v>
      </c>
      <c r="ONY2" s="1">
        <v>-9.9803117150060399E-12</v>
      </c>
      <c r="ONZ2" s="1">
        <v>-4.6875474771454996E-12</v>
      </c>
      <c r="OOA2">
        <v>3217478.0115632499</v>
      </c>
      <c r="OOB2">
        <v>-588.71739430800005</v>
      </c>
      <c r="OOC2">
        <v>-1881.65637287</v>
      </c>
      <c r="OOD2">
        <v>-958.75180918000001</v>
      </c>
      <c r="OOE2" s="1">
        <v>-6.7294525410825205E-13</v>
      </c>
      <c r="OOF2" s="1">
        <v>-2.2720223415587301E-12</v>
      </c>
      <c r="OOG2" s="1">
        <v>-1.11123437073906E-12</v>
      </c>
      <c r="OOH2">
        <v>4103698.7362744901</v>
      </c>
      <c r="OOI2">
        <v>-567.80195751099996</v>
      </c>
      <c r="OOJ2">
        <v>-2001.5610922400001</v>
      </c>
      <c r="OOK2">
        <v>-1044.2131397600001</v>
      </c>
      <c r="OOL2" s="1">
        <v>-1.0549319270603E-13</v>
      </c>
      <c r="OOM2" s="1">
        <v>-4.84584433589562E-13</v>
      </c>
      <c r="OON2" s="1">
        <v>-2.4102076336262599E-13</v>
      </c>
      <c r="OOO2">
        <v>5007016.2677852502</v>
      </c>
      <c r="OOP2">
        <v>-603.513200332</v>
      </c>
      <c r="OOQ2">
        <v>-2194.1866277499998</v>
      </c>
      <c r="OOR2">
        <v>-971.30133187000001</v>
      </c>
      <c r="OOS2" s="1">
        <v>-1.6235997503990901E-14</v>
      </c>
      <c r="OOT2" s="1">
        <v>-6.3057163090384601E-14</v>
      </c>
      <c r="OOU2" s="1">
        <v>-2.4163745408283099E-14</v>
      </c>
      <c r="OOV2">
        <v>4973543.3013579203</v>
      </c>
      <c r="OOW2">
        <v>-454.64953553100003</v>
      </c>
      <c r="OOX2">
        <v>-2232.1262700000002</v>
      </c>
      <c r="OOY2">
        <v>-965.92729140400002</v>
      </c>
      <c r="OOZ2" s="1">
        <v>-1.06116748944661E-14</v>
      </c>
      <c r="OPA2" s="1">
        <v>-5.8621713463651402E-14</v>
      </c>
      <c r="OPB2" s="1">
        <v>-2.27530998343669E-14</v>
      </c>
      <c r="OPC2">
        <v>6358126.7136231298</v>
      </c>
      <c r="OPD2">
        <v>-411.792030173</v>
      </c>
      <c r="OPE2">
        <v>-2377.4294348399999</v>
      </c>
      <c r="OPF2">
        <v>-1052.4174868600001</v>
      </c>
      <c r="OPG2" s="1">
        <v>-1.2141906424766101E-15</v>
      </c>
      <c r="OPH2" s="1">
        <v>-7.22448696108504E-15</v>
      </c>
      <c r="OPI2" s="1">
        <v>-2.5529984280426899E-15</v>
      </c>
      <c r="OPJ2">
        <v>6358126.7136231298</v>
      </c>
      <c r="OPK2">
        <v>-411.792030173</v>
      </c>
      <c r="OPL2">
        <v>-2439.9733709799998</v>
      </c>
      <c r="OPM2">
        <v>-897.93275538700004</v>
      </c>
      <c r="OPN2" s="1">
        <v>-1.13548724699504E-15</v>
      </c>
      <c r="OPO2" s="1">
        <v>-7.1749694146727206E-15</v>
      </c>
      <c r="OPP2" s="1">
        <v>-2.08399465884486E-15</v>
      </c>
      <c r="OPQ2">
        <v>6282348.5702144196</v>
      </c>
      <c r="OPR2">
        <v>-574.23182429899998</v>
      </c>
      <c r="OPS2">
        <v>-2410.8930049599999</v>
      </c>
      <c r="OPT2">
        <v>-887.23091187700004</v>
      </c>
      <c r="OPU2" s="1">
        <v>-1.7487111935785801E-15</v>
      </c>
      <c r="OPV2" s="1">
        <v>-8.8501664355661803E-15</v>
      </c>
      <c r="OPW2" s="1">
        <v>-3.0961596875674301E-15</v>
      </c>
      <c r="OPX2">
        <v>6282348.5702144196</v>
      </c>
      <c r="OPY2">
        <v>-574.23182429899998</v>
      </c>
      <c r="OPZ2">
        <v>-2349.0944870200001</v>
      </c>
      <c r="OQA2">
        <v>-1039.8744459899999</v>
      </c>
      <c r="OQB2" s="1">
        <v>-1.8523154161189899E-15</v>
      </c>
      <c r="OQC2" s="1">
        <v>-9.1268541683329504E-15</v>
      </c>
      <c r="OQD2" s="1">
        <v>-3.8638591170209699E-15</v>
      </c>
      <c r="OQE2">
        <v>7978136.7996147098</v>
      </c>
      <c r="OQF2">
        <v>-358.44899317400001</v>
      </c>
      <c r="OQG2">
        <v>-2608.9981528600001</v>
      </c>
      <c r="OQH2">
        <v>-960.13543756800004</v>
      </c>
      <c r="OQI2" s="1">
        <v>-7.8450299060098294E-17</v>
      </c>
      <c r="OQJ2" s="1">
        <v>-7.3133383276115802E-16</v>
      </c>
      <c r="OQK2" s="1">
        <v>-3.0095569404230501E-16</v>
      </c>
      <c r="OQL2">
        <v>8060334.57582404</v>
      </c>
      <c r="OQM2">
        <v>-535.83155187299997</v>
      </c>
      <c r="OQN2">
        <v>-2575.0345060899999</v>
      </c>
      <c r="OQO2">
        <v>-969.17436062399997</v>
      </c>
      <c r="OQP2" s="1">
        <v>-1.26898425807778E-16</v>
      </c>
      <c r="OQQ2" s="1">
        <v>-8.1428642895374395E-16</v>
      </c>
      <c r="OQR2" s="1">
        <v>-2.9036674501400299E-16</v>
      </c>
      <c r="OQS2">
        <v>6305521.0016068304</v>
      </c>
      <c r="OQT2">
        <v>-82.684466282700001</v>
      </c>
      <c r="OQU2">
        <v>-2475.5159938299998</v>
      </c>
      <c r="OQV2">
        <v>-891.24059812099995</v>
      </c>
      <c r="OQW2" s="1">
        <v>-9.3253998022192806E-17</v>
      </c>
      <c r="OQX2" s="1">
        <v>-6.8331970990953899E-15</v>
      </c>
      <c r="OQY2" s="1">
        <v>-2.2375849671831101E-15</v>
      </c>
      <c r="OQZ2">
        <v>8044179.4013027502</v>
      </c>
      <c r="ORA2" s="1">
        <v>4.8917783915800004E-13</v>
      </c>
      <c r="ORB2">
        <v>-2630.59530395</v>
      </c>
      <c r="ORC2">
        <v>-968.083388808</v>
      </c>
      <c r="ORD2" s="1">
        <v>1.6390026572332801E-17</v>
      </c>
      <c r="ORE2" s="1">
        <v>-6.6793474410942201E-16</v>
      </c>
      <c r="ORF2" s="1">
        <v>-2.4111812380330901E-16</v>
      </c>
      <c r="ORG2">
        <v>8027651.7719872296</v>
      </c>
      <c r="ORH2">
        <v>-179.593490675</v>
      </c>
      <c r="ORI2">
        <v>-2625.1904637600001</v>
      </c>
      <c r="ORJ2">
        <v>-966.09435765900002</v>
      </c>
      <c r="ORK2" s="1">
        <v>-3.6796812282033697E-17</v>
      </c>
      <c r="ORL2" s="1">
        <v>-6.9013961276694696E-16</v>
      </c>
      <c r="ORM2" s="1">
        <v>-2.5114940214503198E-16</v>
      </c>
      <c r="ORN2">
        <v>6280635.9909320502</v>
      </c>
      <c r="ORO2">
        <v>-247.727081035</v>
      </c>
      <c r="ORP2">
        <v>-2465.7462631600001</v>
      </c>
      <c r="ORQ2">
        <v>-887.72327865</v>
      </c>
      <c r="ORR2" s="1">
        <v>-4.4950867840065603E-16</v>
      </c>
      <c r="ORS2" s="1">
        <v>-6.8749541285453897E-15</v>
      </c>
      <c r="ORT2" s="1">
        <v>-2.24082279571665E-15</v>
      </c>
      <c r="ORU2">
        <v>6305521.0016068304</v>
      </c>
      <c r="ORV2">
        <v>-82.684466282700001</v>
      </c>
      <c r="ORW2">
        <v>-2414.6696683099999</v>
      </c>
      <c r="ORX2">
        <v>-1044.9208737399999</v>
      </c>
      <c r="ORY2" s="1">
        <v>-5.44303161821152E-17</v>
      </c>
      <c r="ORZ2" s="1">
        <v>-6.8107723157386503E-15</v>
      </c>
      <c r="OSA2" s="1">
        <v>-2.6068380129367599E-15</v>
      </c>
      <c r="OSB2">
        <v>6280635.9909320502</v>
      </c>
      <c r="OSC2">
        <v>-247.727081035</v>
      </c>
      <c r="OSD2">
        <v>-2405.14007029</v>
      </c>
      <c r="OSE2">
        <v>-1040.7970484299999</v>
      </c>
      <c r="OSF2" s="1">
        <v>-4.32472265508357E-16</v>
      </c>
      <c r="OSG2" s="1">
        <v>-6.9119611696873904E-15</v>
      </c>
      <c r="OSH2" s="1">
        <v>-2.7073481448785801E-15</v>
      </c>
      <c r="OSI2">
        <v>4034746.91075934</v>
      </c>
      <c r="OSJ2">
        <v>-286.06923777600002</v>
      </c>
      <c r="OSK2">
        <v>-2127.50927262</v>
      </c>
      <c r="OSL2">
        <v>-900.49743823599999</v>
      </c>
      <c r="OSM2" s="1">
        <v>-3.2046943184573801E-14</v>
      </c>
      <c r="OSN2" s="1">
        <v>-3.8549381321897801E-13</v>
      </c>
      <c r="OSO2" s="1">
        <v>-1.49147665176432E-13</v>
      </c>
      <c r="OSP2">
        <v>4922886.5754674198</v>
      </c>
      <c r="OSQ2">
        <v>-304.06122931300001</v>
      </c>
      <c r="OSR2">
        <v>-2261.3164904999999</v>
      </c>
      <c r="OSS2">
        <v>-957.13317584000004</v>
      </c>
      <c r="OST2" s="1">
        <v>-6.4118676913540902E-15</v>
      </c>
      <c r="OSU2" s="1">
        <v>-5.3781398032120403E-14</v>
      </c>
      <c r="OSV2" s="1">
        <v>-2.1975661030037201E-14</v>
      </c>
      <c r="OSW2">
        <v>4057850.76285015</v>
      </c>
      <c r="OSX2">
        <v>-143.306424064</v>
      </c>
      <c r="OSY2">
        <v>-2139.69186068</v>
      </c>
      <c r="OSZ2">
        <v>-905.65388548800001</v>
      </c>
      <c r="OTA2" s="1">
        <v>-7.5524679570574595E-15</v>
      </c>
      <c r="OTB2" s="1">
        <v>-3.9732782737801601E-13</v>
      </c>
      <c r="OTC2" s="1">
        <v>-1.59866566696682E-13</v>
      </c>
      <c r="OTD2">
        <v>4951076.11146932</v>
      </c>
      <c r="OTE2">
        <v>-152.31951470300001</v>
      </c>
      <c r="OTF2">
        <v>-2274.2652882500001</v>
      </c>
      <c r="OTG2">
        <v>-962.613931837</v>
      </c>
      <c r="OTH2" s="1">
        <v>-2.2084783911325201E-15</v>
      </c>
      <c r="OTI2" s="1">
        <v>-5.44365003048849E-14</v>
      </c>
      <c r="OTJ2" s="1">
        <v>-2.07475427722574E-14</v>
      </c>
      <c r="OTK2">
        <v>4065561.7970784302</v>
      </c>
      <c r="OTL2" s="1">
        <v>2.8258048376300001E-12</v>
      </c>
      <c r="OTM2">
        <v>-2143.75786462</v>
      </c>
      <c r="OTN2">
        <v>-907.37487734299998</v>
      </c>
      <c r="OTO2" s="1">
        <v>1.24233618198084E-14</v>
      </c>
      <c r="OTP2" s="1">
        <v>-3.7284610308306501E-13</v>
      </c>
      <c r="OTQ2" s="1">
        <v>-1.48480877902283E-13</v>
      </c>
      <c r="OTR2">
        <v>4960484.5199085502</v>
      </c>
      <c r="OTS2" s="1">
        <v>5.0923877556699996E-13</v>
      </c>
      <c r="OTT2">
        <v>-2278.5870187700002</v>
      </c>
      <c r="OTU2">
        <v>-964.44316346899996</v>
      </c>
      <c r="OTV2" s="1">
        <v>1.6550489499220901E-15</v>
      </c>
      <c r="OTW2" s="1">
        <v>-5.1006183600917699E-14</v>
      </c>
      <c r="OTX2" s="1">
        <v>-1.9873631766950399E-14</v>
      </c>
      <c r="OTY2">
        <v>4960484.5199085502</v>
      </c>
      <c r="OTZ2" s="1">
        <v>4.8556812548799996E-13</v>
      </c>
      <c r="OUA2">
        <v>-2333.6372833099999</v>
      </c>
      <c r="OUB2">
        <v>-822.34205025599999</v>
      </c>
      <c r="OUC2" s="1">
        <v>1.54351873075715E-15</v>
      </c>
      <c r="OUD2" s="1">
        <v>-5.2438550738854398E-14</v>
      </c>
      <c r="OUE2" s="1">
        <v>-1.5885094642546599E-14</v>
      </c>
      <c r="OUF2">
        <v>4951076.11146932</v>
      </c>
      <c r="OUG2">
        <v>-152.31951470300001</v>
      </c>
      <c r="OUH2">
        <v>-2329.2111405300002</v>
      </c>
      <c r="OUI2">
        <v>-820.78233772099998</v>
      </c>
      <c r="OUJ2" s="1">
        <v>-2.19567100839486E-15</v>
      </c>
      <c r="OUK2" s="1">
        <v>-5.54771061120789E-14</v>
      </c>
      <c r="OUL2" s="1">
        <v>-1.66264705147215E-14</v>
      </c>
      <c r="OUM2">
        <v>4922886.5754674198</v>
      </c>
      <c r="OUN2">
        <v>-304.06122931300001</v>
      </c>
      <c r="OUO2">
        <v>-2315.9495020899999</v>
      </c>
      <c r="OUP2">
        <v>-816.10911664000002</v>
      </c>
      <c r="OUQ2" s="1">
        <v>-6.57933144804917E-15</v>
      </c>
      <c r="OUR2" s="1">
        <v>-5.3187230479554002E-14</v>
      </c>
      <c r="OUS2" s="1">
        <v>-1.77983069830898E-14</v>
      </c>
      <c r="OUT2">
        <v>4034746.91075934</v>
      </c>
      <c r="OUU2">
        <v>-286.06923777600002</v>
      </c>
      <c r="OUV2">
        <v>-2178.9095251899998</v>
      </c>
      <c r="OUW2">
        <v>-767.81809199199995</v>
      </c>
      <c r="OUX2" s="1">
        <v>-3.35711806963799E-14</v>
      </c>
      <c r="OUY2" s="1">
        <v>-3.7748942402865102E-13</v>
      </c>
      <c r="OUZ2" s="1">
        <v>-1.2039232968206699E-13</v>
      </c>
      <c r="OVA2">
        <v>4057850.76285015</v>
      </c>
      <c r="OVB2">
        <v>-143.306424064</v>
      </c>
      <c r="OVC2">
        <v>-2191.3864424600001</v>
      </c>
      <c r="OVD2">
        <v>-772.21478799800002</v>
      </c>
      <c r="OVE2" s="1">
        <v>-1.0761724427890199E-14</v>
      </c>
      <c r="OVF2" s="1">
        <v>-3.94063770058618E-13</v>
      </c>
      <c r="OVG2" s="1">
        <v>-1.3691581036132E-13</v>
      </c>
      <c r="OVH2">
        <v>4065561.7970784302</v>
      </c>
      <c r="OVI2" s="1">
        <v>2.7716814333200001E-12</v>
      </c>
      <c r="OVJ2">
        <v>-2195.5506803399999</v>
      </c>
      <c r="OVK2">
        <v>-773.68220881000002</v>
      </c>
      <c r="OVL2" s="1">
        <v>1.19123915979673E-14</v>
      </c>
      <c r="OVM2" s="1">
        <v>-3.7327882676951798E-13</v>
      </c>
      <c r="OVN2" s="1">
        <v>-1.298449979777E-13</v>
      </c>
      <c r="OVO2">
        <v>8027651.7719872296</v>
      </c>
      <c r="OVP2">
        <v>-179.593490675</v>
      </c>
      <c r="OVQ2">
        <v>-2681.6946064200001</v>
      </c>
      <c r="OVR2">
        <v>-795.91288268400001</v>
      </c>
      <c r="OVS2" s="1">
        <v>-3.5374476391467502E-17</v>
      </c>
      <c r="OVT2" s="1">
        <v>-6.8279450089684697E-16</v>
      </c>
      <c r="OVU2" s="1">
        <v>-1.9210239513347999E-16</v>
      </c>
      <c r="OVV2">
        <v>6280635.9909320502</v>
      </c>
      <c r="OVW2">
        <v>-247.727081035</v>
      </c>
      <c r="OVX2">
        <v>-2516.6212820199999</v>
      </c>
      <c r="OVY2">
        <v>-731.14607064899997</v>
      </c>
      <c r="OVZ2" s="1">
        <v>-4.5641865286894095E-16</v>
      </c>
      <c r="OWA2" s="1">
        <v>-6.6864869110141297E-15</v>
      </c>
      <c r="OWB2" s="1">
        <v>-1.73059198903661E-15</v>
      </c>
      <c r="OWC2">
        <v>6305521.0016068304</v>
      </c>
      <c r="OWD2">
        <v>-82.684466282700001</v>
      </c>
      <c r="OWE2">
        <v>-2526.5925886700002</v>
      </c>
      <c r="OWF2">
        <v>-734.04300303000002</v>
      </c>
      <c r="OWG2" s="1">
        <v>-9.4756703629926705E-17</v>
      </c>
      <c r="OWH2" s="1">
        <v>-6.6434872200839103E-15</v>
      </c>
      <c r="OWI2" s="1">
        <v>-1.72359705032333E-15</v>
      </c>
      <c r="OWJ2">
        <v>8044179.4013027502</v>
      </c>
      <c r="OWK2" s="1">
        <v>4.8926825616100003E-13</v>
      </c>
      <c r="OWL2">
        <v>-2687.21577944</v>
      </c>
      <c r="OWM2">
        <v>-797.55153785499999</v>
      </c>
      <c r="OWN2" s="1">
        <v>1.6856563594451199E-17</v>
      </c>
      <c r="OWO2" s="1">
        <v>-6.5871708895645497E-16</v>
      </c>
      <c r="OWP2" s="1">
        <v>-1.8196589645807E-16</v>
      </c>
      <c r="OWQ2">
        <v>8060334.57582404</v>
      </c>
      <c r="OWR2">
        <v>-535.83155187299997</v>
      </c>
      <c r="OWS2">
        <v>-2632.9081955000001</v>
      </c>
      <c r="OWT2">
        <v>-798.68396934800001</v>
      </c>
      <c r="OWU2" s="1">
        <v>-1.23769329465805E-16</v>
      </c>
      <c r="OWV2" s="1">
        <v>-7.9857621004049198E-16</v>
      </c>
      <c r="OWW2" s="1">
        <v>-2.19716975014162E-16</v>
      </c>
      <c r="OWX2">
        <v>6282348.5702144196</v>
      </c>
      <c r="OWY2">
        <v>-574.23182429899998</v>
      </c>
      <c r="OWZ2">
        <v>-2462.7846464099998</v>
      </c>
      <c r="OXA2">
        <v>-730.94155563499999</v>
      </c>
      <c r="OXB2" s="1">
        <v>-1.66490693462874E-15</v>
      </c>
      <c r="OXC2" s="1">
        <v>-8.5187220374211594E-15</v>
      </c>
      <c r="OXD2" s="1">
        <v>-2.39047954829146E-15</v>
      </c>
      <c r="OXE2">
        <v>6358126.7136231298</v>
      </c>
      <c r="OXF2">
        <v>-411.792030173</v>
      </c>
      <c r="OXG2">
        <v>-2492.4909331700001</v>
      </c>
      <c r="OXH2">
        <v>-739.75822561300004</v>
      </c>
      <c r="OXI2" s="1">
        <v>-1.0874151205800401E-15</v>
      </c>
      <c r="OXJ2" s="1">
        <v>-7.0577852095107997E-15</v>
      </c>
      <c r="OXK2" s="1">
        <v>-1.6159582736155499E-15</v>
      </c>
      <c r="OXL2">
        <v>7978136.7996147098</v>
      </c>
      <c r="OXM2">
        <v>-358.44899317400001</v>
      </c>
      <c r="OXN2">
        <v>-2665.1537750399998</v>
      </c>
      <c r="OXO2">
        <v>-791.00365075399998</v>
      </c>
      <c r="OXP2" s="1">
        <v>-7.8767456433454606E-17</v>
      </c>
      <c r="OXQ2" s="1">
        <v>-7.2043352751640999E-16</v>
      </c>
      <c r="OXR2" s="1">
        <v>-2.2983906004577999E-16</v>
      </c>
      <c r="OXS2">
        <v>4973543.3013579203</v>
      </c>
      <c r="OXT2">
        <v>-454.64953553100003</v>
      </c>
      <c r="OXU2">
        <v>-2288.3727551400002</v>
      </c>
      <c r="OXV2">
        <v>-823.86488639100003</v>
      </c>
      <c r="OXW2" s="1">
        <v>-1.02777181648434E-14</v>
      </c>
      <c r="OXX2" s="1">
        <v>-5.6951752987502796E-14</v>
      </c>
      <c r="OXY2" s="1">
        <v>-1.7929625251926599E-14</v>
      </c>
      <c r="OXZ2">
        <v>4076264.6392632602</v>
      </c>
      <c r="OYA2">
        <v>-427.74689288299999</v>
      </c>
      <c r="OYB2">
        <v>-2152.96455681</v>
      </c>
      <c r="OYC2">
        <v>-775.11493528200003</v>
      </c>
      <c r="OYD2" s="1">
        <v>-6.7149537742874402E-14</v>
      </c>
      <c r="OYE2" s="1">
        <v>-4.3236391100304601E-13</v>
      </c>
      <c r="OYF2" s="1">
        <v>-1.4605449026817601E-13</v>
      </c>
      <c r="OYG2">
        <v>5007016.2677852502</v>
      </c>
      <c r="OYH2">
        <v>-603.513200332</v>
      </c>
      <c r="OYI2">
        <v>-2251.9099259999998</v>
      </c>
      <c r="OYJ2">
        <v>-828.72366919399997</v>
      </c>
      <c r="OYK2" s="1">
        <v>-1.5548166173760599E-14</v>
      </c>
      <c r="OYL2" s="1">
        <v>-6.1395402843139903E-14</v>
      </c>
      <c r="OYM2" s="1">
        <v>-1.93669569896653E-14</v>
      </c>
      <c r="OYN2">
        <v>4103698.7362744901</v>
      </c>
      <c r="OYO2">
        <v>-567.80195751099996</v>
      </c>
      <c r="OYP2">
        <v>-2118.6593158400001</v>
      </c>
      <c r="OYQ2">
        <v>-779.68621290299996</v>
      </c>
      <c r="OYR2" s="1">
        <v>-9.0730041515636805E-14</v>
      </c>
      <c r="OYS2" s="1">
        <v>-4.6014444950493699E-13</v>
      </c>
      <c r="OYT2" s="1">
        <v>-1.5854682409977099E-13</v>
      </c>
      <c r="OYU2">
        <v>6282348.5702144196</v>
      </c>
      <c r="OYV2">
        <v>-574.23182429899998</v>
      </c>
      <c r="OYW2">
        <v>-2196.83226109</v>
      </c>
      <c r="OYX2">
        <v>-1331.73262669</v>
      </c>
      <c r="OYY2" s="1">
        <v>-1.9889516313008101E-15</v>
      </c>
      <c r="OYZ2" s="1">
        <v>-8.8215723288310894E-15</v>
      </c>
      <c r="OZA2" s="1">
        <v>-5.1542930330341798E-15</v>
      </c>
      <c r="OZB2">
        <v>6358126.7136231298</v>
      </c>
      <c r="OZC2">
        <v>-411.792030173</v>
      </c>
      <c r="OZD2">
        <v>-2223.3306109099999</v>
      </c>
      <c r="OZE2">
        <v>-1347.7960820799999</v>
      </c>
      <c r="OZF2" s="1">
        <v>-1.2188957976989901E-15</v>
      </c>
      <c r="OZG2" s="1">
        <v>-6.6546611706992303E-15</v>
      </c>
      <c r="OZH2" s="1">
        <v>-3.1891739377464001E-15</v>
      </c>
      <c r="OZI2">
        <v>8060334.57582404</v>
      </c>
      <c r="OZJ2">
        <v>-535.83155187299997</v>
      </c>
      <c r="OZK2">
        <v>-2426.5020900300001</v>
      </c>
      <c r="OZL2">
        <v>-1296.99238853</v>
      </c>
      <c r="OZM2" s="1">
        <v>-1.1426203209455499E-16</v>
      </c>
      <c r="OZN2" s="1">
        <v>-8.0067478571114004E-16</v>
      </c>
      <c r="OZO2" s="1">
        <v>-4.2038624165151201E-16</v>
      </c>
      <c r="OZP2">
        <v>7978136.7996147098</v>
      </c>
      <c r="OZQ2">
        <v>-358.44899317400001</v>
      </c>
      <c r="OZR2">
        <v>-2464.7989195</v>
      </c>
      <c r="OZS2">
        <v>-1285.8840175299999</v>
      </c>
      <c r="OZT2" s="1">
        <v>-6.8714477674448805E-17</v>
      </c>
      <c r="OZU2" s="1">
        <v>-6.9305084513236005E-16</v>
      </c>
      <c r="OZV2" s="1">
        <v>-4.2432143859848901E-16</v>
      </c>
      <c r="OZW2">
        <v>8044179.4013027502</v>
      </c>
      <c r="OZX2" s="1">
        <v>4.8935456545200004E-13</v>
      </c>
      <c r="OZY2">
        <v>-2485.20239683</v>
      </c>
      <c r="OZZ2">
        <v>-1296.5284985799999</v>
      </c>
      <c r="PAA2" s="1">
        <v>1.80918434202918E-17</v>
      </c>
      <c r="PAB2" s="1">
        <v>-6.12081052733532E-16</v>
      </c>
      <c r="PAC2" s="1">
        <v>-3.3116719994899701E-16</v>
      </c>
      <c r="PAD2">
        <v>8027651.7719872296</v>
      </c>
      <c r="PAE2">
        <v>-179.593490675</v>
      </c>
      <c r="PAF2">
        <v>-2480.0962819699998</v>
      </c>
      <c r="PAG2">
        <v>-1293.86464172</v>
      </c>
      <c r="PAH2" s="1">
        <v>-3.3889896325710402E-17</v>
      </c>
      <c r="PAI2" s="1">
        <v>-6.4295640184407799E-16</v>
      </c>
      <c r="PAJ2" s="1">
        <v>-3.48805865391966E-16</v>
      </c>
      <c r="PAK2">
        <v>6305521.0016068304</v>
      </c>
      <c r="PAL2">
        <v>-82.684466282700001</v>
      </c>
      <c r="PAM2">
        <v>-2264.6659648200002</v>
      </c>
      <c r="PAN2">
        <v>-1339.3197180699999</v>
      </c>
      <c r="PAO2" s="1">
        <v>-1.01298910063205E-16</v>
      </c>
      <c r="PAP2" s="1">
        <v>-6.6620783258279299E-15</v>
      </c>
      <c r="PAQ2" s="1">
        <v>-3.3776335669055899E-15</v>
      </c>
      <c r="PAR2">
        <v>6280635.9909320502</v>
      </c>
      <c r="PAS2">
        <v>-247.727081035</v>
      </c>
      <c r="PAT2">
        <v>-2255.72836289</v>
      </c>
      <c r="PAU2">
        <v>-1334.0340350199999</v>
      </c>
      <c r="PAV2" s="1">
        <v>-3.7774183426218798E-16</v>
      </c>
      <c r="PAW2" s="1">
        <v>-6.7088164435335997E-15</v>
      </c>
      <c r="PAX2" s="1">
        <v>-3.5015997102778802E-15</v>
      </c>
      <c r="PAY2">
        <v>4922886.5754674198</v>
      </c>
      <c r="PAZ2">
        <v>-304.06122931300001</v>
      </c>
      <c r="PBA2">
        <v>-2126.5564041100001</v>
      </c>
      <c r="PBB2">
        <v>-1227.7679123600001</v>
      </c>
      <c r="PBC2" s="1">
        <v>-6.9194100758869804E-15</v>
      </c>
      <c r="PBD2" s="1">
        <v>-5.3534567677400001E-14</v>
      </c>
      <c r="PBE2" s="1">
        <v>-3.0272304418059603E-14</v>
      </c>
      <c r="PBF2">
        <v>4951076.11146932</v>
      </c>
      <c r="PBG2">
        <v>-152.31951470300001</v>
      </c>
      <c r="PBH2">
        <v>-2138.7335358400001</v>
      </c>
      <c r="PBI2">
        <v>-1234.79838264</v>
      </c>
      <c r="PBJ2" s="1">
        <v>-1.8921042850719202E-15</v>
      </c>
      <c r="PBK2" s="1">
        <v>-5.3360938922110898E-14</v>
      </c>
      <c r="PBL2" s="1">
        <v>-2.9354677232531898E-14</v>
      </c>
      <c r="PBM2">
        <v>4960484.5199085502</v>
      </c>
      <c r="PBN2" s="1">
        <v>5.2599076687099997E-13</v>
      </c>
      <c r="PBO2">
        <v>-2142.7977186899998</v>
      </c>
      <c r="PBP2">
        <v>-1237.14483971</v>
      </c>
      <c r="PBQ2" s="1">
        <v>1.69106317134746E-15</v>
      </c>
      <c r="PBR2" s="1">
        <v>-4.9837549645260899E-14</v>
      </c>
      <c r="PBS2" s="1">
        <v>-2.7570287537419899E-14</v>
      </c>
      <c r="PBT2">
        <v>6305521.0016068304</v>
      </c>
      <c r="PBU2">
        <v>-82.684466282700001</v>
      </c>
      <c r="PBV2">
        <v>-2344.2937447700001</v>
      </c>
      <c r="PBW2">
        <v>-1194.4773240500001</v>
      </c>
      <c r="PBX2" s="1">
        <v>-9.3227269152056297E-17</v>
      </c>
      <c r="PBY2" s="1">
        <v>-6.7227668417927802E-15</v>
      </c>
      <c r="PBZ2" s="1">
        <v>-2.97150145852441E-15</v>
      </c>
      <c r="PCA2">
        <v>6280635.9909320502</v>
      </c>
      <c r="PCB2">
        <v>-247.727081035</v>
      </c>
      <c r="PCC2">
        <v>-2335.0418883699999</v>
      </c>
      <c r="PCD2">
        <v>-1189.76326776</v>
      </c>
      <c r="PCE2" s="1">
        <v>-4.2883513973501701E-16</v>
      </c>
      <c r="PCF2" s="1">
        <v>-6.8758505117047203E-15</v>
      </c>
      <c r="PCG2" s="1">
        <v>-3.1491379044008599E-15</v>
      </c>
      <c r="PCH2">
        <v>4922886.5754674198</v>
      </c>
      <c r="PCI2">
        <v>-304.06122931300001</v>
      </c>
      <c r="PCJ2">
        <v>-2198.1055308999998</v>
      </c>
      <c r="PCK2">
        <v>-1094.5265010600001</v>
      </c>
      <c r="PCL2" s="1">
        <v>-6.4995493069745699E-15</v>
      </c>
      <c r="PCM2" s="1">
        <v>-5.3344409147764298E-14</v>
      </c>
      <c r="PCN2" s="1">
        <v>-2.6534270455109901E-14</v>
      </c>
      <c r="PCO2">
        <v>4951076.11146932</v>
      </c>
      <c r="PCP2">
        <v>-152.31951470300001</v>
      </c>
      <c r="PCQ2">
        <v>-2210.69236873</v>
      </c>
      <c r="PCR2">
        <v>-1100.7940015900001</v>
      </c>
      <c r="PCS2" s="1">
        <v>-1.79127823395231E-15</v>
      </c>
      <c r="PCT2" s="1">
        <v>-5.3794819627158102E-14</v>
      </c>
      <c r="PCU2" s="1">
        <v>-2.5063548554825301E-14</v>
      </c>
      <c r="PCV2">
        <v>4960484.5199085502</v>
      </c>
      <c r="PCW2" s="1">
        <v>5.0682124757500005E-13</v>
      </c>
      <c r="PCX2">
        <v>-2214.8932931899999</v>
      </c>
      <c r="PCY2">
        <v>-1102.88581342</v>
      </c>
      <c r="PCZ2" s="1">
        <v>1.62009842253627E-15</v>
      </c>
      <c r="PDA2" s="1">
        <v>-4.94400204114838E-14</v>
      </c>
      <c r="PDB2" s="1">
        <v>-2.3373126801963899E-14</v>
      </c>
      <c r="PDC2">
        <v>8027651.7719872296</v>
      </c>
      <c r="PDD2">
        <v>-179.593490675</v>
      </c>
      <c r="PDE2">
        <v>-2557.89885039</v>
      </c>
      <c r="PDF2">
        <v>-1132.30594369</v>
      </c>
      <c r="PDG2" s="1">
        <v>-3.3058150070361199E-17</v>
      </c>
      <c r="PDH2" s="1">
        <v>-6.7240513119019498E-16</v>
      </c>
      <c r="PDI2" s="1">
        <v>-3.0370565767578602E-16</v>
      </c>
      <c r="PDJ2">
        <v>8044179.4013027502</v>
      </c>
      <c r="PDK2" s="1">
        <v>4.8938900134900004E-13</v>
      </c>
      <c r="PDL2">
        <v>-2563.1651480800001</v>
      </c>
      <c r="PDM2">
        <v>-1134.63717746</v>
      </c>
      <c r="PDN2" s="1">
        <v>1.7187004418195698E-17</v>
      </c>
      <c r="PDO2" s="1">
        <v>-6.38179769654076E-16</v>
      </c>
      <c r="PDP2" s="1">
        <v>-2.8722532516015098E-16</v>
      </c>
      <c r="PDQ2">
        <v>8060334.57582404</v>
      </c>
      <c r="PDR2">
        <v>-535.83155187299997</v>
      </c>
      <c r="PDS2">
        <v>-2506.1341235899999</v>
      </c>
      <c r="PDT2">
        <v>-1135.5145984999999</v>
      </c>
      <c r="PDU2" s="1">
        <v>-1.22570529721193E-16</v>
      </c>
      <c r="PDV2" s="1">
        <v>-8.1246991475557695E-16</v>
      </c>
      <c r="PDW2" s="1">
        <v>-3.5158734365851299E-16</v>
      </c>
      <c r="PDX2">
        <v>7978136.7996147098</v>
      </c>
      <c r="PDY2">
        <v>-358.44899317400001</v>
      </c>
      <c r="PDZ2">
        <v>-2542.1215976499998</v>
      </c>
      <c r="PEA2">
        <v>-1125.32182192</v>
      </c>
      <c r="PEB2" s="1">
        <v>-7.9138956869978105E-17</v>
      </c>
      <c r="PEC2" s="1">
        <v>-7.20003950749999E-16</v>
      </c>
      <c r="PED2" s="1">
        <v>-3.6470942385023702E-16</v>
      </c>
      <c r="PEE2">
        <v>6282348.5702144196</v>
      </c>
      <c r="PEF2">
        <v>-574.23182429899998</v>
      </c>
      <c r="PEG2">
        <v>-2277.64303595</v>
      </c>
      <c r="PEH2">
        <v>-1188.2449129500001</v>
      </c>
      <c r="PEI2" s="1">
        <v>-1.9018924537118302E-15</v>
      </c>
      <c r="PEJ2" s="1">
        <v>-8.9568786762309306E-15</v>
      </c>
      <c r="PEK2" s="1">
        <v>-4.49889960492526E-15</v>
      </c>
      <c r="PEL2">
        <v>6358126.7136231298</v>
      </c>
      <c r="PEM2">
        <v>-411.792030173</v>
      </c>
      <c r="PEN2">
        <v>-2305.11613119</v>
      </c>
      <c r="PEO2">
        <v>-1202.57760914</v>
      </c>
      <c r="PEP2" s="1">
        <v>-1.20085113838083E-15</v>
      </c>
      <c r="PEQ2" s="1">
        <v>-7.0264278328152399E-15</v>
      </c>
      <c r="PER2" s="1">
        <v>-2.8857237489526499E-15</v>
      </c>
      <c r="PES2">
        <v>4973543.3013579203</v>
      </c>
      <c r="PET2">
        <v>-454.64953553100003</v>
      </c>
      <c r="PEU2">
        <v>-2167.0706022300001</v>
      </c>
      <c r="PEV2">
        <v>-1104.1776226899999</v>
      </c>
      <c r="PEW2" s="1">
        <v>-9.6246534225531997E-15</v>
      </c>
      <c r="PEX2" s="1">
        <v>-5.8792747835459397E-14</v>
      </c>
      <c r="PEY2" s="1">
        <v>-2.8311248485653599E-14</v>
      </c>
      <c r="PEZ2">
        <v>5007016.2677852502</v>
      </c>
      <c r="PFA2">
        <v>-603.513200332</v>
      </c>
      <c r="PFB2">
        <v>-2127.4469459900001</v>
      </c>
      <c r="PFC2">
        <v>-1109.88770903</v>
      </c>
      <c r="PFD2" s="1">
        <v>-1.6152867081723801E-14</v>
      </c>
      <c r="PFE2" s="1">
        <v>-6.3768136135876694E-14</v>
      </c>
      <c r="PFF2" s="1">
        <v>-3.0618543240517799E-14</v>
      </c>
      <c r="PFG2">
        <v>4103698.7362744901</v>
      </c>
      <c r="PFH2">
        <v>-567.80195751099996</v>
      </c>
      <c r="PFI2">
        <v>-1930.54570474</v>
      </c>
      <c r="PFJ2">
        <v>-1170.30815136</v>
      </c>
      <c r="PFK2" s="1">
        <v>-1.1116070581383301E-13</v>
      </c>
      <c r="PFL2" s="1">
        <v>-4.8552467597345295E-13</v>
      </c>
      <c r="PFM2" s="1">
        <v>-2.7496327567769699E-13</v>
      </c>
      <c r="PFN2">
        <v>3217478.0115632499</v>
      </c>
      <c r="PFO2">
        <v>-588.71739430800005</v>
      </c>
      <c r="PFP2">
        <v>-1817.7428296400001</v>
      </c>
      <c r="PFQ2">
        <v>-1075.0101127200001</v>
      </c>
      <c r="PFR2" s="1">
        <v>-6.4998033116318795E-13</v>
      </c>
      <c r="PFS2" s="1">
        <v>-2.1628513138696501E-12</v>
      </c>
      <c r="PFT2" s="1">
        <v>-1.29275690651842E-12</v>
      </c>
      <c r="PFU2">
        <v>3201729.1577533102</v>
      </c>
      <c r="PFV2">
        <v>-460.13404920699998</v>
      </c>
      <c r="PFW2">
        <v>-1856.3473336699999</v>
      </c>
      <c r="PFX2">
        <v>-1071.7626327999999</v>
      </c>
      <c r="PFY2" s="1">
        <v>-4.8855952581558203E-13</v>
      </c>
      <c r="PFZ2" s="1">
        <v>-2.2069703420465498E-12</v>
      </c>
      <c r="PGA2" s="1">
        <v>-1.2072365700793201E-12</v>
      </c>
      <c r="PGB2">
        <v>3201729.1577533102</v>
      </c>
      <c r="PGC2">
        <v>-460.13404920699998</v>
      </c>
      <c r="PGD2">
        <v>-1786.8477741900001</v>
      </c>
      <c r="PGE2">
        <v>-1184.00827538</v>
      </c>
      <c r="PGF2" s="1">
        <v>-5.0640496929175098E-13</v>
      </c>
      <c r="PGG2" s="1">
        <v>-2.21373622343763E-12</v>
      </c>
      <c r="PGH2" s="1">
        <v>-1.39877765594462E-12</v>
      </c>
      <c r="PGI2">
        <v>4076264.6392632602</v>
      </c>
      <c r="PGJ2">
        <v>-427.74689288299999</v>
      </c>
      <c r="PGK2">
        <v>-1969.5875799</v>
      </c>
      <c r="PGL2">
        <v>-1164.8108476899999</v>
      </c>
      <c r="PGM2" s="1">
        <v>-7.9364562499999203E-14</v>
      </c>
      <c r="PGN2" s="1">
        <v>-4.5711129990998797E-13</v>
      </c>
      <c r="PGO2" s="1">
        <v>-2.5829777702189998E-13</v>
      </c>
      <c r="PGP2">
        <v>2528808.5671097301</v>
      </c>
      <c r="PGQ2">
        <v>-603.64232134400004</v>
      </c>
      <c r="PGR2">
        <v>-1647.8260522099999</v>
      </c>
      <c r="PGS2">
        <v>-1091.8891415200001</v>
      </c>
      <c r="PGT2" s="1">
        <v>-3.07260252681511E-12</v>
      </c>
      <c r="PGU2" s="1">
        <v>-9.96859679940237E-12</v>
      </c>
      <c r="PGV2" s="1">
        <v>-6.3292564737267602E-12</v>
      </c>
      <c r="PGW2">
        <v>2031684.95081589</v>
      </c>
      <c r="PGX2">
        <v>-613.57280063400003</v>
      </c>
      <c r="PGY2">
        <v>-1477.65537174</v>
      </c>
      <c r="PGZ2">
        <v>-1115.8735390700001</v>
      </c>
      <c r="PHA2" s="1">
        <v>-1.36790098759628E-11</v>
      </c>
      <c r="PHB2" s="1">
        <v>-3.53074829945455E-11</v>
      </c>
      <c r="PHC2" s="1">
        <v>-2.5528185558356401E-11</v>
      </c>
      <c r="PHD2">
        <v>2027634.78957735</v>
      </c>
      <c r="PHE2">
        <v>-504.87036663399999</v>
      </c>
      <c r="PHF2">
        <v>-1517.6325217000001</v>
      </c>
      <c r="PHG2">
        <v>-1116.6952030299999</v>
      </c>
      <c r="PHH2" s="1">
        <v>-1.04692881215366E-11</v>
      </c>
      <c r="PHI2" s="1">
        <v>-3.4340209188872501E-11</v>
      </c>
      <c r="PHJ2" s="1">
        <v>-2.42719106178323E-11</v>
      </c>
      <c r="PHK2">
        <v>2017006.04077509</v>
      </c>
      <c r="PHL2">
        <v>-394.45961112600003</v>
      </c>
      <c r="PHM2">
        <v>-1552.15030467</v>
      </c>
      <c r="PHN2">
        <v>-1113.7063263699999</v>
      </c>
      <c r="PHO2" s="1">
        <v>-7.6683808038313893E-12</v>
      </c>
      <c r="PHP2" s="1">
        <v>-3.3912586800662801E-11</v>
      </c>
      <c r="PHQ2" s="1">
        <v>-2.3438470345578399E-11</v>
      </c>
      <c r="PHR2">
        <v>1597897.1998370399</v>
      </c>
      <c r="PHS2">
        <v>-417.450907825</v>
      </c>
      <c r="PHT2">
        <v>-1408.1662467199999</v>
      </c>
      <c r="PHU2">
        <v>-1113.4335058300001</v>
      </c>
      <c r="PHV2" s="1">
        <v>-2.5757836296363699E-11</v>
      </c>
      <c r="PHW2" s="1">
        <v>-1.04307689645325E-10</v>
      </c>
      <c r="PHX2" s="1">
        <v>-7.8065032940009802E-11</v>
      </c>
      <c r="PHY2">
        <v>2570114.3275306402</v>
      </c>
      <c r="PHZ2">
        <v>-485.47807201099999</v>
      </c>
      <c r="PIA2">
        <v>-1674.7417741100001</v>
      </c>
      <c r="PIB2">
        <v>-1109.7241456700001</v>
      </c>
      <c r="PIC2" s="1">
        <v>-2.1688919744669899E-12</v>
      </c>
      <c r="PID2" s="1">
        <v>-9.2667356341945205E-12</v>
      </c>
      <c r="PIE2" s="1">
        <v>-5.9852362542093904E-12</v>
      </c>
      <c r="PIF2">
        <v>2552346.4586474798</v>
      </c>
      <c r="PIG2">
        <v>-365.60856324399998</v>
      </c>
      <c r="PIH2">
        <v>-1708.3127357599999</v>
      </c>
      <c r="PII2">
        <v>-1104.50650662</v>
      </c>
      <c r="PIJ2" s="1">
        <v>-1.4172341254201899E-12</v>
      </c>
      <c r="PIK2" s="1">
        <v>-9.3668327723907399E-12</v>
      </c>
      <c r="PIL2" s="1">
        <v>-5.7517038034446701E-12</v>
      </c>
      <c r="PIM2">
        <v>2570114.3275306402</v>
      </c>
      <c r="PIN2">
        <v>-485.47807201099999</v>
      </c>
      <c r="PIO2">
        <v>-1603.2497155399999</v>
      </c>
      <c r="PIP2">
        <v>-1210.7179849300001</v>
      </c>
      <c r="PIQ2" s="1">
        <v>-2.2538197292361899E-12</v>
      </c>
      <c r="PIR2" s="1">
        <v>-9.2658353782012598E-12</v>
      </c>
      <c r="PIS2" s="1">
        <v>-6.81740230558993E-12</v>
      </c>
      <c r="PIT2">
        <v>2552346.4586474798</v>
      </c>
      <c r="PIU2">
        <v>-365.60856324399998</v>
      </c>
      <c r="PIV2">
        <v>-1638.50756854</v>
      </c>
      <c r="PIW2">
        <v>-1205.6367505000001</v>
      </c>
      <c r="PIX2" s="1">
        <v>-1.45146727227939E-12</v>
      </c>
      <c r="PIY2" s="1">
        <v>-9.2778600962866795E-12</v>
      </c>
      <c r="PIZ2" s="1">
        <v>-6.5280103508818004E-12</v>
      </c>
      <c r="PJA2">
        <v>2017006.04077509</v>
      </c>
      <c r="PJB2">
        <v>-394.45961112600003</v>
      </c>
      <c r="PJC2">
        <v>-1483.44765033</v>
      </c>
      <c r="PJD2">
        <v>-1203.70071796</v>
      </c>
      <c r="PJE2" s="1">
        <v>-8.0625715325404796E-12</v>
      </c>
      <c r="PJF2" s="1">
        <v>-3.37281314908947E-11</v>
      </c>
      <c r="PJG2" s="1">
        <v>-2.6320782308031102E-11</v>
      </c>
      <c r="PJH2">
        <v>2027634.78957735</v>
      </c>
      <c r="PJI2">
        <v>-504.87036663399999</v>
      </c>
      <c r="PJJ2">
        <v>-1447.4393050199999</v>
      </c>
      <c r="PJK2">
        <v>-1206.29022448</v>
      </c>
      <c r="PJL2" s="1">
        <v>-1.1003127408995899E-11</v>
      </c>
      <c r="PJM2" s="1">
        <v>-3.4424719294467799E-11</v>
      </c>
      <c r="PJN2" s="1">
        <v>-2.7287129452690201E-11</v>
      </c>
      <c r="PJO2">
        <v>2031684.95081589</v>
      </c>
      <c r="PJP2">
        <v>-613.57280063500002</v>
      </c>
      <c r="PJQ2">
        <v>-1406.1585590699999</v>
      </c>
      <c r="PJR2">
        <v>-1204.7228974300001</v>
      </c>
      <c r="PJS2" s="1">
        <v>-1.43632872795578E-11</v>
      </c>
      <c r="PJT2" s="1">
        <v>-3.4352476207945901E-11</v>
      </c>
      <c r="PJU2" s="1">
        <v>-2.8512054939553099E-11</v>
      </c>
      <c r="PJV2">
        <v>2528808.5671097301</v>
      </c>
      <c r="PJW2">
        <v>-603.64232134400004</v>
      </c>
      <c r="PJX2">
        <v>-1577.4829829400001</v>
      </c>
      <c r="PJY2">
        <v>-1191.25985169</v>
      </c>
      <c r="PJZ2" s="1">
        <v>-3.1901798832527999E-12</v>
      </c>
      <c r="PKA2" s="1">
        <v>-9.99178719453375E-12</v>
      </c>
      <c r="PKB2" s="1">
        <v>-7.2582167793023302E-12</v>
      </c>
      <c r="PKC2">
        <v>3217478.0115632499</v>
      </c>
      <c r="PKD2">
        <v>-588.71739430900004</v>
      </c>
      <c r="PKE2">
        <v>-1746.6554859099999</v>
      </c>
      <c r="PKF2">
        <v>-1187.02584247</v>
      </c>
      <c r="PKG2" s="1">
        <v>-6.7765147482797702E-13</v>
      </c>
      <c r="PKH2" s="1">
        <v>-2.1724393184780601E-12</v>
      </c>
      <c r="PKI2" s="1">
        <v>-1.4903705699619999E-12</v>
      </c>
      <c r="PKJ2">
        <v>3217478.0115632499</v>
      </c>
      <c r="PKK2">
        <v>-588.71739430900004</v>
      </c>
      <c r="PKL2">
        <v>-1668.6748909600001</v>
      </c>
      <c r="PKM2">
        <v>-1294.35692352</v>
      </c>
      <c r="PKN2" s="1">
        <v>-7.1240361993419502E-13</v>
      </c>
      <c r="PKO2" s="1">
        <v>-2.1798735273197599E-12</v>
      </c>
      <c r="PKP2" s="1">
        <v>-1.6998543104352099E-12</v>
      </c>
      <c r="PKQ2">
        <v>2528808.5671097301</v>
      </c>
      <c r="PKR2">
        <v>-603.64232134400004</v>
      </c>
      <c r="PKS2">
        <v>-1501.15598039</v>
      </c>
      <c r="PKT2">
        <v>-1286.1117052</v>
      </c>
      <c r="PKU2" s="1">
        <v>-3.3031596960419998E-12</v>
      </c>
      <c r="PKV2" s="1">
        <v>-1.00925025656074E-11</v>
      </c>
      <c r="PKW2" s="1">
        <v>-8.2735746809033995E-12</v>
      </c>
      <c r="PKX2">
        <v>2570114.3275306402</v>
      </c>
      <c r="PKY2">
        <v>-485.47807201099999</v>
      </c>
      <c r="PKZ2">
        <v>-1525.6759816599999</v>
      </c>
      <c r="PLA2">
        <v>-1307.11915617</v>
      </c>
      <c r="PLB2" s="1">
        <v>-2.3412065289750301E-12</v>
      </c>
      <c r="PLC2" s="1">
        <v>-9.3456457097803192E-12</v>
      </c>
      <c r="PLD2" s="1">
        <v>-7.7628184834987494E-12</v>
      </c>
      <c r="PLE2">
        <v>2552346.4586474798</v>
      </c>
      <c r="PLF2">
        <v>-365.60856324399998</v>
      </c>
      <c r="PLG2">
        <v>-1562.72366489</v>
      </c>
      <c r="PLH2">
        <v>-1302.36775663</v>
      </c>
      <c r="PLI2" s="1">
        <v>-1.4628074262923201E-12</v>
      </c>
      <c r="PLJ2" s="1">
        <v>-9.1727140380290506E-12</v>
      </c>
      <c r="PLK2" s="1">
        <v>-7.3556348525746592E-12</v>
      </c>
      <c r="PLL2">
        <v>2017006.04077509</v>
      </c>
      <c r="PLM2">
        <v>-394.45961112600003</v>
      </c>
      <c r="PLN2">
        <v>-1409.53433202</v>
      </c>
      <c r="PLO2">
        <v>-1289.4670668799999</v>
      </c>
      <c r="PLP2" s="1">
        <v>-8.4101944356431002E-12</v>
      </c>
      <c r="PLQ2" s="1">
        <v>-3.3417567748965002E-11</v>
      </c>
      <c r="PLR2" s="1">
        <v>-2.9353718789991097E-11</v>
      </c>
      <c r="PLS2">
        <v>3201729.1577533102</v>
      </c>
      <c r="PLT2">
        <v>-460.13404920699998</v>
      </c>
      <c r="PLU2">
        <v>-1710.5700890600001</v>
      </c>
      <c r="PLV2">
        <v>-1291.7625690100001</v>
      </c>
      <c r="PLW2" s="1">
        <v>-5.2692486705013599E-13</v>
      </c>
      <c r="PLX2" s="1">
        <v>-2.21468540647333E-12</v>
      </c>
      <c r="PLY2" s="1">
        <v>-1.5981763623684701E-12</v>
      </c>
      <c r="PLZ2">
        <v>3201729.1577533102</v>
      </c>
      <c r="PMA2">
        <v>-460.13404920699998</v>
      </c>
      <c r="PMB2">
        <v>-1627.80362567</v>
      </c>
      <c r="PMC2">
        <v>-1394.6167647499999</v>
      </c>
      <c r="PMD2" s="1">
        <v>-5.5002445264047397E-13</v>
      </c>
      <c r="PME2" s="1">
        <v>-2.2011733466976699E-12</v>
      </c>
      <c r="PMF2" s="1">
        <v>-1.8092883503347001E-12</v>
      </c>
      <c r="PMG2">
        <v>2552346.4586474798</v>
      </c>
      <c r="PMH2">
        <v>-365.60856324399998</v>
      </c>
      <c r="PMI2">
        <v>-1481.2375520600001</v>
      </c>
      <c r="PMJ2">
        <v>-1394.3465640500001</v>
      </c>
      <c r="PMK2" s="1">
        <v>-1.4618547616681099E-12</v>
      </c>
      <c r="PML2" s="1">
        <v>-8.9922349920073193E-12</v>
      </c>
      <c r="PMM2" s="1">
        <v>-8.1574988090239601E-12</v>
      </c>
      <c r="PMN2">
        <v>2570114.3275306402</v>
      </c>
      <c r="PMO2">
        <v>-485.47807201099999</v>
      </c>
      <c r="PMP2">
        <v>-1442.3148361900001</v>
      </c>
      <c r="PMQ2">
        <v>-1398.5619767200001</v>
      </c>
      <c r="PMR2" s="1">
        <v>-2.4167937680928E-12</v>
      </c>
      <c r="PMS2" s="1">
        <v>-9.2770659050538201E-12</v>
      </c>
      <c r="PMT2" s="1">
        <v>-8.7025112067265699E-12</v>
      </c>
      <c r="PMU2">
        <v>2528808.5671097301</v>
      </c>
      <c r="PMV2">
        <v>-603.64232134400004</v>
      </c>
      <c r="PMW2">
        <v>-1419.1345790099999</v>
      </c>
      <c r="PMX2">
        <v>-1376.0848964899999</v>
      </c>
      <c r="PMY2" s="1">
        <v>-3.4147152864529799E-12</v>
      </c>
      <c r="PMZ2" s="1">
        <v>-1.00154256224438E-11</v>
      </c>
      <c r="PNA2" s="1">
        <v>-9.33946792460725E-12</v>
      </c>
      <c r="PNB2">
        <v>3217478.0115632499</v>
      </c>
      <c r="PNC2">
        <v>-588.71739430900004</v>
      </c>
      <c r="PND2">
        <v>-1584.1087985500001</v>
      </c>
      <c r="PNE2">
        <v>-1396.57976912</v>
      </c>
      <c r="PNF2" s="1">
        <v>-7.5208433450205001E-13</v>
      </c>
      <c r="PNG2" s="1">
        <v>-2.1641506324772101E-12</v>
      </c>
      <c r="PNH2" s="1">
        <v>-1.9203293586694601E-12</v>
      </c>
      <c r="PNI2">
        <v>4076264.6392632602</v>
      </c>
      <c r="PNJ2">
        <v>-427.74689288299999</v>
      </c>
      <c r="PNK2">
        <v>-1892.5619704400001</v>
      </c>
      <c r="PNL2">
        <v>-1286.1837869599999</v>
      </c>
      <c r="PNM2" s="1">
        <v>-8.2912632544019599E-14</v>
      </c>
      <c r="PNN2" s="1">
        <v>-4.5997530290707804E-13</v>
      </c>
      <c r="PNO2" s="1">
        <v>-3.00025831015676E-13</v>
      </c>
      <c r="PNP2">
        <v>4973543.3013579203</v>
      </c>
      <c r="PNQ2">
        <v>-454.64953553100003</v>
      </c>
      <c r="PNR2">
        <v>-2093.4624968399999</v>
      </c>
      <c r="PNS2">
        <v>-1238.07026935</v>
      </c>
      <c r="PNT2" s="1">
        <v>-1.1076790390600399E-14</v>
      </c>
      <c r="PNU2" s="1">
        <v>-5.9768406485046997E-14</v>
      </c>
      <c r="PNV2" s="1">
        <v>-3.2957038627181397E-14</v>
      </c>
      <c r="PNW2">
        <v>4973543.3013579203</v>
      </c>
      <c r="PNX2">
        <v>-454.64953553100003</v>
      </c>
      <c r="PNY2">
        <v>-2011.5924513800001</v>
      </c>
      <c r="PNZ2">
        <v>-1367.0768182700001</v>
      </c>
      <c r="POA2" s="1">
        <v>-1.1659793193491E-14</v>
      </c>
      <c r="POB2" s="1">
        <v>-6.0393095206284905E-14</v>
      </c>
      <c r="POC2" s="1">
        <v>-3.86933826538287E-14</v>
      </c>
      <c r="POD2">
        <v>4076264.6392632602</v>
      </c>
      <c r="POE2">
        <v>-427.74689288299999</v>
      </c>
      <c r="POF2">
        <v>-1808.0672835099999</v>
      </c>
      <c r="POG2">
        <v>-1402.4807464200001</v>
      </c>
      <c r="POH2" s="1">
        <v>-8.63572869546446E-14</v>
      </c>
      <c r="POI2" s="1">
        <v>-4.6134951025811796E-13</v>
      </c>
      <c r="POJ2" s="1">
        <v>-3.4473043059925799E-13</v>
      </c>
      <c r="POK2">
        <v>5007016.2677852502</v>
      </c>
      <c r="POL2">
        <v>-603.513200332</v>
      </c>
      <c r="POM2">
        <v>-1968.0513459599999</v>
      </c>
      <c r="PON2">
        <v>-1372.8274233699999</v>
      </c>
      <c r="POO2" s="1">
        <v>-1.76773942463748E-14</v>
      </c>
      <c r="POP2" s="1">
        <v>-6.3947678037301796E-14</v>
      </c>
      <c r="POQ2" s="1">
        <v>-4.2233884813056697E-14</v>
      </c>
      <c r="POR2">
        <v>5007016.2677852502</v>
      </c>
      <c r="POS2">
        <v>-603.513200332</v>
      </c>
      <c r="POT2">
        <v>-2051.9651284000001</v>
      </c>
      <c r="POU2">
        <v>-1243.91331952</v>
      </c>
      <c r="POV2" s="1">
        <v>-1.6878418623008101E-14</v>
      </c>
      <c r="POW2" s="1">
        <v>-6.3190628667519098E-14</v>
      </c>
      <c r="POX2" s="1">
        <v>-3.6092755454987199E-14</v>
      </c>
      <c r="POY2">
        <v>4103698.7362744901</v>
      </c>
      <c r="POZ2">
        <v>-567.80195751099996</v>
      </c>
      <c r="PPA2">
        <v>-1851.59729083</v>
      </c>
      <c r="PPB2">
        <v>-1291.5941157300001</v>
      </c>
      <c r="PPC2" s="1">
        <v>-1.1649155481041201E-13</v>
      </c>
      <c r="PPD2" s="1">
        <v>-4.9035715366448798E-13</v>
      </c>
      <c r="PPE2" s="1">
        <v>-3.2001677203598598E-13</v>
      </c>
      <c r="PPF2">
        <v>3210226.4979066299</v>
      </c>
      <c r="PPG2">
        <v>-66.215782858099999</v>
      </c>
      <c r="PPH2">
        <v>-1765.0298520399999</v>
      </c>
      <c r="PPI2">
        <v>-1298.73361357</v>
      </c>
      <c r="PPJ2" s="1">
        <v>-2.0990131648990901E-15</v>
      </c>
      <c r="PPK2" s="1">
        <v>-1.7898164035029999E-12</v>
      </c>
      <c r="PPL2" s="1">
        <v>-1.33344725704656E-12</v>
      </c>
      <c r="PPM2">
        <v>4057850.76285015</v>
      </c>
      <c r="PPN2">
        <v>-143.306424064</v>
      </c>
      <c r="PPO2">
        <v>-1936.8460759</v>
      </c>
      <c r="PPP2">
        <v>-1283.4007547399999</v>
      </c>
      <c r="PPQ2" s="1">
        <v>-1.14224738529739E-14</v>
      </c>
      <c r="PPR2" s="1">
        <v>-4.0505809008768298E-13</v>
      </c>
      <c r="PPS2" s="1">
        <v>-2.4638641279307899E-13</v>
      </c>
      <c r="PPT2">
        <v>4065561.7970784302</v>
      </c>
      <c r="PPU2" s="1">
        <v>3.0967039096999998E-12</v>
      </c>
      <c r="PPV2">
        <v>-1940.5266169700001</v>
      </c>
      <c r="PPW2">
        <v>-1285.8395697000001</v>
      </c>
      <c r="PPX2" s="1">
        <v>1.3591825582256E-14</v>
      </c>
      <c r="PPY2" s="1">
        <v>-3.7783384284338002E-13</v>
      </c>
      <c r="PPZ2" s="1">
        <v>-2.28475406928959E-13</v>
      </c>
      <c r="PQA2">
        <v>4951076.11146932</v>
      </c>
      <c r="PQB2">
        <v>-152.31951470300001</v>
      </c>
      <c r="PQC2">
        <v>-2058.6617540699999</v>
      </c>
      <c r="PQD2">
        <v>-1364.11875048</v>
      </c>
      <c r="PQE2" s="1">
        <v>-1.9542309520606499E-15</v>
      </c>
      <c r="PQF2" s="1">
        <v>-5.4076882494967797E-14</v>
      </c>
      <c r="PQG2" s="1">
        <v>-3.4278082235512901E-14</v>
      </c>
      <c r="PQH2">
        <v>4960484.5199085502</v>
      </c>
      <c r="PQI2" s="1">
        <v>5.45161761604E-13</v>
      </c>
      <c r="PQJ2">
        <v>-2062.5737784900002</v>
      </c>
      <c r="PQK2">
        <v>-1366.7109518699999</v>
      </c>
      <c r="PQL2" s="1">
        <v>1.7414066444576199E-15</v>
      </c>
      <c r="PQM2" s="1">
        <v>-5.05888599327353E-14</v>
      </c>
      <c r="PQN2" s="1">
        <v>-3.2224952441599701E-14</v>
      </c>
      <c r="PQO2">
        <v>4057850.76285015</v>
      </c>
      <c r="PQP2">
        <v>-143.306424064</v>
      </c>
      <c r="PQQ2">
        <v>-1854.16520221</v>
      </c>
      <c r="PQR2">
        <v>-1400.20056488</v>
      </c>
      <c r="PQS2" s="1">
        <v>-1.27010120775105E-14</v>
      </c>
      <c r="PQT2" s="1">
        <v>-4.0884498909242401E-13</v>
      </c>
      <c r="PQU2" s="1">
        <v>-2.8530874343094401E-13</v>
      </c>
      <c r="PQV2">
        <v>4034746.91075934</v>
      </c>
      <c r="PQW2">
        <v>-286.06923777600002</v>
      </c>
      <c r="PQX2">
        <v>-1843.6082938699999</v>
      </c>
      <c r="PQY2">
        <v>-1392.2283577600001</v>
      </c>
      <c r="PQZ2" s="1">
        <v>-4.0533372504856702E-14</v>
      </c>
      <c r="PRA2" s="1">
        <v>-3.96165305016058E-13</v>
      </c>
      <c r="PRB2" s="1">
        <v>-2.74041254067709E-13</v>
      </c>
      <c r="PRC2">
        <v>4922886.5754674198</v>
      </c>
      <c r="PRD2">
        <v>-304.06122931300001</v>
      </c>
      <c r="PRE2">
        <v>-2046.94052048</v>
      </c>
      <c r="PRF2">
        <v>-1356.35197943</v>
      </c>
      <c r="PRG2" s="1">
        <v>-7.2225391411738993E-15</v>
      </c>
      <c r="PRH2" s="1">
        <v>-5.4192920336345499E-14</v>
      </c>
      <c r="PRI2" s="1">
        <v>-3.5313248221915003E-14</v>
      </c>
      <c r="PRJ2">
        <v>3198512.7295540301</v>
      </c>
      <c r="PRK2">
        <v>-198.40573436400001</v>
      </c>
      <c r="PRL2">
        <v>-1758.58944952</v>
      </c>
      <c r="PRM2">
        <v>-1293.9946754600001</v>
      </c>
      <c r="PRN2" s="1">
        <v>-1.4014815999848899E-13</v>
      </c>
      <c r="PRO2" s="1">
        <v>-1.8948599709359799E-12</v>
      </c>
      <c r="PRP2" s="1">
        <v>-1.39249990341602E-12</v>
      </c>
      <c r="PRQ2">
        <v>4034746.91075934</v>
      </c>
      <c r="PRR2">
        <v>-286.06923777600002</v>
      </c>
      <c r="PRS2">
        <v>-1925.81841424</v>
      </c>
      <c r="PRT2">
        <v>-1276.0935611100001</v>
      </c>
      <c r="PRU2" s="1">
        <v>-3.8615995927078397E-14</v>
      </c>
      <c r="PRV2" s="1">
        <v>-3.9540741821772402E-13</v>
      </c>
      <c r="PRW2" s="1">
        <v>-2.3685272159888E-13</v>
      </c>
      <c r="PRX2">
        <v>2544311.2969702501</v>
      </c>
      <c r="PRY2" s="1">
        <v>8.3110876157000004E-11</v>
      </c>
      <c r="PRZ2">
        <v>-1525.00280118</v>
      </c>
      <c r="PSA2">
        <v>-1395.0996753700001</v>
      </c>
      <c r="PSB2" s="1">
        <v>3.2595544052718902E-13</v>
      </c>
      <c r="PSC2" s="1">
        <v>-7.8269596323772093E-12</v>
      </c>
      <c r="PSD2" s="1">
        <v>-6.9532128553119997E-12</v>
      </c>
      <c r="PSE2">
        <v>2539842.8038577102</v>
      </c>
      <c r="PSF2">
        <v>-122.442462339</v>
      </c>
      <c r="PSG2">
        <v>-1522.3244872</v>
      </c>
      <c r="PSH2">
        <v>-1392.6495061200001</v>
      </c>
      <c r="PSI2" s="1">
        <v>-3.3842368189695701E-13</v>
      </c>
      <c r="PSJ2" s="1">
        <v>-8.1059268520194494E-12</v>
      </c>
      <c r="PSK2" s="1">
        <v>-7.19785182888228E-12</v>
      </c>
      <c r="PSL2">
        <v>2526453.0202650898</v>
      </c>
      <c r="PSM2">
        <v>-244.45484106399999</v>
      </c>
      <c r="PSN2">
        <v>-1514.2989529399999</v>
      </c>
      <c r="PSO2">
        <v>-1385.3076046900001</v>
      </c>
      <c r="PSP2" s="1">
        <v>-8.0546065679505503E-13</v>
      </c>
      <c r="PSQ2" s="1">
        <v>-8.4676307687248196E-12</v>
      </c>
      <c r="PSR2" s="1">
        <v>-7.5446339993292004E-12</v>
      </c>
      <c r="PSS2">
        <v>3198512.7295540301</v>
      </c>
      <c r="PST2">
        <v>-198.40573436400001</v>
      </c>
      <c r="PSU2">
        <v>-1677.2515442500001</v>
      </c>
      <c r="PSV2">
        <v>-1397.81484088</v>
      </c>
      <c r="PSW2" s="1">
        <v>-1.48661822022924E-13</v>
      </c>
      <c r="PSX2" s="1">
        <v>-1.8922041572337299E-12</v>
      </c>
      <c r="PSY2" s="1">
        <v>-1.5639211189389501E-12</v>
      </c>
      <c r="PSZ2">
        <v>3237385.3456117702</v>
      </c>
      <c r="PTA2">
        <v>-329.87172486100002</v>
      </c>
      <c r="PTB2">
        <v>-1729.6199228999999</v>
      </c>
      <c r="PTC2">
        <v>-1306.1483357499999</v>
      </c>
      <c r="PTD2" s="1">
        <v>-3.5430879317989499E-13</v>
      </c>
      <c r="PTE2" s="1">
        <v>-2.0998705077947999E-12</v>
      </c>
      <c r="PTF2" s="1">
        <v>-1.58655064176897E-12</v>
      </c>
      <c r="PTG2">
        <v>2526453.0202650898</v>
      </c>
      <c r="PTH2">
        <v>-244.45484106399999</v>
      </c>
      <c r="PTI2">
        <v>-1593.7059301199999</v>
      </c>
      <c r="PTJ2">
        <v>-1293.1666121600001</v>
      </c>
      <c r="PTK2" s="1">
        <v>-8.0885085017703404E-13</v>
      </c>
      <c r="PTL2" s="1">
        <v>-8.6173613431618E-12</v>
      </c>
      <c r="PTM2" s="1">
        <v>-6.8370149919455701E-12</v>
      </c>
      <c r="PTN2">
        <v>2037809.6421797699</v>
      </c>
      <c r="PTO2">
        <v>-282.714129157</v>
      </c>
      <c r="PTP2">
        <v>-1424.0724096500001</v>
      </c>
      <c r="PTQ2">
        <v>-1302.7667587599999</v>
      </c>
      <c r="PTR2" s="1">
        <v>-5.4739100965963603E-12</v>
      </c>
      <c r="PTS2" s="1">
        <v>-3.0099913621204E-11</v>
      </c>
      <c r="PTT2" s="1">
        <v>-2.6239963453546399E-11</v>
      </c>
      <c r="PTU2">
        <v>2013723.1641271</v>
      </c>
      <c r="PTV2">
        <v>-170.01203206599999</v>
      </c>
      <c r="PTW2">
        <v>-1451.6537943000001</v>
      </c>
      <c r="PTX2">
        <v>-1291.8621849599999</v>
      </c>
      <c r="PTY2" s="1">
        <v>-1.9696374681496499E-12</v>
      </c>
      <c r="PTZ2" s="1">
        <v>-3.0629419827720001E-11</v>
      </c>
      <c r="PUA2" s="1">
        <v>-2.6099147810825401E-11</v>
      </c>
      <c r="PUB2">
        <v>2020560.0999119801</v>
      </c>
      <c r="PUC2">
        <v>-56.734668074200002</v>
      </c>
      <c r="PUD2">
        <v>-1456.5824081000001</v>
      </c>
      <c r="PUE2">
        <v>-1296.24827882</v>
      </c>
      <c r="PUF2" s="1">
        <v>1.79665711609535E-13</v>
      </c>
      <c r="PUG2" s="1">
        <v>-2.9515903203923297E-11</v>
      </c>
      <c r="PUH2" s="1">
        <v>-2.48536386877238E-11</v>
      </c>
      <c r="PUI2">
        <v>2539842.8038577102</v>
      </c>
      <c r="PUJ2">
        <v>-122.442462339</v>
      </c>
      <c r="PUK2">
        <v>-1602.1523082399999</v>
      </c>
      <c r="PUL2">
        <v>-1300.02018155</v>
      </c>
      <c r="PUM2" s="1">
        <v>-2.7848414088302301E-13</v>
      </c>
      <c r="PUN2" s="1">
        <v>-8.2406014018137295E-12</v>
      </c>
      <c r="PUO2" s="1">
        <v>-6.4103390534872099E-12</v>
      </c>
      <c r="PUP2">
        <v>2544311.2969702501</v>
      </c>
      <c r="PUQ2" s="1">
        <v>7.9845998552999996E-11</v>
      </c>
      <c r="PUR2">
        <v>-1604.9710679499999</v>
      </c>
      <c r="PUS2">
        <v>-1302.30738264</v>
      </c>
      <c r="PUT2" s="1">
        <v>3.1122166374977298E-13</v>
      </c>
      <c r="PUU2" s="1">
        <v>-7.8867836144707599E-12</v>
      </c>
      <c r="PUV2" s="1">
        <v>-6.1032978119988202E-12</v>
      </c>
      <c r="PUW2">
        <v>2539842.8038577102</v>
      </c>
      <c r="PUX2">
        <v>-122.442462339</v>
      </c>
      <c r="PUY2">
        <v>-1676.3525108599999</v>
      </c>
      <c r="PUZ2">
        <v>-1202.8244886800001</v>
      </c>
      <c r="PVA2" s="1">
        <v>-2.14187862022615E-13</v>
      </c>
      <c r="PVB2" s="1">
        <v>-8.3097437780799002E-12</v>
      </c>
      <c r="PVC2" s="1">
        <v>-5.6517604469648098E-12</v>
      </c>
      <c r="PVD2">
        <v>2544311.2969702501</v>
      </c>
      <c r="PVE2" s="1">
        <v>7.6364136902300004E-11</v>
      </c>
      <c r="PVF2">
        <v>-1679.3018153</v>
      </c>
      <c r="PVG2">
        <v>-1204.94068773</v>
      </c>
      <c r="PVH2" s="1">
        <v>2.9458751479150001E-13</v>
      </c>
      <c r="PVI2" s="1">
        <v>-7.8359304468966497E-12</v>
      </c>
      <c r="PVJ2" s="1">
        <v>-5.3403688582323397E-12</v>
      </c>
      <c r="PVK2">
        <v>2020560.0999119801</v>
      </c>
      <c r="PVL2">
        <v>-56.734668074200002</v>
      </c>
      <c r="PVM2">
        <v>-1529.4882356000001</v>
      </c>
      <c r="PVN2">
        <v>-1209.3624969800001</v>
      </c>
      <c r="PVO2" s="1">
        <v>1.7651642217151299E-13</v>
      </c>
      <c r="PVP2" s="1">
        <v>-2.9306822294636397E-11</v>
      </c>
      <c r="PVQ2" s="1">
        <v>-2.2360709909577201E-11</v>
      </c>
      <c r="PVR2">
        <v>2013723.1641271</v>
      </c>
      <c r="PVS2">
        <v>-170.01203206599999</v>
      </c>
      <c r="PVT2">
        <v>-1524.3129315599999</v>
      </c>
      <c r="PVU2">
        <v>-1205.2703971000001</v>
      </c>
      <c r="PVV2" s="1">
        <v>-1.9467727115670499E-12</v>
      </c>
      <c r="PVW2" s="1">
        <v>-3.1137857375608698E-11</v>
      </c>
      <c r="PVX2" s="1">
        <v>-2.3792566711035301E-11</v>
      </c>
      <c r="PVY2">
        <v>2037809.6421797699</v>
      </c>
      <c r="PVZ2">
        <v>-282.714129157</v>
      </c>
      <c r="PWA2">
        <v>-1498.7480773</v>
      </c>
      <c r="PWB2">
        <v>-1216.1158071699999</v>
      </c>
      <c r="PWC2" s="1">
        <v>-5.2086538341025303E-12</v>
      </c>
      <c r="PWD2" s="1">
        <v>-3.1823665155509499E-11</v>
      </c>
      <c r="PWE2" s="1">
        <v>-2.4073065563777299E-11</v>
      </c>
      <c r="PWF2">
        <v>2526453.0202650898</v>
      </c>
      <c r="PWG2">
        <v>-244.45484106399999</v>
      </c>
      <c r="PWH2">
        <v>-1667.5149570900001</v>
      </c>
      <c r="PWI2">
        <v>-1196.4833247399999</v>
      </c>
      <c r="PWJ2" s="1">
        <v>-7.8890924064108497E-13</v>
      </c>
      <c r="PWK2" s="1">
        <v>-8.7436093659982108E-12</v>
      </c>
      <c r="PWL2" s="1">
        <v>-6.0602129683072499E-12</v>
      </c>
      <c r="PWM2">
        <v>2526453.0202650898</v>
      </c>
      <c r="PWN2">
        <v>-244.45484106399999</v>
      </c>
      <c r="PWO2">
        <v>-1735.4667769600001</v>
      </c>
      <c r="PWP2">
        <v>-1095.597346</v>
      </c>
      <c r="PWQ2" s="1">
        <v>-7.5679350140562599E-13</v>
      </c>
      <c r="PWR2" s="1">
        <v>-8.8028156373125403E-12</v>
      </c>
      <c r="PWS2" s="1">
        <v>-5.3352440045458499E-12</v>
      </c>
      <c r="PWT2">
        <v>1616503.97470746</v>
      </c>
      <c r="PWU2">
        <v>-314.28547492199999</v>
      </c>
      <c r="PWV2">
        <v>-1424.56369227</v>
      </c>
      <c r="PWW2">
        <v>-1126.39892474</v>
      </c>
      <c r="PWX2" s="1">
        <v>-1.6990987117736099E-11</v>
      </c>
      <c r="PWY2" s="1">
        <v>-1.0124335865258E-10</v>
      </c>
      <c r="PWZ2" s="1">
        <v>-7.5578171466286503E-11</v>
      </c>
      <c r="PXA2">
        <v>2037809.6421797699</v>
      </c>
      <c r="PXB2">
        <v>-282.714129157</v>
      </c>
      <c r="PXC2">
        <v>-1568.15933767</v>
      </c>
      <c r="PXD2">
        <v>-1125.1932044600001</v>
      </c>
      <c r="PXE2" s="1">
        <v>-4.9946979942159603E-12</v>
      </c>
      <c r="PXF2" s="1">
        <v>-3.2109570522101801E-11</v>
      </c>
      <c r="PXG2" s="1">
        <v>-2.1805307041175599E-11</v>
      </c>
      <c r="PXH2">
        <v>1600204.63052266</v>
      </c>
      <c r="PXI2">
        <v>-210.09490812499999</v>
      </c>
      <c r="PXJ2">
        <v>-1450.02290868</v>
      </c>
      <c r="PXK2">
        <v>-1118.1347434899999</v>
      </c>
      <c r="PXL2" s="1">
        <v>-9.6036974862714802E-12</v>
      </c>
      <c r="PXM2" s="1">
        <v>-9.92531533981334E-11</v>
      </c>
      <c r="PXN2" s="1">
        <v>-7.1772241171928E-11</v>
      </c>
      <c r="PXO2">
        <v>1608076.73279756</v>
      </c>
      <c r="PXP2">
        <v>-105.219055406</v>
      </c>
      <c r="PXQ2">
        <v>-1457.1562017799999</v>
      </c>
      <c r="PXR2">
        <v>-1123.6353343999999</v>
      </c>
      <c r="PXS2" s="1">
        <v>-2.3788675102584101E-12</v>
      </c>
      <c r="PXT2" s="1">
        <v>-9.6080455825173798E-11</v>
      </c>
      <c r="PXU2" s="1">
        <v>-6.8624681662926595E-11</v>
      </c>
      <c r="PXV2">
        <v>1610703.6230124999</v>
      </c>
      <c r="PXW2" s="1">
        <v>1.0727616495899999E-9</v>
      </c>
      <c r="PXX2">
        <v>-1459.5365542100001</v>
      </c>
      <c r="PXY2">
        <v>-1125.4708604099999</v>
      </c>
      <c r="PXZ2" s="1">
        <v>3.1908247922293E-12</v>
      </c>
      <c r="PYA2" s="1">
        <v>-8.5827404143626798E-11</v>
      </c>
      <c r="PYB2" s="1">
        <v>-6.0821061654042497E-11</v>
      </c>
      <c r="PYC2">
        <v>2544311.2969702501</v>
      </c>
      <c r="PYD2" s="1">
        <v>7.3351791449899998E-11</v>
      </c>
      <c r="PYE2">
        <v>-1747.7339537800001</v>
      </c>
      <c r="PYF2">
        <v>-1103.3415947200001</v>
      </c>
      <c r="PYG2" s="1">
        <v>2.7988644382723799E-13</v>
      </c>
      <c r="PYH2" s="1">
        <v>-7.7850165995366596E-12</v>
      </c>
      <c r="PYI2" s="1">
        <v>-4.6897660230872501E-12</v>
      </c>
      <c r="PYJ2">
        <v>2539842.8038577102</v>
      </c>
      <c r="PYK2">
        <v>-122.442462339</v>
      </c>
      <c r="PYL2">
        <v>-1744.66446415</v>
      </c>
      <c r="PYM2">
        <v>-1101.40383092</v>
      </c>
      <c r="PYN2" s="1">
        <v>-1.9291436130316699E-13</v>
      </c>
      <c r="PYO2" s="1">
        <v>-8.3274265477860004E-12</v>
      </c>
      <c r="PYP2" s="1">
        <v>-4.98771602246672E-12</v>
      </c>
      <c r="PYQ2">
        <v>2013723.1641271</v>
      </c>
      <c r="PYR2">
        <v>-170.01203206599999</v>
      </c>
      <c r="PYS2">
        <v>-1591.8142763599999</v>
      </c>
      <c r="PYT2">
        <v>-1114.6003557399999</v>
      </c>
      <c r="PYU2" s="1">
        <v>-2.0594980083117801E-12</v>
      </c>
      <c r="PYV2" s="1">
        <v>-3.1292067375212803E-11</v>
      </c>
      <c r="PYW2" s="1">
        <v>-2.14396994338473E-11</v>
      </c>
      <c r="PYX2">
        <v>2020560.0999119801</v>
      </c>
      <c r="PYY2">
        <v>-56.734668074200002</v>
      </c>
      <c r="PYZ2">
        <v>-1597.2187590599999</v>
      </c>
      <c r="PZA2">
        <v>-1118.3846152599999</v>
      </c>
      <c r="PZB2" s="1">
        <v>5.6528904759184199E-14</v>
      </c>
      <c r="PZC2" s="1">
        <v>-2.9116385065754803E-11</v>
      </c>
      <c r="PZD2" s="1">
        <v>-1.9827833930002E-11</v>
      </c>
      <c r="PZE2">
        <v>3237385.3456117702</v>
      </c>
      <c r="PZF2">
        <v>-329.87172486100002</v>
      </c>
      <c r="PZG2">
        <v>-1806.7470775899999</v>
      </c>
      <c r="PZH2">
        <v>-1197.19403201</v>
      </c>
      <c r="PZI2" s="1">
        <v>-3.4189435834222402E-13</v>
      </c>
      <c r="PZJ2" s="1">
        <v>-2.10021857928305E-12</v>
      </c>
      <c r="PZK2" s="1">
        <v>-1.40553865488734E-12</v>
      </c>
      <c r="PZL2">
        <v>3198512.7295540301</v>
      </c>
      <c r="PZM2">
        <v>-198.40573436400001</v>
      </c>
      <c r="PZN2">
        <v>-1833.5104526099999</v>
      </c>
      <c r="PZO2">
        <v>-1185.45286379</v>
      </c>
      <c r="PZP2" s="1">
        <v>-1.3485741699689999E-13</v>
      </c>
      <c r="PZQ2" s="1">
        <v>-1.89172341613895E-12</v>
      </c>
      <c r="PZR2" s="1">
        <v>-1.22825767496249E-12</v>
      </c>
      <c r="PZS2">
        <v>3237385.3456117702</v>
      </c>
      <c r="PZT2">
        <v>-329.87172486100002</v>
      </c>
      <c r="PZU2">
        <v>-1877.02062176</v>
      </c>
      <c r="PZV2">
        <v>-1083.6983612399999</v>
      </c>
      <c r="PZW2" s="1">
        <v>-3.3124008134933701E-13</v>
      </c>
      <c r="PZX2" s="1">
        <v>-2.0910386866345599E-12</v>
      </c>
      <c r="PZY2" s="1">
        <v>-1.22998118387795E-12</v>
      </c>
      <c r="PZZ2">
        <v>3198512.7295540301</v>
      </c>
      <c r="QAA2">
        <v>-198.40573436400001</v>
      </c>
      <c r="QAB2">
        <v>-1901.7411748899999</v>
      </c>
      <c r="QAC2">
        <v>-1072.5854631899999</v>
      </c>
      <c r="QAD2" s="1">
        <v>-1.304356528723E-13</v>
      </c>
      <c r="QAE2" s="1">
        <v>-1.8914341491266101E-12</v>
      </c>
      <c r="QAF2" s="1">
        <v>-1.07086314455318E-12</v>
      </c>
      <c r="QAG2">
        <v>4034746.91075934</v>
      </c>
      <c r="QAH2">
        <v>-286.06923777600002</v>
      </c>
      <c r="QAI2">
        <v>-2000.7232457299999</v>
      </c>
      <c r="QAJ2">
        <v>-1155.1181045000001</v>
      </c>
      <c r="QAK2" s="1">
        <v>-3.69244284453787E-14</v>
      </c>
      <c r="QAL2" s="1">
        <v>-3.9308260581520402E-13</v>
      </c>
      <c r="QAM2" s="1">
        <v>-2.0222918563232099E-13</v>
      </c>
      <c r="QAN2">
        <v>4065561.7970784302</v>
      </c>
      <c r="QAO2" s="1">
        <v>2.94915411554E-12</v>
      </c>
      <c r="QAP2">
        <v>-2016.0035249499999</v>
      </c>
      <c r="QAQ2">
        <v>-1163.9401778199999</v>
      </c>
      <c r="QAR2" s="1">
        <v>1.29550022459916E-14</v>
      </c>
      <c r="QAS2" s="1">
        <v>-3.7313990428449801E-13</v>
      </c>
      <c r="QAT2" s="1">
        <v>-1.9591454992339499E-13</v>
      </c>
      <c r="QAU2">
        <v>4057850.76285015</v>
      </c>
      <c r="QAV2">
        <v>-143.306424064</v>
      </c>
      <c r="QAW2">
        <v>-2012.1798289999999</v>
      </c>
      <c r="QAX2">
        <v>-1161.73256593</v>
      </c>
      <c r="QAY2" s="1">
        <v>-1.0692843614576601E-14</v>
      </c>
      <c r="QAZ2" s="1">
        <v>-4.0047458880480202E-13</v>
      </c>
      <c r="QBA2" s="1">
        <v>-2.11028369181306E-13</v>
      </c>
      <c r="QBB2">
        <v>3210226.4979066299</v>
      </c>
      <c r="QBC2">
        <v>-66.215782858099999</v>
      </c>
      <c r="QBD2">
        <v>-1908.70583549</v>
      </c>
      <c r="QBE2">
        <v>-1076.5135443700001</v>
      </c>
      <c r="QBF2" s="1">
        <v>-4.1688563983951204E-15</v>
      </c>
      <c r="QBG2" s="1">
        <v>-1.7785723545275601E-12</v>
      </c>
      <c r="QBH2" s="1">
        <v>-1.02694984995594E-12</v>
      </c>
      <c r="QBI2">
        <v>3210226.4979066299</v>
      </c>
      <c r="QBJ2">
        <v>-66.215782858099999</v>
      </c>
      <c r="QBK2">
        <v>-1840.22523492</v>
      </c>
      <c r="QBL2">
        <v>-1189.7942941399999</v>
      </c>
      <c r="QBM2" s="1">
        <v>-2.76558890998271E-15</v>
      </c>
      <c r="QBN2" s="1">
        <v>-1.7796200282412499E-12</v>
      </c>
      <c r="QBO2" s="1">
        <v>-1.1750282417239199E-12</v>
      </c>
      <c r="QBP2">
        <v>6314077.1603887398</v>
      </c>
      <c r="QBQ2">
        <v>-1339.98091776</v>
      </c>
      <c r="QBR2">
        <v>-1934.0575572099999</v>
      </c>
      <c r="QBS2">
        <v>-1180.3382845000001</v>
      </c>
      <c r="QBT2" s="1">
        <v>-6.6562633853098504E-15</v>
      </c>
      <c r="QBU2" s="1">
        <v>-1.03895567966321E-14</v>
      </c>
      <c r="QBV2" s="1">
        <v>-5.6963613710588603E-15</v>
      </c>
      <c r="QBW2">
        <v>5002138.0455287499</v>
      </c>
      <c r="QBX2">
        <v>-1302.5456675200001</v>
      </c>
      <c r="QBY2">
        <v>-1795.68968363</v>
      </c>
      <c r="QBZ2">
        <v>-1095.8935905400001</v>
      </c>
      <c r="QCA2" s="1">
        <v>-5.2759426565493201E-14</v>
      </c>
      <c r="QCB2" s="1">
        <v>-7.8652433729431604E-14</v>
      </c>
      <c r="QCC2" s="1">
        <v>-4.2430099676533698E-14</v>
      </c>
      <c r="QCD2">
        <v>4952946.9984860197</v>
      </c>
      <c r="QCE2">
        <v>-1170.57050508</v>
      </c>
      <c r="QCF2">
        <v>-1887.8309200599999</v>
      </c>
      <c r="QCG2">
        <v>-1089.9396898800001</v>
      </c>
      <c r="QCH2" s="1">
        <v>-4.2517785621210002E-14</v>
      </c>
      <c r="QCI2" s="1">
        <v>-7.4044990049861099E-14</v>
      </c>
      <c r="QCJ2" s="1">
        <v>-4.0325023913261402E-14</v>
      </c>
      <c r="QCK2">
        <v>4952946.9984860197</v>
      </c>
      <c r="QCL2">
        <v>-1170.57050508</v>
      </c>
      <c r="QCM2">
        <v>-1807.20190946</v>
      </c>
      <c r="QCN2">
        <v>-1218.9730795800001</v>
      </c>
      <c r="QCO2" s="1">
        <v>-4.4900367073203301E-14</v>
      </c>
      <c r="QCP2" s="1">
        <v>-7.4189537130134305E-14</v>
      </c>
      <c r="QCQ2" s="1">
        <v>-4.7921433360899301E-14</v>
      </c>
      <c r="QCR2">
        <v>6245593.32421734</v>
      </c>
      <c r="QCS2">
        <v>-1195.06701748</v>
      </c>
      <c r="QCT2">
        <v>-2031.2202214700001</v>
      </c>
      <c r="QCU2">
        <v>-1172.72554165</v>
      </c>
      <c r="QCV2" s="1">
        <v>-6.0073849120810002E-15</v>
      </c>
      <c r="QCW2" s="1">
        <v>-1.07749128502912E-14</v>
      </c>
      <c r="QCX2" s="1">
        <v>-5.68481769589651E-15</v>
      </c>
      <c r="QCY2">
        <v>4029363.0541478698</v>
      </c>
      <c r="QCZ2">
        <v>-1344.98835214</v>
      </c>
      <c r="QDA2">
        <v>-1528.7428287099999</v>
      </c>
      <c r="QDB2">
        <v>-1128.2635536299999</v>
      </c>
      <c r="QDC2" s="1">
        <v>-4.7823920991065896E-13</v>
      </c>
      <c r="QDD2" s="1">
        <v>-5.6829536459941E-13</v>
      </c>
      <c r="QDE2" s="1">
        <v>-4.0533995476474298E-13</v>
      </c>
      <c r="QDF2">
        <v>2524139.9651304199</v>
      </c>
      <c r="QDG2">
        <v>-1051.0658741699999</v>
      </c>
      <c r="QDH2">
        <v>-1418.0438547000001</v>
      </c>
      <c r="QDI2">
        <v>-1075.3365994599999</v>
      </c>
      <c r="QDJ2" s="1">
        <v>-6.8439932882679597E-12</v>
      </c>
      <c r="QDK2" s="1">
        <v>-1.05737697773847E-11</v>
      </c>
      <c r="QDL2" s="1">
        <v>-7.6179054566551798E-12</v>
      </c>
      <c r="QDM2">
        <v>3232591.4870313802</v>
      </c>
      <c r="QDN2">
        <v>-1077.0048907</v>
      </c>
      <c r="QDO2">
        <v>-1583.1110924100001</v>
      </c>
      <c r="QDP2">
        <v>-1067.8219149399999</v>
      </c>
      <c r="QDQ2" s="1">
        <v>-1.65485620755101E-12</v>
      </c>
      <c r="QDR2" s="1">
        <v>-2.6262289822039899E-12</v>
      </c>
      <c r="QDS2" s="1">
        <v>-1.6287213676558801E-12</v>
      </c>
      <c r="QDT2">
        <v>4059384.12249499</v>
      </c>
      <c r="QDU2">
        <v>-1101.3051973399999</v>
      </c>
      <c r="QDV2">
        <v>-1700.26567976</v>
      </c>
      <c r="QDW2">
        <v>-1146.84368189</v>
      </c>
      <c r="QDX2" s="1">
        <v>-3.5500206369671298E-13</v>
      </c>
      <c r="QDY2" s="1">
        <v>-5.8232301690955001E-13</v>
      </c>
      <c r="QDZ2" s="1">
        <v>-3.74254841533946E-13</v>
      </c>
      <c r="QEA2">
        <v>4099700.5957775102</v>
      </c>
      <c r="QEB2">
        <v>-1225.47109054</v>
      </c>
      <c r="QEC2">
        <v>-1609.66611958</v>
      </c>
      <c r="QED2">
        <v>-1151.6173582900001</v>
      </c>
      <c r="QEE2" s="1">
        <v>-3.9860937466622399E-13</v>
      </c>
      <c r="QEF2" s="1">
        <v>-5.5707577259206903E-13</v>
      </c>
      <c r="QEG2" s="1">
        <v>-3.90583817031729E-13</v>
      </c>
      <c r="QEH2">
        <v>3232591.4870313802</v>
      </c>
      <c r="QEI2">
        <v>-1077.0048907</v>
      </c>
      <c r="QEJ2">
        <v>-1504.7672219799999</v>
      </c>
      <c r="QEK2">
        <v>-1175.6530017699999</v>
      </c>
      <c r="QEL2" s="1">
        <v>-1.64970078584595E-12</v>
      </c>
      <c r="QEM2" s="1">
        <v>-2.4130350077593802E-12</v>
      </c>
      <c r="QEN2" s="1">
        <v>-1.8297526955541202E-12</v>
      </c>
      <c r="QEO2">
        <v>3187444.5824100198</v>
      </c>
      <c r="QEP2">
        <v>-1190.3373445</v>
      </c>
      <c r="QEQ2">
        <v>-1433.52980581</v>
      </c>
      <c r="QER2">
        <v>-1155.2113268400001</v>
      </c>
      <c r="QES2" s="1">
        <v>-2.0564489418050998E-12</v>
      </c>
      <c r="QET2" s="1">
        <v>-2.5528761257200499E-12</v>
      </c>
      <c r="QEU2" s="1">
        <v>-1.9265453256802501E-12</v>
      </c>
      <c r="QEV2">
        <v>5002138.0455287499</v>
      </c>
      <c r="QEW2">
        <v>-1302.5456675200001</v>
      </c>
      <c r="QEX2">
        <v>-1710.9041954500001</v>
      </c>
      <c r="QEY2">
        <v>-1224.0469907900001</v>
      </c>
      <c r="QEZ2" s="1">
        <v>-5.4795384257137399E-14</v>
      </c>
      <c r="QFA2" s="1">
        <v>-7.7308319074980403E-14</v>
      </c>
      <c r="QFB2" s="1">
        <v>-5.0583480768828498E-14</v>
      </c>
      <c r="QFC2">
        <v>4029363.0541478698</v>
      </c>
      <c r="QFD2">
        <v>-1344.98835214</v>
      </c>
      <c r="QFE2">
        <v>-1440.15291275</v>
      </c>
      <c r="QFF2">
        <v>-1239.3517945599999</v>
      </c>
      <c r="QFG2" s="1">
        <v>-4.9221604584519097E-13</v>
      </c>
      <c r="QFH2" s="1">
        <v>-5.5570274230300899E-13</v>
      </c>
      <c r="QFI2" s="1">
        <v>-4.6466737829625999E-13</v>
      </c>
      <c r="QFJ2">
        <v>4099700.5957775102</v>
      </c>
      <c r="QFK2">
        <v>-1225.47109054</v>
      </c>
      <c r="QFL2">
        <v>-1521.3093155399999</v>
      </c>
      <c r="QFM2">
        <v>-1266.0432547400001</v>
      </c>
      <c r="QFN2" s="1">
        <v>-4.0984544465294101E-13</v>
      </c>
      <c r="QFO2" s="1">
        <v>-5.4655436910068795E-13</v>
      </c>
      <c r="QFP2" s="1">
        <v>-4.4197963103147199E-13</v>
      </c>
      <c r="QFQ2">
        <v>3232591.4870313802</v>
      </c>
      <c r="QFR2">
        <v>-1077.0048907</v>
      </c>
      <c r="QFS2">
        <v>-1419.09227691</v>
      </c>
      <c r="QFT2">
        <v>-1277.7564253600001</v>
      </c>
      <c r="QFU2" s="1">
        <v>-1.7185106806090599E-12</v>
      </c>
      <c r="QFV2" s="1">
        <v>-2.34857815806895E-12</v>
      </c>
      <c r="QFW2" s="1">
        <v>-2.0568020329632999E-12</v>
      </c>
      <c r="QFX2">
        <v>4059384.12249499</v>
      </c>
      <c r="QFY2">
        <v>-1101.3051973399999</v>
      </c>
      <c r="QFZ2">
        <v>-1616.1241468400001</v>
      </c>
      <c r="QGA2">
        <v>-1262.65456657</v>
      </c>
      <c r="QGB2" s="1">
        <v>-3.6682570731513702E-13</v>
      </c>
      <c r="QGC2" s="1">
        <v>-5.7351061415611595E-13</v>
      </c>
      <c r="QGD2" s="1">
        <v>-4.1696471305341202E-13</v>
      </c>
      <c r="QGE2">
        <v>4952946.9984860197</v>
      </c>
      <c r="QGF2">
        <v>-1170.57050508</v>
      </c>
      <c r="QGG2">
        <v>-1717.7683928199999</v>
      </c>
      <c r="QGH2">
        <v>-1342.0677549699999</v>
      </c>
      <c r="QGI2" s="1">
        <v>-4.7520761628193199E-14</v>
      </c>
      <c r="QGJ2" s="1">
        <v>-7.4226625204088904E-14</v>
      </c>
      <c r="QGK2" s="1">
        <v>-5.5933400895732103E-14</v>
      </c>
      <c r="QGL2">
        <v>4059384.12249499</v>
      </c>
      <c r="QGM2">
        <v>-1101.3051973399999</v>
      </c>
      <c r="QGN2">
        <v>-1524.1090195199999</v>
      </c>
      <c r="QGO2">
        <v>-1372.3139251299999</v>
      </c>
      <c r="QGP2" s="1">
        <v>-3.82381904888758E-13</v>
      </c>
      <c r="QGQ2" s="1">
        <v>-5.6489826792368298E-13</v>
      </c>
      <c r="QGR2" s="1">
        <v>-4.7444251888717797E-13</v>
      </c>
      <c r="QGS2">
        <v>4099700.5957775102</v>
      </c>
      <c r="QGT2">
        <v>-1225.47109054</v>
      </c>
      <c r="QGU2">
        <v>-1424.8356680700001</v>
      </c>
      <c r="QGV2">
        <v>-1373.7142626499999</v>
      </c>
      <c r="QGW2" s="1">
        <v>-4.22244470862006E-13</v>
      </c>
      <c r="QGX2" s="1">
        <v>-5.2866128940119096E-13</v>
      </c>
      <c r="QGY2" s="1">
        <v>-4.9619705059095205E-13</v>
      </c>
      <c r="QGZ2">
        <v>5002138.0455287499</v>
      </c>
      <c r="QHA2">
        <v>-1302.5456675200001</v>
      </c>
      <c r="QHB2">
        <v>-1616.9902931300001</v>
      </c>
      <c r="QHC2">
        <v>-1345.6695707399999</v>
      </c>
      <c r="QHD2" s="1">
        <v>-5.6496333362337802E-14</v>
      </c>
      <c r="QHE2" s="1">
        <v>-7.4566468965308298E-14</v>
      </c>
      <c r="QHF2" s="1">
        <v>-5.7798773792290699E-14</v>
      </c>
      <c r="QHG2">
        <v>6245593.32421734</v>
      </c>
      <c r="QHH2">
        <v>-1195.06701748</v>
      </c>
      <c r="QHI2">
        <v>-1944.46707264</v>
      </c>
      <c r="QHJ2">
        <v>-1311.5596012200001</v>
      </c>
      <c r="QHK2" s="1">
        <v>-6.2627250992748901E-15</v>
      </c>
      <c r="QHL2" s="1">
        <v>-1.07618943782184E-14</v>
      </c>
      <c r="QHM2" s="1">
        <v>-6.6841397993803598E-15</v>
      </c>
      <c r="QHN2">
        <v>6314077.1603887398</v>
      </c>
      <c r="QHO2">
        <v>-1339.98091776</v>
      </c>
      <c r="QHP2">
        <v>-1842.7388757799999</v>
      </c>
      <c r="QHQ2">
        <v>-1318.3666167399999</v>
      </c>
      <c r="QHR2" s="1">
        <v>-6.8650719629620597E-15</v>
      </c>
      <c r="QHS2" s="1">
        <v>-1.0239966575123699E-14</v>
      </c>
      <c r="QHT2" s="1">
        <v>-6.6353383026230704E-15</v>
      </c>
      <c r="QHU2">
        <v>7987050.1072623404</v>
      </c>
      <c r="QHV2">
        <v>-1375.5170206400001</v>
      </c>
      <c r="QHW2">
        <v>-2084.7899449000001</v>
      </c>
      <c r="QHX2">
        <v>-1272.3289324699999</v>
      </c>
      <c r="QHY2" s="1">
        <v>-5.4278848187925597E-16</v>
      </c>
      <c r="QHZ2" s="1">
        <v>-8.3851541016368598E-16</v>
      </c>
      <c r="QIA2" s="1">
        <v>-5.3318107456374298E-16</v>
      </c>
      <c r="QIB2">
        <v>4032377.0240852199</v>
      </c>
      <c r="QIC2">
        <v>-705.70315482599995</v>
      </c>
      <c r="QID2">
        <v>-1819.4167879399999</v>
      </c>
      <c r="QIE2">
        <v>-1269.1463899800001</v>
      </c>
      <c r="QIF2" s="1">
        <v>-1.5243067851574199E-13</v>
      </c>
      <c r="QIG2" s="1">
        <v>-4.6188815141268999E-13</v>
      </c>
      <c r="QIH2" s="1">
        <v>-2.8954545415172401E-13</v>
      </c>
      <c r="QII2">
        <v>4027962.4397468502</v>
      </c>
      <c r="QIJ2">
        <v>-840.92737835399998</v>
      </c>
      <c r="QIK2">
        <v>-1764.4331179400001</v>
      </c>
      <c r="QIL2">
        <v>-1264.3748917200001</v>
      </c>
      <c r="QIM2" s="1">
        <v>-2.4516720872037799E-13</v>
      </c>
      <c r="QIN2" s="1">
        <v>-5.5938304248695995E-13</v>
      </c>
      <c r="QIO2" s="1">
        <v>-3.8116808628400299E-13</v>
      </c>
      <c r="QIP2">
        <v>4919995.0227749096</v>
      </c>
      <c r="QIQ2">
        <v>-750.08753284500006</v>
      </c>
      <c r="QIR2">
        <v>-1933.84688781</v>
      </c>
      <c r="QIS2">
        <v>-1348.9678740500001</v>
      </c>
      <c r="QIT2" s="1">
        <v>-2.3807990924208999E-14</v>
      </c>
      <c r="QIU2" s="1">
        <v>-6.2891979890692297E-14</v>
      </c>
      <c r="QIV2" s="1">
        <v>-4.3175771810650799E-14</v>
      </c>
      <c r="QIW2">
        <v>4996257.0392282503</v>
      </c>
      <c r="QIX2">
        <v>-1034.1549677600001</v>
      </c>
      <c r="QIY2">
        <v>-1791.0635064200001</v>
      </c>
      <c r="QIZ2">
        <v>-1358.2063305300001</v>
      </c>
      <c r="QJA2" s="1">
        <v>-3.8837853165394903E-14</v>
      </c>
      <c r="QJB2" s="1">
        <v>-7.1897642073126305E-14</v>
      </c>
      <c r="QJC2" s="1">
        <v>-5.0961466141157602E-14</v>
      </c>
      <c r="QJD2">
        <v>4914608.6879052697</v>
      </c>
      <c r="QJE2">
        <v>-893.81652642100005</v>
      </c>
      <c r="QJF2">
        <v>-1875.40508393</v>
      </c>
      <c r="QJG2">
        <v>-1343.89627797</v>
      </c>
      <c r="QJH2" s="1">
        <v>-2.9945328579632599E-14</v>
      </c>
      <c r="QJI2" s="1">
        <v>-7.1195332209731E-14</v>
      </c>
      <c r="QJJ2" s="1">
        <v>-4.9270121193430497E-14</v>
      </c>
      <c r="QJK2">
        <v>6314545.0474890796</v>
      </c>
      <c r="QJL2">
        <v>-891.68058866499996</v>
      </c>
      <c r="QJM2">
        <v>-2087.6234150999999</v>
      </c>
      <c r="QJN2">
        <v>-1332.6890728599999</v>
      </c>
      <c r="QJO2" s="1">
        <v>-3.3737939978784399E-15</v>
      </c>
      <c r="QJP2" s="1">
        <v>-8.4048978922294197E-15</v>
      </c>
      <c r="QJQ2" s="1">
        <v>-4.4906324186239999E-15</v>
      </c>
      <c r="QJR2">
        <v>6293236.9266276397</v>
      </c>
      <c r="QJS2">
        <v>-1045.4367336600001</v>
      </c>
      <c r="QJT2">
        <v>-2020.1004102300001</v>
      </c>
      <c r="QJU2">
        <v>-1324.9838976000001</v>
      </c>
      <c r="QJV2" s="1">
        <v>-4.8157710663623198E-15</v>
      </c>
      <c r="QJW2" s="1">
        <v>-9.4922027715277603E-15</v>
      </c>
      <c r="QJX2" s="1">
        <v>-5.73736103727403E-15</v>
      </c>
      <c r="QJY2">
        <v>4996257.0392282503</v>
      </c>
      <c r="QJZ2">
        <v>-1034.1549677600001</v>
      </c>
      <c r="QKA2">
        <v>-1879.5754018299999</v>
      </c>
      <c r="QKB2">
        <v>-1232.81354192</v>
      </c>
      <c r="QKC2" s="1">
        <v>-3.67470125679088E-14</v>
      </c>
      <c r="QKD2" s="1">
        <v>-7.1822582568769703E-14</v>
      </c>
      <c r="QKE2" s="1">
        <v>-4.3427757209927099E-14</v>
      </c>
      <c r="QKF2">
        <v>4027962.4397468502</v>
      </c>
      <c r="QKG2">
        <v>-840.92737835399998</v>
      </c>
      <c r="QKH2">
        <v>-1677.96125676</v>
      </c>
      <c r="QKI2">
        <v>-1377.0672152499999</v>
      </c>
      <c r="QKJ2" s="1">
        <v>-2.5709853392220101E-13</v>
      </c>
      <c r="QKK2" s="1">
        <v>-5.60916280097947E-13</v>
      </c>
      <c r="QKL2" s="1">
        <v>-4.3881045235949598E-13</v>
      </c>
      <c r="QKM2">
        <v>4032377.0240852199</v>
      </c>
      <c r="QKN2">
        <v>-705.70315482599995</v>
      </c>
      <c r="QKO2">
        <v>-1734.36411262</v>
      </c>
      <c r="QKP2">
        <v>-1383.1092264500001</v>
      </c>
      <c r="QKQ2" s="1">
        <v>-1.6030137435529601E-13</v>
      </c>
      <c r="QKR2" s="1">
        <v>-4.6667776635036097E-13</v>
      </c>
      <c r="QKS2" s="1">
        <v>-3.3749516786368099E-13</v>
      </c>
      <c r="QKT2">
        <v>3221889.8508965201</v>
      </c>
      <c r="QKU2">
        <v>-715.15257348199998</v>
      </c>
      <c r="QKV2">
        <v>-1534.17693693</v>
      </c>
      <c r="QKW2">
        <v>-1393.29890202</v>
      </c>
      <c r="QKX2" s="1">
        <v>-1.0670748563787801E-12</v>
      </c>
      <c r="QKY2" s="1">
        <v>-2.34918174831955E-12</v>
      </c>
      <c r="QKZ2" s="1">
        <v>-2.1120997896842699E-12</v>
      </c>
      <c r="QLA2">
        <v>3214484.26673374</v>
      </c>
      <c r="QLB2">
        <v>-838.97823847100005</v>
      </c>
      <c r="QLC2">
        <v>-1478.3197115200001</v>
      </c>
      <c r="QLD2">
        <v>-1384.5975059299999</v>
      </c>
      <c r="QLE2" s="1">
        <v>-1.29070146092243E-12</v>
      </c>
      <c r="QLF2" s="1">
        <v>-2.4474461958241502E-12</v>
      </c>
      <c r="QLG2" s="1">
        <v>-2.2072239331054598E-12</v>
      </c>
      <c r="QLH2">
        <v>3194784.6871707002</v>
      </c>
      <c r="QLI2">
        <v>-959.74256285199999</v>
      </c>
      <c r="QLJ2">
        <v>-1416.88848119</v>
      </c>
      <c r="QLK2">
        <v>-1370.3084150899999</v>
      </c>
      <c r="QLL2" s="1">
        <v>-1.5416354392774E-12</v>
      </c>
      <c r="QLM2" s="1">
        <v>-2.4353657666701902E-12</v>
      </c>
      <c r="QLN2" s="1">
        <v>-2.3192065733124799E-12</v>
      </c>
      <c r="QLO2">
        <v>4094880.58385171</v>
      </c>
      <c r="QLP2">
        <v>-972.96167629700005</v>
      </c>
      <c r="QLQ2">
        <v>-1593.95114528</v>
      </c>
      <c r="QLR2">
        <v>-1389.8533279000001</v>
      </c>
      <c r="QLS2" s="1">
        <v>-3.1138480513590801E-13</v>
      </c>
      <c r="QLT2" s="1">
        <v>-5.5215925230526403E-13</v>
      </c>
      <c r="QLU2" s="1">
        <v>-4.6439956040410898E-13</v>
      </c>
      <c r="QLV2">
        <v>4094880.58385171</v>
      </c>
      <c r="QLW2">
        <v>-972.96167629700005</v>
      </c>
      <c r="QLX2">
        <v>-1685.08222258</v>
      </c>
      <c r="QLY2">
        <v>-1277.83818606</v>
      </c>
      <c r="QLZ2" s="1">
        <v>-2.9618432668518499E-13</v>
      </c>
      <c r="QMA2" s="1">
        <v>-5.5490530054043704E-13</v>
      </c>
      <c r="QMB2" s="1">
        <v>-4.0534460174012502E-13</v>
      </c>
      <c r="QMC2">
        <v>3194784.6871707002</v>
      </c>
      <c r="QMD2">
        <v>-959.74256285199999</v>
      </c>
      <c r="QME2">
        <v>-1505.2509053199999</v>
      </c>
      <c r="QMF2">
        <v>-1272.6106366900001</v>
      </c>
      <c r="QMG2" s="1">
        <v>-1.48395736355405E-12</v>
      </c>
      <c r="QMH2" s="1">
        <v>-2.5108597891241E-12</v>
      </c>
      <c r="QMI2" s="1">
        <v>-2.0710387875229399E-12</v>
      </c>
      <c r="QMJ2">
        <v>3214484.26673374</v>
      </c>
      <c r="QMK2">
        <v>-838.97823847100005</v>
      </c>
      <c r="QML2">
        <v>-1565.7115251499999</v>
      </c>
      <c r="QMM2">
        <v>-1284.94624125</v>
      </c>
      <c r="QMN2" s="1">
        <v>-1.23737868421384E-12</v>
      </c>
      <c r="QMO2" s="1">
        <v>-2.51195429301796E-12</v>
      </c>
      <c r="QMP2" s="1">
        <v>-1.9736110871730899E-12</v>
      </c>
      <c r="QMQ2">
        <v>2528192.6798550999</v>
      </c>
      <c r="QMR2">
        <v>-719.68625500799999</v>
      </c>
      <c r="QMS2">
        <v>-1453.3560884799999</v>
      </c>
      <c r="QMT2">
        <v>-1281.3057489299999</v>
      </c>
      <c r="QMU2" s="1">
        <v>-4.3260959259892397E-12</v>
      </c>
      <c r="QMV2" s="1">
        <v>-1.04518563917626E-11</v>
      </c>
      <c r="QMW2" s="1">
        <v>-8.6830574375253297E-12</v>
      </c>
      <c r="QMX2">
        <v>3221889.8508965201</v>
      </c>
      <c r="QMY2">
        <v>-715.15257348199998</v>
      </c>
      <c r="QMZ2">
        <v>-1620.2937730199999</v>
      </c>
      <c r="QNA2">
        <v>-1292.14116616</v>
      </c>
      <c r="QNB2" s="1">
        <v>-1.0142850018249099E-12</v>
      </c>
      <c r="QNC2" s="1">
        <v>-2.3840239387063E-12</v>
      </c>
      <c r="QND2" s="1">
        <v>-1.88087510059437E-12</v>
      </c>
      <c r="QNE2">
        <v>3214484.26673374</v>
      </c>
      <c r="QNF2">
        <v>-838.97823847100005</v>
      </c>
      <c r="QNG2">
        <v>-1646.3987216600001</v>
      </c>
      <c r="QNH2">
        <v>-1179.7926395</v>
      </c>
      <c r="QNI2" s="1">
        <v>-1.1826197164207601E-12</v>
      </c>
      <c r="QNJ2" s="1">
        <v>-2.5407205613675102E-12</v>
      </c>
      <c r="QNK2" s="1">
        <v>-1.7360493009794601E-12</v>
      </c>
      <c r="QNL2">
        <v>3221889.8508965201</v>
      </c>
      <c r="QNM2">
        <v>-715.15257348199998</v>
      </c>
      <c r="QNN2">
        <v>-1699.7524744499999</v>
      </c>
      <c r="QNO2">
        <v>-1185.6737450799999</v>
      </c>
      <c r="QNP2" s="1">
        <v>-9.6244018248059897E-13</v>
      </c>
      <c r="QNQ2" s="1">
        <v>-2.38188406918955E-12</v>
      </c>
      <c r="QNR2" s="1">
        <v>-1.6533273909488099E-12</v>
      </c>
      <c r="QNS2">
        <v>2528192.6798550999</v>
      </c>
      <c r="QNT2">
        <v>-719.68625500799999</v>
      </c>
      <c r="QNU2">
        <v>-1530.9420758799999</v>
      </c>
      <c r="QNV2">
        <v>-1187.52040087</v>
      </c>
      <c r="QNW2" s="1">
        <v>-4.1457528058569103E-12</v>
      </c>
      <c r="QNX2" s="1">
        <v>-1.04232559190703E-11</v>
      </c>
      <c r="QNY2" s="1">
        <v>-7.60282818200442E-12</v>
      </c>
      <c r="QNZ2">
        <v>2570958.59610801</v>
      </c>
      <c r="QOA2">
        <v>-833.20226445399999</v>
      </c>
      <c r="QOB2">
        <v>-1462.1366820600001</v>
      </c>
      <c r="QOC2">
        <v>-1199.9445642600001</v>
      </c>
      <c r="QOD2" s="1">
        <v>-5.6613858404949597E-12</v>
      </c>
      <c r="QOE2" s="1">
        <v>-1.05763571177834E-11</v>
      </c>
      <c r="QOF2" s="1">
        <v>-8.3237365333876593E-12</v>
      </c>
      <c r="QOG2">
        <v>2552530.2790111499</v>
      </c>
      <c r="QOH2">
        <v>-943.79162055699999</v>
      </c>
      <c r="QOI2">
        <v>-1404.2054416399999</v>
      </c>
      <c r="QOJ2">
        <v>-1187.1820005699999</v>
      </c>
      <c r="QOK2" s="1">
        <v>-6.6121552266923102E-12</v>
      </c>
      <c r="QOL2" s="1">
        <v>-1.07031700954025E-11</v>
      </c>
      <c r="QOM2" s="1">
        <v>-8.7518401530641707E-12</v>
      </c>
      <c r="QON2">
        <v>3194784.6871707002</v>
      </c>
      <c r="QOO2">
        <v>-959.74256285199999</v>
      </c>
      <c r="QOP2">
        <v>-1586.8905135</v>
      </c>
      <c r="QOQ2">
        <v>-1169.2290702600001</v>
      </c>
      <c r="QOR2" s="1">
        <v>-1.42445963155759E-12</v>
      </c>
      <c r="QOS2" s="1">
        <v>-2.55290764527825E-12</v>
      </c>
      <c r="QOT2" s="1">
        <v>-1.8239850602421101E-12</v>
      </c>
      <c r="QOU2">
        <v>3194784.6871707002</v>
      </c>
      <c r="QOV2">
        <v>-959.74256285199999</v>
      </c>
      <c r="QOW2">
        <v>-1661.44268343</v>
      </c>
      <c r="QOX2">
        <v>-1060.62544297</v>
      </c>
      <c r="QOY2" s="1">
        <v>-1.3594915262087899E-12</v>
      </c>
      <c r="QOZ2" s="1">
        <v>-2.5577469326552798E-12</v>
      </c>
      <c r="QPA2" s="1">
        <v>-1.5811438223297601E-12</v>
      </c>
      <c r="QPB2">
        <v>2552530.2790111499</v>
      </c>
      <c r="QPC2">
        <v>-943.79162055699999</v>
      </c>
      <c r="QPD2">
        <v>-1480.364693</v>
      </c>
      <c r="QPE2">
        <v>-1090.7402992899999</v>
      </c>
      <c r="QPF2" s="1">
        <v>-6.3501434440987196E-12</v>
      </c>
      <c r="QPG2" s="1">
        <v>-1.07106170927922E-11</v>
      </c>
      <c r="QPH2" s="1">
        <v>-7.6253220740477896E-12</v>
      </c>
      <c r="QPI2">
        <v>2570958.59610801</v>
      </c>
      <c r="QPJ2">
        <v>-833.20226445399999</v>
      </c>
      <c r="QPK2">
        <v>-1537.4862645999999</v>
      </c>
      <c r="QPL2">
        <v>-1101.7470764699999</v>
      </c>
      <c r="QPM2" s="1">
        <v>-5.4466008195363302E-12</v>
      </c>
      <c r="QPN2" s="1">
        <v>-1.0556641317641699E-11</v>
      </c>
      <c r="QPO2" s="1">
        <v>-7.3178822644948692E-12</v>
      </c>
      <c r="QPP2">
        <v>2028885.04816993</v>
      </c>
      <c r="QPQ2">
        <v>-720.19909849999999</v>
      </c>
      <c r="QPR2">
        <v>-1432.4322680400001</v>
      </c>
      <c r="QPS2">
        <v>-1111.1083612800001</v>
      </c>
      <c r="QPT2" s="1">
        <v>-1.7122165838514199E-11</v>
      </c>
      <c r="QPU2" s="1">
        <v>-3.6107057617122897E-11</v>
      </c>
      <c r="QPV2" s="1">
        <v>-2.6700046352110802E-11</v>
      </c>
      <c r="QPW2">
        <v>3214484.26673374</v>
      </c>
      <c r="QPX2">
        <v>-838.97823847100005</v>
      </c>
      <c r="QPY2">
        <v>-1720.03578608</v>
      </c>
      <c r="QPZ2">
        <v>-1069.5869845300001</v>
      </c>
      <c r="QQA2" s="1">
        <v>-1.12939078777312E-12</v>
      </c>
      <c r="QQB2" s="1">
        <v>-2.5378837916367402E-12</v>
      </c>
      <c r="QQC2" s="1">
        <v>-1.50302876372759E-12</v>
      </c>
      <c r="QQD2">
        <v>2528192.6798550999</v>
      </c>
      <c r="QQE2">
        <v>-719.68625500799999</v>
      </c>
      <c r="QQF2">
        <v>-1602.4861343299999</v>
      </c>
      <c r="QQG2">
        <v>-1089.0484523</v>
      </c>
      <c r="QQH2" s="1">
        <v>-3.9625973935343696E-12</v>
      </c>
      <c r="QQI2" s="1">
        <v>-1.0359307798675499E-11</v>
      </c>
      <c r="QQJ2" s="1">
        <v>-6.6034907754707197E-12</v>
      </c>
      <c r="QQK2">
        <v>4094880.58385171</v>
      </c>
      <c r="QQL2">
        <v>-972.96167629700005</v>
      </c>
      <c r="QQM2">
        <v>-1768.3566686900001</v>
      </c>
      <c r="QQN2">
        <v>-1159.86517273</v>
      </c>
      <c r="QQO2" s="1">
        <v>-2.8104995360957398E-13</v>
      </c>
      <c r="QQP2" s="1">
        <v>-5.5362170609058001E-13</v>
      </c>
      <c r="QQQ2" s="1">
        <v>-3.48783727561297E-13</v>
      </c>
      <c r="QQR2">
        <v>4914608.6879052697</v>
      </c>
      <c r="QQS2">
        <v>-893.81652642100005</v>
      </c>
      <c r="QQT2">
        <v>-2034.77439736</v>
      </c>
      <c r="QQU2">
        <v>-1087.6095745299999</v>
      </c>
      <c r="QQV2" s="1">
        <v>-2.7730157398043299E-14</v>
      </c>
      <c r="QQW2" s="1">
        <v>-6.9902557076246105E-14</v>
      </c>
      <c r="QQX2" s="1">
        <v>-3.57044837104731E-14</v>
      </c>
      <c r="QQY2">
        <v>4996257.0392282503</v>
      </c>
      <c r="QQZ2">
        <v>-1034.1549677600001</v>
      </c>
      <c r="QRA2">
        <v>-1959.3238490799999</v>
      </c>
      <c r="QRB2">
        <v>-1101.6728074800001</v>
      </c>
      <c r="QRC2" s="1">
        <v>-3.4827808180217103E-14</v>
      </c>
      <c r="QRD2" s="1">
        <v>-7.1109719543307204E-14</v>
      </c>
      <c r="QRE2" s="1">
        <v>-3.6065724727603102E-14</v>
      </c>
      <c r="QRF2">
        <v>4914608.6879052697</v>
      </c>
      <c r="QRG2">
        <v>-893.81652642100005</v>
      </c>
      <c r="QRH2">
        <v>-1959.28471962</v>
      </c>
      <c r="QRI2">
        <v>-1218.3615318100001</v>
      </c>
      <c r="QRJ2" s="1">
        <v>-2.8314552673922999E-14</v>
      </c>
      <c r="QRK2" s="1">
        <v>-7.03258439812896E-14</v>
      </c>
      <c r="QRL2" s="1">
        <v>-4.2260343060842099E-14</v>
      </c>
      <c r="QRM2">
        <v>4919995.0227749096</v>
      </c>
      <c r="QRN2">
        <v>-750.08753284500006</v>
      </c>
      <c r="QRO2">
        <v>-2016.3022604099999</v>
      </c>
      <c r="QRP2">
        <v>-1222.2942793699999</v>
      </c>
      <c r="QRQ2" s="1">
        <v>-2.2507651201892399E-14</v>
      </c>
      <c r="QRR2" s="1">
        <v>-6.19578983768181E-14</v>
      </c>
      <c r="QRS2" s="1">
        <v>-3.7039946629854103E-14</v>
      </c>
      <c r="QRT2">
        <v>4919995.0227749096</v>
      </c>
      <c r="QRU2">
        <v>-750.08753284500006</v>
      </c>
      <c r="QRV2">
        <v>-2090.4722145300002</v>
      </c>
      <c r="QRW2">
        <v>-1090.5980153099999</v>
      </c>
      <c r="QRX2" s="1">
        <v>-2.2350952049682601E-14</v>
      </c>
      <c r="QRY2" s="1">
        <v>-6.3566235593441698E-14</v>
      </c>
      <c r="QRZ2" s="1">
        <v>-3.1703944920644098E-14</v>
      </c>
      <c r="QSA2">
        <v>3221889.8508965201</v>
      </c>
      <c r="QSB2">
        <v>-715.15257348199998</v>
      </c>
      <c r="QSC2">
        <v>-1772.2265283700001</v>
      </c>
      <c r="QSD2">
        <v>-1074.33413625</v>
      </c>
      <c r="QSE2" s="1">
        <v>-9.198848486002451E-13</v>
      </c>
      <c r="QSF2" s="1">
        <v>-2.3713529709929502E-12</v>
      </c>
      <c r="QSG2" s="1">
        <v>-1.4375835259802301E-12</v>
      </c>
      <c r="QSH2">
        <v>4027962.4397468502</v>
      </c>
      <c r="QSI2">
        <v>-840.92737835399998</v>
      </c>
      <c r="QSJ2">
        <v>-1843.3494056300001</v>
      </c>
      <c r="QSK2">
        <v>-1146.26832079</v>
      </c>
      <c r="QSL2" s="1">
        <v>-2.3402655187169E-13</v>
      </c>
      <c r="QSM2" s="1">
        <v>-5.5597483635176099E-13</v>
      </c>
      <c r="QSN2" s="1">
        <v>-3.27585064657351E-13</v>
      </c>
      <c r="QSO2">
        <v>4032377.0240852199</v>
      </c>
      <c r="QSP2">
        <v>-705.70315482599995</v>
      </c>
      <c r="QSQ2">
        <v>-1896.99308941</v>
      </c>
      <c r="QSR2">
        <v>-1149.9683587699999</v>
      </c>
      <c r="QSS2" s="1">
        <v>-1.4514923331679099E-13</v>
      </c>
      <c r="QST2" s="1">
        <v>-4.5665322371146003E-13</v>
      </c>
      <c r="QSU2" s="1">
        <v>-2.46435962756044E-13</v>
      </c>
      <c r="QSV2">
        <v>8132268.6923645502</v>
      </c>
      <c r="QSW2">
        <v>-883.27127380299999</v>
      </c>
      <c r="QSX2">
        <v>-2402.4247372499999</v>
      </c>
      <c r="QSY2">
        <v>-1142.54292678</v>
      </c>
      <c r="QSZ2" s="1">
        <v>-2.4747449218742598E-16</v>
      </c>
      <c r="QTA2" s="1">
        <v>-5.7982566776954104E-16</v>
      </c>
      <c r="QTB2" s="1">
        <v>-2.98624890002848E-16</v>
      </c>
      <c r="QTC2">
        <v>6293236.9266276397</v>
      </c>
      <c r="QTD2">
        <v>-1045.4367336600001</v>
      </c>
      <c r="QTE2">
        <v>-2105.8111887599998</v>
      </c>
      <c r="QTF2">
        <v>-1184.0385270899999</v>
      </c>
      <c r="QTG2" s="1">
        <v>-4.6302038677837397E-15</v>
      </c>
      <c r="QTH2" s="1">
        <v>-9.6152724945348506E-15</v>
      </c>
      <c r="QTI2" s="1">
        <v>-4.9476030856979798E-15</v>
      </c>
      <c r="QTJ2">
        <v>6314545.0474890796</v>
      </c>
      <c r="QTK2">
        <v>-891.68058866499996</v>
      </c>
      <c r="QTL2">
        <v>-2171.9753117700002</v>
      </c>
      <c r="QTM2">
        <v>-1190.2751502399999</v>
      </c>
      <c r="QTN2" s="1">
        <v>-3.3156347130644001E-15</v>
      </c>
      <c r="QTO2" s="1">
        <v>-8.6238400093479593E-15</v>
      </c>
      <c r="QTP2" s="1">
        <v>-4.0160175082093597E-15</v>
      </c>
      <c r="QTQ2">
        <v>6310563.8851963999</v>
      </c>
      <c r="QTR2">
        <v>-734.40538775599998</v>
      </c>
      <c r="QTS2">
        <v>-2229.3557827999998</v>
      </c>
      <c r="QTT2">
        <v>-1191.6154919000001</v>
      </c>
      <c r="QTU2" s="1">
        <v>-2.2753195585358199E-15</v>
      </c>
      <c r="QTV2" s="1">
        <v>-8.6072726375579796E-15</v>
      </c>
      <c r="QTW2" s="1">
        <v>-4.0439725066746599E-15</v>
      </c>
      <c r="QTX2">
        <v>8112203.7702123597</v>
      </c>
      <c r="QTY2">
        <v>-711.01226378900003</v>
      </c>
      <c r="QTZ2">
        <v>-2459.48441357</v>
      </c>
      <c r="QUA2">
        <v>-1141.3216378300001</v>
      </c>
      <c r="QUB2" s="1">
        <v>-2.00219390318967E-16</v>
      </c>
      <c r="QUC2" s="1">
        <v>-5.3655943630490905E-16</v>
      </c>
      <c r="QUD2" s="1">
        <v>-2.5266630485893101E-16</v>
      </c>
      <c r="QUE2">
        <v>7987050.1072623404</v>
      </c>
      <c r="QUF2">
        <v>-1375.5170206400001</v>
      </c>
      <c r="QUG2">
        <v>-2172.1023674799999</v>
      </c>
      <c r="QUH2">
        <v>-1116.7548217599999</v>
      </c>
      <c r="QUI2" s="1">
        <v>-5.3769637282459802E-16</v>
      </c>
      <c r="QUJ2" s="1">
        <v>-8.44025934724462E-16</v>
      </c>
      <c r="QUK2" s="1">
        <v>-4.5714171493941199E-16</v>
      </c>
      <c r="QUL2">
        <v>8071141.0275315596</v>
      </c>
      <c r="QUM2">
        <v>-1216.20770584</v>
      </c>
      <c r="QUN2">
        <v>-2258.3492183399999</v>
      </c>
      <c r="QUO2">
        <v>-1130.44890424</v>
      </c>
      <c r="QUP2" s="1">
        <v>-4.4485982806400205E-16</v>
      </c>
      <c r="QUQ2" s="1">
        <v>-7.6785490243245304E-16</v>
      </c>
      <c r="QUR2" s="1">
        <v>-3.5343167485574401E-16</v>
      </c>
      <c r="QUS2">
        <v>8119065.5471576499</v>
      </c>
      <c r="QUT2">
        <v>-1051.90073269</v>
      </c>
      <c r="QUU2">
        <v>-2335.2603049999998</v>
      </c>
      <c r="QUV2">
        <v>-1138.98255354</v>
      </c>
      <c r="QUW2" s="1">
        <v>-3.2699879201111998E-16</v>
      </c>
      <c r="QUX2" s="1">
        <v>-6.8515957491412998E-16</v>
      </c>
      <c r="QUY2" s="1">
        <v>-3.1760188925294298E-16</v>
      </c>
      <c r="QUZ2">
        <v>8071141.0275315596</v>
      </c>
      <c r="QVA2">
        <v>-1216.20770584</v>
      </c>
      <c r="QVB2">
        <v>-2171.9499018900001</v>
      </c>
      <c r="QVC2">
        <v>-1288.6774386100001</v>
      </c>
      <c r="QVD2" s="1">
        <v>-4.4699861570278496E-16</v>
      </c>
      <c r="QVE2" s="1">
        <v>-7.3809206337193797E-16</v>
      </c>
      <c r="QVF2" s="1">
        <v>-4.0298391201568001E-16</v>
      </c>
      <c r="QVG2">
        <v>8119065.5471576499</v>
      </c>
      <c r="QVH2">
        <v>-1051.90073269</v>
      </c>
      <c r="QVI2">
        <v>-2250.12032168</v>
      </c>
      <c r="QVJ2">
        <v>-1299.10757343</v>
      </c>
      <c r="QVK2" s="1">
        <v>-3.3997483241193699E-16</v>
      </c>
      <c r="QVL2" s="1">
        <v>-6.8565961893736596E-16</v>
      </c>
      <c r="QVM2" s="1">
        <v>-3.76024848859034E-16</v>
      </c>
      <c r="QVN2">
        <v>6310563.8851963999</v>
      </c>
      <c r="QVO2">
        <v>-734.40538775599998</v>
      </c>
      <c r="QVP2">
        <v>-2146.6471789299999</v>
      </c>
      <c r="QVQ2">
        <v>-1334.87099603</v>
      </c>
      <c r="QVR2" s="1">
        <v>-2.30837367822659E-15</v>
      </c>
      <c r="QVS2" s="1">
        <v>-8.4814041307420406E-15</v>
      </c>
      <c r="QVT2" s="1">
        <v>-4.5143610491687E-15</v>
      </c>
      <c r="QVU2">
        <v>8132268.6923645502</v>
      </c>
      <c r="QVV2">
        <v>-883.27127380299999</v>
      </c>
      <c r="QVW2">
        <v>-2318.8542439900002</v>
      </c>
      <c r="QVX2">
        <v>-1303.8266575099999</v>
      </c>
      <c r="QVY2" s="1">
        <v>-2.5075230953610602E-16</v>
      </c>
      <c r="QVZ2" s="1">
        <v>-5.6730998195776802E-16</v>
      </c>
      <c r="QWA2" s="1">
        <v>-3.4937352568991601E-16</v>
      </c>
      <c r="QWB2">
        <v>8112203.7702123597</v>
      </c>
      <c r="QWC2">
        <v>-711.01226378900003</v>
      </c>
      <c r="QWD2">
        <v>-2377.7602082100002</v>
      </c>
      <c r="QWE2">
        <v>-1303.04836972</v>
      </c>
      <c r="QWF2" s="1">
        <v>-2.09921357744389E-16</v>
      </c>
      <c r="QWG2" s="1">
        <v>-5.2901181348390603E-16</v>
      </c>
      <c r="QWH2" s="1">
        <v>-2.9852761840482398E-16</v>
      </c>
      <c r="QWI2">
        <v>6310563.8851963999</v>
      </c>
      <c r="QWJ2">
        <v>-734.40538775599998</v>
      </c>
      <c r="QWK2">
        <v>-2418.9919865900001</v>
      </c>
      <c r="QWL2">
        <v>-733.79319680399999</v>
      </c>
      <c r="QWM2" s="1">
        <v>-1.9594603518445899E-15</v>
      </c>
      <c r="QWN2" s="1">
        <v>-7.8828521392557597E-15</v>
      </c>
      <c r="QWO2" s="1">
        <v>-1.9381833162551598E-15</v>
      </c>
      <c r="QWP2">
        <v>6314545.0474890796</v>
      </c>
      <c r="QWQ2">
        <v>-891.68058866499996</v>
      </c>
      <c r="QWR2">
        <v>-2365.5387581599998</v>
      </c>
      <c r="QWS2">
        <v>-733.79702359800001</v>
      </c>
      <c r="QWT2" s="1">
        <v>-2.90711172024224E-15</v>
      </c>
      <c r="QWU2" s="1">
        <v>-8.0130828260948395E-15</v>
      </c>
      <c r="QWV2" s="1">
        <v>-1.8583839505177702E-15</v>
      </c>
      <c r="QWW2">
        <v>6293236.9266276397</v>
      </c>
      <c r="QWX2">
        <v>-1045.4367336600001</v>
      </c>
      <c r="QWY2">
        <v>-2302.6659845999998</v>
      </c>
      <c r="QWZ2">
        <v>-730.83333236800001</v>
      </c>
      <c r="QXA2" s="1">
        <v>-4.0217604456105697E-15</v>
      </c>
      <c r="QXB2" s="1">
        <v>-9.1322923785928697E-15</v>
      </c>
      <c r="QXC2" s="1">
        <v>-2.4559148664289202E-15</v>
      </c>
      <c r="QXD2">
        <v>4914608.6879052697</v>
      </c>
      <c r="QXE2">
        <v>-893.81652642100005</v>
      </c>
      <c r="QXF2">
        <v>-2159.3281566999999</v>
      </c>
      <c r="QXG2">
        <v>-812.71356973900004</v>
      </c>
      <c r="QXH2" s="1">
        <v>-2.5648608309204799E-14</v>
      </c>
      <c r="QXI2" s="1">
        <v>-6.6201093679174905E-14</v>
      </c>
      <c r="QXJ2" s="1">
        <v>-2.2136106643166E-14</v>
      </c>
      <c r="QXK2">
        <v>4919995.0227749096</v>
      </c>
      <c r="QXL2">
        <v>-750.08753284500006</v>
      </c>
      <c r="QXM2">
        <v>-2212.7720452799999</v>
      </c>
      <c r="QXN2">
        <v>-814.32056730500005</v>
      </c>
      <c r="QXO2" s="1">
        <v>-1.9317826597534999E-14</v>
      </c>
      <c r="QXP2" s="1">
        <v>-6.0729542248465403E-14</v>
      </c>
      <c r="QXQ2" s="1">
        <v>-2.1290779461838401E-14</v>
      </c>
      <c r="QXR2">
        <v>8132268.6923645502</v>
      </c>
      <c r="QXS2">
        <v>-883.27127380299999</v>
      </c>
      <c r="QXT2">
        <v>-2535.6246653899998</v>
      </c>
      <c r="QXU2">
        <v>-804.77109413100004</v>
      </c>
      <c r="QXV2" s="1">
        <v>-2.2361539156208E-16</v>
      </c>
      <c r="QXW2" s="1">
        <v>-5.5574620194412897E-16</v>
      </c>
      <c r="QXX2" s="1">
        <v>-1.9086371882564501E-16</v>
      </c>
      <c r="QXY2">
        <v>8112203.7702123597</v>
      </c>
      <c r="QXZ2">
        <v>-711.01226378900003</v>
      </c>
      <c r="QYA2">
        <v>-2589.6629209600001</v>
      </c>
      <c r="QYB2">
        <v>-803.32099272100004</v>
      </c>
      <c r="QYC2" s="1">
        <v>-1.82167788676473E-16</v>
      </c>
      <c r="QYD2" s="1">
        <v>-5.1080935019229099E-16</v>
      </c>
      <c r="QYE2" s="1">
        <v>-1.5061109825746801E-16</v>
      </c>
      <c r="QYF2">
        <v>8119065.5471576499</v>
      </c>
      <c r="QYG2">
        <v>-1051.90073269</v>
      </c>
      <c r="QYH2">
        <v>-2471.0494461600001</v>
      </c>
      <c r="QYI2">
        <v>-802.892635423</v>
      </c>
      <c r="QYJ2" s="1">
        <v>-3.00244884215291E-16</v>
      </c>
      <c r="QYK2" s="1">
        <v>-6.5045121186275898E-16</v>
      </c>
      <c r="QYL2" s="1">
        <v>-1.9528652735281401E-16</v>
      </c>
      <c r="QYM2">
        <v>7987050.1072623404</v>
      </c>
      <c r="QYN2">
        <v>-1375.5170206400001</v>
      </c>
      <c r="QYO2">
        <v>-2311.5558781700001</v>
      </c>
      <c r="QYP2">
        <v>-788.59333553299996</v>
      </c>
      <c r="QYQ2" s="1">
        <v>-5.0688551169227699E-16</v>
      </c>
      <c r="QYR2" s="1">
        <v>-8.0948530278921004E-16</v>
      </c>
      <c r="QYS2" s="1">
        <v>-2.8124099522318599E-16</v>
      </c>
      <c r="QYT2">
        <v>6314077.1603887398</v>
      </c>
      <c r="QYU2">
        <v>-1339.98091776</v>
      </c>
      <c r="QYV2">
        <v>-2144.42808784</v>
      </c>
      <c r="QYW2">
        <v>-731.57725260699999</v>
      </c>
      <c r="QYX2" s="1">
        <v>-5.9568176729869304E-15</v>
      </c>
      <c r="QYY2" s="1">
        <v>-9.9492638556700998E-15</v>
      </c>
      <c r="QYZ2" s="1">
        <v>-2.8856034859307E-15</v>
      </c>
      <c r="QZA2">
        <v>6245593.32421734</v>
      </c>
      <c r="QZB2">
        <v>-1195.06701748</v>
      </c>
      <c r="QZC2">
        <v>-2230.6565364200001</v>
      </c>
      <c r="QZD2">
        <v>-724.78424421299997</v>
      </c>
      <c r="QZE2" s="1">
        <v>-5.0917438467181701E-15</v>
      </c>
      <c r="QZF2" s="1">
        <v>-1.0062077095861099E-14</v>
      </c>
      <c r="QZG2" s="1">
        <v>-2.9077090079144299E-15</v>
      </c>
      <c r="QZH2">
        <v>8071141.0275315596</v>
      </c>
      <c r="QZI2">
        <v>-1216.20770584</v>
      </c>
      <c r="QZJ2">
        <v>-2396.24213255</v>
      </c>
      <c r="QZK2">
        <v>-797.54596059999994</v>
      </c>
      <c r="QZL2" s="1">
        <v>-4.04386845851003E-16</v>
      </c>
      <c r="QZM2" s="1">
        <v>-7.1736009753948798E-16</v>
      </c>
      <c r="QZN2" s="1">
        <v>-2.10408731608903E-16</v>
      </c>
      <c r="QZO2">
        <v>7987050.1072623404</v>
      </c>
      <c r="QZP2">
        <v>-1375.5170206400001</v>
      </c>
      <c r="QZQ2">
        <v>-2247.82568412</v>
      </c>
      <c r="QZR2">
        <v>-955.22234089200003</v>
      </c>
      <c r="QZS2" s="1">
        <v>-5.3694252563560904E-16</v>
      </c>
      <c r="QZT2" s="1">
        <v>-8.4850719780015997E-16</v>
      </c>
      <c r="QZU2" s="1">
        <v>-3.7307489822283598E-16</v>
      </c>
      <c r="QZV2">
        <v>6245593.32421734</v>
      </c>
      <c r="QZW2">
        <v>-1195.06701748</v>
      </c>
      <c r="QZX2">
        <v>-2174.6643761099999</v>
      </c>
      <c r="QZY2">
        <v>-878.62144033699997</v>
      </c>
      <c r="QZZ2" s="1">
        <v>-5.4871837460291498E-15</v>
      </c>
      <c r="RAA2" s="1">
        <v>-1.0597913983617701E-14</v>
      </c>
      <c r="RAB2" s="1">
        <v>-3.9529900710807201E-15</v>
      </c>
      <c r="RAC2">
        <v>8119065.5471576499</v>
      </c>
      <c r="RAD2">
        <v>-1051.90073269</v>
      </c>
      <c r="RAE2">
        <v>-2409.02313486</v>
      </c>
      <c r="RAF2">
        <v>-973.30852512800004</v>
      </c>
      <c r="RAG2" s="1">
        <v>-3.2174616611641701E-16</v>
      </c>
      <c r="RAH2" s="1">
        <v>-6.7602773902790995E-16</v>
      </c>
      <c r="RAI2" s="1">
        <v>-2.5668454230793099E-16</v>
      </c>
      <c r="RAJ2">
        <v>8071141.0275315596</v>
      </c>
      <c r="RAK2">
        <v>-1216.20770584</v>
      </c>
      <c r="RAL2">
        <v>-2333.2405048400001</v>
      </c>
      <c r="RAM2">
        <v>-966.45986138299997</v>
      </c>
      <c r="RAN2" s="1">
        <v>-4.3035086734293298E-16</v>
      </c>
      <c r="RAO2" s="1">
        <v>-7.5044702001289397E-16</v>
      </c>
      <c r="RAP2" s="1">
        <v>-2.7946463391240798E-16</v>
      </c>
      <c r="RAQ2">
        <v>6245593.32421734</v>
      </c>
      <c r="RAR2">
        <v>-1195.06701748</v>
      </c>
      <c r="RAS2">
        <v>-2108.0774695499999</v>
      </c>
      <c r="RAT2">
        <v>-1028.1780811199999</v>
      </c>
      <c r="RAU2" s="1">
        <v>-5.5547937731491901E-15</v>
      </c>
      <c r="RAV2" s="1">
        <v>-1.0639399563459999E-14</v>
      </c>
      <c r="RAW2" s="1">
        <v>-4.8692525162149502E-15</v>
      </c>
      <c r="RAX2">
        <v>8112203.7702123597</v>
      </c>
      <c r="RAY2">
        <v>-711.01226378900003</v>
      </c>
      <c r="RAZ2">
        <v>-2530.2239644900001</v>
      </c>
      <c r="RBA2">
        <v>-974.49748644299996</v>
      </c>
      <c r="RBB2" s="1">
        <v>-1.9589901651953801E-16</v>
      </c>
      <c r="RBC2" s="1">
        <v>-5.3887600522725103E-16</v>
      </c>
      <c r="RBD2" s="1">
        <v>-2.06134201007458E-16</v>
      </c>
      <c r="RBE2">
        <v>8132268.6923645502</v>
      </c>
      <c r="RBF2">
        <v>-883.27127380299999</v>
      </c>
      <c r="RBG2">
        <v>-2474.7940173799998</v>
      </c>
      <c r="RBH2">
        <v>-975.93213351500003</v>
      </c>
      <c r="RBI2" s="1">
        <v>-2.48111451988451E-16</v>
      </c>
      <c r="RBJ2" s="1">
        <v>-5.83672975555982E-16</v>
      </c>
      <c r="RBK2" s="1">
        <v>-2.4215224818891602E-16</v>
      </c>
      <c r="RBL2">
        <v>4919995.0227749096</v>
      </c>
      <c r="RBM2">
        <v>-750.08753284500006</v>
      </c>
      <c r="RBN2">
        <v>-2156.0519699199999</v>
      </c>
      <c r="RBO2">
        <v>-954.42025007200004</v>
      </c>
      <c r="RBP2" s="1">
        <v>-1.9927501542372201E-14</v>
      </c>
      <c r="RBQ2" s="1">
        <v>-6.2235279793506406E-14</v>
      </c>
      <c r="RBR2" s="1">
        <v>-2.6501536816460701E-14</v>
      </c>
      <c r="RBS2">
        <v>6293236.9266276397</v>
      </c>
      <c r="RBT2">
        <v>-1045.4367336600001</v>
      </c>
      <c r="RBU2">
        <v>-2181.70370344</v>
      </c>
      <c r="RBV2">
        <v>-1037.57262238</v>
      </c>
      <c r="RBW2" s="1">
        <v>-4.5236497662763597E-15</v>
      </c>
      <c r="RBX2" s="1">
        <v>-9.7151517531978202E-15</v>
      </c>
      <c r="RBY2" s="1">
        <v>-4.1876035393950397E-15</v>
      </c>
      <c r="RBZ2">
        <v>6314545.0474890796</v>
      </c>
      <c r="RCA2">
        <v>-891.68058866499996</v>
      </c>
      <c r="RCB2">
        <v>-2246.6266394300001</v>
      </c>
      <c r="RCC2">
        <v>-1042.54516986</v>
      </c>
      <c r="RCD2" s="1">
        <v>-3.2396508542681299E-15</v>
      </c>
      <c r="RCE2" s="1">
        <v>-8.7097981943439493E-15</v>
      </c>
      <c r="RCF2" s="1">
        <v>-3.3985206849117199E-15</v>
      </c>
      <c r="RCG2">
        <v>6293236.9266276397</v>
      </c>
      <c r="RCH2">
        <v>-1045.4367336600001</v>
      </c>
      <c r="RCI2">
        <v>-2247.4241083400002</v>
      </c>
      <c r="RCJ2">
        <v>-886.26907514799996</v>
      </c>
      <c r="RCK2" s="1">
        <v>-4.3272111757737796E-15</v>
      </c>
      <c r="RCL2" s="1">
        <v>-9.6747063013412904E-15</v>
      </c>
      <c r="RCM2" s="1">
        <v>-3.3764583570181101E-15</v>
      </c>
      <c r="RCN2">
        <v>4914608.6879052697</v>
      </c>
      <c r="RCO2">
        <v>-893.81652642100005</v>
      </c>
      <c r="RCP2">
        <v>-2101.5508587300001</v>
      </c>
      <c r="RCQ2">
        <v>-952.20030608399998</v>
      </c>
      <c r="RCR2" s="1">
        <v>-2.5959394981769701E-14</v>
      </c>
      <c r="RCS2" s="1">
        <v>-6.8343716954389194E-14</v>
      </c>
      <c r="RCT2" s="1">
        <v>-2.8858549135137003E-14</v>
      </c>
      <c r="RCU2">
        <v>6314545.0474890796</v>
      </c>
      <c r="RCV2">
        <v>-891.68058866499996</v>
      </c>
      <c r="RCW2">
        <v>-2311.2439871500001</v>
      </c>
      <c r="RCX2">
        <v>-890.15892966199999</v>
      </c>
      <c r="RCY2" s="1">
        <v>-3.2019641268507798E-15</v>
      </c>
      <c r="RCZ2" s="1">
        <v>-8.8283621419734493E-15</v>
      </c>
      <c r="RDA2" s="1">
        <v>-2.8170353282702302E-15</v>
      </c>
      <c r="RDB2">
        <v>6310563.8851963999</v>
      </c>
      <c r="RDC2">
        <v>-734.40538775599998</v>
      </c>
      <c r="RDD2">
        <v>-2302.5179429499999</v>
      </c>
      <c r="RDE2">
        <v>-1043.2573073000001</v>
      </c>
      <c r="RDF2" s="1">
        <v>-2.2625254480301801E-15</v>
      </c>
      <c r="RDG2" s="1">
        <v>-8.7727463439192403E-15</v>
      </c>
      <c r="RDH2" s="1">
        <v>-3.4485947537625701E-15</v>
      </c>
      <c r="RDI2">
        <v>6310563.8851963999</v>
      </c>
      <c r="RDJ2">
        <v>-734.40538775599998</v>
      </c>
      <c r="RDK2">
        <v>-2365.8203677800002</v>
      </c>
      <c r="RDL2">
        <v>-890.43173474800005</v>
      </c>
      <c r="RDM2" s="1">
        <v>-2.1703922776495899E-15</v>
      </c>
      <c r="RDN2" s="1">
        <v>-8.5682753350095094E-15</v>
      </c>
      <c r="RDO2" s="1">
        <v>-2.7609111511922101E-15</v>
      </c>
      <c r="RDP2">
        <v>2028885.04816993</v>
      </c>
      <c r="RDQ2">
        <v>-720.199098499</v>
      </c>
      <c r="RDR2">
        <v>-1615.26089981</v>
      </c>
      <c r="RDS2">
        <v>-823.01653602600004</v>
      </c>
      <c r="RDT2" s="1">
        <v>-1.53180857363821E-11</v>
      </c>
      <c r="RDU2" s="1">
        <v>-3.62578111467993E-11</v>
      </c>
      <c r="RDV2" s="1">
        <v>-1.7434904501450499E-11</v>
      </c>
      <c r="RDW2">
        <v>1600022.47631966</v>
      </c>
      <c r="RDX2">
        <v>-717.45465120100005</v>
      </c>
      <c r="RDY2">
        <v>-1470.25264008</v>
      </c>
      <c r="RDZ2">
        <v>-848.85075752399996</v>
      </c>
      <c r="REA2" s="1">
        <v>-4.8168418270917197E-11</v>
      </c>
      <c r="REB2" s="1">
        <v>-1.05388920603869E-10</v>
      </c>
      <c r="REC2" s="1">
        <v>-5.6971223627251E-11</v>
      </c>
      <c r="RED2">
        <v>1622435.9085885601</v>
      </c>
      <c r="REE2">
        <v>-813.20431792199997</v>
      </c>
      <c r="REF2">
        <v>-1414.3839881700001</v>
      </c>
      <c r="REG2">
        <v>-857.40788547</v>
      </c>
      <c r="REH2" s="1">
        <v>-5.9407601941938994E-11</v>
      </c>
      <c r="REI2" s="1">
        <v>-1.09295658091304E-10</v>
      </c>
      <c r="REJ2" s="1">
        <v>-5.9871625998248798E-11</v>
      </c>
      <c r="REK2">
        <v>2018965.65482967</v>
      </c>
      <c r="REL2">
        <v>-824.38847058900001</v>
      </c>
      <c r="REM2">
        <v>-1567.4249252100001</v>
      </c>
      <c r="REN2">
        <v>-817.72457949600005</v>
      </c>
      <c r="REO2" s="1">
        <v>-1.8471927815655501E-11</v>
      </c>
      <c r="REP2" s="1">
        <v>-3.6971335830062501E-11</v>
      </c>
      <c r="REQ2" s="1">
        <v>-1.8260329551082299E-11</v>
      </c>
      <c r="RER2">
        <v>1600022.47631966</v>
      </c>
      <c r="RES2">
        <v>-717.45465119999994</v>
      </c>
      <c r="RET2">
        <v>-1519.7200759499999</v>
      </c>
      <c r="REU2">
        <v>-756.73068191599998</v>
      </c>
      <c r="REV2" s="1">
        <v>-4.6539507527139898E-11</v>
      </c>
      <c r="REW2" s="1">
        <v>-1.05109245940874E-10</v>
      </c>
      <c r="REX2" s="1">
        <v>-4.95462596104805E-11</v>
      </c>
      <c r="REY2">
        <v>1622435.9085885601</v>
      </c>
      <c r="REZ2">
        <v>-813.20431792099998</v>
      </c>
      <c r="RFA2">
        <v>-1466.41229641</v>
      </c>
      <c r="RFB2">
        <v>-765.02635575299996</v>
      </c>
      <c r="RFC2" s="1">
        <v>-5.6854076511063502E-11</v>
      </c>
      <c r="RFD2" s="1">
        <v>-1.0871328488390399E-10</v>
      </c>
      <c r="RFE2" s="1">
        <v>-5.1723910183739799E-11</v>
      </c>
      <c r="RFF2">
        <v>2570958.59610801</v>
      </c>
      <c r="RFG2">
        <v>-833.202264453</v>
      </c>
      <c r="RFH2">
        <v>-1722.8840890700001</v>
      </c>
      <c r="RFI2">
        <v>-780.62862487500001</v>
      </c>
      <c r="RFJ2" s="1">
        <v>-4.7324356621344697E-12</v>
      </c>
      <c r="RFK2" s="1">
        <v>-1.0392229041515999E-11</v>
      </c>
      <c r="RFL2" s="1">
        <v>-4.4650009916536901E-12</v>
      </c>
      <c r="RFM2">
        <v>2018965.65482967</v>
      </c>
      <c r="RFN2">
        <v>-824.38847058800002</v>
      </c>
      <c r="RFO2">
        <v>-1616.59627628</v>
      </c>
      <c r="RFP2">
        <v>-715.61921688500001</v>
      </c>
      <c r="RFQ2" s="1">
        <v>-1.72106843689148E-11</v>
      </c>
      <c r="RFR2" s="1">
        <v>-3.5938911265324397E-11</v>
      </c>
      <c r="RFS2" s="1">
        <v>-1.4941511087756401E-11</v>
      </c>
      <c r="RFT2">
        <v>2028885.04816993</v>
      </c>
      <c r="RFU2">
        <v>-720.199098499</v>
      </c>
      <c r="RFV2">
        <v>-1663.7511872699999</v>
      </c>
      <c r="RFW2">
        <v>-719.96942981699999</v>
      </c>
      <c r="RFX2" s="1">
        <v>-1.47378966593801E-11</v>
      </c>
      <c r="RFY2" s="1">
        <v>-3.6012093129305701E-11</v>
      </c>
      <c r="RFZ2" s="1">
        <v>-1.45707569230069E-11</v>
      </c>
      <c r="RGA2">
        <v>2552530.2790111499</v>
      </c>
      <c r="RGB2">
        <v>-943.79162055699999</v>
      </c>
      <c r="RGC2">
        <v>-1667.96088964</v>
      </c>
      <c r="RGD2">
        <v>-774.01582375999999</v>
      </c>
      <c r="RGE2" s="1">
        <v>-5.5859048648874899E-12</v>
      </c>
      <c r="RGF2" s="1">
        <v>-1.0521425851208901E-11</v>
      </c>
      <c r="RGG2" s="1">
        <v>-4.65497955318432E-12</v>
      </c>
      <c r="RGH2">
        <v>2019670.7039076099</v>
      </c>
      <c r="RGI2">
        <v>-1024.0557007</v>
      </c>
      <c r="RGJ2">
        <v>-1499.3272661599999</v>
      </c>
      <c r="RGK2">
        <v>-713.04866967099997</v>
      </c>
      <c r="RGL2" s="1">
        <v>-2.4393861806796399E-11</v>
      </c>
      <c r="RGM2" s="1">
        <v>-3.6744982794308902E-11</v>
      </c>
      <c r="RGN2" s="1">
        <v>-1.6084161961581599E-11</v>
      </c>
      <c r="RGO2">
        <v>2001659.08898179</v>
      </c>
      <c r="RGP2">
        <v>-925.78837304800004</v>
      </c>
      <c r="RGQ2">
        <v>-1563.93664184</v>
      </c>
      <c r="RGR2">
        <v>-708.61047348500006</v>
      </c>
      <c r="RGS2" s="1">
        <v>-2.12134523945149E-11</v>
      </c>
      <c r="RGT2" s="1">
        <v>-3.6760024762655399E-11</v>
      </c>
      <c r="RGU2" s="1">
        <v>-1.5618295119522601E-11</v>
      </c>
      <c r="RGV2">
        <v>1607047.1325570999</v>
      </c>
      <c r="RGW2">
        <v>-906.30148118299996</v>
      </c>
      <c r="RGX2">
        <v>-1415.3529109599999</v>
      </c>
      <c r="RGY2">
        <v>-756.52189220599996</v>
      </c>
      <c r="RGZ2" s="1">
        <v>-6.0930538993586698E-11</v>
      </c>
      <c r="RHA2" s="1">
        <v>-1.0080660284683001E-10</v>
      </c>
      <c r="RHB2" s="1">
        <v>-4.93984413652609E-11</v>
      </c>
      <c r="RHC2">
        <v>2019670.7039076099</v>
      </c>
      <c r="RHD2">
        <v>-1024.0557007</v>
      </c>
      <c r="RHE2">
        <v>-1447.1718261799999</v>
      </c>
      <c r="RHF2">
        <v>-813.70409971000004</v>
      </c>
      <c r="RHG2" s="1">
        <v>-2.53692137917182E-11</v>
      </c>
      <c r="RHH2" s="1">
        <v>-3.7018758171235498E-11</v>
      </c>
      <c r="RHI2" s="1">
        <v>-1.9344746766942801E-11</v>
      </c>
      <c r="RHJ2">
        <v>2001659.08898179</v>
      </c>
      <c r="RHK2">
        <v>-925.78837304800004</v>
      </c>
      <c r="RHL2">
        <v>-1514.2427910700001</v>
      </c>
      <c r="RHM2">
        <v>-809.37963436200005</v>
      </c>
      <c r="RHN2" s="1">
        <v>-2.21480320943416E-11</v>
      </c>
      <c r="RHO2" s="1">
        <v>-3.7263325721316703E-11</v>
      </c>
      <c r="RHP2" s="1">
        <v>-1.8846728878940101E-11</v>
      </c>
      <c r="RHQ2">
        <v>2552530.2790111499</v>
      </c>
      <c r="RHR2">
        <v>-943.79162055699999</v>
      </c>
      <c r="RHS2">
        <v>-1549.91227628</v>
      </c>
      <c r="RHT2">
        <v>-989.427087067</v>
      </c>
      <c r="RHU2" s="1">
        <v>-6.1131951153753899E-12</v>
      </c>
      <c r="RHV2" s="1">
        <v>-1.0712550186096E-11</v>
      </c>
      <c r="RHW2" s="1">
        <v>-6.5779648373227296E-12</v>
      </c>
      <c r="RHX2">
        <v>2028885.04816993</v>
      </c>
      <c r="RHY2">
        <v>-720.199098499</v>
      </c>
      <c r="RHZ2">
        <v>-1499.37276142</v>
      </c>
      <c r="RIA2">
        <v>-1018.97267644</v>
      </c>
      <c r="RIB2" s="1">
        <v>-1.63532117992951E-11</v>
      </c>
      <c r="RIC2" s="1">
        <v>-3.6035882008881199E-11</v>
      </c>
      <c r="RID2" s="1">
        <v>-2.3545424018638599E-11</v>
      </c>
      <c r="RIE2">
        <v>2018965.65482967</v>
      </c>
      <c r="RIF2">
        <v>-824.38847058900001</v>
      </c>
      <c r="RIG2">
        <v>-1449.9880899699999</v>
      </c>
      <c r="RIH2">
        <v>-1011.4489225900001</v>
      </c>
      <c r="RII2" s="1">
        <v>-1.9739228492737201E-11</v>
      </c>
      <c r="RIJ2" s="1">
        <v>-3.6767073825866103E-11</v>
      </c>
      <c r="RIK2" s="1">
        <v>-2.4458531165456299E-11</v>
      </c>
      <c r="RIL2">
        <v>2528192.6798550999</v>
      </c>
      <c r="RIM2">
        <v>-719.68625500799999</v>
      </c>
      <c r="RIN2">
        <v>-1667.7059121100001</v>
      </c>
      <c r="RIO2">
        <v>-986.27852703999997</v>
      </c>
      <c r="RIP2" s="1">
        <v>-3.8054371345245804E-12</v>
      </c>
      <c r="RIQ2" s="1">
        <v>-1.03771590364967E-11</v>
      </c>
      <c r="RIR2" s="1">
        <v>-5.7146761567328902E-12</v>
      </c>
      <c r="RIS2">
        <v>2570958.59610801</v>
      </c>
      <c r="RIT2">
        <v>-833.20226445399999</v>
      </c>
      <c r="RIU2">
        <v>-1606.2520949100001</v>
      </c>
      <c r="RIV2">
        <v>-998.831738556</v>
      </c>
      <c r="RIW2" s="1">
        <v>-5.2440511267461503E-12</v>
      </c>
      <c r="RIX2" s="1">
        <v>-1.05636256014983E-11</v>
      </c>
      <c r="RIY2" s="1">
        <v>-6.3705505132771197E-12</v>
      </c>
      <c r="RIZ2">
        <v>3194784.6871707002</v>
      </c>
      <c r="RJA2">
        <v>-959.74256285199999</v>
      </c>
      <c r="RJB2">
        <v>-1728.5744470100001</v>
      </c>
      <c r="RJC2">
        <v>-947.28480497299995</v>
      </c>
      <c r="RJD2" s="1">
        <v>-1.29903662631334E-12</v>
      </c>
      <c r="RJE2" s="1">
        <v>-2.5397389389268801E-12</v>
      </c>
      <c r="RJF2" s="1">
        <v>-1.3374942442102301E-12</v>
      </c>
      <c r="RJG2">
        <v>2552530.2790111499</v>
      </c>
      <c r="RJH2">
        <v>-943.79162055699999</v>
      </c>
      <c r="RJI2">
        <v>-1612.53757509</v>
      </c>
      <c r="RJJ2">
        <v>-883.69485328099995</v>
      </c>
      <c r="RJK2" s="1">
        <v>-5.8776052326155099E-12</v>
      </c>
      <c r="RJL2" s="1">
        <v>-1.06719173650934E-11</v>
      </c>
      <c r="RJM2" s="1">
        <v>-5.62423378353577E-12</v>
      </c>
      <c r="RJN2">
        <v>2570958.59610801</v>
      </c>
      <c r="RJO2">
        <v>-833.20226445399999</v>
      </c>
      <c r="RJP2">
        <v>-1668.13970715</v>
      </c>
      <c r="RJQ2">
        <v>-891.63924979299998</v>
      </c>
      <c r="RJR2" s="1">
        <v>-4.98040136713583E-12</v>
      </c>
      <c r="RJS2" s="1">
        <v>-1.05705282367112E-11</v>
      </c>
      <c r="RJT2" s="1">
        <v>-5.4004114303571096E-12</v>
      </c>
      <c r="RJU2">
        <v>2528192.6798550999</v>
      </c>
      <c r="RJV2">
        <v>-719.68625500799999</v>
      </c>
      <c r="RJW2">
        <v>-1726.3440165500001</v>
      </c>
      <c r="RJX2">
        <v>-879.61621101699996</v>
      </c>
      <c r="RJY2" s="1">
        <v>-3.6514413295122403E-12</v>
      </c>
      <c r="RJZ2" s="1">
        <v>-1.03732173163192E-11</v>
      </c>
      <c r="RKA2" s="1">
        <v>-4.8624811243875002E-12</v>
      </c>
      <c r="RKB2">
        <v>2018965.65482967</v>
      </c>
      <c r="RKC2">
        <v>-824.38847058900001</v>
      </c>
      <c r="RKD2">
        <v>-1511.8126889</v>
      </c>
      <c r="RKE2">
        <v>-916.46973640800002</v>
      </c>
      <c r="RKF2" s="1">
        <v>-1.9030886251367101E-11</v>
      </c>
      <c r="RKG2" s="1">
        <v>-3.6943062362682103E-11</v>
      </c>
      <c r="RKH2" s="1">
        <v>-2.1353806588617099E-11</v>
      </c>
      <c r="RKI2">
        <v>2028885.04816993</v>
      </c>
      <c r="RKJ2">
        <v>-720.199098499</v>
      </c>
      <c r="RKK2">
        <v>-1560.39591552</v>
      </c>
      <c r="RKL2">
        <v>-922.81557196699998</v>
      </c>
      <c r="RKM2" s="1">
        <v>-1.5773047088211599E-11</v>
      </c>
      <c r="RKN2" s="1">
        <v>-3.6197405253545298E-11</v>
      </c>
      <c r="RKO2" s="1">
        <v>-2.0461300099164099E-11</v>
      </c>
      <c r="RKP2">
        <v>1600022.47631966</v>
      </c>
      <c r="RKQ2">
        <v>-717.45465120100005</v>
      </c>
      <c r="RKR2">
        <v>-1415.20803234</v>
      </c>
      <c r="RKS2">
        <v>-937.75085145599996</v>
      </c>
      <c r="RKT2" s="1">
        <v>-5.05620573657785E-11</v>
      </c>
      <c r="RKU2" s="1">
        <v>-1.06014330254537E-10</v>
      </c>
      <c r="RKV2" s="1">
        <v>-6.5611961621427598E-11</v>
      </c>
      <c r="RKW2">
        <v>2001659.08898179</v>
      </c>
      <c r="RKX2">
        <v>-925.78837304800004</v>
      </c>
      <c r="RKY2">
        <v>-1458.0647202</v>
      </c>
      <c r="RKZ2">
        <v>-906.68290738600001</v>
      </c>
      <c r="RLA2" s="1">
        <v>-2.29207273377326E-11</v>
      </c>
      <c r="RLB2" s="1">
        <v>-3.7320503128275802E-11</v>
      </c>
      <c r="RLC2" s="1">
        <v>-2.2199401970507801E-11</v>
      </c>
      <c r="RLD2">
        <v>4094880.58385171</v>
      </c>
      <c r="RLE2">
        <v>-972.96167629700005</v>
      </c>
      <c r="RLF2">
        <v>-1843.38621971</v>
      </c>
      <c r="RLG2">
        <v>-1036.48433254</v>
      </c>
      <c r="RLH2" s="1">
        <v>-2.6710533946308301E-13</v>
      </c>
      <c r="RLI2" s="1">
        <v>-5.4985951033135E-13</v>
      </c>
      <c r="RLJ2" s="1">
        <v>-2.9461633962001102E-13</v>
      </c>
      <c r="RLK2">
        <v>4027962.4397468502</v>
      </c>
      <c r="RLL2">
        <v>-840.92737835399998</v>
      </c>
      <c r="RLM2">
        <v>-1914.3721881700001</v>
      </c>
      <c r="RLN2">
        <v>-1023.25325293</v>
      </c>
      <c r="RLO2" s="1">
        <v>-2.24683444726511E-13</v>
      </c>
      <c r="RLP2" s="1">
        <v>-5.5265107574880403E-13</v>
      </c>
      <c r="RLQ2" s="1">
        <v>-2.81783809709426E-13</v>
      </c>
      <c r="RLR2">
        <v>4032377.0240852199</v>
      </c>
      <c r="RLS2">
        <v>-705.70315482599995</v>
      </c>
      <c r="RLT2">
        <v>-1966.77423937</v>
      </c>
      <c r="RLU2">
        <v>-1026.0648609</v>
      </c>
      <c r="RLV2" s="1">
        <v>-1.38236449140395E-13</v>
      </c>
      <c r="RLW2" s="1">
        <v>-4.5708257072167301E-13</v>
      </c>
      <c r="RLX2" s="1">
        <v>-2.2078012333437701E-13</v>
      </c>
      <c r="RLY2">
        <v>4996257.0392282503</v>
      </c>
      <c r="RLZ2">
        <v>-1034.1549677600001</v>
      </c>
      <c r="RMA2">
        <v>-2029.9370240799999</v>
      </c>
      <c r="RMB2">
        <v>-965.39556586900005</v>
      </c>
      <c r="RMC2" s="1">
        <v>-3.1573985042634802E-14</v>
      </c>
      <c r="RMD2" s="1">
        <v>-6.9607040211022194E-14</v>
      </c>
      <c r="RME2" s="1">
        <v>-2.9832776388212799E-14</v>
      </c>
      <c r="RMF2">
        <v>4027962.4397468502</v>
      </c>
      <c r="RMG2">
        <v>-840.92737835399998</v>
      </c>
      <c r="RMH2">
        <v>-1977.19733511</v>
      </c>
      <c r="RMI2">
        <v>-895.85645755500002</v>
      </c>
      <c r="RMJ2" s="1">
        <v>-2.1406927542274001E-13</v>
      </c>
      <c r="RMK2" s="1">
        <v>-5.3890660117189796E-13</v>
      </c>
      <c r="RML2" s="1">
        <v>-2.3136858425466102E-13</v>
      </c>
      <c r="RMM2">
        <v>4032377.0240852199</v>
      </c>
      <c r="RMN2">
        <v>-705.70315482599995</v>
      </c>
      <c r="RMO2">
        <v>-2028.4734921100001</v>
      </c>
      <c r="RMP2">
        <v>-897.94504242999994</v>
      </c>
      <c r="RMQ2" s="1">
        <v>-1.3166980668586599E-13</v>
      </c>
      <c r="RMR2" s="1">
        <v>-4.4627390841545202E-13</v>
      </c>
      <c r="RMS2" s="1">
        <v>-1.7961988518777299E-13</v>
      </c>
      <c r="RMT2">
        <v>3214484.26673374</v>
      </c>
      <c r="RMU2">
        <v>-838.97823847100005</v>
      </c>
      <c r="RMV2">
        <v>-1786.3073932100001</v>
      </c>
      <c r="RMW2">
        <v>-954.80119390000004</v>
      </c>
      <c r="RMX2" s="1">
        <v>-1.0748741838707499E-12</v>
      </c>
      <c r="RMY2" s="1">
        <v>-2.5056115169737598E-12</v>
      </c>
      <c r="RMZ2" s="1">
        <v>-1.2722778009002199E-12</v>
      </c>
      <c r="RNA2">
        <v>3221889.8508965201</v>
      </c>
      <c r="RNB2">
        <v>-715.15257348199998</v>
      </c>
      <c r="RNC2">
        <v>-1837.41812334</v>
      </c>
      <c r="RND2">
        <v>-958.57985802099995</v>
      </c>
      <c r="RNE2" s="1">
        <v>-9.39909183683806E-13</v>
      </c>
      <c r="RNF2" s="1">
        <v>-2.4897602332222401E-12</v>
      </c>
      <c r="RNG2" s="1">
        <v>-1.2413443680872001E-12</v>
      </c>
      <c r="RNH2">
        <v>4094880.58385171</v>
      </c>
      <c r="RNI2">
        <v>-972.96167629700005</v>
      </c>
      <c r="RNJ2">
        <v>-1909.82105323</v>
      </c>
      <c r="RNK2">
        <v>-908.27092393600003</v>
      </c>
      <c r="RNL2" s="1">
        <v>-2.51148758333119E-13</v>
      </c>
      <c r="RNM2" s="1">
        <v>-5.3551438048380297E-13</v>
      </c>
      <c r="RNN2" s="1">
        <v>-2.4159325950094198E-13</v>
      </c>
      <c r="RNO2">
        <v>4094880.58385171</v>
      </c>
      <c r="RNP2">
        <v>-972.96167629700005</v>
      </c>
      <c r="RNQ2">
        <v>-1967.35141939</v>
      </c>
      <c r="RNR2">
        <v>-775.822737007</v>
      </c>
      <c r="RNS2" s="1">
        <v>-2.3771712894556602E-13</v>
      </c>
      <c r="RNT2" s="1">
        <v>-5.2228208601896701E-13</v>
      </c>
      <c r="RNU2" s="1">
        <v>-1.8962825080474601E-13</v>
      </c>
      <c r="RNV2">
        <v>4996257.0392282503</v>
      </c>
      <c r="RNW2">
        <v>-1034.1549677600001</v>
      </c>
      <c r="RNX2">
        <v>-2091.0856956100001</v>
      </c>
      <c r="RNY2">
        <v>-824.61720448100004</v>
      </c>
      <c r="RNZ2" s="1">
        <v>-2.99340479134123E-14</v>
      </c>
      <c r="ROA2" s="1">
        <v>-6.7270056065002495E-14</v>
      </c>
      <c r="ROB2" s="1">
        <v>-2.3517717869863599E-14</v>
      </c>
      <c r="ROC2">
        <v>3194784.6871707002</v>
      </c>
      <c r="ROD2">
        <v>-959.74256285199999</v>
      </c>
      <c r="ROE2">
        <v>-1787.9859774900001</v>
      </c>
      <c r="ROF2">
        <v>-829.71336308499997</v>
      </c>
      <c r="ROG2" s="1">
        <v>-1.21598568178979E-12</v>
      </c>
      <c r="ROH2" s="1">
        <v>-2.5090287907691898E-12</v>
      </c>
      <c r="ROI2" s="1">
        <v>-1.07899405189462E-12</v>
      </c>
      <c r="ROJ2">
        <v>3194784.6871707002</v>
      </c>
      <c r="ROK2">
        <v>-959.74256285199999</v>
      </c>
      <c r="ROL2">
        <v>-1839.4119285500001</v>
      </c>
      <c r="ROM2">
        <v>-708.43621990199995</v>
      </c>
      <c r="RON2" s="1">
        <v>-1.16347559163746E-12</v>
      </c>
      <c r="ROO2" s="1">
        <v>-2.4291381534118801E-12</v>
      </c>
      <c r="ROP2" s="1">
        <v>-8.7920052213588302E-13</v>
      </c>
      <c r="ROQ2">
        <v>2528192.6798550999</v>
      </c>
      <c r="ROR2">
        <v>-719.68625500799999</v>
      </c>
      <c r="ROS2">
        <v>-1778.1690298599999</v>
      </c>
      <c r="ROT2">
        <v>-769.48245166799995</v>
      </c>
      <c r="ROU2" s="1">
        <v>-3.8296909504868497E-12</v>
      </c>
      <c r="ROV2" s="1">
        <v>-1.0377661236439499E-11</v>
      </c>
      <c r="ROW2" s="1">
        <v>-4.1966212625686599E-12</v>
      </c>
      <c r="ROX2">
        <v>3214484.26673374</v>
      </c>
      <c r="ROY2">
        <v>-838.97823847100005</v>
      </c>
      <c r="ROZ2">
        <v>-1895.6518499900001</v>
      </c>
      <c r="RPA2">
        <v>-713.47283515599997</v>
      </c>
      <c r="RPB2" s="1">
        <v>-9.5392043697218293E-13</v>
      </c>
      <c r="RPC2" s="1">
        <v>-2.3736891705978099E-12</v>
      </c>
      <c r="RPD2" s="1">
        <v>-8.5502264695803001E-13</v>
      </c>
      <c r="RPE2">
        <v>3221889.8508965201</v>
      </c>
      <c r="RPF2">
        <v>-715.15257348199998</v>
      </c>
      <c r="RPG2">
        <v>-1895.05937311</v>
      </c>
      <c r="RPH2">
        <v>-838.88656953700001</v>
      </c>
      <c r="RPI2" s="1">
        <v>-8.4955421992939301E-13</v>
      </c>
      <c r="RPJ2" s="1">
        <v>-2.4664471549763402E-12</v>
      </c>
      <c r="RPK2" s="1">
        <v>-1.02728130338787E-12</v>
      </c>
      <c r="RPL2">
        <v>3214484.26673374</v>
      </c>
      <c r="RPM2">
        <v>-838.97823847100005</v>
      </c>
      <c r="RPN2">
        <v>-1844.92975783</v>
      </c>
      <c r="RPO2">
        <v>-835.92679796899995</v>
      </c>
      <c r="RPP2" s="1">
        <v>-9.8479194951101004E-13</v>
      </c>
      <c r="RPQ2" s="1">
        <v>-2.4660544468373199E-12</v>
      </c>
      <c r="RPR2" s="1">
        <v>-1.0347962840370799E-12</v>
      </c>
      <c r="RPS2">
        <v>4027962.4397468502</v>
      </c>
      <c r="RPT2">
        <v>-840.92737835399998</v>
      </c>
      <c r="RPU2">
        <v>-2031.5558195000001</v>
      </c>
      <c r="RPV2">
        <v>-764.623467291</v>
      </c>
      <c r="RPW2" s="1">
        <v>-2.0130349637190201E-13</v>
      </c>
      <c r="RPX2" s="1">
        <v>-5.2406413389929204E-13</v>
      </c>
      <c r="RPY2" s="1">
        <v>-1.8170583827155E-13</v>
      </c>
      <c r="RPZ2">
        <v>3221889.8508965201</v>
      </c>
      <c r="RQA2">
        <v>-715.15257348199998</v>
      </c>
      <c r="RQB2">
        <v>-1944.91341743</v>
      </c>
      <c r="RQC2">
        <v>-715.74611619799998</v>
      </c>
      <c r="RQD2" s="1">
        <v>-8.2414521973290296E-13</v>
      </c>
      <c r="RQE2" s="1">
        <v>-2.4332012103351602E-12</v>
      </c>
      <c r="RQF2" s="1">
        <v>-8.6421901272648902E-13</v>
      </c>
      <c r="RQG2">
        <v>4032377.0240852199</v>
      </c>
      <c r="RQH2">
        <v>-705.70315482599995</v>
      </c>
      <c r="RQI2">
        <v>-2081.8373121700001</v>
      </c>
      <c r="RQJ2">
        <v>-766.13537517099996</v>
      </c>
      <c r="RQK2" s="1">
        <v>-1.22979351012762E-13</v>
      </c>
      <c r="RQL2" s="1">
        <v>-4.3329548556793899E-13</v>
      </c>
      <c r="RQM2" s="1">
        <v>-1.4281466681942999E-13</v>
      </c>
      <c r="RQN2">
        <v>5002138.0455287499</v>
      </c>
      <c r="RQO2">
        <v>-1302.5456675200001</v>
      </c>
      <c r="RQP2">
        <v>-1936.1170661199999</v>
      </c>
      <c r="RQQ2">
        <v>-822.76054108599999</v>
      </c>
      <c r="RQR2" s="1">
        <v>-4.4207544356917399E-14</v>
      </c>
      <c r="RQS2" s="1">
        <v>-7.1422900284258197E-14</v>
      </c>
      <c r="RQT2" s="1">
        <v>-2.61744953197083E-14</v>
      </c>
      <c r="RQU2">
        <v>3232591.4870313802</v>
      </c>
      <c r="RQV2">
        <v>-1077.0048907</v>
      </c>
      <c r="RQW2">
        <v>-1770.52897656</v>
      </c>
      <c r="RQX2">
        <v>-715.34014013199999</v>
      </c>
      <c r="RQY2" s="1">
        <v>-1.4019540743916901E-12</v>
      </c>
      <c r="RQZ2" s="1">
        <v>-2.4863270846523099E-12</v>
      </c>
      <c r="RRA2" s="1">
        <v>-9.37486355046535E-13</v>
      </c>
      <c r="RRB2">
        <v>4059384.12249499</v>
      </c>
      <c r="RRC2">
        <v>-1101.3051973399999</v>
      </c>
      <c r="RRD2">
        <v>-1901.5530042800001</v>
      </c>
      <c r="RRE2">
        <v>-768.27728354299995</v>
      </c>
      <c r="RRF2" s="1">
        <v>-3.0626385593909E-13</v>
      </c>
      <c r="RRG2" s="1">
        <v>-5.6156307947920901E-13</v>
      </c>
      <c r="RRH2" s="1">
        <v>-2.04023606434331E-13</v>
      </c>
      <c r="RRI2">
        <v>4099700.5957775102</v>
      </c>
      <c r="RRJ2">
        <v>-1225.47109054</v>
      </c>
      <c r="RRK2">
        <v>-1821.5526346500001</v>
      </c>
      <c r="RRL2">
        <v>-774.07593658999997</v>
      </c>
      <c r="RRM2" s="1">
        <v>-3.4031195661061001E-13</v>
      </c>
      <c r="RRN2" s="1">
        <v>-5.3707934682813202E-13</v>
      </c>
      <c r="RRO2" s="1">
        <v>-2.1468991008899199E-13</v>
      </c>
      <c r="RRP2">
        <v>4952946.9984860197</v>
      </c>
      <c r="RRQ2">
        <v>-1170.57050508</v>
      </c>
      <c r="RRR2">
        <v>-2021.1489658200001</v>
      </c>
      <c r="RRS2">
        <v>-816.59718850900003</v>
      </c>
      <c r="RRT2" s="1">
        <v>-3.8611543947353498E-14</v>
      </c>
      <c r="RRU2" s="1">
        <v>-6.9821183547243205E-14</v>
      </c>
      <c r="RRV2" s="1">
        <v>-2.4976121182371899E-14</v>
      </c>
      <c r="RRW2">
        <v>4059384.12249499</v>
      </c>
      <c r="RRX2">
        <v>-1101.3051973399999</v>
      </c>
      <c r="RRY2">
        <v>-1843.3286025699999</v>
      </c>
      <c r="RRZ2">
        <v>-899.05143091000002</v>
      </c>
      <c r="RSA2" s="1">
        <v>-3.2196712151236702E-13</v>
      </c>
      <c r="RSB2" s="1">
        <v>-5.7301471187778902E-13</v>
      </c>
      <c r="RSC2" s="1">
        <v>-2.6044681609213202E-13</v>
      </c>
      <c r="RSD2">
        <v>4099700.5957775102</v>
      </c>
      <c r="RSE2">
        <v>-1225.47109054</v>
      </c>
      <c r="RSF2">
        <v>-1760.1893323700001</v>
      </c>
      <c r="RSG2">
        <v>-904.97572930599995</v>
      </c>
      <c r="RSH2" s="1">
        <v>-3.6280812463651902E-13</v>
      </c>
      <c r="RSI2" s="1">
        <v>-5.5331735270037796E-13</v>
      </c>
      <c r="RSJ2" s="1">
        <v>-2.72893851345769E-13</v>
      </c>
      <c r="RSK2">
        <v>5002138.0455287499</v>
      </c>
      <c r="RSL2">
        <v>-1302.5456675200001</v>
      </c>
      <c r="RSM2">
        <v>-1870.8943904</v>
      </c>
      <c r="RSN2">
        <v>-961.893123812</v>
      </c>
      <c r="RSO2" s="1">
        <v>-4.7483507553163103E-14</v>
      </c>
      <c r="RSP2" s="1">
        <v>-7.43907643970849E-14</v>
      </c>
      <c r="RSQ2" s="1">
        <v>-3.4202450656662499E-14</v>
      </c>
      <c r="RSR2">
        <v>6314077.1603887398</v>
      </c>
      <c r="RSS2">
        <v>-1339.98091776</v>
      </c>
      <c r="RST2">
        <v>-2085.30565024</v>
      </c>
      <c r="RSU2">
        <v>-886.15881505799996</v>
      </c>
      <c r="RSV2" s="1">
        <v>-6.3441267338222502E-15</v>
      </c>
      <c r="RSW2" s="1">
        <v>-1.0320380893140199E-14</v>
      </c>
      <c r="RSX2" s="1">
        <v>-3.8647027777426699E-15</v>
      </c>
      <c r="RSY2">
        <v>4952946.9984860197</v>
      </c>
      <c r="RSZ2">
        <v>-1170.57050508</v>
      </c>
      <c r="RTA2">
        <v>-1959.2626081799999</v>
      </c>
      <c r="RTB2">
        <v>-955.59622356700004</v>
      </c>
      <c r="RTC2" s="1">
        <v>-3.9970794267322899E-14</v>
      </c>
      <c r="RTD2" s="1">
        <v>-7.2539928590076603E-14</v>
      </c>
      <c r="RTE2" s="1">
        <v>-3.28016434959531E-14</v>
      </c>
      <c r="RTF2">
        <v>6314077.1603887398</v>
      </c>
      <c r="RTG2">
        <v>-1339.98091776</v>
      </c>
      <c r="RTH2">
        <v>-2015.05720475</v>
      </c>
      <c r="RTI2">
        <v>-1036.0123368100001</v>
      </c>
      <c r="RTJ2" s="1">
        <v>-6.3552959137698098E-15</v>
      </c>
      <c r="RTK2" s="1">
        <v>-1.03698691790324E-14</v>
      </c>
      <c r="RTL2" s="1">
        <v>-4.9179330726458403E-15</v>
      </c>
      <c r="RTM2">
        <v>4059384.12249499</v>
      </c>
      <c r="RTN2">
        <v>-1101.3051973399999</v>
      </c>
      <c r="RTO2">
        <v>-1776.1236892100001</v>
      </c>
      <c r="RTP2">
        <v>-1025.4454900799999</v>
      </c>
      <c r="RTQ2" s="1">
        <v>-3.3933754825299898E-13</v>
      </c>
      <c r="RTR2" s="1">
        <v>-5.8219461539525897E-13</v>
      </c>
      <c r="RTS2" s="1">
        <v>-3.17681765364419E-13</v>
      </c>
      <c r="RTT2">
        <v>3202779.9569683601</v>
      </c>
      <c r="RTU2">
        <v>-1299.3263864200001</v>
      </c>
      <c r="RTV2">
        <v>-1495.17561039</v>
      </c>
      <c r="RTW2">
        <v>-939.48110314500002</v>
      </c>
      <c r="RTX2" s="1">
        <v>-2.1049791582355698E-12</v>
      </c>
      <c r="RTY2" s="1">
        <v>-2.5927245688583698E-12</v>
      </c>
      <c r="RTZ2" s="1">
        <v>-1.49377857708526E-12</v>
      </c>
      <c r="RUA2">
        <v>4029363.0541478698</v>
      </c>
      <c r="RUB2">
        <v>-1344.98835214</v>
      </c>
      <c r="RUC2">
        <v>-1679.8269912799999</v>
      </c>
      <c r="RUD2">
        <v>-887.81448634000003</v>
      </c>
      <c r="RUE2" s="1">
        <v>-4.3927006696867498E-13</v>
      </c>
      <c r="RUF2" s="1">
        <v>-5.7021385796957698E-13</v>
      </c>
      <c r="RUG2" s="1">
        <v>-2.8158568350324801E-13</v>
      </c>
      <c r="RUH2">
        <v>3187444.5824100198</v>
      </c>
      <c r="RUI2">
        <v>-1190.3373445</v>
      </c>
      <c r="RUJ2">
        <v>-1583.3422525200001</v>
      </c>
      <c r="RUK2">
        <v>-939.44037873499997</v>
      </c>
      <c r="RUL2" s="1">
        <v>-1.8809696080182801E-12</v>
      </c>
      <c r="RUM2" s="1">
        <v>-2.64920760509902E-12</v>
      </c>
      <c r="RUN2" s="1">
        <v>-1.44940762936365E-12</v>
      </c>
      <c r="RUO2">
        <v>3232591.4870313802</v>
      </c>
      <c r="RUP2">
        <v>-1077.0048907</v>
      </c>
      <c r="RUQ2">
        <v>-1653.7422047299999</v>
      </c>
      <c r="RUR2">
        <v>-954.78850706900005</v>
      </c>
      <c r="RUS2" s="1">
        <v>-1.56956069300414E-12</v>
      </c>
      <c r="RUT2" s="1">
        <v>-2.6251265729311201E-12</v>
      </c>
      <c r="RUU2" s="1">
        <v>-1.3940601627583101E-12</v>
      </c>
      <c r="RUV2">
        <v>4099700.5957775102</v>
      </c>
      <c r="RUW2">
        <v>-1225.47109054</v>
      </c>
      <c r="RUX2">
        <v>-1689.4346584100001</v>
      </c>
      <c r="RUY2">
        <v>-1031.04708495</v>
      </c>
      <c r="RUZ2" s="1">
        <v>-3.8265817165132601E-13</v>
      </c>
      <c r="RVA2" s="1">
        <v>-5.5887698532561997E-13</v>
      </c>
      <c r="RVB2" s="1">
        <v>-3.3342986141049499E-13</v>
      </c>
      <c r="RVC2">
        <v>4029363.0541478698</v>
      </c>
      <c r="RVD2">
        <v>-1344.98835214</v>
      </c>
      <c r="RVE2">
        <v>-1608.7833946600001</v>
      </c>
      <c r="RVF2">
        <v>-1010.86560524</v>
      </c>
      <c r="RVG2" s="1">
        <v>-4.6094827087265196E-13</v>
      </c>
      <c r="RVH2" s="1">
        <v>-5.72960219833468E-13</v>
      </c>
      <c r="RVI2" s="1">
        <v>-3.4461790839508401E-13</v>
      </c>
    </row>
    <row r="3" spans="1:12749" x14ac:dyDescent="0.25">
      <c r="A3">
        <v>1200</v>
      </c>
      <c r="B3">
        <v>4691.28</v>
      </c>
      <c r="C3">
        <v>8053865.8418694995</v>
      </c>
      <c r="D3">
        <v>-2299.0025350599999</v>
      </c>
      <c r="E3">
        <v>-1541.00835551</v>
      </c>
      <c r="F3">
        <v>-443.95685920699998</v>
      </c>
      <c r="G3" s="1">
        <v>-7.0156485222613994E-14</v>
      </c>
      <c r="H3" s="1">
        <v>-5.19591479543652E-14</v>
      </c>
      <c r="I3" s="1">
        <v>-1.18295318606634E-14</v>
      </c>
      <c r="J3">
        <v>6332104.0534310099</v>
      </c>
      <c r="K3">
        <v>-2177.1748873199999</v>
      </c>
      <c r="L3">
        <v>-1421.7795400499999</v>
      </c>
      <c r="M3">
        <v>-409.60762920500002</v>
      </c>
      <c r="N3" s="1">
        <v>-3.8102824034198901E-13</v>
      </c>
      <c r="O3" s="1">
        <v>-2.3262582654962398E-13</v>
      </c>
      <c r="P3" s="1">
        <v>-5.1311696884578298E-14</v>
      </c>
      <c r="Q3">
        <v>7927668.62034465</v>
      </c>
      <c r="R3">
        <v>-2191.5305597199999</v>
      </c>
      <c r="S3">
        <v>-1691.8960882900001</v>
      </c>
      <c r="T3">
        <v>-438.06224791800003</v>
      </c>
      <c r="U3" s="1">
        <v>-5.5326432010412599E-14</v>
      </c>
      <c r="V3" s="1">
        <v>-4.8156715149171898E-14</v>
      </c>
      <c r="W3" s="1">
        <v>-1.0920578268601399E-14</v>
      </c>
      <c r="X3">
        <v>7927668.62034465</v>
      </c>
      <c r="Y3">
        <v>-2191.5305597199999</v>
      </c>
      <c r="Z3">
        <v>-1638.8974940600001</v>
      </c>
      <c r="AA3">
        <v>-606.98098041900005</v>
      </c>
      <c r="AB3" s="1">
        <v>-5.9254323834856505E-14</v>
      </c>
      <c r="AC3" s="1">
        <v>-5.1754051890533E-14</v>
      </c>
      <c r="AD3" s="1">
        <v>-1.7377663427103899E-14</v>
      </c>
      <c r="AE3">
        <v>8053865.8418694995</v>
      </c>
      <c r="AF3">
        <v>-2299.0025350599999</v>
      </c>
      <c r="AG3">
        <v>-1481.6114212699999</v>
      </c>
      <c r="AH3">
        <v>-613.70354485600001</v>
      </c>
      <c r="AI3" s="1">
        <v>-7.1664488330567802E-14</v>
      </c>
      <c r="AJ3" s="1">
        <v>-5.0998084847806998E-14</v>
      </c>
      <c r="AK3" s="1">
        <v>-1.9142661565111101E-14</v>
      </c>
      <c r="AL3">
        <v>6332104.0534310099</v>
      </c>
      <c r="AM3">
        <v>-2177.1748873199999</v>
      </c>
      <c r="AN3">
        <v>-1477.27883077</v>
      </c>
      <c r="AO3">
        <v>-82.962199622</v>
      </c>
      <c r="AP3" s="1">
        <v>-2.7329507333055701E-13</v>
      </c>
      <c r="AQ3" s="1">
        <v>-1.7244815648956399E-13</v>
      </c>
      <c r="AR3" s="1">
        <v>-5.3843591484209499E-14</v>
      </c>
      <c r="AS3">
        <v>7927668.62034465</v>
      </c>
      <c r="AT3">
        <v>-2191.5305597199999</v>
      </c>
      <c r="AU3">
        <v>-1745.4441581799999</v>
      </c>
      <c r="AV3">
        <v>-88.518909251500006</v>
      </c>
      <c r="AW3" s="1">
        <v>-4.2655322147067598E-14</v>
      </c>
      <c r="AX3" s="1">
        <v>-3.5648031342878499E-14</v>
      </c>
      <c r="AY3" s="1">
        <v>-8.3081723729638599E-15</v>
      </c>
      <c r="AZ3">
        <v>8173283.9267922603</v>
      </c>
      <c r="BA3">
        <v>-2397.0274158500001</v>
      </c>
      <c r="BB3">
        <v>-1450.2247606400001</v>
      </c>
      <c r="BC3">
        <v>-91.240408258800002</v>
      </c>
      <c r="BD3" s="1">
        <v>-5.9478460610762406E-14</v>
      </c>
      <c r="BE3" s="1">
        <v>-3.81928985327972E-14</v>
      </c>
      <c r="BF3" s="1">
        <v>-9.3013198795744106E-15</v>
      </c>
      <c r="BG3">
        <v>8053865.8418694995</v>
      </c>
      <c r="BH3">
        <v>-2299.0025350599999</v>
      </c>
      <c r="BI3">
        <v>-1601.1617536399999</v>
      </c>
      <c r="BJ3">
        <v>-89.919315342299996</v>
      </c>
      <c r="BK3" s="1">
        <v>-5.2049100810024599E-14</v>
      </c>
      <c r="BL3" s="1">
        <v>-3.9388709137296099E-14</v>
      </c>
      <c r="BM3" s="1">
        <v>-9.2800763397649997E-15</v>
      </c>
      <c r="BN3">
        <v>8173283.9267922603</v>
      </c>
      <c r="BO3">
        <v>-2397.0274158500001</v>
      </c>
      <c r="BP3">
        <v>-1427.3538498400001</v>
      </c>
      <c r="BQ3">
        <v>-272.28230903399998</v>
      </c>
      <c r="BR3" s="1">
        <v>-6.7313646745444405E-14</v>
      </c>
      <c r="BS3" s="1">
        <v>-4.4089778028880899E-14</v>
      </c>
      <c r="BT3" s="1">
        <v>-4.3159501179293902E-15</v>
      </c>
      <c r="BU3">
        <v>8053865.8418694995</v>
      </c>
      <c r="BV3">
        <v>-2299.0025350599999</v>
      </c>
      <c r="BW3">
        <v>-1581.02621557</v>
      </c>
      <c r="BX3">
        <v>-268.62715846399999</v>
      </c>
      <c r="BY3" s="1">
        <v>-5.7443842415460899E-14</v>
      </c>
      <c r="BZ3" s="1">
        <v>-4.4406021056000599E-14</v>
      </c>
      <c r="CA3" s="1">
        <v>-4.2833617079302001E-15</v>
      </c>
      <c r="CB3">
        <v>7927668.62034465</v>
      </c>
      <c r="CC3">
        <v>-2191.5305597199999</v>
      </c>
      <c r="CD3">
        <v>-1727.5335391599999</v>
      </c>
      <c r="CE3">
        <v>-264.64840396</v>
      </c>
      <c r="CF3" s="1">
        <v>-4.8273242182318903E-14</v>
      </c>
      <c r="CG3" s="1">
        <v>-4.1461311782457E-14</v>
      </c>
      <c r="CH3" s="1">
        <v>-3.42861435913116E-15</v>
      </c>
      <c r="CI3">
        <v>6332104.0534310099</v>
      </c>
      <c r="CJ3">
        <v>-2177.1748873199999</v>
      </c>
      <c r="CK3">
        <v>-1458.70119234</v>
      </c>
      <c r="CL3">
        <v>-247.84330107</v>
      </c>
      <c r="CM3" s="1">
        <v>-3.26709338219633E-13</v>
      </c>
      <c r="CN3" s="1">
        <v>-2.02119260892348E-13</v>
      </c>
      <c r="CO3" s="1">
        <v>-1.4650337841602399E-14</v>
      </c>
      <c r="CP3">
        <v>2546178.3275544601</v>
      </c>
      <c r="CQ3">
        <v>-1439.6779064299999</v>
      </c>
      <c r="CR3">
        <v>-1481.72479641</v>
      </c>
      <c r="CS3">
        <v>-61.284590919700001</v>
      </c>
      <c r="CT3" s="1">
        <v>1.9415583719786401E-10</v>
      </c>
      <c r="CU3" s="1">
        <v>2.04599705034471E-10</v>
      </c>
      <c r="CV3" s="1">
        <v>-7.8843104860160799E-11</v>
      </c>
      <c r="CW3">
        <v>3200140.5849768599</v>
      </c>
      <c r="CX3">
        <v>-1502.7007776</v>
      </c>
      <c r="CY3">
        <v>-1594.98037226</v>
      </c>
      <c r="CZ3">
        <v>-65.968876172700007</v>
      </c>
      <c r="DA3" s="1">
        <v>2.1369285908204101E-11</v>
      </c>
      <c r="DB3" s="1">
        <v>2.2566220671796901E-11</v>
      </c>
      <c r="DC3" s="1">
        <v>-1.24310769499649E-11</v>
      </c>
      <c r="DD3">
        <v>4032337.0394522198</v>
      </c>
      <c r="DE3">
        <v>-1568.28285452</v>
      </c>
      <c r="DF3">
        <v>-1718.8547684</v>
      </c>
      <c r="DG3">
        <v>-71.092359093400006</v>
      </c>
      <c r="DH3" s="1">
        <v>-7.6346599118485202E-13</v>
      </c>
      <c r="DI3" s="1">
        <v>-9.4017015877453393E-13</v>
      </c>
      <c r="DJ3" s="1">
        <v>-1.6183330094507101E-12</v>
      </c>
      <c r="DK3">
        <v>3207377.94241363</v>
      </c>
      <c r="DL3">
        <v>-1403.5743272699999</v>
      </c>
      <c r="DM3">
        <v>-1682.86397947</v>
      </c>
      <c r="DN3">
        <v>-66.119905835400004</v>
      </c>
      <c r="DO3" s="1">
        <v>1.86320112657282E-11</v>
      </c>
      <c r="DP3" s="1">
        <v>2.2603862970172399E-11</v>
      </c>
      <c r="DQ3" s="1">
        <v>-1.1931057243142601E-11</v>
      </c>
      <c r="DR3">
        <v>4123970.1255478002</v>
      </c>
      <c r="DS3">
        <v>-1671.21306278</v>
      </c>
      <c r="DT3">
        <v>-1618.88478538</v>
      </c>
      <c r="DU3">
        <v>-72.704199544399998</v>
      </c>
      <c r="DV3" s="1">
        <v>-6.7888558020964198E-13</v>
      </c>
      <c r="DW3" s="1">
        <v>-7.9763405369399103E-13</v>
      </c>
      <c r="DX3" s="1">
        <v>-1.64230689513393E-12</v>
      </c>
      <c r="DY3">
        <v>3179773.3904330502</v>
      </c>
      <c r="DZ3">
        <v>-1596.34403576</v>
      </c>
      <c r="EA3">
        <v>-1501.2705394300001</v>
      </c>
      <c r="EB3">
        <v>-65.546887315000006</v>
      </c>
      <c r="EC3" s="1">
        <v>2.39550277233756E-11</v>
      </c>
      <c r="ED3" s="1">
        <v>2.2265157416838199E-11</v>
      </c>
      <c r="EE3" s="1">
        <v>-1.2955360038178901E-11</v>
      </c>
      <c r="EF3">
        <v>3240019.5922571602</v>
      </c>
      <c r="EG3">
        <v>-1684.16240765</v>
      </c>
      <c r="EH3">
        <v>-1401.98455362</v>
      </c>
      <c r="EI3">
        <v>-66.784755495200002</v>
      </c>
      <c r="EJ3" s="1">
        <v>2.7803654964524599E-11</v>
      </c>
      <c r="EK3" s="1">
        <v>2.3918172700536499E-11</v>
      </c>
      <c r="EL3" s="1">
        <v>-1.3935078803884099E-11</v>
      </c>
      <c r="EM3">
        <v>3179773.3904330502</v>
      </c>
      <c r="EN3">
        <v>-1596.34403576</v>
      </c>
      <c r="EO3">
        <v>-1467.0807690700001</v>
      </c>
      <c r="EP3">
        <v>-325.24397616900001</v>
      </c>
      <c r="EQ3" s="1">
        <v>4.3828341882039997E-11</v>
      </c>
      <c r="ER3" s="1">
        <v>3.98496326693266E-11</v>
      </c>
      <c r="ES3" s="1">
        <v>-2.1547716899471999E-13</v>
      </c>
      <c r="ET3">
        <v>2546178.3275544601</v>
      </c>
      <c r="EU3">
        <v>-1439.6779064100001</v>
      </c>
      <c r="EV3">
        <v>-1451.4288893200001</v>
      </c>
      <c r="EW3">
        <v>-304.33263474199998</v>
      </c>
      <c r="EX3" s="1">
        <v>3.3186118211248498E-10</v>
      </c>
      <c r="EY3" s="1">
        <v>3.4531635042702302E-10</v>
      </c>
      <c r="EZ3" s="1">
        <v>1.0680391595914E-11</v>
      </c>
      <c r="FA3">
        <v>3200140.5849768599</v>
      </c>
      <c r="FB3">
        <v>-1502.7007776</v>
      </c>
      <c r="FC3">
        <v>-1562.3687987400001</v>
      </c>
      <c r="FD3">
        <v>-327.59428756199998</v>
      </c>
      <c r="FE3" s="1">
        <v>3.9042551570478798E-11</v>
      </c>
      <c r="FF3" s="1">
        <v>4.0350330179880297E-11</v>
      </c>
      <c r="FG3" s="1">
        <v>-1.91251243062518E-13</v>
      </c>
      <c r="FH3">
        <v>3207377.94241363</v>
      </c>
      <c r="FI3">
        <v>-1403.57432726</v>
      </c>
      <c r="FJ3">
        <v>-1651.8016992400001</v>
      </c>
      <c r="FK3">
        <v>-328.56378643800002</v>
      </c>
      <c r="FL3" s="1">
        <v>3.37288230360698E-11</v>
      </c>
      <c r="FM3" s="1">
        <v>4.0087893623213402E-11</v>
      </c>
      <c r="FN3" s="1">
        <v>-1.18289787586915E-13</v>
      </c>
      <c r="FO3">
        <v>4123970.1255478002</v>
      </c>
      <c r="FP3">
        <v>-1671.21306278</v>
      </c>
      <c r="FQ3">
        <v>-1605.85047697</v>
      </c>
      <c r="FR3">
        <v>-217.52722716700001</v>
      </c>
      <c r="FS3" s="1">
        <v>-1.03812695782623E-12</v>
      </c>
      <c r="FT3" s="1">
        <v>-9.703440428615129E-13</v>
      </c>
      <c r="FU3" s="1">
        <v>-5.5543434894413896E-13</v>
      </c>
      <c r="FV3">
        <v>3200140.5849768599</v>
      </c>
      <c r="FW3">
        <v>-1502.7007776</v>
      </c>
      <c r="FX3">
        <v>-1584.08503903</v>
      </c>
      <c r="FY3">
        <v>-197.45599419600001</v>
      </c>
      <c r="FZ3" s="1">
        <v>2.8385229089359799E-11</v>
      </c>
      <c r="GA3" s="1">
        <v>3.0382198551428302E-11</v>
      </c>
      <c r="GB3" s="1">
        <v>-5.4654592394357597E-12</v>
      </c>
      <c r="GC3">
        <v>4032337.0394522198</v>
      </c>
      <c r="GD3">
        <v>-1568.28285452</v>
      </c>
      <c r="GE3">
        <v>-1707.1132474399999</v>
      </c>
      <c r="GF3">
        <v>-212.79144438</v>
      </c>
      <c r="GG3" s="1">
        <v>-1.18536401328601E-12</v>
      </c>
      <c r="GH3" s="1">
        <v>-1.22551003071524E-12</v>
      </c>
      <c r="GI3" s="1">
        <v>-5.8949868331040402E-13</v>
      </c>
      <c r="GJ3">
        <v>3207377.94241363</v>
      </c>
      <c r="GK3">
        <v>-1403.5743272699999</v>
      </c>
      <c r="GL3">
        <v>-1672.4885634300001</v>
      </c>
      <c r="GM3">
        <v>-197.952066293</v>
      </c>
      <c r="GN3" s="1">
        <v>2.4563232986729101E-11</v>
      </c>
      <c r="GO3" s="1">
        <v>3.0136995224098197E-11</v>
      </c>
      <c r="GP3" s="1">
        <v>-5.1311386706693104E-12</v>
      </c>
      <c r="GQ3">
        <v>2546178.3275544601</v>
      </c>
      <c r="GR3">
        <v>-1439.67790642</v>
      </c>
      <c r="GS3">
        <v>-1471.60311359</v>
      </c>
      <c r="GT3">
        <v>-183.43513682400001</v>
      </c>
      <c r="GU3" s="1">
        <v>2.6118292546398098E-10</v>
      </c>
      <c r="GV3" s="1">
        <v>2.7273112984094699E-10</v>
      </c>
      <c r="GW3" s="1">
        <v>-3.20838021217217E-11</v>
      </c>
      <c r="GX3">
        <v>3179773.3904330502</v>
      </c>
      <c r="GY3">
        <v>-1596.34403576</v>
      </c>
      <c r="GZ3">
        <v>-1489.8449641300001</v>
      </c>
      <c r="HA3">
        <v>-196.141810548</v>
      </c>
      <c r="HB3" s="1">
        <v>3.2101644619172002E-11</v>
      </c>
      <c r="HC3" s="1">
        <v>2.9550757442448203E-11</v>
      </c>
      <c r="HD3" s="1">
        <v>-5.2539710811854598E-12</v>
      </c>
      <c r="HE3">
        <v>6390767.5927157504</v>
      </c>
      <c r="HF3">
        <v>-1613.3928023200001</v>
      </c>
      <c r="HG3">
        <v>-2064.80811915</v>
      </c>
      <c r="HH3">
        <v>-250.71309680100001</v>
      </c>
      <c r="HI3" s="1">
        <v>-2.2984822707195401E-13</v>
      </c>
      <c r="HJ3" s="1">
        <v>-2.9621203757989399E-13</v>
      </c>
      <c r="HK3" s="1">
        <v>-7.9880840266831494E-15</v>
      </c>
      <c r="HL3">
        <v>6394832.6302156802</v>
      </c>
      <c r="HM3">
        <v>-1740.8117548099999</v>
      </c>
      <c r="HN3">
        <v>-1958.5702391699999</v>
      </c>
      <c r="HO3">
        <v>-250.80473075399999</v>
      </c>
      <c r="HP3" s="1">
        <v>-2.5431674052544001E-13</v>
      </c>
      <c r="HQ3" s="1">
        <v>-2.88474249125219E-13</v>
      </c>
      <c r="HR3" s="1">
        <v>-8.6214332096951301E-15</v>
      </c>
      <c r="HS3">
        <v>4916317.6094273897</v>
      </c>
      <c r="HT3">
        <v>-1429.5798280900001</v>
      </c>
      <c r="HU3">
        <v>-2006.80935673</v>
      </c>
      <c r="HV3">
        <v>-226.113110041</v>
      </c>
      <c r="HW3" s="1">
        <v>-6.88744985714442E-13</v>
      </c>
      <c r="HX3" s="1">
        <v>-1.02243437691165E-12</v>
      </c>
      <c r="HY3" s="1">
        <v>-9.7198890896676005E-14</v>
      </c>
      <c r="HZ3">
        <v>4927386.8403624604</v>
      </c>
      <c r="IA3">
        <v>-1551.1911027000001</v>
      </c>
      <c r="IB3">
        <v>-1914.30929029</v>
      </c>
      <c r="IC3">
        <v>-226.57343543100001</v>
      </c>
      <c r="ID3" s="1">
        <v>-7.6058588522065398E-13</v>
      </c>
      <c r="IE3" s="1">
        <v>-9.7911013858631608E-13</v>
      </c>
      <c r="IF3" s="1">
        <v>-8.76744267053501E-14</v>
      </c>
      <c r="IG3">
        <v>4038435.2813127898</v>
      </c>
      <c r="IH3">
        <v>-1459.40361222</v>
      </c>
      <c r="II3">
        <v>-1801.03527431</v>
      </c>
      <c r="IJ3">
        <v>-213.166572143</v>
      </c>
      <c r="IK3" s="1">
        <v>-1.2502225367168499E-12</v>
      </c>
      <c r="IL3" s="1">
        <v>-1.4411994440204001E-12</v>
      </c>
      <c r="IM3" s="1">
        <v>-5.4659594998302199E-13</v>
      </c>
      <c r="IN3">
        <v>4919946.2366137402</v>
      </c>
      <c r="IO3">
        <v>-1666.91817814</v>
      </c>
      <c r="IP3">
        <v>-1814.48014693</v>
      </c>
      <c r="IQ3">
        <v>-226.17471444399999</v>
      </c>
      <c r="IR3" s="1">
        <v>-8.2964567014469803E-13</v>
      </c>
      <c r="IS3" s="1">
        <v>-9.3617044557799897E-13</v>
      </c>
      <c r="IT3" s="1">
        <v>-9.1286020349476304E-14</v>
      </c>
      <c r="IU3">
        <v>6394832.6302156802</v>
      </c>
      <c r="IV3">
        <v>-1740.8117548099999</v>
      </c>
      <c r="IW3">
        <v>-1972.7841945</v>
      </c>
      <c r="IX3">
        <v>-83.802844055400001</v>
      </c>
      <c r="IY3" s="1">
        <v>-2.11682888864156E-13</v>
      </c>
      <c r="IZ3" s="1">
        <v>-2.4326852759772198E-13</v>
      </c>
      <c r="JA3" s="1">
        <v>-4.3883761043793698E-14</v>
      </c>
      <c r="JB3">
        <v>6390767.5927157504</v>
      </c>
      <c r="JC3">
        <v>-1613.3928023200001</v>
      </c>
      <c r="JD3">
        <v>-2078.2866052899999</v>
      </c>
      <c r="JE3">
        <v>-83.752087074499997</v>
      </c>
      <c r="JF3" s="1">
        <v>-1.9202866370017399E-13</v>
      </c>
      <c r="JG3" s="1">
        <v>-2.4923698967251499E-13</v>
      </c>
      <c r="JH3" s="1">
        <v>-4.2606259204216499E-14</v>
      </c>
      <c r="JI3">
        <v>4919946.2366137402</v>
      </c>
      <c r="JJ3">
        <v>-1666.91817814</v>
      </c>
      <c r="JK3">
        <v>-1826.9601371799999</v>
      </c>
      <c r="JL3">
        <v>-75.563630219800004</v>
      </c>
      <c r="JM3" s="1">
        <v>-6.6979731029093905E-13</v>
      </c>
      <c r="JN3" s="1">
        <v>-7.5270075201638203E-13</v>
      </c>
      <c r="JO3" s="1">
        <v>-2.4284878427959602E-13</v>
      </c>
      <c r="JP3">
        <v>4038435.2813127898</v>
      </c>
      <c r="JQ3">
        <v>-1459.40361222</v>
      </c>
      <c r="JR3">
        <v>-1812.2081401200001</v>
      </c>
      <c r="JS3">
        <v>-71.201851745699997</v>
      </c>
      <c r="JT3" s="1">
        <v>-8.0513497059467897E-13</v>
      </c>
      <c r="JU3" s="1">
        <v>-1.09165491300126E-12</v>
      </c>
      <c r="JV3" s="1">
        <v>-1.54600485518424E-12</v>
      </c>
      <c r="JW3">
        <v>4927386.8403624604</v>
      </c>
      <c r="JX3">
        <v>-1551.1911027000001</v>
      </c>
      <c r="JY3">
        <v>-1926.18486048</v>
      </c>
      <c r="JZ3">
        <v>-75.680009284899995</v>
      </c>
      <c r="KA3" s="1">
        <v>-6.1136555284065001E-13</v>
      </c>
      <c r="KB3" s="1">
        <v>-7.9431068675700498E-13</v>
      </c>
      <c r="KC3" s="1">
        <v>-2.3527256991448298E-13</v>
      </c>
      <c r="KD3">
        <v>4916317.6094273897</v>
      </c>
      <c r="KE3">
        <v>-1429.5798280900001</v>
      </c>
      <c r="KF3">
        <v>-2018.0953646200001</v>
      </c>
      <c r="KG3">
        <v>-75.511800887500002</v>
      </c>
      <c r="KH3" s="1">
        <v>-5.7332234803749195E-13</v>
      </c>
      <c r="KI3" s="1">
        <v>-8.5981537164665203E-13</v>
      </c>
      <c r="KJ3" s="1">
        <v>-2.3935111719947001E-13</v>
      </c>
      <c r="KK3">
        <v>8089943.4629934998</v>
      </c>
      <c r="KL3">
        <v>-1950.0488323899999</v>
      </c>
      <c r="KM3">
        <v>-2011.5579748</v>
      </c>
      <c r="KN3">
        <v>-90.339172815200001</v>
      </c>
      <c r="KO3" s="1">
        <v>-3.9042017479669E-14</v>
      </c>
      <c r="KP3" s="1">
        <v>-4.0610373606769902E-14</v>
      </c>
      <c r="KQ3" s="1">
        <v>-8.6439276429580293E-15</v>
      </c>
      <c r="KR3">
        <v>8030222.41433213</v>
      </c>
      <c r="KS3">
        <v>-2075.05311523</v>
      </c>
      <c r="KT3">
        <v>-1882.3738275999999</v>
      </c>
      <c r="KU3">
        <v>-89.668517029599997</v>
      </c>
      <c r="KV3" s="1">
        <v>-4.6279272304874297E-14</v>
      </c>
      <c r="KW3" s="1">
        <v>-4.1700105613697801E-14</v>
      </c>
      <c r="KX3" s="1">
        <v>-9.4475989701293102E-15</v>
      </c>
      <c r="KY3">
        <v>6372682.6186812399</v>
      </c>
      <c r="KZ3">
        <v>-1861.3605186</v>
      </c>
      <c r="LA3">
        <v>-1859.48625242</v>
      </c>
      <c r="LB3">
        <v>-83.509623888099995</v>
      </c>
      <c r="LC3" s="1">
        <v>-2.4145321785488499E-13</v>
      </c>
      <c r="LD3" s="1">
        <v>-2.4655528993476102E-13</v>
      </c>
      <c r="LE3" s="1">
        <v>-4.7768281188990002E-14</v>
      </c>
      <c r="LF3">
        <v>6372682.6186812399</v>
      </c>
      <c r="LG3">
        <v>-1861.3605186</v>
      </c>
      <c r="LH3">
        <v>-1844.5147624700001</v>
      </c>
      <c r="LI3">
        <v>-249.85650127599999</v>
      </c>
      <c r="LJ3" s="1">
        <v>-2.8812282176117098E-13</v>
      </c>
      <c r="LK3" s="1">
        <v>-2.87922253083604E-13</v>
      </c>
      <c r="LL3" s="1">
        <v>-9.3409907674959498E-15</v>
      </c>
      <c r="LM3">
        <v>8089943.4629934998</v>
      </c>
      <c r="LN3">
        <v>-1950.0488323899999</v>
      </c>
      <c r="LO3">
        <v>-1995.36209276</v>
      </c>
      <c r="LP3">
        <v>-270.29016054499999</v>
      </c>
      <c r="LQ3" s="1">
        <v>-4.2559204985042E-14</v>
      </c>
      <c r="LR3" s="1">
        <v>-4.5659782649361898E-14</v>
      </c>
      <c r="LS3" s="1">
        <v>-3.53141578304466E-15</v>
      </c>
      <c r="LT3">
        <v>8030222.41433213</v>
      </c>
      <c r="LU3">
        <v>-2075.05311523</v>
      </c>
      <c r="LV3">
        <v>-1865.3267587299999</v>
      </c>
      <c r="LW3">
        <v>-268.19349911299997</v>
      </c>
      <c r="LX3" s="1">
        <v>-5.1147161785699102E-14</v>
      </c>
      <c r="LY3" s="1">
        <v>-4.6536063083187098E-14</v>
      </c>
      <c r="LZ3" s="1">
        <v>-4.0173044158824104E-15</v>
      </c>
      <c r="MA3">
        <v>4087926.4907671199</v>
      </c>
      <c r="MB3">
        <v>-1767.80378746</v>
      </c>
      <c r="MC3">
        <v>-1499.1455072000001</v>
      </c>
      <c r="MD3">
        <v>-215.54458347600001</v>
      </c>
      <c r="ME3" s="1">
        <v>-9.3205487966655905E-13</v>
      </c>
      <c r="MF3" s="1">
        <v>-8.1048080079317104E-13</v>
      </c>
      <c r="MG3" s="1">
        <v>-6.4120054832814595E-13</v>
      </c>
      <c r="MH3">
        <v>4917979.0009974604</v>
      </c>
      <c r="MI3">
        <v>-1974.52578945</v>
      </c>
      <c r="MJ3">
        <v>-1473.89786428</v>
      </c>
      <c r="MK3">
        <v>-225.792847747</v>
      </c>
      <c r="ML3" s="1">
        <v>-1.1757539494177399E-12</v>
      </c>
      <c r="MM3" s="1">
        <v>-9.0174493712425096E-13</v>
      </c>
      <c r="MN3" s="1">
        <v>-8.3722081563826701E-14</v>
      </c>
      <c r="MO3">
        <v>6236461.6703363704</v>
      </c>
      <c r="MP3">
        <v>-2079.9734675700001</v>
      </c>
      <c r="MQ3">
        <v>-1594.7876798</v>
      </c>
      <c r="MR3">
        <v>-244.31248629800001</v>
      </c>
      <c r="MS3" s="1">
        <v>-3.0029541183081701E-13</v>
      </c>
      <c r="MT3" s="1">
        <v>-2.19877730941454E-13</v>
      </c>
      <c r="MU3" s="1">
        <v>-1.5135636478911399E-14</v>
      </c>
      <c r="MV3">
        <v>6321173.4438912198</v>
      </c>
      <c r="MW3">
        <v>-1974.5633428000001</v>
      </c>
      <c r="MX3">
        <v>-1723.09280119</v>
      </c>
      <c r="MY3">
        <v>-247.74334335</v>
      </c>
      <c r="MZ3" s="1">
        <v>-3.24912491609938E-13</v>
      </c>
      <c r="NA3" s="1">
        <v>-3.0068586040558499E-13</v>
      </c>
      <c r="NB3" s="1">
        <v>-1.13856419948443E-14</v>
      </c>
      <c r="NC3">
        <v>4987772.1919136802</v>
      </c>
      <c r="ND3">
        <v>-1878.9877477800001</v>
      </c>
      <c r="NE3">
        <v>-1593.43251788</v>
      </c>
      <c r="NF3">
        <v>-229.101009017</v>
      </c>
      <c r="NG3" s="1">
        <v>-1.1145093624794199E-12</v>
      </c>
      <c r="NH3" s="1">
        <v>-9.9134588442783794E-13</v>
      </c>
      <c r="NI3" s="1">
        <v>-8.4192375146377105E-14</v>
      </c>
      <c r="NJ3">
        <v>5031749.8514094204</v>
      </c>
      <c r="NK3">
        <v>-1776.32206197</v>
      </c>
      <c r="NL3">
        <v>-1706.8485724499999</v>
      </c>
      <c r="NM3">
        <v>-231.208348774</v>
      </c>
      <c r="NN3" s="1">
        <v>-9.2446365558259305E-13</v>
      </c>
      <c r="NO3" s="1">
        <v>-9.6813410463057704E-13</v>
      </c>
      <c r="NP3" s="1">
        <v>-1.0844347173049E-13</v>
      </c>
      <c r="NQ3">
        <v>4087926.4907671199</v>
      </c>
      <c r="NR3">
        <v>-1767.80378746</v>
      </c>
      <c r="NS3">
        <v>-1512.84607553</v>
      </c>
      <c r="NT3">
        <v>-72.065740661199996</v>
      </c>
      <c r="NU3" s="1">
        <v>-5.9472562142783499E-13</v>
      </c>
      <c r="NV3" s="1">
        <v>-6.2050941280981197E-13</v>
      </c>
      <c r="NW3" s="1">
        <v>-1.81588581057184E-12</v>
      </c>
      <c r="NX3">
        <v>4030724.7134918598</v>
      </c>
      <c r="NY3">
        <v>-1857.68862685</v>
      </c>
      <c r="NZ3">
        <v>-1401.0607692000001</v>
      </c>
      <c r="OA3">
        <v>-71.053760444700004</v>
      </c>
      <c r="OB3" s="1">
        <v>-4.5786237401370595E-13</v>
      </c>
      <c r="OC3" s="1">
        <v>-5.0355085551604997E-13</v>
      </c>
      <c r="OD3" s="1">
        <v>-1.8780812730731001E-12</v>
      </c>
      <c r="OE3">
        <v>4987772.1919136802</v>
      </c>
      <c r="OF3">
        <v>-1878.9877477800001</v>
      </c>
      <c r="OG3">
        <v>-1607.9947675000001</v>
      </c>
      <c r="OH3">
        <v>-76.598231487600003</v>
      </c>
      <c r="OI3" s="1">
        <v>-8.9732648994376302E-13</v>
      </c>
      <c r="OJ3" s="1">
        <v>-8.08654773767116E-13</v>
      </c>
      <c r="OK3" s="1">
        <v>-2.5902597609640499E-13</v>
      </c>
      <c r="OL3">
        <v>5031749.8514094204</v>
      </c>
      <c r="OM3">
        <v>-1776.32206197</v>
      </c>
      <c r="ON3">
        <v>-1720.7026585000001</v>
      </c>
      <c r="OO3">
        <v>-77.276845498699998</v>
      </c>
      <c r="OP3" s="1">
        <v>-7.5992959276076897E-13</v>
      </c>
      <c r="OQ3" s="1">
        <v>-7.5580028496689997E-13</v>
      </c>
      <c r="OR3" s="1">
        <v>-2.3587561630286098E-13</v>
      </c>
      <c r="OS3">
        <v>6236461.6703363704</v>
      </c>
      <c r="OT3">
        <v>-2079.9734675700001</v>
      </c>
      <c r="OU3">
        <v>-1611.3220242299999</v>
      </c>
      <c r="OV3">
        <v>-81.717004448099999</v>
      </c>
      <c r="OW3" s="1">
        <v>-2.42829790864971E-13</v>
      </c>
      <c r="OX3" s="1">
        <v>-1.79847603633732E-13</v>
      </c>
      <c r="OY3" s="1">
        <v>-5.0205194920918198E-14</v>
      </c>
      <c r="OZ3">
        <v>6321173.4438912198</v>
      </c>
      <c r="PA3">
        <v>-1974.5633428000001</v>
      </c>
      <c r="PB3">
        <v>-1738.8400055499999</v>
      </c>
      <c r="PC3">
        <v>-82.831158382300003</v>
      </c>
      <c r="PD3" s="1">
        <v>-2.6700427944003201E-13</v>
      </c>
      <c r="PE3" s="1">
        <v>-2.50686392187862E-13</v>
      </c>
      <c r="PF3" s="1">
        <v>-5.4571206072556698E-14</v>
      </c>
      <c r="PG3">
        <v>4917979.0009974604</v>
      </c>
      <c r="PH3">
        <v>-1974.52578945</v>
      </c>
      <c r="PI3">
        <v>-1489.1788545100001</v>
      </c>
      <c r="PJ3">
        <v>-75.522603953900003</v>
      </c>
      <c r="PK3" s="1">
        <v>-9.2510715267157109E-13</v>
      </c>
      <c r="PL3" s="1">
        <v>-6.7852261315988002E-13</v>
      </c>
      <c r="PM3" s="1">
        <v>-2.5207865385261602E-13</v>
      </c>
      <c r="PN3">
        <v>6394832.6302156802</v>
      </c>
      <c r="PO3">
        <v>-1740.8117548099999</v>
      </c>
      <c r="PP3">
        <v>-1888.0117840200001</v>
      </c>
      <c r="PQ3">
        <v>-578.19711009900004</v>
      </c>
      <c r="PR3" s="1">
        <v>-2.6089085647688599E-13</v>
      </c>
      <c r="PS3" s="1">
        <v>-2.5742216843131798E-13</v>
      </c>
      <c r="PT3" s="1">
        <v>-4.7352956802136702E-14</v>
      </c>
      <c r="PU3">
        <v>4916317.6094273897</v>
      </c>
      <c r="PV3">
        <v>-1429.5798280900001</v>
      </c>
      <c r="PW3">
        <v>-1906.1795558700001</v>
      </c>
      <c r="PX3">
        <v>-667.00107462100004</v>
      </c>
      <c r="PY3" s="1">
        <v>-1.05166423015767E-12</v>
      </c>
      <c r="PZ3" s="1">
        <v>-1.48019277856237E-12</v>
      </c>
      <c r="QA3" s="1">
        <v>-4.3600543346303799E-13</v>
      </c>
      <c r="QB3">
        <v>4927386.8403624604</v>
      </c>
      <c r="QC3">
        <v>-1551.1911027000001</v>
      </c>
      <c r="QD3">
        <v>-1808.5242541499999</v>
      </c>
      <c r="QE3">
        <v>-667.19982217999996</v>
      </c>
      <c r="QF3" s="1">
        <v>-1.11301655012203E-12</v>
      </c>
      <c r="QG3" s="1">
        <v>-1.40093659537447E-12</v>
      </c>
      <c r="QH3" s="1">
        <v>-4.5440039874795798E-13</v>
      </c>
      <c r="QI3">
        <v>6390767.5927157504</v>
      </c>
      <c r="QJ3">
        <v>-1613.3928023200001</v>
      </c>
      <c r="QK3">
        <v>-1997.85218732</v>
      </c>
      <c r="QL3">
        <v>-578.68494316199997</v>
      </c>
      <c r="QM3" s="1">
        <v>-2.77063704103144E-13</v>
      </c>
      <c r="QN3" s="1">
        <v>-3.6337784023468301E-13</v>
      </c>
      <c r="QO3" s="1">
        <v>-6.2196179496424503E-14</v>
      </c>
      <c r="QP3">
        <v>6363108.0183632299</v>
      </c>
      <c r="QQ3">
        <v>-1479.6065255399999</v>
      </c>
      <c r="QR3">
        <v>-2099.3484953100001</v>
      </c>
      <c r="QS3">
        <v>-576.91107218800005</v>
      </c>
      <c r="QT3" s="1">
        <v>-2.6908265563214098E-13</v>
      </c>
      <c r="QU3" s="1">
        <v>-3.9509869547814898E-13</v>
      </c>
      <c r="QV3" s="1">
        <v>-7.6947141850288904E-14</v>
      </c>
      <c r="QW3">
        <v>8111761.8049295098</v>
      </c>
      <c r="QX3">
        <v>-1817.03138061</v>
      </c>
      <c r="QY3">
        <v>-2040.8312365100001</v>
      </c>
      <c r="QZ3">
        <v>-624.99754140300001</v>
      </c>
      <c r="RA3" s="1">
        <v>-3.8925481783498403E-14</v>
      </c>
      <c r="RB3" s="1">
        <v>-4.8592924802102903E-14</v>
      </c>
      <c r="RC3" s="1">
        <v>-1.6452788147943301E-14</v>
      </c>
      <c r="RD3">
        <v>6372682.6186812399</v>
      </c>
      <c r="RE3">
        <v>-1861.3605186</v>
      </c>
      <c r="RF3">
        <v>-1770.2590503900001</v>
      </c>
      <c r="RG3">
        <v>-575.19203290600001</v>
      </c>
      <c r="RH3" s="1">
        <v>-3.1262341623083698E-13</v>
      </c>
      <c r="RI3" s="1">
        <v>-2.7356451137861398E-13</v>
      </c>
      <c r="RJ3" s="1">
        <v>-7.45993236116902E-14</v>
      </c>
      <c r="RK3">
        <v>8030222.41433213</v>
      </c>
      <c r="RL3">
        <v>-2075.05311523</v>
      </c>
      <c r="RM3">
        <v>-1780.8619207300001</v>
      </c>
      <c r="RN3">
        <v>-616.36230342700003</v>
      </c>
      <c r="RO3" s="1">
        <v>-5.8041415960544997E-14</v>
      </c>
      <c r="RP3" s="1">
        <v>-5.5965958465529302E-14</v>
      </c>
      <c r="RQ3" s="1">
        <v>-1.6710758860766001E-14</v>
      </c>
      <c r="RR3">
        <v>8089943.4629934998</v>
      </c>
      <c r="RS3">
        <v>-1950.0488323899999</v>
      </c>
      <c r="RT3">
        <v>-1915.0336312699999</v>
      </c>
      <c r="RU3">
        <v>-622.23214574899998</v>
      </c>
      <c r="RV3" s="1">
        <v>-4.9674348707060401E-14</v>
      </c>
      <c r="RW3" s="1">
        <v>-5.6052628749399702E-14</v>
      </c>
      <c r="RX3" s="1">
        <v>-1.5726697644896401E-14</v>
      </c>
      <c r="RY3">
        <v>5031749.8514094204</v>
      </c>
      <c r="RZ3">
        <v>-1776.32206197</v>
      </c>
      <c r="SA3">
        <v>-1583.8286929000001</v>
      </c>
      <c r="SB3">
        <v>-676.960871376</v>
      </c>
      <c r="SC3" s="1">
        <v>-1.3099761393643399E-12</v>
      </c>
      <c r="SD3" s="1">
        <v>-1.2331745223032901E-12</v>
      </c>
      <c r="SE3" s="1">
        <v>-4.2472074997935998E-13</v>
      </c>
      <c r="SF3">
        <v>5031749.8514094204</v>
      </c>
      <c r="SG3">
        <v>-1776.32206197</v>
      </c>
      <c r="SH3">
        <v>-1638.1349688800001</v>
      </c>
      <c r="SI3">
        <v>-532.26231647899999</v>
      </c>
      <c r="SJ3" s="1">
        <v>-1.2330916924362701E-12</v>
      </c>
      <c r="SK3" s="1">
        <v>-1.20222550467592E-12</v>
      </c>
      <c r="SL3" s="1">
        <v>-2.85362566483924E-13</v>
      </c>
      <c r="SM3">
        <v>4987772.1919136802</v>
      </c>
      <c r="SN3">
        <v>-1878.9877477800001</v>
      </c>
      <c r="SO3">
        <v>-1464.34209179</v>
      </c>
      <c r="SP3">
        <v>-668.74262581599999</v>
      </c>
      <c r="SQ3" s="1">
        <v>-1.4036691582715401E-12</v>
      </c>
      <c r="SR3" s="1">
        <v>-1.1749995908449E-12</v>
      </c>
      <c r="SS3" s="1">
        <v>-4.6329659695360196E-13</v>
      </c>
      <c r="ST3">
        <v>6236461.6703363704</v>
      </c>
      <c r="SU3">
        <v>-2079.9734675700001</v>
      </c>
      <c r="SV3">
        <v>-1512.9625403699999</v>
      </c>
      <c r="SW3">
        <v>-560.339795149</v>
      </c>
      <c r="SX3" s="1">
        <v>-3.46245336013019E-13</v>
      </c>
      <c r="SY3" s="1">
        <v>-2.3342020560873898E-13</v>
      </c>
      <c r="SZ3" s="1">
        <v>-6.9531136905006201E-14</v>
      </c>
      <c r="TA3">
        <v>6321173.4438912198</v>
      </c>
      <c r="TB3">
        <v>-1974.5633428000001</v>
      </c>
      <c r="TC3">
        <v>-1645.0685335200001</v>
      </c>
      <c r="TD3">
        <v>-569.36375516500004</v>
      </c>
      <c r="TE3" s="1">
        <v>-3.57533253379774E-13</v>
      </c>
      <c r="TF3" s="1">
        <v>-2.7227900417523999E-13</v>
      </c>
      <c r="TG3" s="1">
        <v>-8.0543459864754201E-14</v>
      </c>
      <c r="TH3">
        <v>4123970.1255478002</v>
      </c>
      <c r="TI3">
        <v>-1671.21306278</v>
      </c>
      <c r="TJ3">
        <v>-1490.1099622900001</v>
      </c>
      <c r="TK3">
        <v>-636.90356352499998</v>
      </c>
      <c r="TL3" s="1">
        <v>3.4078735033534302E-13</v>
      </c>
      <c r="TM3" s="1">
        <v>1.58350329838017E-13</v>
      </c>
      <c r="TN3" s="1">
        <v>-2.8923390954939602E-13</v>
      </c>
      <c r="TO3">
        <v>3200140.5849768599</v>
      </c>
      <c r="TP3">
        <v>-1502.7007776</v>
      </c>
      <c r="TQ3">
        <v>-1434.1410857200001</v>
      </c>
      <c r="TR3">
        <v>-701.10885513200003</v>
      </c>
      <c r="TS3" s="1">
        <v>5.9508211030524197E-11</v>
      </c>
      <c r="TT3" s="1">
        <v>5.8161372150064599E-11</v>
      </c>
      <c r="TU3" s="1">
        <v>2.4334123701568901E-11</v>
      </c>
      <c r="TV3">
        <v>4038435.2813127898</v>
      </c>
      <c r="TW3">
        <v>-1459.40361222</v>
      </c>
      <c r="TX3">
        <v>-1701.5097783199999</v>
      </c>
      <c r="TY3">
        <v>-627.72009771600005</v>
      </c>
      <c r="TZ3" s="1">
        <v>-3.7125840066463302E-13</v>
      </c>
      <c r="UA3" s="1">
        <v>-4.6453458705448303E-13</v>
      </c>
      <c r="UB3" s="1">
        <v>-3.6813523604835998E-13</v>
      </c>
      <c r="UC3">
        <v>4032337.0394522198</v>
      </c>
      <c r="UD3">
        <v>-1568.28285452</v>
      </c>
      <c r="UE3">
        <v>-1602.6388246700001</v>
      </c>
      <c r="UF3">
        <v>-625.35160992299996</v>
      </c>
      <c r="UG3" s="1">
        <v>-1.5327923099537301E-13</v>
      </c>
      <c r="UH3" s="1">
        <v>-1.83951405071569E-13</v>
      </c>
      <c r="UI3" s="1">
        <v>-2.7880285754118801E-13</v>
      </c>
      <c r="UJ3">
        <v>4919946.2366137402</v>
      </c>
      <c r="UK3">
        <v>-1666.91817814</v>
      </c>
      <c r="UL3">
        <v>-1703.43492702</v>
      </c>
      <c r="UM3">
        <v>-664.68237110600001</v>
      </c>
      <c r="UN3" s="1">
        <v>-1.20026435065325E-12</v>
      </c>
      <c r="UO3" s="1">
        <v>-1.2804290567203801E-12</v>
      </c>
      <c r="UP3" s="1">
        <v>-4.3984588190018702E-13</v>
      </c>
      <c r="UQ3">
        <v>3207377.94241363</v>
      </c>
      <c r="UR3">
        <v>-1403.57432726</v>
      </c>
      <c r="US3">
        <v>-1580.0665791500001</v>
      </c>
      <c r="UT3">
        <v>-582.91733617800003</v>
      </c>
      <c r="UU3" s="1">
        <v>4.7337470792320599E-11</v>
      </c>
      <c r="UV3" s="1">
        <v>5.5334539976240802E-11</v>
      </c>
      <c r="UW3" s="1">
        <v>1.4625640885177501E-11</v>
      </c>
      <c r="UX3">
        <v>3200140.5849768599</v>
      </c>
      <c r="UY3">
        <v>-1502.7007776</v>
      </c>
      <c r="UZ3">
        <v>-1487.13987718</v>
      </c>
      <c r="VA3">
        <v>-580.283780761</v>
      </c>
      <c r="VB3" s="1">
        <v>5.4492465973956599E-11</v>
      </c>
      <c r="VC3" s="1">
        <v>5.5032863022883397E-11</v>
      </c>
      <c r="VD3" s="1">
        <v>1.57975071492093E-11</v>
      </c>
      <c r="VE3">
        <v>3179773.3904330502</v>
      </c>
      <c r="VF3">
        <v>-1596.34403576</v>
      </c>
      <c r="VG3">
        <v>-1433.1512035000001</v>
      </c>
      <c r="VH3">
        <v>-451.87083874400003</v>
      </c>
      <c r="VI3" s="1">
        <v>5.33244031100089E-11</v>
      </c>
      <c r="VJ3" s="1">
        <v>4.8535419214384302E-11</v>
      </c>
      <c r="VK3" s="1">
        <v>7.7206573491994394E-12</v>
      </c>
      <c r="VL3">
        <v>4123970.1255478002</v>
      </c>
      <c r="VM3">
        <v>-1671.21306278</v>
      </c>
      <c r="VN3">
        <v>-1541.2028129400001</v>
      </c>
      <c r="VO3">
        <v>-500.76714981499998</v>
      </c>
      <c r="VP3" s="1">
        <v>6.6542202808291705E-14</v>
      </c>
      <c r="VQ3" s="1">
        <v>-1.31447034068455E-13</v>
      </c>
      <c r="VR3" s="1">
        <v>-5.00335153768359E-13</v>
      </c>
      <c r="VS3">
        <v>3200140.5849768599</v>
      </c>
      <c r="VT3">
        <v>-1502.7007776</v>
      </c>
      <c r="VU3">
        <v>-1529.9799953300001</v>
      </c>
      <c r="VV3">
        <v>-455.49477976700001</v>
      </c>
      <c r="VW3" s="1">
        <v>4.7791413940908E-11</v>
      </c>
      <c r="VX3" s="1">
        <v>4.94615568207535E-11</v>
      </c>
      <c r="VY3" s="1">
        <v>7.6834038457304394E-12</v>
      </c>
      <c r="VZ3">
        <v>3207377.94241363</v>
      </c>
      <c r="WA3">
        <v>-1403.57432726</v>
      </c>
      <c r="WB3">
        <v>-1620.93092828</v>
      </c>
      <c r="WC3">
        <v>-457.14980157999997</v>
      </c>
      <c r="WD3" s="1">
        <v>4.1221700014369801E-11</v>
      </c>
      <c r="WE3" s="1">
        <v>4.9227157618195403E-11</v>
      </c>
      <c r="WF3" s="1">
        <v>6.9530391706210997E-12</v>
      </c>
      <c r="WG3">
        <v>4038435.2813127898</v>
      </c>
      <c r="WH3">
        <v>-1459.40361222</v>
      </c>
      <c r="WI3">
        <v>-1745.5149427599999</v>
      </c>
      <c r="WJ3">
        <v>-492.286127566</v>
      </c>
      <c r="WK3" s="1">
        <v>-7.2700384162975103E-13</v>
      </c>
      <c r="WL3" s="1">
        <v>-7.0414267329479402E-13</v>
      </c>
      <c r="WM3" s="1">
        <v>-2.3972392131511798E-13</v>
      </c>
      <c r="WN3">
        <v>4032337.0394522198</v>
      </c>
      <c r="WO3">
        <v>-1568.28285452</v>
      </c>
      <c r="WP3">
        <v>-1648.8061271900001</v>
      </c>
      <c r="WQ3">
        <v>-490.87085195600002</v>
      </c>
      <c r="WR3" s="1">
        <v>-5.6274049849502997E-13</v>
      </c>
      <c r="WS3" s="1">
        <v>-4.0203935479130299E-13</v>
      </c>
      <c r="WT3" s="1">
        <v>-2.00564029854026E-13</v>
      </c>
      <c r="WU3">
        <v>4123970.1255478002</v>
      </c>
      <c r="WV3">
        <v>-1671.21306278</v>
      </c>
      <c r="WW3">
        <v>-1579.8868047599999</v>
      </c>
      <c r="WX3">
        <v>-360.59885346099998</v>
      </c>
      <c r="WY3" s="1">
        <v>-2.9017646284352301E-13</v>
      </c>
      <c r="WZ3" s="1">
        <v>-5.1655005726060901E-13</v>
      </c>
      <c r="XA3" s="1">
        <v>-7.9945528584234905E-13</v>
      </c>
      <c r="XB3">
        <v>4032337.0394522198</v>
      </c>
      <c r="XC3">
        <v>-1568.28285452</v>
      </c>
      <c r="XD3">
        <v>-1683.7104119999999</v>
      </c>
      <c r="XE3">
        <v>-353.03694833399999</v>
      </c>
      <c r="XF3" s="1">
        <v>-8.1938467481789603E-13</v>
      </c>
      <c r="XG3" s="1">
        <v>-7.8172981857510102E-13</v>
      </c>
      <c r="XH3" s="1">
        <v>-5.4662297589853499E-13</v>
      </c>
      <c r="XI3">
        <v>2546178.3275544601</v>
      </c>
      <c r="XJ3">
        <v>-1439.6779064</v>
      </c>
      <c r="XK3">
        <v>-1421.33993401</v>
      </c>
      <c r="XL3">
        <v>-423.15123217399997</v>
      </c>
      <c r="XM3" s="1">
        <v>3.9122384580117399E-10</v>
      </c>
      <c r="XN3" s="1">
        <v>4.0009302714357998E-10</v>
      </c>
      <c r="XO3" s="1">
        <v>7.3031107880383E-11</v>
      </c>
      <c r="XP3">
        <v>6321173.4438912198</v>
      </c>
      <c r="XQ3">
        <v>-1974.5633428000001</v>
      </c>
      <c r="XR3">
        <v>-1691.7410015999999</v>
      </c>
      <c r="XS3">
        <v>-410.411926236</v>
      </c>
      <c r="XT3" s="1">
        <v>-3.3751887269837698E-13</v>
      </c>
      <c r="XU3" s="1">
        <v>-2.7517396274986498E-13</v>
      </c>
      <c r="XV3" s="1">
        <v>-5.0357314354431497E-14</v>
      </c>
      <c r="XW3">
        <v>4917979.0009974604</v>
      </c>
      <c r="XX3">
        <v>-1974.52578945</v>
      </c>
      <c r="XY3">
        <v>-1443.49268747</v>
      </c>
      <c r="XZ3">
        <v>-373.74615137500001</v>
      </c>
      <c r="YA3" s="1">
        <v>-1.2994140554488999E-12</v>
      </c>
      <c r="YB3" s="1">
        <v>-9.9162377629586802E-13</v>
      </c>
      <c r="YC3" s="1">
        <v>-2.3349246456404899E-13</v>
      </c>
      <c r="YD3">
        <v>6236461.6703363704</v>
      </c>
      <c r="YE3">
        <v>-2079.9734675700001</v>
      </c>
      <c r="YF3">
        <v>-1561.8886556699999</v>
      </c>
      <c r="YG3">
        <v>-404.40099143100002</v>
      </c>
      <c r="YH3" s="1">
        <v>-3.2044983701335998E-13</v>
      </c>
      <c r="YI3" s="1">
        <v>-2.2363071196135801E-13</v>
      </c>
      <c r="YJ3" s="1">
        <v>-4.5521976592709899E-14</v>
      </c>
      <c r="YK3">
        <v>4087926.4907671199</v>
      </c>
      <c r="YL3">
        <v>-1767.80378746</v>
      </c>
      <c r="YM3">
        <v>-1471.86844501</v>
      </c>
      <c r="YN3">
        <v>-357.07142116400001</v>
      </c>
      <c r="YO3" s="1">
        <v>-2.4557959159981899E-13</v>
      </c>
      <c r="YP3" s="1">
        <v>-4.2146665864778698E-13</v>
      </c>
      <c r="YQ3" s="1">
        <v>-7.5576683567248399E-13</v>
      </c>
      <c r="YR3">
        <v>4987772.1919136802</v>
      </c>
      <c r="YS3">
        <v>-1878.9877477800001</v>
      </c>
      <c r="YT3">
        <v>-1564.43989663</v>
      </c>
      <c r="YU3">
        <v>-379.52901233099999</v>
      </c>
      <c r="YV3" s="1">
        <v>-1.2498353897839901E-12</v>
      </c>
      <c r="YW3" s="1">
        <v>-1.1281414063768499E-12</v>
      </c>
      <c r="YX3" s="1">
        <v>-2.3841824882658903E-13</v>
      </c>
      <c r="YY3">
        <v>4987772.1919136802</v>
      </c>
      <c r="YZ3">
        <v>-1878.9877477800001</v>
      </c>
      <c r="ZA3">
        <v>-1521.27946542</v>
      </c>
      <c r="ZB3">
        <v>-526.51994213800003</v>
      </c>
      <c r="ZC3" s="1">
        <v>-1.33550497155439E-12</v>
      </c>
      <c r="ZD3" s="1">
        <v>-1.14539220617462E-12</v>
      </c>
      <c r="ZE3" s="1">
        <v>-3.2392497268514499E-13</v>
      </c>
      <c r="ZF3">
        <v>4087926.4907671199</v>
      </c>
      <c r="ZG3">
        <v>-1767.80378746</v>
      </c>
      <c r="ZH3">
        <v>-1431.26191425</v>
      </c>
      <c r="ZI3">
        <v>-495.36456476900003</v>
      </c>
      <c r="ZJ3" s="1">
        <v>1.3896076268285799E-13</v>
      </c>
      <c r="ZK3" s="1">
        <v>-8.5785667236111797E-14</v>
      </c>
      <c r="ZL3" s="1">
        <v>-4.0166565613035099E-13</v>
      </c>
      <c r="ZM3">
        <v>5031749.8514094204</v>
      </c>
      <c r="ZN3">
        <v>-1776.32206197</v>
      </c>
      <c r="ZO3">
        <v>-1679.2519453100001</v>
      </c>
      <c r="ZP3">
        <v>-383.27829837399997</v>
      </c>
      <c r="ZQ3" s="1">
        <v>-1.12064673067736E-12</v>
      </c>
      <c r="ZR3" s="1">
        <v>-1.1780775540758199E-12</v>
      </c>
      <c r="ZS3" s="1">
        <v>-2.0048281221707601E-13</v>
      </c>
      <c r="ZT3">
        <v>8089943.4629934998</v>
      </c>
      <c r="ZU3">
        <v>-1950.0488323899999</v>
      </c>
      <c r="ZV3">
        <v>-1963.1007284100001</v>
      </c>
      <c r="ZW3">
        <v>-448.06493082999998</v>
      </c>
      <c r="ZX3" s="1">
        <v>-5.2024875215219299E-14</v>
      </c>
      <c r="ZY3" s="1">
        <v>-5.4274511634530298E-14</v>
      </c>
      <c r="ZZ3" s="1">
        <v>-1.0731849271860701E-14</v>
      </c>
      <c r="AAA3">
        <v>8030222.41433213</v>
      </c>
      <c r="AAB3">
        <v>-2075.05311523</v>
      </c>
      <c r="AAC3">
        <v>-1831.3870018699999</v>
      </c>
      <c r="AAD3">
        <v>-444.28967933799998</v>
      </c>
      <c r="AAE3" s="1">
        <v>-5.3142386314203602E-14</v>
      </c>
      <c r="AAF3" s="1">
        <v>-5.1596208404795198E-14</v>
      </c>
      <c r="AAG3" s="1">
        <v>-1.07816579386909E-14</v>
      </c>
      <c r="AAH3">
        <v>6372682.6186812399</v>
      </c>
      <c r="AAI3">
        <v>-1861.3605186</v>
      </c>
      <c r="AAJ3">
        <v>-1814.69232422</v>
      </c>
      <c r="AAK3">
        <v>-414.191681028</v>
      </c>
      <c r="AAL3" s="1">
        <v>-3.3410518245959299E-13</v>
      </c>
      <c r="AAM3" s="1">
        <v>-3.43871459543521E-13</v>
      </c>
      <c r="AAN3" s="1">
        <v>-5.2778411481972902E-14</v>
      </c>
      <c r="AAO3">
        <v>8111761.8049295098</v>
      </c>
      <c r="AAP3">
        <v>-1817.03138061</v>
      </c>
      <c r="AAQ3">
        <v>-2086.4826128899999</v>
      </c>
      <c r="AAR3">
        <v>-449.67140088799999</v>
      </c>
      <c r="AAS3" s="1">
        <v>-4.1637127033202997E-14</v>
      </c>
      <c r="AAT3" s="1">
        <v>-4.8737620791332301E-14</v>
      </c>
      <c r="AAU3" s="1">
        <v>-1.1564512928930399E-14</v>
      </c>
      <c r="AAV3">
        <v>4916317.6094273897</v>
      </c>
      <c r="AAW3">
        <v>-1429.5798280900001</v>
      </c>
      <c r="AAX3">
        <v>-1950.6945439599999</v>
      </c>
      <c r="AAY3">
        <v>-522.68702773300004</v>
      </c>
      <c r="AAZ3" s="1">
        <v>-9.3617256678581491E-13</v>
      </c>
      <c r="ABA3" s="1">
        <v>-1.2805301635625001E-12</v>
      </c>
      <c r="ABB3" s="1">
        <v>-2.6929970534300101E-13</v>
      </c>
      <c r="ABC3">
        <v>6390767.5927157504</v>
      </c>
      <c r="ABD3">
        <v>-1613.3928023200001</v>
      </c>
      <c r="ABE3">
        <v>-2037.93856003</v>
      </c>
      <c r="ABF3">
        <v>-416.048135887</v>
      </c>
      <c r="ABG3" s="1">
        <v>-2.5839939810406699E-13</v>
      </c>
      <c r="ABH3" s="1">
        <v>-3.2883652069100501E-13</v>
      </c>
      <c r="ABI3" s="1">
        <v>-3.3887651307666401E-14</v>
      </c>
      <c r="ABJ3">
        <v>6394832.6302156802</v>
      </c>
      <c r="ABK3">
        <v>-1740.8117548099999</v>
      </c>
      <c r="ABL3">
        <v>-1930.2447403900001</v>
      </c>
      <c r="ABM3">
        <v>-415.99956362099999</v>
      </c>
      <c r="ABN3" s="1">
        <v>-2.7926924137887501E-13</v>
      </c>
      <c r="ABO3" s="1">
        <v>-3.1101959215407102E-13</v>
      </c>
      <c r="ABP3" s="1">
        <v>-3.1632079285249198E-14</v>
      </c>
      <c r="ABQ3">
        <v>4916317.6094273897</v>
      </c>
      <c r="ABR3">
        <v>-1429.5798280900001</v>
      </c>
      <c r="ABS3">
        <v>-1984.3004568700001</v>
      </c>
      <c r="ABT3">
        <v>-375.44990296399999</v>
      </c>
      <c r="ABU3" s="1">
        <v>-7.6428778145399898E-13</v>
      </c>
      <c r="ABV3" s="1">
        <v>-1.1651719148673401E-12</v>
      </c>
      <c r="ABW3" s="1">
        <v>-2.02371096561703E-13</v>
      </c>
      <c r="ABX3">
        <v>4038435.2813127898</v>
      </c>
      <c r="ABY3">
        <v>-1459.40361222</v>
      </c>
      <c r="ABZ3">
        <v>-1778.7584271400001</v>
      </c>
      <c r="ACA3">
        <v>-353.81704973799998</v>
      </c>
      <c r="ACB3" s="1">
        <v>-9.6787164118505906E-13</v>
      </c>
      <c r="ACC3" s="1">
        <v>-1.0586789237120201E-12</v>
      </c>
      <c r="ACD3" s="1">
        <v>-5.0847395059139295E-13</v>
      </c>
      <c r="ACE3">
        <v>4927386.8403624604</v>
      </c>
      <c r="ACF3">
        <v>-1551.1911027000001</v>
      </c>
      <c r="ACG3">
        <v>-1890.63136676</v>
      </c>
      <c r="ACH3">
        <v>-376.06996100499998</v>
      </c>
      <c r="ACI3" s="1">
        <v>-8.2051129667553501E-13</v>
      </c>
      <c r="ACJ3" s="1">
        <v>-1.1348291811956E-12</v>
      </c>
      <c r="ACK3" s="1">
        <v>-2.2715531661840301E-13</v>
      </c>
      <c r="ACL3">
        <v>4919946.2366137402</v>
      </c>
      <c r="ACM3">
        <v>-1666.91817814</v>
      </c>
      <c r="ACN3">
        <v>-1789.60541741</v>
      </c>
      <c r="ACO3">
        <v>-375.240796031</v>
      </c>
      <c r="ACP3" s="1">
        <v>-9.31784113988101E-13</v>
      </c>
      <c r="ACQ3" s="1">
        <v>-1.0644859026500299E-12</v>
      </c>
      <c r="ACR3" s="1">
        <v>-2.1480729447891901E-13</v>
      </c>
      <c r="ACS3">
        <v>4919946.2366137402</v>
      </c>
      <c r="ACT3">
        <v>-1666.91817814</v>
      </c>
      <c r="ACU3">
        <v>-1752.5058682599999</v>
      </c>
      <c r="ACV3">
        <v>-521.74360249200004</v>
      </c>
      <c r="ACW3" s="1">
        <v>-1.07804742701208E-12</v>
      </c>
      <c r="ACX3" s="1">
        <v>-1.2139714522914601E-12</v>
      </c>
      <c r="ACY3" s="1">
        <v>-3.4145379360179199E-13</v>
      </c>
      <c r="ACZ3">
        <v>4927386.8403624604</v>
      </c>
      <c r="ADA3">
        <v>-1551.1911027000001</v>
      </c>
      <c r="ADB3">
        <v>-1855.2970721500001</v>
      </c>
      <c r="ADC3">
        <v>-523.24789021300001</v>
      </c>
      <c r="ADD3" s="1">
        <v>-9.9645645585451593E-13</v>
      </c>
      <c r="ADE3" s="1">
        <v>-1.3121798716708001E-12</v>
      </c>
      <c r="ADF3" s="1">
        <v>-3.3474267666240697E-13</v>
      </c>
      <c r="ADG3">
        <v>8099718.7820187099</v>
      </c>
      <c r="ADH3">
        <v>-1676.54735714</v>
      </c>
      <c r="ADI3">
        <v>-2157.7277897899999</v>
      </c>
      <c r="ADJ3">
        <v>-624.99347615500005</v>
      </c>
      <c r="ADK3" s="1">
        <v>-4.1248781537874603E-14</v>
      </c>
      <c r="ADL3" s="1">
        <v>-5.1675233053614597E-14</v>
      </c>
      <c r="ADM3" s="1">
        <v>-1.7007941788779801E-14</v>
      </c>
      <c r="ADN3">
        <v>8057190.7907936703</v>
      </c>
      <c r="ADO3">
        <v>-1529.17404096</v>
      </c>
      <c r="ADP3">
        <v>-2265.2454938999999</v>
      </c>
      <c r="ADQ3">
        <v>-622.50036597999997</v>
      </c>
      <c r="ADR3" s="1">
        <v>-3.6441987079497201E-14</v>
      </c>
      <c r="ADS3" s="1">
        <v>-5.18321030383631E-14</v>
      </c>
      <c r="ADT3" s="1">
        <v>-1.40841216405798E-14</v>
      </c>
      <c r="ADU3">
        <v>8099718.7820187099</v>
      </c>
      <c r="ADV3">
        <v>-1676.54735714</v>
      </c>
      <c r="ADW3">
        <v>-2201.0220239400001</v>
      </c>
      <c r="ADX3">
        <v>-449.341863424</v>
      </c>
      <c r="ADY3" s="1">
        <v>-3.5751316594077102E-14</v>
      </c>
      <c r="ADZ3" s="1">
        <v>-4.7462164095669298E-14</v>
      </c>
      <c r="AEA3" s="1">
        <v>-9.9786490396646402E-15</v>
      </c>
      <c r="AEB3">
        <v>8057190.7907936703</v>
      </c>
      <c r="AEC3">
        <v>-1529.17404096</v>
      </c>
      <c r="AED3">
        <v>-2306.2507511600002</v>
      </c>
      <c r="AEE3">
        <v>-447.27097609399999</v>
      </c>
      <c r="AEF3" s="1">
        <v>-3.0890598078730699E-14</v>
      </c>
      <c r="AEG3" s="1">
        <v>-4.5921016935305298E-14</v>
      </c>
      <c r="AEH3" s="1">
        <v>-8.4207997640865093E-15</v>
      </c>
      <c r="AEI3">
        <v>6363108.0183632299</v>
      </c>
      <c r="AEJ3">
        <v>-1479.6065255399999</v>
      </c>
      <c r="AEK3">
        <v>-2137.3507009700002</v>
      </c>
      <c r="AEL3">
        <v>-414.51474164299998</v>
      </c>
      <c r="AEM3" s="1">
        <v>-2.3749541723108998E-13</v>
      </c>
      <c r="AEN3" s="1">
        <v>-3.4938829707279801E-13</v>
      </c>
      <c r="AEO3" s="1">
        <v>-3.9230507789793197E-14</v>
      </c>
      <c r="AEP3">
        <v>8111761.8049295098</v>
      </c>
      <c r="AEQ3">
        <v>-1817.03138061</v>
      </c>
      <c r="AER3">
        <v>-2117.10083424</v>
      </c>
      <c r="AES3">
        <v>-271.10536762599997</v>
      </c>
      <c r="AET3" s="1">
        <v>-3.6117587829470203E-14</v>
      </c>
      <c r="AEU3" s="1">
        <v>-4.2269848009321497E-14</v>
      </c>
      <c r="AEV3" s="1">
        <v>-4.0239332041659903E-15</v>
      </c>
      <c r="AEW3">
        <v>8111761.8049295098</v>
      </c>
      <c r="AEX3">
        <v>-1817.03138061</v>
      </c>
      <c r="AEY3">
        <v>-2132.46529556</v>
      </c>
      <c r="AEZ3">
        <v>-90.586013977500002</v>
      </c>
      <c r="AFA3" s="1">
        <v>-3.3238226158388101E-14</v>
      </c>
      <c r="AFB3" s="1">
        <v>-3.8384306091392298E-14</v>
      </c>
      <c r="AFC3" s="1">
        <v>-8.3477367824976607E-15</v>
      </c>
      <c r="AFD3">
        <v>8057190.7907936703</v>
      </c>
      <c r="AFE3">
        <v>-1529.17404096</v>
      </c>
      <c r="AFF3">
        <v>-2347.4980640499998</v>
      </c>
      <c r="AFG3">
        <v>-89.981623405500002</v>
      </c>
      <c r="AFH3" s="1">
        <v>-2.5022061278774099E-14</v>
      </c>
      <c r="AFI3" s="1">
        <v>-3.6845434839262501E-14</v>
      </c>
      <c r="AFJ3" s="1">
        <v>-7.4804949200263504E-15</v>
      </c>
      <c r="AFK3">
        <v>6363108.0183632299</v>
      </c>
      <c r="AFL3">
        <v>-1479.6065255399999</v>
      </c>
      <c r="AFM3">
        <v>-2175.5772351400001</v>
      </c>
      <c r="AFN3">
        <v>-83.391749905799998</v>
      </c>
      <c r="AFO3" s="1">
        <v>-1.7285164750687999E-13</v>
      </c>
      <c r="AFP3" s="1">
        <v>-2.56123386820934E-13</v>
      </c>
      <c r="AFQ3" s="1">
        <v>-4.1834243716690599E-14</v>
      </c>
      <c r="AFR3">
        <v>8099718.7820187099</v>
      </c>
      <c r="AFS3">
        <v>-1676.54735714</v>
      </c>
      <c r="AFT3">
        <v>-2244.5988706500002</v>
      </c>
      <c r="AFU3">
        <v>-90.4542422512</v>
      </c>
      <c r="AFV3" s="1">
        <v>-2.8882493829402403E-14</v>
      </c>
      <c r="AFW3" s="1">
        <v>-3.7528279804314299E-14</v>
      </c>
      <c r="AFX3" s="1">
        <v>-7.8570744554134795E-15</v>
      </c>
      <c r="AFY3">
        <v>8099718.7820187099</v>
      </c>
      <c r="AFZ3">
        <v>-1676.54735714</v>
      </c>
      <c r="AGA3">
        <v>-2230.0417856499998</v>
      </c>
      <c r="AGB3">
        <v>-270.77609628300002</v>
      </c>
      <c r="AGC3" s="1">
        <v>-3.1193527747535E-14</v>
      </c>
      <c r="AGD3" s="1">
        <v>-4.1208487148433901E-14</v>
      </c>
      <c r="AGE3" s="1">
        <v>-3.7239139173683303E-15</v>
      </c>
      <c r="AGF3">
        <v>6363108.0183632299</v>
      </c>
      <c r="AGG3">
        <v>-1479.6065255399999</v>
      </c>
      <c r="AGH3">
        <v>-2162.8100828400002</v>
      </c>
      <c r="AGI3">
        <v>-249.68587377</v>
      </c>
      <c r="AGJ3" s="1">
        <v>-2.04636776842341E-13</v>
      </c>
      <c r="AGK3" s="1">
        <v>-3.0245516291994899E-13</v>
      </c>
      <c r="AGL3" s="1">
        <v>-1.1099787112074001E-14</v>
      </c>
      <c r="AGM3">
        <v>8057190.7907936703</v>
      </c>
      <c r="AGN3">
        <v>-1529.17404096</v>
      </c>
      <c r="AGO3">
        <v>-2333.72201197</v>
      </c>
      <c r="AGP3">
        <v>-269.416822271</v>
      </c>
      <c r="AGQ3" s="1">
        <v>-2.6836127562432101E-14</v>
      </c>
      <c r="AGR3" s="1">
        <v>-3.9627209192325401E-14</v>
      </c>
      <c r="AGS3" s="1">
        <v>-3.1256009680604501E-15</v>
      </c>
      <c r="AGT3">
        <v>7977567.0853022598</v>
      </c>
      <c r="AGU3">
        <v>-2563.1651480800001</v>
      </c>
      <c r="AGV3">
        <v>-1131.13946971</v>
      </c>
      <c r="AGW3">
        <v>-89.022606922999998</v>
      </c>
      <c r="AGX3" s="1">
        <v>-6.6155988885722897E-14</v>
      </c>
      <c r="AGY3" s="1">
        <v>-3.0182367137881401E-14</v>
      </c>
      <c r="AGZ3" s="1">
        <v>-1.0862856313133E-14</v>
      </c>
      <c r="AHA3">
        <v>7926796.0150777102</v>
      </c>
      <c r="AHB3">
        <v>-2485.20239683</v>
      </c>
      <c r="AHC3">
        <v>-1293.5059914000001</v>
      </c>
      <c r="AHD3">
        <v>-88.478233739000004</v>
      </c>
      <c r="AHE3" s="1">
        <v>-5.8894492574729801E-14</v>
      </c>
      <c r="AHF3" s="1">
        <v>-3.2801463664005401E-14</v>
      </c>
      <c r="AHG3" s="1">
        <v>-1.0313871136612299E-14</v>
      </c>
      <c r="AHH3">
        <v>7926796.0150777102</v>
      </c>
      <c r="AHI3">
        <v>-2485.20239683</v>
      </c>
      <c r="AHJ3">
        <v>-1269.4104221800001</v>
      </c>
      <c r="AHK3">
        <v>-263.78651912999999</v>
      </c>
      <c r="AHL3" s="1">
        <v>-6.4720351298068298E-14</v>
      </c>
      <c r="AHM3" s="1">
        <v>-3.6987773901391401E-14</v>
      </c>
      <c r="AHN3" s="1">
        <v>-4.6663597440624503E-15</v>
      </c>
      <c r="AHO3">
        <v>7977567.0853022598</v>
      </c>
      <c r="AHP3">
        <v>-2563.1651480800001</v>
      </c>
      <c r="AHQ3">
        <v>-1103.2870619299999</v>
      </c>
      <c r="AHR3">
        <v>-264.87578873699999</v>
      </c>
      <c r="AHS3" s="1">
        <v>-7.1590566279611495E-14</v>
      </c>
      <c r="AHT3" s="1">
        <v>-3.3311634923924401E-14</v>
      </c>
      <c r="AHU3" s="1">
        <v>-4.4895316228304297E-15</v>
      </c>
      <c r="AHV3">
        <v>6422711.8960122904</v>
      </c>
      <c r="AHW3">
        <v>-2265.7839924499999</v>
      </c>
      <c r="AHX3">
        <v>-1316.2461717399999</v>
      </c>
      <c r="AHY3">
        <v>-251.08738589000001</v>
      </c>
      <c r="AHZ3" s="1">
        <v>-3.5691472841426299E-13</v>
      </c>
      <c r="AIA3" s="1">
        <v>-1.9104635252164101E-13</v>
      </c>
      <c r="AIB3" s="1">
        <v>-9.0338665768731605E-15</v>
      </c>
      <c r="AIC3">
        <v>5059694.2103067599</v>
      </c>
      <c r="AID3">
        <v>-2142.7977186899998</v>
      </c>
      <c r="AIE3">
        <v>-1215.2316033499999</v>
      </c>
      <c r="AIF3">
        <v>-231.817826397</v>
      </c>
      <c r="AIG3" s="1">
        <v>-1.3409522719325099E-12</v>
      </c>
      <c r="AIH3" s="1">
        <v>-8.2395559964994896E-13</v>
      </c>
      <c r="AII3" s="1">
        <v>-1.2083856286095801E-13</v>
      </c>
      <c r="AIJ3">
        <v>4902825.6044221604</v>
      </c>
      <c r="AIK3">
        <v>-2214.8932931899999</v>
      </c>
      <c r="AIL3">
        <v>-1079.8179504499999</v>
      </c>
      <c r="AIM3">
        <v>-224.38875045</v>
      </c>
      <c r="AIN3" s="1">
        <v>-1.3480395630925E-12</v>
      </c>
      <c r="AIO3" s="1">
        <v>-7.2661130267096601E-13</v>
      </c>
      <c r="AIP3" s="1">
        <v>-1.3297014756748199E-13</v>
      </c>
      <c r="AIQ3">
        <v>6226217.1115067797</v>
      </c>
      <c r="AIR3">
        <v>-2345.4510832999999</v>
      </c>
      <c r="AIS3">
        <v>-1170.07110053</v>
      </c>
      <c r="AIT3">
        <v>-243.143570708</v>
      </c>
      <c r="AIU3" s="1">
        <v>-3.5070977170957301E-13</v>
      </c>
      <c r="AIV3" s="1">
        <v>-1.6044609650809999E-13</v>
      </c>
      <c r="AIW3" s="1">
        <v>-1.51698301529598E-14</v>
      </c>
      <c r="AIX3">
        <v>4902825.6044221604</v>
      </c>
      <c r="AIY3">
        <v>-2214.8932931899999</v>
      </c>
      <c r="AIZ3">
        <v>-1100.31473203</v>
      </c>
      <c r="AJA3">
        <v>-75.263589573299996</v>
      </c>
      <c r="AJB3" s="1">
        <v>-1.0776952661481701E-12</v>
      </c>
      <c r="AJC3" s="1">
        <v>-5.4742051428360799E-13</v>
      </c>
      <c r="AJD3" s="1">
        <v>-2.8509707702995302E-13</v>
      </c>
      <c r="AJE3">
        <v>6226217.1115067797</v>
      </c>
      <c r="AJF3">
        <v>-2345.4510832999999</v>
      </c>
      <c r="AJG3">
        <v>-1192.2810404300001</v>
      </c>
      <c r="AJH3">
        <v>-81.554257405599998</v>
      </c>
      <c r="AJI3" s="1">
        <v>-2.9970572579135502E-13</v>
      </c>
      <c r="AJJ3" s="1">
        <v>-1.4168821667883601E-13</v>
      </c>
      <c r="AJK3" s="1">
        <v>-5.8653124461029902E-14</v>
      </c>
      <c r="AJL3">
        <v>6422711.8960122904</v>
      </c>
      <c r="AJM3">
        <v>-2265.7839924499999</v>
      </c>
      <c r="AJN3">
        <v>-1337.3367715100001</v>
      </c>
      <c r="AJO3">
        <v>-84.138097985599998</v>
      </c>
      <c r="AJP3" s="1">
        <v>-2.9534751559836702E-13</v>
      </c>
      <c r="AJQ3" s="1">
        <v>-1.6571829559804099E-13</v>
      </c>
      <c r="AJR3" s="1">
        <v>-5.3339411050929398E-14</v>
      </c>
      <c r="AJS3">
        <v>5059694.2103067599</v>
      </c>
      <c r="AJT3">
        <v>-2142.7977186899998</v>
      </c>
      <c r="AJU3">
        <v>-1234.7036169600001</v>
      </c>
      <c r="AJV3">
        <v>-77.680967218299998</v>
      </c>
      <c r="AJW3" s="1">
        <v>-1.05868458710658E-12</v>
      </c>
      <c r="AJX3" s="1">
        <v>-5.9207943077562799E-13</v>
      </c>
      <c r="AJY3" s="1">
        <v>-2.5624885437838602E-13</v>
      </c>
      <c r="AJZ3">
        <v>4053626.9275205</v>
      </c>
      <c r="AKA3">
        <v>-2195.5506803399999</v>
      </c>
      <c r="AKB3">
        <v>-770.38181690399995</v>
      </c>
      <c r="AKC3">
        <v>-71.386388153400006</v>
      </c>
      <c r="AKD3" s="1">
        <v>-2.14723204226833E-13</v>
      </c>
      <c r="AKE3" s="1">
        <v>-1.2514403999662099E-13</v>
      </c>
      <c r="AKF3" s="1">
        <v>-2.2558397554851599E-12</v>
      </c>
      <c r="AKG3">
        <v>4945922.5138085</v>
      </c>
      <c r="AKH3">
        <v>-2333.6372833099999</v>
      </c>
      <c r="AKI3">
        <v>-818.83408404500005</v>
      </c>
      <c r="AKJ3">
        <v>-75.876151894900005</v>
      </c>
      <c r="AKK3" s="1">
        <v>-1.18318211482805E-12</v>
      </c>
      <c r="AKL3" s="1">
        <v>-4.3198854541375902E-13</v>
      </c>
      <c r="AKM3" s="1">
        <v>-3.09504511148065E-13</v>
      </c>
      <c r="AKN3">
        <v>6263651.6468314696</v>
      </c>
      <c r="AKO3">
        <v>-2415.8617502500001</v>
      </c>
      <c r="AKP3">
        <v>-1042.21400111</v>
      </c>
      <c r="AKQ3">
        <v>-82.024020763699994</v>
      </c>
      <c r="AKR3" s="1">
        <v>-3.2334736369323098E-13</v>
      </c>
      <c r="AKS3" s="1">
        <v>-1.2621457247067199E-13</v>
      </c>
      <c r="AKT3" s="1">
        <v>-6.1246981493441305E-14</v>
      </c>
      <c r="AKU3">
        <v>4930493.3158958303</v>
      </c>
      <c r="AKV3">
        <v>-2278.5870187700002</v>
      </c>
      <c r="AKW3">
        <v>-961.470107063</v>
      </c>
      <c r="AKX3">
        <v>-75.669338486800001</v>
      </c>
      <c r="AKY3" s="1">
        <v>-1.1511134884378101E-12</v>
      </c>
      <c r="AKZ3" s="1">
        <v>-4.7397066833422798E-13</v>
      </c>
      <c r="ALA3" s="1">
        <v>-2.77518758782129E-13</v>
      </c>
      <c r="ALB3">
        <v>4040981.3165239398</v>
      </c>
      <c r="ALC3">
        <v>-2143.75786462</v>
      </c>
      <c r="ALD3">
        <v>-904.57774341699997</v>
      </c>
      <c r="ALE3">
        <v>-71.191812362999997</v>
      </c>
      <c r="ALF3" s="1">
        <v>-2.3000333213527201E-13</v>
      </c>
      <c r="ALG3" s="1">
        <v>-1.8550635412279101E-13</v>
      </c>
      <c r="ALH3" s="1">
        <v>-2.2036924575027201E-12</v>
      </c>
      <c r="ALI3">
        <v>6263651.6468314696</v>
      </c>
      <c r="ALJ3">
        <v>-2415.8617502500001</v>
      </c>
      <c r="ALK3">
        <v>-1016.55123349</v>
      </c>
      <c r="ALL3">
        <v>-244.05235867799999</v>
      </c>
      <c r="ALM3" s="1">
        <v>-3.6094411523174598E-13</v>
      </c>
      <c r="ALN3" s="1">
        <v>-1.3581230410021299E-13</v>
      </c>
      <c r="ALO3" s="1">
        <v>-1.09391403196388E-14</v>
      </c>
      <c r="ALP3">
        <v>4930493.3158958303</v>
      </c>
      <c r="ALQ3">
        <v>-2278.5870187700002</v>
      </c>
      <c r="ALR3">
        <v>-937.79552209099995</v>
      </c>
      <c r="ALS3">
        <v>-225.144785214</v>
      </c>
      <c r="ALT3" s="1">
        <v>-1.4265660997820799E-12</v>
      </c>
      <c r="ALU3" s="1">
        <v>-6.0220646653010098E-13</v>
      </c>
      <c r="ALV3" s="1">
        <v>-9.9536204435949994E-14</v>
      </c>
      <c r="ALW3">
        <v>4040981.3165239398</v>
      </c>
      <c r="ALX3">
        <v>-2143.75786462</v>
      </c>
      <c r="ALY3">
        <v>-882.30403725300005</v>
      </c>
      <c r="ALZ3">
        <v>-211.82245839500001</v>
      </c>
      <c r="AMA3" s="1">
        <v>-6.3171472120291701E-13</v>
      </c>
      <c r="AMB3" s="1">
        <v>-1.8409328281129399E-13</v>
      </c>
      <c r="AMC3" s="1">
        <v>-8.0972605980979799E-13</v>
      </c>
      <c r="AMD3">
        <v>4053626.9275205</v>
      </c>
      <c r="AME3">
        <v>-2195.5506803399999</v>
      </c>
      <c r="AMF3">
        <v>-744.14738810100005</v>
      </c>
      <c r="AMG3">
        <v>-211.72818662899999</v>
      </c>
      <c r="AMH3" s="1">
        <v>-6.0476267993378497E-13</v>
      </c>
      <c r="AMI3" s="1">
        <v>-7.0356267336444505E-14</v>
      </c>
      <c r="AMJ3" s="1">
        <v>-8.0700268853021602E-13</v>
      </c>
      <c r="AMK3">
        <v>4945922.5138085</v>
      </c>
      <c r="AML3">
        <v>-2333.6372833099999</v>
      </c>
      <c r="AMM3">
        <v>-790.94967139599999</v>
      </c>
      <c r="AMN3">
        <v>-225.044584335</v>
      </c>
      <c r="AMO3" s="1">
        <v>-1.4753423964940499E-12</v>
      </c>
      <c r="AMP3" s="1">
        <v>-5.0422929098998603E-13</v>
      </c>
      <c r="AMQ3" s="1">
        <v>-1.1460106683149699E-13</v>
      </c>
      <c r="AMR3">
        <v>4040981.3165239398</v>
      </c>
      <c r="AMS3">
        <v>-2143.75786462</v>
      </c>
      <c r="AMT3">
        <v>-838.305077493</v>
      </c>
      <c r="AMU3">
        <v>-347.23733250399999</v>
      </c>
      <c r="AMV3" s="1">
        <v>1.56486909843176E-13</v>
      </c>
      <c r="AMW3" s="1">
        <v>-3.4100049933543301E-14</v>
      </c>
      <c r="AMX3" s="1">
        <v>-8.3026841469846305E-13</v>
      </c>
      <c r="AMY3">
        <v>8007690.8457987597</v>
      </c>
      <c r="AMZ3">
        <v>-2630.59530395</v>
      </c>
      <c r="ANA3">
        <v>-931.12742808500002</v>
      </c>
      <c r="ANB3">
        <v>-264.92859482</v>
      </c>
      <c r="ANC3" s="1">
        <v>-7.5300133309987398E-14</v>
      </c>
      <c r="AND3" s="1">
        <v>-2.84540536448783E-14</v>
      </c>
      <c r="ANE3" s="1">
        <v>-4.4753811854388697E-15</v>
      </c>
      <c r="ANF3">
        <v>6285216.2870239299</v>
      </c>
      <c r="ANG3">
        <v>-2476.73811458</v>
      </c>
      <c r="ANH3">
        <v>-857.64125569700002</v>
      </c>
      <c r="ANI3">
        <v>-244.01997608299999</v>
      </c>
      <c r="ANJ3" s="1">
        <v>-3.7497663683501198E-13</v>
      </c>
      <c r="ANK3" s="1">
        <v>-1.2403641689211599E-13</v>
      </c>
      <c r="ANL3" s="1">
        <v>-2.0195695126164302E-14</v>
      </c>
      <c r="ANM3">
        <v>8010768.3301790403</v>
      </c>
      <c r="ANN3">
        <v>-2687.21577944</v>
      </c>
      <c r="ANO3">
        <v>-752.79560164300005</v>
      </c>
      <c r="ANP3">
        <v>-263.41457378400003</v>
      </c>
      <c r="ANQ3" s="1">
        <v>-7.8869739971896501E-14</v>
      </c>
      <c r="ANR3" s="1">
        <v>-2.3695695974479101E-14</v>
      </c>
      <c r="ANS3" s="1">
        <v>-4.5708823104417E-15</v>
      </c>
      <c r="ANT3">
        <v>6285902.70778987</v>
      </c>
      <c r="ANU3">
        <v>-2527.8399250799998</v>
      </c>
      <c r="ANV3">
        <v>-729.78760082400004</v>
      </c>
      <c r="ANW3">
        <v>-82.227314487499996</v>
      </c>
      <c r="ANX3" s="1">
        <v>-3.3837323648364302E-13</v>
      </c>
      <c r="ANY3" s="1">
        <v>-8.3060579217200296E-14</v>
      </c>
      <c r="ANZ3" s="1">
        <v>-6.1210124206454506E-14</v>
      </c>
      <c r="AOA3">
        <v>6285216.2870239299</v>
      </c>
      <c r="AOB3">
        <v>-2476.73811458</v>
      </c>
      <c r="AOC3">
        <v>-887.87683647200004</v>
      </c>
      <c r="AOD3">
        <v>-82.273905081400002</v>
      </c>
      <c r="AOE3" s="1">
        <v>-3.2724165405063502E-13</v>
      </c>
      <c r="AOF3" s="1">
        <v>-1.03652411125929E-13</v>
      </c>
      <c r="AOG3" s="1">
        <v>-6.07060806665846E-14</v>
      </c>
      <c r="AOH3">
        <v>8007690.8457987597</v>
      </c>
      <c r="AOI3">
        <v>-2630.59530395</v>
      </c>
      <c r="AOJ3">
        <v>-963.95371574000001</v>
      </c>
      <c r="AOK3">
        <v>-89.323466108999995</v>
      </c>
      <c r="AOL3" s="1">
        <v>-7.0656084250987201E-14</v>
      </c>
      <c r="AOM3" s="1">
        <v>-2.6879330837958401E-14</v>
      </c>
      <c r="AON3" s="1">
        <v>-1.13656596383108E-14</v>
      </c>
      <c r="AOO3">
        <v>8010768.3301790403</v>
      </c>
      <c r="AOP3">
        <v>-2687.21577944</v>
      </c>
      <c r="AOQ3">
        <v>-792.53670118599996</v>
      </c>
      <c r="AOR3">
        <v>-89.297440101399999</v>
      </c>
      <c r="AOS3" s="1">
        <v>-7.5021169549103902E-14</v>
      </c>
      <c r="AOT3" s="1">
        <v>-2.23907708032892E-14</v>
      </c>
      <c r="AOU3" s="1">
        <v>-1.1900691091446299E-14</v>
      </c>
      <c r="AOV3">
        <v>7973628.8501101797</v>
      </c>
      <c r="AOW3">
        <v>-2732.7939089000001</v>
      </c>
      <c r="AOX3">
        <v>-617.39357852800003</v>
      </c>
      <c r="AOY3">
        <v>-88.767795444200004</v>
      </c>
      <c r="AOZ3" s="1">
        <v>-7.6330258005443499E-14</v>
      </c>
      <c r="APA3" s="1">
        <v>-1.69566129248127E-14</v>
      </c>
      <c r="APB3" s="1">
        <v>-1.1378581707360501E-14</v>
      </c>
      <c r="APC3">
        <v>7863582.4019752098</v>
      </c>
      <c r="APD3">
        <v>-2767.1424019999999</v>
      </c>
      <c r="APE3">
        <v>-438.77403255600001</v>
      </c>
      <c r="APF3">
        <v>-87.277581560399994</v>
      </c>
      <c r="APG3" s="1">
        <v>-7.6931480225896005E-14</v>
      </c>
      <c r="APH3" s="1">
        <v>-1.10064728131918E-14</v>
      </c>
      <c r="API3" s="1">
        <v>-1.20941039995582E-14</v>
      </c>
      <c r="APJ3">
        <v>6168048.5889293002</v>
      </c>
      <c r="APK3">
        <v>-2599.9525542400002</v>
      </c>
      <c r="APL3">
        <v>-403.87956178100001</v>
      </c>
      <c r="APM3">
        <v>-80.336639770199994</v>
      </c>
      <c r="APN3" s="1">
        <v>-3.5314488484814099E-13</v>
      </c>
      <c r="APO3" s="1">
        <v>-3.3290941980194502E-14</v>
      </c>
      <c r="APP3" s="1">
        <v>-5.7130137776269094E-14</v>
      </c>
      <c r="APQ3">
        <v>6255390.2483149497</v>
      </c>
      <c r="APR3">
        <v>-2568.96550626</v>
      </c>
      <c r="APS3">
        <v>-568.386972302</v>
      </c>
      <c r="APT3">
        <v>-81.721709206499995</v>
      </c>
      <c r="APU3" s="1">
        <v>-3.4282138813644802E-13</v>
      </c>
      <c r="APV3" s="1">
        <v>-6.2958999325610796E-14</v>
      </c>
      <c r="APW3" s="1">
        <v>-6.0591363229875606E-14</v>
      </c>
      <c r="APX3">
        <v>7569779.1811619196</v>
      </c>
      <c r="APY3">
        <v>-2790.1201134200001</v>
      </c>
      <c r="APZ3">
        <v>-255.985926576</v>
      </c>
      <c r="AQA3">
        <v>-83.174869502899995</v>
      </c>
      <c r="AQB3" s="1">
        <v>-6.0948268229193897E-14</v>
      </c>
      <c r="AQC3" s="1">
        <v>-4.2351468168804298E-15</v>
      </c>
      <c r="AQD3" s="1">
        <v>-7.6575105301780104E-15</v>
      </c>
      <c r="AQE3">
        <v>6316801.6819886202</v>
      </c>
      <c r="AQF3">
        <v>-2801.6326228100002</v>
      </c>
      <c r="AQG3">
        <v>-63.528527484800001</v>
      </c>
      <c r="AQH3">
        <v>-63.528527484800001</v>
      </c>
      <c r="AQI3" s="1">
        <v>-5.4050896367793703E-14</v>
      </c>
      <c r="AQJ3" s="1">
        <v>3.7141270514363603E-15</v>
      </c>
      <c r="AQK3" s="1">
        <v>-7.1409077927532893E-15</v>
      </c>
      <c r="AQL3">
        <v>4953974.5134608299</v>
      </c>
      <c r="AQM3">
        <v>-2631.06237848</v>
      </c>
      <c r="AQN3">
        <v>-58.466746807299998</v>
      </c>
      <c r="AQO3">
        <v>-58.466746807299998</v>
      </c>
      <c r="AQP3" s="1">
        <v>-3.3455170480205901E-13</v>
      </c>
      <c r="AQQ3" s="1">
        <v>2.4880742957431099E-14</v>
      </c>
      <c r="AQR3" s="1">
        <v>-5.9284641644215904E-14</v>
      </c>
      <c r="AQS3">
        <v>3895339.4870677898</v>
      </c>
      <c r="AQT3">
        <v>-2473.1161726</v>
      </c>
      <c r="AQU3">
        <v>-53.8786344508</v>
      </c>
      <c r="AQV3">
        <v>-53.878634450900002</v>
      </c>
      <c r="AQW3" s="1">
        <v>-1.2581398324253601E-12</v>
      </c>
      <c r="AQX3" s="1">
        <v>1.7537244865263599E-13</v>
      </c>
      <c r="AQY3" s="1">
        <v>-2.8746290904089601E-13</v>
      </c>
      <c r="AQZ3">
        <v>5936948.9864934497</v>
      </c>
      <c r="ARA3">
        <v>-2620.6787772900002</v>
      </c>
      <c r="ARB3">
        <v>-235.60245468100001</v>
      </c>
      <c r="ARC3">
        <v>-76.551878006600006</v>
      </c>
      <c r="ARD3" s="1">
        <v>-2.97436972380416E-13</v>
      </c>
      <c r="ARE3" s="1">
        <v>-2.6244555655886201E-14</v>
      </c>
      <c r="ARF3" s="1">
        <v>-5.4687995138677102E-14</v>
      </c>
      <c r="ARG3">
        <v>4668496.84170972</v>
      </c>
      <c r="ARH3">
        <v>-2463.73479585</v>
      </c>
      <c r="ARI3">
        <v>-217.12491832200001</v>
      </c>
      <c r="ARJ3">
        <v>-70.548162505899995</v>
      </c>
      <c r="ARK3" s="1">
        <v>-1.1397596798218101E-12</v>
      </c>
      <c r="ARL3" s="1">
        <v>-1.2165994804048201E-13</v>
      </c>
      <c r="ARM3" s="1">
        <v>-2.5071699890450899E-13</v>
      </c>
      <c r="ARN3">
        <v>7569779.1811619196</v>
      </c>
      <c r="ARO3">
        <v>-2790.1201134200001</v>
      </c>
      <c r="ARP3">
        <v>-158.208003265</v>
      </c>
      <c r="ARQ3">
        <v>-217.75463536800001</v>
      </c>
      <c r="ARR3" s="1">
        <v>-6.6746720648164297E-14</v>
      </c>
      <c r="ARS3" s="1">
        <v>-2.83826627373725E-15</v>
      </c>
      <c r="ART3" s="1">
        <v>1.4950122120566101E-15</v>
      </c>
      <c r="ARU3">
        <v>5936948.9864934497</v>
      </c>
      <c r="ARV3">
        <v>-2620.6787772900002</v>
      </c>
      <c r="ARW3">
        <v>-145.61032482600001</v>
      </c>
      <c r="ARX3">
        <v>-200.41541852399999</v>
      </c>
      <c r="ARY3" s="1">
        <v>-3.7215396795053201E-13</v>
      </c>
      <c r="ARZ3" s="1">
        <v>-1.8890522938629E-14</v>
      </c>
      <c r="ASA3" s="1">
        <v>3.9026657884768002E-15</v>
      </c>
      <c r="ASB3">
        <v>5936948.9864934497</v>
      </c>
      <c r="ASC3">
        <v>-2620.6787772900002</v>
      </c>
      <c r="ASD3" s="1">
        <v>3.0414783916299999E-14</v>
      </c>
      <c r="ASE3">
        <v>-247.727081035</v>
      </c>
      <c r="ASF3" s="1">
        <v>-3.8664441301027202E-13</v>
      </c>
      <c r="ASG3" s="1">
        <v>4.0140562058625397E-17</v>
      </c>
      <c r="ASH3" s="1">
        <v>-2.08415445611396E-14</v>
      </c>
      <c r="ASI3">
        <v>4668496.84170972</v>
      </c>
      <c r="ASJ3">
        <v>-2463.73479585</v>
      </c>
      <c r="ASK3" s="1">
        <v>-6.2786270395E-15</v>
      </c>
      <c r="ASL3">
        <v>-228.298649557</v>
      </c>
      <c r="ASM3" s="1">
        <v>-1.54147092061043E-12</v>
      </c>
      <c r="ASN3" s="1">
        <v>-4.2966037782038501E-16</v>
      </c>
      <c r="ASO3" s="1">
        <v>-7.0943919090612899E-14</v>
      </c>
      <c r="ASP3">
        <v>4668496.84170972</v>
      </c>
      <c r="ASQ3">
        <v>-2463.73479585</v>
      </c>
      <c r="ASR3">
        <v>-134.19057932800001</v>
      </c>
      <c r="ASS3">
        <v>-184.697487284</v>
      </c>
      <c r="AST3" s="1">
        <v>-1.3961076988146101E-12</v>
      </c>
      <c r="ASU3" s="1">
        <v>-1.2184188022945899E-13</v>
      </c>
      <c r="ASV3" s="1">
        <v>-3.9778168803709499E-14</v>
      </c>
      <c r="ASW3">
        <v>6168048.5889293002</v>
      </c>
      <c r="ASX3">
        <v>-2599.9525542400002</v>
      </c>
      <c r="ASY3">
        <v>-342.392559678</v>
      </c>
      <c r="ASZ3">
        <v>-228.77939415899999</v>
      </c>
      <c r="ATA3" s="1">
        <v>-4.0493339405301999E-13</v>
      </c>
      <c r="ATB3" s="1">
        <v>-5.0969316310091503E-14</v>
      </c>
      <c r="ATC3" s="1">
        <v>-1.6416543372492999E-14</v>
      </c>
      <c r="ATD3">
        <v>6168048.5889293002</v>
      </c>
      <c r="ATE3">
        <v>-2599.9525542400002</v>
      </c>
      <c r="ATF3">
        <v>-228.77939415899999</v>
      </c>
      <c r="ATG3">
        <v>-342.392559678</v>
      </c>
      <c r="ATH3" s="1">
        <v>-4.7977265158370695E-13</v>
      </c>
      <c r="ATI3" s="1">
        <v>-2.96582352369256E-14</v>
      </c>
      <c r="ATJ3" s="1">
        <v>-3.0874883710571601E-14</v>
      </c>
      <c r="ATK3">
        <v>7569779.1811619196</v>
      </c>
      <c r="ATL3">
        <v>-2790.1201134200001</v>
      </c>
      <c r="ATM3" s="1">
        <v>1.8905096422899999E-14</v>
      </c>
      <c r="ATN3">
        <v>-269.15953173100002</v>
      </c>
      <c r="ATO3" s="1">
        <v>-7.1678513851297504E-14</v>
      </c>
      <c r="ATP3" s="1">
        <v>9.4972265382117497E-18</v>
      </c>
      <c r="ATQ3" s="1">
        <v>-5.0109641934430699E-15</v>
      </c>
      <c r="ATR3">
        <v>6255390.2483149497</v>
      </c>
      <c r="ATS3">
        <v>-2568.96550626</v>
      </c>
      <c r="ATT3">
        <v>-522.33964013299999</v>
      </c>
      <c r="ATU3">
        <v>-238.54452075699999</v>
      </c>
      <c r="ATV3" s="1">
        <v>-4.1475624151424E-13</v>
      </c>
      <c r="ATW3" s="1">
        <v>-8.8151483991803299E-14</v>
      </c>
      <c r="ATX3" s="1">
        <v>-2.8317067446815001E-14</v>
      </c>
      <c r="ATY3">
        <v>6285902.70778987</v>
      </c>
      <c r="ATZ3">
        <v>-2527.8399250799998</v>
      </c>
      <c r="AUA3">
        <v>-693.193003191</v>
      </c>
      <c r="AUB3">
        <v>-242.558722563</v>
      </c>
      <c r="AUC3" s="1">
        <v>-3.8162468876802999E-13</v>
      </c>
      <c r="AUD3" s="1">
        <v>-1.0029364053809101E-13</v>
      </c>
      <c r="AUE3" s="1">
        <v>-2.0529423567608E-14</v>
      </c>
      <c r="AUF3">
        <v>7973628.8501101797</v>
      </c>
      <c r="AUG3">
        <v>-2732.7939089000001</v>
      </c>
      <c r="AUH3">
        <v>-567.37602257699996</v>
      </c>
      <c r="AUI3">
        <v>-259.11194746799998</v>
      </c>
      <c r="AUJ3" s="1">
        <v>-8.4700654110998299E-14</v>
      </c>
      <c r="AUK3" s="1">
        <v>-1.8356839905486399E-14</v>
      </c>
      <c r="AUL3" s="1">
        <v>-3.53637531923026E-15</v>
      </c>
      <c r="AUM3">
        <v>7863582.4019752098</v>
      </c>
      <c r="AUN3">
        <v>-2767.1424019999999</v>
      </c>
      <c r="AUO3">
        <v>-371.97466359600003</v>
      </c>
      <c r="AUP3">
        <v>-248.545524062</v>
      </c>
      <c r="AUQ3" s="1">
        <v>-7.8200999771642799E-14</v>
      </c>
      <c r="AUR3" s="1">
        <v>-1.4217986089782801E-14</v>
      </c>
      <c r="AUS3" s="1">
        <v>-4.4580679058520201E-15</v>
      </c>
      <c r="AUT3">
        <v>3186528.7905349699</v>
      </c>
      <c r="AUU3">
        <v>-2143.5252655999998</v>
      </c>
      <c r="AUV3">
        <v>-418.55265330999998</v>
      </c>
      <c r="AUW3">
        <v>-191.14659203599999</v>
      </c>
      <c r="AUX3" s="1">
        <v>6.0959207306775895E-11</v>
      </c>
      <c r="AUY3" s="1">
        <v>1.2635096984126E-11</v>
      </c>
      <c r="AUZ3" s="1">
        <v>-7.0704173617475001E-12</v>
      </c>
      <c r="AVA3">
        <v>4032515.1528175198</v>
      </c>
      <c r="AVB3">
        <v>-2273.9860093500001</v>
      </c>
      <c r="AVC3">
        <v>-453.00639563200002</v>
      </c>
      <c r="AVD3">
        <v>-206.881088938</v>
      </c>
      <c r="AVE3" s="1">
        <v>-4.1880621601441299E-13</v>
      </c>
      <c r="AVF3" s="1">
        <v>-1.58780849690894E-13</v>
      </c>
      <c r="AVG3" s="1">
        <v>-1.00346762269238E-12</v>
      </c>
      <c r="AVH3">
        <v>3203354.4241114398</v>
      </c>
      <c r="AVI3">
        <v>-2111.8323174799998</v>
      </c>
      <c r="AVJ3">
        <v>-555.680534749</v>
      </c>
      <c r="AVK3">
        <v>-194.441028751</v>
      </c>
      <c r="AVL3" s="1">
        <v>6.0238247953229205E-11</v>
      </c>
      <c r="AVM3" s="1">
        <v>1.67920959848177E-11</v>
      </c>
      <c r="AVN3" s="1">
        <v>-6.9171695630915798E-12</v>
      </c>
      <c r="AVO3">
        <v>4053020.2630912201</v>
      </c>
      <c r="AVP3">
        <v>-2239.0150202899999</v>
      </c>
      <c r="AVQ3">
        <v>-601.30531055400002</v>
      </c>
      <c r="AVR3">
        <v>-210.405828286</v>
      </c>
      <c r="AVS3" s="1">
        <v>-4.9412240285429504E-13</v>
      </c>
      <c r="AVT3" s="1">
        <v>3.2563658132493701E-14</v>
      </c>
      <c r="AVU3" s="1">
        <v>-7.7839077552879502E-13</v>
      </c>
      <c r="AVV3">
        <v>4053020.2630912201</v>
      </c>
      <c r="AVW3">
        <v>-2239.0150202899999</v>
      </c>
      <c r="AVX3">
        <v>-539.40962958299997</v>
      </c>
      <c r="AVY3">
        <v>-338.93353417899999</v>
      </c>
      <c r="AVZ3" s="1">
        <v>3.84543567423282E-13</v>
      </c>
      <c r="AWA3" s="1">
        <v>-4.6164907803805903E-14</v>
      </c>
      <c r="AWB3" s="1">
        <v>-7.1497534253545197E-13</v>
      </c>
      <c r="AWC3">
        <v>4053626.9275205</v>
      </c>
      <c r="AWD3">
        <v>-2195.5506803399999</v>
      </c>
      <c r="AWE3">
        <v>-692.57191250200003</v>
      </c>
      <c r="AWF3">
        <v>-344.85983564899999</v>
      </c>
      <c r="AWG3" s="1">
        <v>2.8688074629359801E-13</v>
      </c>
      <c r="AWH3" s="1">
        <v>2.2668910075606001E-14</v>
      </c>
      <c r="AWI3" s="1">
        <v>-7.9180051318990297E-13</v>
      </c>
      <c r="AWJ3">
        <v>4032515.1528175198</v>
      </c>
      <c r="AWK3">
        <v>-2273.9860093500001</v>
      </c>
      <c r="AWL3">
        <v>-376.37131546299997</v>
      </c>
      <c r="AWM3">
        <v>-326.12760131599998</v>
      </c>
      <c r="AWN3" s="1">
        <v>3.9867479842691801E-13</v>
      </c>
      <c r="AWO3" s="1">
        <v>1.89291172702901E-13</v>
      </c>
      <c r="AWP3" s="1">
        <v>-6.2227350916636998E-13</v>
      </c>
      <c r="AWQ3">
        <v>3203354.4241114398</v>
      </c>
      <c r="AWR3">
        <v>-2111.8323174799998</v>
      </c>
      <c r="AWS3">
        <v>-498.48126426599998</v>
      </c>
      <c r="AWT3">
        <v>-313.21653777500001</v>
      </c>
      <c r="AWU3" s="1">
        <v>7.5715313954663E-11</v>
      </c>
      <c r="AWV3" s="1">
        <v>1.7599923490974701E-11</v>
      </c>
      <c r="AWW3" s="1">
        <v>1.2221804614859501E-12</v>
      </c>
      <c r="AWX3">
        <v>4920163.5567863202</v>
      </c>
      <c r="AWY3">
        <v>-2417.0057109899999</v>
      </c>
      <c r="AWZ3">
        <v>-400.04275100400002</v>
      </c>
      <c r="AXA3">
        <v>-346.63901697300003</v>
      </c>
      <c r="AXB3" s="1">
        <v>-1.6410153642893499E-12</v>
      </c>
      <c r="AXC3" s="1">
        <v>-3.1764633248257198E-13</v>
      </c>
      <c r="AXD3" s="1">
        <v>-1.56904448398058E-13</v>
      </c>
      <c r="AXE3">
        <v>4945182.3087248104</v>
      </c>
      <c r="AXF3">
        <v>-2379.8352623000001</v>
      </c>
      <c r="AXG3">
        <v>-639.12370774500005</v>
      </c>
      <c r="AXH3">
        <v>-223.639057804</v>
      </c>
      <c r="AXI3" s="1">
        <v>-1.4903716673110799E-12</v>
      </c>
      <c r="AXJ3" s="1">
        <v>-4.15892403222188E-13</v>
      </c>
      <c r="AXK3" s="1">
        <v>-1.1619250569495001E-13</v>
      </c>
      <c r="AXL3">
        <v>4920163.5567863202</v>
      </c>
      <c r="AXM3">
        <v>-2417.0057109899999</v>
      </c>
      <c r="AXN3">
        <v>-481.49770528599998</v>
      </c>
      <c r="AXO3">
        <v>-219.89263407999999</v>
      </c>
      <c r="AXP3" s="1">
        <v>-1.53636217890601E-12</v>
      </c>
      <c r="AXQ3" s="1">
        <v>-2.9436845351585001E-13</v>
      </c>
      <c r="AXR3" s="1">
        <v>-9.3699611649916103E-14</v>
      </c>
      <c r="AXS3">
        <v>3141096.3970421399</v>
      </c>
      <c r="AXT3">
        <v>-2167.3967224799999</v>
      </c>
      <c r="AXU3">
        <v>-183.26691104700001</v>
      </c>
      <c r="AXV3">
        <v>-274.27831518099998</v>
      </c>
      <c r="AXW3" s="1">
        <v>7.1720726273628197E-11</v>
      </c>
      <c r="AXX3" s="1">
        <v>6.75706355143782E-12</v>
      </c>
      <c r="AXY3" s="1">
        <v>-2.20389136576807E-12</v>
      </c>
      <c r="AXZ3">
        <v>3186528.7905349699</v>
      </c>
      <c r="AYA3">
        <v>-2143.5252655999998</v>
      </c>
      <c r="AYB3">
        <v>-347.74611183399998</v>
      </c>
      <c r="AYC3">
        <v>-301.32372117800003</v>
      </c>
      <c r="AYD3" s="1">
        <v>7.7383517752853797E-11</v>
      </c>
      <c r="AYE3" s="1">
        <v>1.21887170865942E-11</v>
      </c>
      <c r="AYF3" s="1">
        <v>8.6060994309846902E-13</v>
      </c>
      <c r="AYG3">
        <v>3141096.3970421399</v>
      </c>
      <c r="AYH3">
        <v>-2167.3967224799999</v>
      </c>
      <c r="AYI3">
        <v>-64.354781026799998</v>
      </c>
      <c r="AYJ3">
        <v>-323.53333216499999</v>
      </c>
      <c r="AYK3" s="1">
        <v>8.2104628923455106E-11</v>
      </c>
      <c r="AYL3" s="1">
        <v>3.3988406161270299E-12</v>
      </c>
      <c r="AYM3" s="1">
        <v>1.5709770232860199E-12</v>
      </c>
      <c r="AYN3">
        <v>3975598.23191708</v>
      </c>
      <c r="AYO3">
        <v>-2300.3309905800002</v>
      </c>
      <c r="AYP3">
        <v>-69.662348874100005</v>
      </c>
      <c r="AYQ3">
        <v>-350.21627760899997</v>
      </c>
      <c r="AYR3" s="1">
        <v>3.9872828051657799E-13</v>
      </c>
      <c r="AYS3" s="1">
        <v>3.6012886559145001E-14</v>
      </c>
      <c r="AYT3" s="1">
        <v>-3.7688180033771601E-13</v>
      </c>
      <c r="AYU3">
        <v>4850717.9256190704</v>
      </c>
      <c r="AYV3">
        <v>-2445.0076291199998</v>
      </c>
      <c r="AYW3">
        <v>-210.85856426999999</v>
      </c>
      <c r="AYX3">
        <v>-315.57214239299998</v>
      </c>
      <c r="AYY3" s="1">
        <v>-1.59180629795723E-12</v>
      </c>
      <c r="AYZ3" s="1">
        <v>-1.5581345560621899E-13</v>
      </c>
      <c r="AZA3" s="1">
        <v>-1.2025608438115301E-13</v>
      </c>
      <c r="AZB3">
        <v>3975598.23191708</v>
      </c>
      <c r="AZC3">
        <v>-2300.3309905800002</v>
      </c>
      <c r="AZD3">
        <v>-198.381585497</v>
      </c>
      <c r="AZE3">
        <v>-296.89902406200002</v>
      </c>
      <c r="AZF3" s="1">
        <v>1.35796859196425E-14</v>
      </c>
      <c r="AZG3" s="1">
        <v>4.6633183059510702E-14</v>
      </c>
      <c r="AZH3" s="1">
        <v>-7.3785351205363997E-13</v>
      </c>
      <c r="AZI3">
        <v>3975598.23191708</v>
      </c>
      <c r="AZJ3">
        <v>-2300.3309905800002</v>
      </c>
      <c r="AZK3">
        <v>-296.89902406200002</v>
      </c>
      <c r="AZL3">
        <v>-198.381585497</v>
      </c>
      <c r="AZM3" s="1">
        <v>-3.2924800872132102E-13</v>
      </c>
      <c r="AZN3" s="1">
        <v>-1.6453099860949099E-13</v>
      </c>
      <c r="AZO3" s="1">
        <v>-1.0114869031901301E-12</v>
      </c>
      <c r="AZP3">
        <v>4850717.9256190704</v>
      </c>
      <c r="AZQ3">
        <v>-2445.0076291199998</v>
      </c>
      <c r="AZR3">
        <v>-315.57214239299998</v>
      </c>
      <c r="AZS3">
        <v>-210.85856426999999</v>
      </c>
      <c r="AZT3" s="1">
        <v>-1.5350682414381801E-12</v>
      </c>
      <c r="AZU3" s="1">
        <v>-1.8282205845023999E-13</v>
      </c>
      <c r="AZV3" s="1">
        <v>-6.3542337104497503E-14</v>
      </c>
      <c r="AZW3">
        <v>3826251.7165936599</v>
      </c>
      <c r="AZX3">
        <v>-2317.9500284400001</v>
      </c>
      <c r="AZY3" s="1">
        <v>-1.27064839988E-12</v>
      </c>
      <c r="AZZ3">
        <v>-214.78970144199999</v>
      </c>
      <c r="BAA3" s="1">
        <v>-2.2696382025979799E-13</v>
      </c>
      <c r="BAB3" s="1">
        <v>-1.0325628554701501E-14</v>
      </c>
      <c r="BAC3" s="1">
        <v>-9.9613357662856894E-13</v>
      </c>
      <c r="BAD3">
        <v>3022806.6991796098</v>
      </c>
      <c r="BAE3">
        <v>-2183.3595837799999</v>
      </c>
      <c r="BAF3" s="1">
        <v>-1.3604629034900001E-11</v>
      </c>
      <c r="BAG3">
        <v>-198.405734365</v>
      </c>
      <c r="BAH3" s="1">
        <v>6.2855629843683506E-11</v>
      </c>
      <c r="BAI3" s="1">
        <v>-8.5477597364978794E-14</v>
      </c>
      <c r="BAJ3" s="1">
        <v>-6.6551412168857703E-12</v>
      </c>
      <c r="BAK3">
        <v>3141096.3970421399</v>
      </c>
      <c r="BAL3">
        <v>-2167.3967224899998</v>
      </c>
      <c r="BAM3">
        <v>-274.278315179</v>
      </c>
      <c r="BAN3">
        <v>-183.26691104899999</v>
      </c>
      <c r="BAO3" s="1">
        <v>5.9102976735169003E-11</v>
      </c>
      <c r="BAP3" s="1">
        <v>6.94721576370034E-12</v>
      </c>
      <c r="BAQ3" s="1">
        <v>-6.8086041778584396E-12</v>
      </c>
      <c r="BAR3">
        <v>3022806.6991796098</v>
      </c>
      <c r="BAS3">
        <v>-2183.3595837799999</v>
      </c>
      <c r="BAT3">
        <v>-116.61996462899999</v>
      </c>
      <c r="BAU3">
        <v>-160.513610884</v>
      </c>
      <c r="BAV3" s="1">
        <v>5.7466969221833502E-11</v>
      </c>
      <c r="BAW3" s="1">
        <v>2.3926814267283699E-12</v>
      </c>
      <c r="BAX3" s="1">
        <v>-7.8137421510653006E-12</v>
      </c>
      <c r="BAY3">
        <v>3826251.7165936599</v>
      </c>
      <c r="BAZ3">
        <v>-2317.9500284300002</v>
      </c>
      <c r="BBA3">
        <v>-126.250218852</v>
      </c>
      <c r="BBB3">
        <v>-173.768518683</v>
      </c>
      <c r="BBC3" s="1">
        <v>-7.9291991960977202E-13</v>
      </c>
      <c r="BBD3" s="1">
        <v>-1.0324748258751E-14</v>
      </c>
      <c r="BBE3" s="1">
        <v>-8.8166624305089099E-13</v>
      </c>
      <c r="BBF3">
        <v>3826251.7165936599</v>
      </c>
      <c r="BBG3">
        <v>-2317.9500284300002</v>
      </c>
      <c r="BBH3">
        <v>-204.27714518900001</v>
      </c>
      <c r="BBI3">
        <v>-66.373667962599995</v>
      </c>
      <c r="BBJ3" s="1">
        <v>-3.8366772237268199E-13</v>
      </c>
      <c r="BBK3" s="1">
        <v>-1.5675011394421699E-13</v>
      </c>
      <c r="BBL3" s="1">
        <v>-2.1237883916516599E-12</v>
      </c>
      <c r="BBM3">
        <v>3192579.94692137</v>
      </c>
      <c r="BBN3">
        <v>-2326.7762878799999</v>
      </c>
      <c r="BBO3">
        <v>-50.690513633099997</v>
      </c>
      <c r="BBP3">
        <v>-50.690513633599998</v>
      </c>
      <c r="BBQ3" s="1">
        <v>-1.95121017744961E-13</v>
      </c>
      <c r="BBR3" s="1">
        <v>3.7308171865746098E-13</v>
      </c>
      <c r="BBS3" s="1">
        <v>-2.2537674436117E-12</v>
      </c>
      <c r="BBT3">
        <v>2522073.1731491699</v>
      </c>
      <c r="BBU3">
        <v>-2191.3556027300001</v>
      </c>
      <c r="BBV3">
        <v>-46.821629080400001</v>
      </c>
      <c r="BBW3">
        <v>-46.821629084000001</v>
      </c>
      <c r="BBX3" s="1">
        <v>4.3238166567063903E-11</v>
      </c>
      <c r="BBY3" s="1">
        <v>2.04467848611205E-12</v>
      </c>
      <c r="BBZ3" s="1">
        <v>-1.7224299684440701E-11</v>
      </c>
      <c r="BCA3">
        <v>3141096.3970421399</v>
      </c>
      <c r="BCB3">
        <v>-2167.3967224899998</v>
      </c>
      <c r="BCC3">
        <v>-323.533332164</v>
      </c>
      <c r="BCD3">
        <v>-64.354781030500007</v>
      </c>
      <c r="BCE3" s="1">
        <v>4.7632604127528799E-11</v>
      </c>
      <c r="BCF3" s="1">
        <v>7.1644440747842198E-12</v>
      </c>
      <c r="BCG3" s="1">
        <v>-1.71345216770952E-11</v>
      </c>
      <c r="BCH3">
        <v>3022806.6991796098</v>
      </c>
      <c r="BCI3">
        <v>-2183.3595837799999</v>
      </c>
      <c r="BCJ3">
        <v>-188.695066537</v>
      </c>
      <c r="BCK3">
        <v>-61.310743703</v>
      </c>
      <c r="BCL3" s="1">
        <v>4.5135466131115002E-11</v>
      </c>
      <c r="BCM3" s="1">
        <v>3.4266735124133702E-12</v>
      </c>
      <c r="BCN3" s="1">
        <v>-1.6355638579609101E-11</v>
      </c>
      <c r="BCO3">
        <v>4920163.5567863202</v>
      </c>
      <c r="BCP3">
        <v>-2417.0057109899999</v>
      </c>
      <c r="BCQ3">
        <v>-523.94457906299999</v>
      </c>
      <c r="BCR3">
        <v>-75.331857725700004</v>
      </c>
      <c r="BCS3" s="1">
        <v>-1.2239487576578599E-12</v>
      </c>
      <c r="BCT3" s="1">
        <v>-2.7058825307716101E-13</v>
      </c>
      <c r="BCU3" s="1">
        <v>-3.0701750090003401E-13</v>
      </c>
      <c r="BCV3">
        <v>4850717.9256190704</v>
      </c>
      <c r="BCW3">
        <v>-2445.0076291199998</v>
      </c>
      <c r="BCX3">
        <v>-372.24272250600001</v>
      </c>
      <c r="BCY3">
        <v>-74.043681173600007</v>
      </c>
      <c r="BCZ3" s="1">
        <v>-1.23892795907527E-12</v>
      </c>
      <c r="BDA3" s="1">
        <v>-2.09942717170495E-13</v>
      </c>
      <c r="BDB3" s="1">
        <v>-3.2585923058612298E-13</v>
      </c>
      <c r="BDC3">
        <v>3975598.23191708</v>
      </c>
      <c r="BDD3">
        <v>-2300.3309905800002</v>
      </c>
      <c r="BDE3">
        <v>-350.21627760899997</v>
      </c>
      <c r="BDF3">
        <v>-69.662348874599999</v>
      </c>
      <c r="BDG3" s="1">
        <v>-2.40613896299718E-13</v>
      </c>
      <c r="BDH3" s="1">
        <v>1.3399340098766901E-13</v>
      </c>
      <c r="BDI3" s="1">
        <v>-2.3511494863438598E-12</v>
      </c>
      <c r="BDJ3">
        <v>4945182.3087248104</v>
      </c>
      <c r="BDK3">
        <v>-2379.8352623000001</v>
      </c>
      <c r="BDL3">
        <v>-672.86391402899994</v>
      </c>
      <c r="BDM3">
        <v>-75.813555346399994</v>
      </c>
      <c r="BDN3" s="1">
        <v>-1.21732749698627E-12</v>
      </c>
      <c r="BDO3" s="1">
        <v>-3.48949961178295E-13</v>
      </c>
      <c r="BDP3" s="1">
        <v>-3.1321194795371799E-13</v>
      </c>
      <c r="BDQ3">
        <v>3203354.4241114398</v>
      </c>
      <c r="BDR3">
        <v>-2111.8323174799998</v>
      </c>
      <c r="BDS3">
        <v>-585.01566290000005</v>
      </c>
      <c r="BDT3">
        <v>-65.915434629999993</v>
      </c>
      <c r="BDU3" s="1">
        <v>4.5797673416025701E-11</v>
      </c>
      <c r="BDV3" s="1">
        <v>1.2900008932794899E-11</v>
      </c>
      <c r="BDW3" s="1">
        <v>-1.6844402678696401E-11</v>
      </c>
      <c r="BDX3">
        <v>4053020.2630912201</v>
      </c>
      <c r="BDY3">
        <v>-2239.0150202899999</v>
      </c>
      <c r="BDZ3">
        <v>-633.04903242199998</v>
      </c>
      <c r="BEA3">
        <v>-71.327495584399998</v>
      </c>
      <c r="BEB3" s="1">
        <v>-1.5816047969093901E-13</v>
      </c>
      <c r="BEC3" s="1">
        <v>-7.0872710163702998E-14</v>
      </c>
      <c r="BED3" s="1">
        <v>-2.2744138650775198E-12</v>
      </c>
      <c r="BEE3">
        <v>3186528.7905349699</v>
      </c>
      <c r="BEF3">
        <v>-2143.5252655999998</v>
      </c>
      <c r="BEG3">
        <v>-455.45054804400002</v>
      </c>
      <c r="BEH3">
        <v>-65.483902800400003</v>
      </c>
      <c r="BEI3" s="1">
        <v>4.7655502195446101E-11</v>
      </c>
      <c r="BEJ3" s="1">
        <v>1.02768892348379E-11</v>
      </c>
      <c r="BEK3" s="1">
        <v>-1.7241651148731601E-11</v>
      </c>
      <c r="BEL3">
        <v>4032515.1528175198</v>
      </c>
      <c r="BEM3">
        <v>-2273.9860093500001</v>
      </c>
      <c r="BEN3">
        <v>-492.941591759</v>
      </c>
      <c r="BEO3">
        <v>-70.874301102800004</v>
      </c>
      <c r="BEP3" s="1">
        <v>-1.30535950130494E-13</v>
      </c>
      <c r="BEQ3" s="1">
        <v>-1.03033091971682E-13</v>
      </c>
      <c r="BER3" s="1">
        <v>-2.3010964053328402E-12</v>
      </c>
      <c r="BES3">
        <v>2540465.23440577</v>
      </c>
      <c r="BET3">
        <v>-1957.99699506</v>
      </c>
      <c r="BEU3">
        <v>-659.13121131599996</v>
      </c>
      <c r="BEV3">
        <v>-61.077501413</v>
      </c>
      <c r="BEW3" s="1">
        <v>3.3486604264259798E-10</v>
      </c>
      <c r="BEX3" s="1">
        <v>1.17614170989153E-10</v>
      </c>
      <c r="BEY3" s="1">
        <v>-9.6912319356550896E-11</v>
      </c>
      <c r="BEZ3">
        <v>2538880.9736709301</v>
      </c>
      <c r="BFA3">
        <v>-1993.77285665</v>
      </c>
      <c r="BFB3">
        <v>-541.37386808199994</v>
      </c>
      <c r="BFC3">
        <v>-60.9981853229</v>
      </c>
      <c r="BFD3" s="1">
        <v>3.4849736659130399E-10</v>
      </c>
      <c r="BFE3" s="1">
        <v>9.9300224457899705E-11</v>
      </c>
      <c r="BFF3" s="1">
        <v>-9.8220787351807301E-11</v>
      </c>
      <c r="BFG3">
        <v>2525082.5008779201</v>
      </c>
      <c r="BFH3">
        <v>-2022.5455183500001</v>
      </c>
      <c r="BFI3">
        <v>-387.25788663399999</v>
      </c>
      <c r="BFJ3">
        <v>-176.85475098500001</v>
      </c>
      <c r="BFK3" s="1">
        <v>4.6951503362457096E-10</v>
      </c>
      <c r="BFL3" s="1">
        <v>9.6648458593769306E-11</v>
      </c>
      <c r="BFM3" s="1">
        <v>-3.9685827737462499E-11</v>
      </c>
      <c r="BFN3">
        <v>2525082.5008779201</v>
      </c>
      <c r="BFO3">
        <v>-2022.5455183700001</v>
      </c>
      <c r="BFP3">
        <v>-421.39696238499999</v>
      </c>
      <c r="BFQ3">
        <v>-60.587736367700003</v>
      </c>
      <c r="BFR3" s="1">
        <v>3.5921418128953198E-10</v>
      </c>
      <c r="BFS3" s="1">
        <v>7.6282749806489295E-11</v>
      </c>
      <c r="BFT3" s="1">
        <v>-9.9279377799480002E-11</v>
      </c>
      <c r="BFU3">
        <v>1599351.9206102199</v>
      </c>
      <c r="BFV3">
        <v>-1806.3673010099999</v>
      </c>
      <c r="BFW3">
        <v>-362.29192558900002</v>
      </c>
      <c r="BFX3">
        <v>-52.089715665200004</v>
      </c>
      <c r="BFY3" s="1">
        <v>6.7562356926893199E-9</v>
      </c>
      <c r="BFZ3" s="1">
        <v>1.6017438064661499E-9</v>
      </c>
      <c r="BGA3" s="1">
        <v>-2.4083920339702899E-9</v>
      </c>
      <c r="BGB3">
        <v>1608633.68254935</v>
      </c>
      <c r="BGC3">
        <v>-1782.5258024</v>
      </c>
      <c r="BGD3">
        <v>-465.597774722</v>
      </c>
      <c r="BGE3">
        <v>-52.460270747199999</v>
      </c>
      <c r="BGF3" s="1">
        <v>6.6194746191970202E-9</v>
      </c>
      <c r="BGG3" s="1">
        <v>1.9955689570205499E-9</v>
      </c>
      <c r="BGH3" s="1">
        <v>-2.3690195302967501E-9</v>
      </c>
      <c r="BGI3">
        <v>2017982.9592464201</v>
      </c>
      <c r="BGJ3">
        <v>-1884.2018591599999</v>
      </c>
      <c r="BGK3">
        <v>-501.69584763500001</v>
      </c>
      <c r="BGL3">
        <v>-56.527546201100002</v>
      </c>
      <c r="BGM3" s="1">
        <v>1.8696266551066401E-9</v>
      </c>
      <c r="BGN3" s="1">
        <v>5.2941110340876103E-10</v>
      </c>
      <c r="BGO3" s="1">
        <v>-5.48487542970402E-10</v>
      </c>
      <c r="BGP3">
        <v>2006667.9152766</v>
      </c>
      <c r="BGQ3">
        <v>-1910.3696889099999</v>
      </c>
      <c r="BGR3">
        <v>-390.44458096800003</v>
      </c>
      <c r="BGS3">
        <v>-56.137455865299998</v>
      </c>
      <c r="BGT3" s="1">
        <v>1.9159225231646501E-9</v>
      </c>
      <c r="BGU3" s="1">
        <v>4.1570382201500502E-10</v>
      </c>
      <c r="BGV3" s="1">
        <v>-5.6193631198342197E-10</v>
      </c>
      <c r="BGW3">
        <v>1608633.68254935</v>
      </c>
      <c r="BGX3">
        <v>-1782.5258018899999</v>
      </c>
      <c r="BGY3">
        <v>-442.25075801200001</v>
      </c>
      <c r="BGZ3">
        <v>-154.750233767</v>
      </c>
      <c r="BHA3" s="1">
        <v>8.5703934950345701E-9</v>
      </c>
      <c r="BHB3" s="1">
        <v>2.41242346761957E-9</v>
      </c>
      <c r="BHC3" s="1">
        <v>-8.8880096435597396E-10</v>
      </c>
      <c r="BHD3">
        <v>2017982.9592464201</v>
      </c>
      <c r="BHE3">
        <v>-1884.20185907</v>
      </c>
      <c r="BHF3">
        <v>-476.53872291200003</v>
      </c>
      <c r="BHG3">
        <v>-166.748111155</v>
      </c>
      <c r="BHH3" s="1">
        <v>2.4456865320167599E-9</v>
      </c>
      <c r="BHI3" s="1">
        <v>6.4392625372069098E-10</v>
      </c>
      <c r="BHJ3" s="1">
        <v>-2.6883088293336798E-10</v>
      </c>
      <c r="BHK3">
        <v>2006667.9152766</v>
      </c>
      <c r="BHL3">
        <v>-1910.36968882</v>
      </c>
      <c r="BHM3">
        <v>-358.81308306400001</v>
      </c>
      <c r="BHN3">
        <v>-163.86444454100001</v>
      </c>
      <c r="BHO3" s="1">
        <v>2.43806233980369E-9</v>
      </c>
      <c r="BHP3" s="1">
        <v>4.8253372736260199E-10</v>
      </c>
      <c r="BHQ3" s="1">
        <v>-2.79305459928085E-10</v>
      </c>
      <c r="BHR3">
        <v>2015061.1381848999</v>
      </c>
      <c r="BHS3">
        <v>-1812.8496880800001</v>
      </c>
      <c r="BHT3">
        <v>-700.29993990800006</v>
      </c>
      <c r="BHU3">
        <v>-168.12714064799999</v>
      </c>
      <c r="BHV3" s="1">
        <v>2.2702308667108998E-9</v>
      </c>
      <c r="BHW3" s="1">
        <v>9.3642412632211899E-10</v>
      </c>
      <c r="BHX3" s="1">
        <v>-2.54472421528429E-10</v>
      </c>
      <c r="BHY3">
        <v>2019681.2219449801</v>
      </c>
      <c r="BHZ3">
        <v>-1851.65848667</v>
      </c>
      <c r="BIA3">
        <v>-590.15005345600002</v>
      </c>
      <c r="BIB3">
        <v>-167.91216730100001</v>
      </c>
      <c r="BIC3" s="1">
        <v>2.37312301232429E-9</v>
      </c>
      <c r="BID3" s="1">
        <v>7.9993402424140102E-10</v>
      </c>
      <c r="BIE3" s="1">
        <v>-2.6550458884731502E-10</v>
      </c>
      <c r="BIF3">
        <v>1610318.44603934</v>
      </c>
      <c r="BIG3">
        <v>-1752.87007462</v>
      </c>
      <c r="BIH3">
        <v>-547.80011214900003</v>
      </c>
      <c r="BII3">
        <v>-155.86257054999999</v>
      </c>
      <c r="BIJ3" s="1">
        <v>8.3579090628824292E-9</v>
      </c>
      <c r="BIK3" s="1">
        <v>2.9038202709806E-9</v>
      </c>
      <c r="BIL3" s="1">
        <v>-8.9354289354621402E-10</v>
      </c>
      <c r="BIM3">
        <v>2019681.2219449801</v>
      </c>
      <c r="BIN3">
        <v>-1851.6584867500001</v>
      </c>
      <c r="BIO3">
        <v>-610.95540711299998</v>
      </c>
      <c r="BIP3">
        <v>-56.613355825399999</v>
      </c>
      <c r="BIQ3" s="1">
        <v>1.8082004135000499E-9</v>
      </c>
      <c r="BIR3" s="1">
        <v>6.3886151620120701E-10</v>
      </c>
      <c r="BIS3" s="1">
        <v>-5.3476814637284696E-10</v>
      </c>
      <c r="BIT3">
        <v>1610318.44603934</v>
      </c>
      <c r="BIU3">
        <v>-1752.87007513</v>
      </c>
      <c r="BIV3">
        <v>-567.11244649800005</v>
      </c>
      <c r="BIW3">
        <v>-52.550707768400002</v>
      </c>
      <c r="BIX3" s="1">
        <v>6.3659434974006204E-9</v>
      </c>
      <c r="BIY3" s="1">
        <v>2.3827081049189302E-9</v>
      </c>
      <c r="BIZ3" s="1">
        <v>-2.3533250965780099E-9</v>
      </c>
      <c r="BJA3">
        <v>2488739.6874711099</v>
      </c>
      <c r="BJB3">
        <v>-2044.2139151900001</v>
      </c>
      <c r="BJC3">
        <v>-299.30204605199998</v>
      </c>
      <c r="BJD3">
        <v>-59.534878562899998</v>
      </c>
      <c r="BJE3" s="1">
        <v>3.62432000855208E-10</v>
      </c>
      <c r="BJF3" s="1">
        <v>5.2534408450188302E-11</v>
      </c>
      <c r="BJG3" s="1">
        <v>-1.0046328007391E-10</v>
      </c>
      <c r="BJH3">
        <v>1977530.43591374</v>
      </c>
      <c r="BJI3">
        <v>-1930.0734323500001</v>
      </c>
      <c r="BJJ3">
        <v>-277.28185638399998</v>
      </c>
      <c r="BJK3">
        <v>-55.154790598699996</v>
      </c>
      <c r="BJL3" s="1">
        <v>1.9235058420829398E-9</v>
      </c>
      <c r="BJM3" s="1">
        <v>2.8411585171812301E-10</v>
      </c>
      <c r="BJN3" s="1">
        <v>-5.6058140087852999E-10</v>
      </c>
      <c r="BJO3">
        <v>1998004.8847626699</v>
      </c>
      <c r="BJP3">
        <v>-2065.95869133</v>
      </c>
      <c r="BJQ3">
        <v>-43.308967428899997</v>
      </c>
      <c r="BJR3">
        <v>-43.308967450300003</v>
      </c>
      <c r="BJS3" s="1">
        <v>3.3938797035131602E-10</v>
      </c>
      <c r="BJT3" s="1">
        <v>9.8151830351779892E-12</v>
      </c>
      <c r="BJU3" s="1">
        <v>-1.0539806829894099E-10</v>
      </c>
      <c r="BJV3">
        <v>2394798.6357041602</v>
      </c>
      <c r="BJW3">
        <v>-2058.7019360700001</v>
      </c>
      <c r="BJX3">
        <v>-174.546690136</v>
      </c>
      <c r="BJY3">
        <v>-56.713657558000001</v>
      </c>
      <c r="BJZ3" s="1">
        <v>3.4855193673943198E-10</v>
      </c>
      <c r="BKA3" s="1">
        <v>2.7629968157324101E-11</v>
      </c>
      <c r="BKB3" s="1">
        <v>-9.9994191245942798E-11</v>
      </c>
      <c r="BKC3">
        <v>1902721.8420793</v>
      </c>
      <c r="BKD3">
        <v>-1943.24641825</v>
      </c>
      <c r="BKE3">
        <v>-161.69105091399999</v>
      </c>
      <c r="BKF3">
        <v>-52.536607259699998</v>
      </c>
      <c r="BKG3" s="1">
        <v>1.8599927938704901E-9</v>
      </c>
      <c r="BKH3" s="1">
        <v>1.50360160205271E-10</v>
      </c>
      <c r="BKI3" s="1">
        <v>-5.4792956259655902E-10</v>
      </c>
      <c r="BKJ3">
        <v>1587391.94568845</v>
      </c>
      <c r="BKK3">
        <v>-1949.8440733899999</v>
      </c>
      <c r="BKL3">
        <v>-40.117468516599999</v>
      </c>
      <c r="BKM3">
        <v>-40.117468632300003</v>
      </c>
      <c r="BKN3" s="1">
        <v>1.85538768480946E-9</v>
      </c>
      <c r="BKO3" s="1">
        <v>4.9328522695148401E-11</v>
      </c>
      <c r="BKP3" s="1">
        <v>-5.8245823390088797E-10</v>
      </c>
      <c r="BKQ3">
        <v>1264871.6979892401</v>
      </c>
      <c r="BKR3">
        <v>-1842.3250481800001</v>
      </c>
      <c r="BKS3">
        <v>-37.215730590699998</v>
      </c>
      <c r="BKT3">
        <v>-37.215731247900003</v>
      </c>
      <c r="BKU3" s="1">
        <v>6.50029614338486E-9</v>
      </c>
      <c r="BKV3" s="1">
        <v>2.7981153715066199E-10</v>
      </c>
      <c r="BKW3" s="1">
        <v>-2.5685124677156501E-9</v>
      </c>
      <c r="BKX3">
        <v>1516195.7381581201</v>
      </c>
      <c r="BKY3">
        <v>-1836.3157667</v>
      </c>
      <c r="BKZ3">
        <v>-150.00187151200001</v>
      </c>
      <c r="BLA3">
        <v>-48.738563195200001</v>
      </c>
      <c r="BLB3" s="1">
        <v>6.82927918831199E-9</v>
      </c>
      <c r="BLC3" s="1">
        <v>5.50250589369839E-10</v>
      </c>
      <c r="BLD3" s="1">
        <v>-2.57444370292623E-9</v>
      </c>
      <c r="BLE3">
        <v>1575935.8011046201</v>
      </c>
      <c r="BLF3">
        <v>-1824.3168049799999</v>
      </c>
      <c r="BLG3">
        <v>-257.25719156999997</v>
      </c>
      <c r="BLH3">
        <v>-51.171637684099998</v>
      </c>
      <c r="BLI3" s="1">
        <v>6.6857008380895099E-9</v>
      </c>
      <c r="BLJ3" s="1">
        <v>9.501940487813101E-10</v>
      </c>
      <c r="BLK3" s="1">
        <v>-2.36610982754265E-9</v>
      </c>
      <c r="BLL3">
        <v>1599351.9206102199</v>
      </c>
      <c r="BLM3">
        <v>-1806.3673004699999</v>
      </c>
      <c r="BLN3">
        <v>-332.94118832300001</v>
      </c>
      <c r="BLO3">
        <v>-152.04914655900001</v>
      </c>
      <c r="BLP3" s="1">
        <v>9.0986139333285398E-9</v>
      </c>
      <c r="BLQ3" s="1">
        <v>1.8993045352247498E-9</v>
      </c>
      <c r="BLR3" s="1">
        <v>-1.12441903369125E-9</v>
      </c>
      <c r="BLS3">
        <v>1575935.8011046201</v>
      </c>
      <c r="BLT3">
        <v>-1824.31680446</v>
      </c>
      <c r="BLU3">
        <v>-218.09211613100001</v>
      </c>
      <c r="BLV3">
        <v>-145.724493658</v>
      </c>
      <c r="BLW3" s="1">
        <v>9.0568568505867898E-9</v>
      </c>
      <c r="BLX3" s="1">
        <v>1.14995176972963E-9</v>
      </c>
      <c r="BLY3" s="1">
        <v>-1.0976698572286201E-9</v>
      </c>
      <c r="BLZ3">
        <v>1516195.7381581201</v>
      </c>
      <c r="BMA3">
        <v>-1836.3157661299999</v>
      </c>
      <c r="BMB3" s="1">
        <v>-1.89869420009E-9</v>
      </c>
      <c r="BMC3">
        <v>-157.72130194299999</v>
      </c>
      <c r="BMD3" s="1">
        <v>9.1777164523554292E-9</v>
      </c>
      <c r="BME3" s="1">
        <v>-6.56050882476297E-12</v>
      </c>
      <c r="BMF3" s="1">
        <v>-1.0219377871495699E-9</v>
      </c>
      <c r="BMG3">
        <v>1516195.7381581201</v>
      </c>
      <c r="BMH3">
        <v>-1836.31576634</v>
      </c>
      <c r="BMI3">
        <v>-92.706254946599998</v>
      </c>
      <c r="BMJ3">
        <v>-127.59921380500001</v>
      </c>
      <c r="BMK3" s="1">
        <v>8.4270936596923292E-9</v>
      </c>
      <c r="BML3" s="1">
        <v>3.7012601757404102E-10</v>
      </c>
      <c r="BMM3" s="1">
        <v>-1.24968668451457E-9</v>
      </c>
      <c r="BMN3">
        <v>1902721.8420793</v>
      </c>
      <c r="BMO3">
        <v>-1943.2464181800001</v>
      </c>
      <c r="BMP3">
        <v>-99.930565138000006</v>
      </c>
      <c r="BMQ3">
        <v>-137.54262325900001</v>
      </c>
      <c r="BMR3" s="1">
        <v>2.37968515626684E-9</v>
      </c>
      <c r="BMS3" s="1">
        <v>1.1630948084210101E-10</v>
      </c>
      <c r="BMT3" s="1">
        <v>-3.4009773366193598E-10</v>
      </c>
      <c r="BMU3">
        <v>1902721.8420793</v>
      </c>
      <c r="BMV3">
        <v>-1943.24641815</v>
      </c>
      <c r="BMW3" s="1">
        <v>-4.2628515639499999E-10</v>
      </c>
      <c r="BMX3">
        <v>-170.01203211999999</v>
      </c>
      <c r="BMY3" s="1">
        <v>2.5789194971021401E-9</v>
      </c>
      <c r="BMZ3" s="1">
        <v>-2.21621918278204E-12</v>
      </c>
      <c r="BNA3" s="1">
        <v>-2.7905201299396001E-10</v>
      </c>
      <c r="BNB3">
        <v>2394798.6357041602</v>
      </c>
      <c r="BNC3">
        <v>-2058.7019360600002</v>
      </c>
      <c r="BND3">
        <v>-107.875787127</v>
      </c>
      <c r="BNE3">
        <v>-148.478283076</v>
      </c>
      <c r="BNF3" s="1">
        <v>4.6081523656764802E-10</v>
      </c>
      <c r="BNG3" s="1">
        <v>2.2966886401986899E-11</v>
      </c>
      <c r="BNH3" s="1">
        <v>-5.5918199252341398E-11</v>
      </c>
      <c r="BNI3">
        <v>2488739.6874711099</v>
      </c>
      <c r="BNJ3">
        <v>-2044.2139151700001</v>
      </c>
      <c r="BNK3">
        <v>-253.73602271799999</v>
      </c>
      <c r="BNL3">
        <v>-169.54099006800001</v>
      </c>
      <c r="BNM3" s="1">
        <v>4.6656122318764104E-10</v>
      </c>
      <c r="BNN3" s="1">
        <v>6.3252990252393906E-11</v>
      </c>
      <c r="BNO3" s="1">
        <v>-4.6352371555213197E-11</v>
      </c>
      <c r="BNP3">
        <v>1977530.43591374</v>
      </c>
      <c r="BNQ3">
        <v>-1930.0734322599999</v>
      </c>
      <c r="BNR3">
        <v>-235.068207304</v>
      </c>
      <c r="BNS3">
        <v>-157.06755467299999</v>
      </c>
      <c r="BNT3" s="1">
        <v>2.4972198955091899E-9</v>
      </c>
      <c r="BNU3" s="1">
        <v>3.2054641713867501E-10</v>
      </c>
      <c r="BNV3" s="1">
        <v>-3.0532918903680203E-10</v>
      </c>
      <c r="BNW3">
        <v>2394798.6357041602</v>
      </c>
      <c r="BNX3">
        <v>-2058.7019360600002</v>
      </c>
      <c r="BNY3" s="1">
        <v>-8.8938357295899999E-11</v>
      </c>
      <c r="BNZ3">
        <v>-183.529251058</v>
      </c>
      <c r="BOA3" s="1">
        <v>4.7057294137723103E-10</v>
      </c>
      <c r="BOB3" s="1">
        <v>-4.6512042328037601E-13</v>
      </c>
      <c r="BOC3" s="1">
        <v>-4.2313072602890599E-11</v>
      </c>
      <c r="BOD3">
        <v>2488739.6874711099</v>
      </c>
      <c r="BOE3">
        <v>-2044.2139151599999</v>
      </c>
      <c r="BOF3">
        <v>-169.54099005</v>
      </c>
      <c r="BOG3">
        <v>-253.73602273200001</v>
      </c>
      <c r="BOH3" s="1">
        <v>5.7320391209378096E-10</v>
      </c>
      <c r="BOI3" s="1">
        <v>4.8611906727776899E-11</v>
      </c>
      <c r="BOJ3" s="1">
        <v>-1.37872019454417E-11</v>
      </c>
      <c r="BOK3">
        <v>1977530.43591374</v>
      </c>
      <c r="BOL3">
        <v>-1930.0734321800001</v>
      </c>
      <c r="BOM3">
        <v>-157.067554567</v>
      </c>
      <c r="BON3">
        <v>-235.06820737999999</v>
      </c>
      <c r="BOO3" s="1">
        <v>2.9282937618382598E-9</v>
      </c>
      <c r="BOP3" s="1">
        <v>2.5019707654476602E-10</v>
      </c>
      <c r="BOQ3" s="1">
        <v>-1.2030148256017801E-10</v>
      </c>
      <c r="BOR3">
        <v>1575935.8011046201</v>
      </c>
      <c r="BOS3">
        <v>-1824.3168037</v>
      </c>
      <c r="BOT3">
        <v>-51.171636958599997</v>
      </c>
      <c r="BOU3">
        <v>-257.25719184299999</v>
      </c>
      <c r="BOV3" s="1">
        <v>1.22057137901632E-8</v>
      </c>
      <c r="BOW3" s="1">
        <v>4.4793878608027402E-10</v>
      </c>
      <c r="BOX3" s="1">
        <v>-6.5906288653926597E-11</v>
      </c>
      <c r="BOY3">
        <v>1575935.8011046201</v>
      </c>
      <c r="BOZ3">
        <v>-1824.316804</v>
      </c>
      <c r="BPA3">
        <v>-145.724493048</v>
      </c>
      <c r="BPB3">
        <v>-218.09211654399999</v>
      </c>
      <c r="BPC3" s="1">
        <v>1.08706134200019E-8</v>
      </c>
      <c r="BPD3" s="1">
        <v>9.6792032415296003E-10</v>
      </c>
      <c r="BPE3" s="1">
        <v>-3.4562855576628802E-10</v>
      </c>
      <c r="BPF3">
        <v>2006667.9152766</v>
      </c>
      <c r="BPG3">
        <v>-1910.3696887200001</v>
      </c>
      <c r="BPH3">
        <v>-298.11268311399999</v>
      </c>
      <c r="BPI3">
        <v>-258.31611045800003</v>
      </c>
      <c r="BPJ3" s="1">
        <v>3.0024224700104201E-9</v>
      </c>
      <c r="BPK3" s="1">
        <v>4.9235285304481796E-10</v>
      </c>
      <c r="BPL3" s="1">
        <v>-7.2055342903543995E-11</v>
      </c>
      <c r="BPM3">
        <v>1599351.9206102199</v>
      </c>
      <c r="BPN3">
        <v>-1806.3672998899999</v>
      </c>
      <c r="BPO3">
        <v>-276.61753605500002</v>
      </c>
      <c r="BPP3">
        <v>-239.69045988600001</v>
      </c>
      <c r="BPQ3" s="1">
        <v>1.15908907246968E-8</v>
      </c>
      <c r="BPR3" s="1">
        <v>1.9294609237735901E-9</v>
      </c>
      <c r="BPS3" s="1">
        <v>-1.2224488948790399E-10</v>
      </c>
      <c r="BPT3">
        <v>1599351.9206102199</v>
      </c>
      <c r="BPU3">
        <v>-1806.3672994599999</v>
      </c>
      <c r="BPV3">
        <v>-197.883976174</v>
      </c>
      <c r="BPW3">
        <v>-307.91347769200001</v>
      </c>
      <c r="BPX3" s="1">
        <v>1.3293587677222701E-8</v>
      </c>
      <c r="BPY3" s="1">
        <v>1.749435379983E-9</v>
      </c>
      <c r="BPZ3" s="1">
        <v>9.1246493339090802E-10</v>
      </c>
      <c r="BQA3">
        <v>2006667.9152766</v>
      </c>
      <c r="BQB3">
        <v>-1910.3696886499999</v>
      </c>
      <c r="BQC3">
        <v>-213.26096653499999</v>
      </c>
      <c r="BQD3">
        <v>-331.84054137599998</v>
      </c>
      <c r="BQE3" s="1">
        <v>3.31511034904825E-9</v>
      </c>
      <c r="BQF3" s="1">
        <v>3.9106896492639599E-10</v>
      </c>
      <c r="BQG3" s="1">
        <v>1.8036366308064201E-10</v>
      </c>
      <c r="BQH3">
        <v>1608633.68254935</v>
      </c>
      <c r="BQI3">
        <v>-1782.52580068</v>
      </c>
      <c r="BQJ3">
        <v>-331.31055472100002</v>
      </c>
      <c r="BQK3">
        <v>-331.31055512400002</v>
      </c>
      <c r="BQL3" s="1">
        <v>1.3697337762595599E-8</v>
      </c>
      <c r="BQM3" s="1">
        <v>3.0033741846517198E-9</v>
      </c>
      <c r="BQN3" s="1">
        <v>1.14751009359598E-9</v>
      </c>
      <c r="BQO3">
        <v>1599351.9206102199</v>
      </c>
      <c r="BQP3">
        <v>-1806.36729915</v>
      </c>
      <c r="BQQ3">
        <v>-103.119033472</v>
      </c>
      <c r="BQR3">
        <v>-351.19117684600002</v>
      </c>
      <c r="BQS3" s="1">
        <v>1.44743587463719E-8</v>
      </c>
      <c r="BQT3" s="1">
        <v>7.3653661412993704E-10</v>
      </c>
      <c r="BQU3" s="1">
        <v>1.50196571824381E-9</v>
      </c>
      <c r="BQV3">
        <v>1977530.43591374</v>
      </c>
      <c r="BQW3">
        <v>-1930.07343214</v>
      </c>
      <c r="BQX3">
        <v>-55.154790478300001</v>
      </c>
      <c r="BQY3">
        <v>-277.28185643500001</v>
      </c>
      <c r="BQZ3" s="1">
        <v>3.0961341745745399E-9</v>
      </c>
      <c r="BRA3" s="1">
        <v>8.2061525236017099E-11</v>
      </c>
      <c r="BRB3" s="1">
        <v>-8.0096178400737203E-12</v>
      </c>
      <c r="BRC3">
        <v>2488739.6874711099</v>
      </c>
      <c r="BRD3">
        <v>-2044.21391515</v>
      </c>
      <c r="BRE3">
        <v>-59.534878540699999</v>
      </c>
      <c r="BRF3">
        <v>-299.302046061</v>
      </c>
      <c r="BRG3" s="1">
        <v>6.0155918250397405E-10</v>
      </c>
      <c r="BRH3" s="1">
        <v>1.8117328988176501E-11</v>
      </c>
      <c r="BRI3" s="1">
        <v>1.2330468436267299E-11</v>
      </c>
      <c r="BRJ3">
        <v>2525082.5008779201</v>
      </c>
      <c r="BRK3">
        <v>-2022.5455183399999</v>
      </c>
      <c r="BRL3">
        <v>-321.74548001900001</v>
      </c>
      <c r="BRM3">
        <v>-278.79404547500002</v>
      </c>
      <c r="BRN3" s="1">
        <v>5.8350736591245997E-10</v>
      </c>
      <c r="BRO3" s="1">
        <v>9.9303268518880403E-11</v>
      </c>
      <c r="BRP3" s="1">
        <v>1.8729326527314098E-12</v>
      </c>
      <c r="BRQ3">
        <v>1610318.44603934</v>
      </c>
      <c r="BRR3">
        <v>-1752.87007386</v>
      </c>
      <c r="BRS3">
        <v>-509.83310196500003</v>
      </c>
      <c r="BRT3">
        <v>-253.866720405</v>
      </c>
      <c r="BRU3" s="1">
        <v>1.15007240520335E-8</v>
      </c>
      <c r="BRV3" s="1">
        <v>3.81734586219761E-9</v>
      </c>
      <c r="BRW3" s="1">
        <v>-1.4323723673798399E-10</v>
      </c>
      <c r="BRX3">
        <v>1608633.68254935</v>
      </c>
      <c r="BRY3">
        <v>-1782.52580115</v>
      </c>
      <c r="BRZ3">
        <v>-396.72744159600001</v>
      </c>
      <c r="BSA3">
        <v>-249.28037387399999</v>
      </c>
      <c r="BSB3" s="1">
        <v>1.17720300670006E-8</v>
      </c>
      <c r="BSC3" s="1">
        <v>2.8655370296128301E-9</v>
      </c>
      <c r="BSD3" s="1">
        <v>-1.3477198373710199E-10</v>
      </c>
      <c r="BSE3">
        <v>2015061.1381848999</v>
      </c>
      <c r="BSF3">
        <v>-1812.84968798</v>
      </c>
      <c r="BSG3">
        <v>-665.37720623200005</v>
      </c>
      <c r="BSH3">
        <v>-275.60826299600001</v>
      </c>
      <c r="BSI3" s="1">
        <v>2.7186330017611199E-9</v>
      </c>
      <c r="BSJ3" s="1">
        <v>1.07301777231686E-9</v>
      </c>
      <c r="BSK3" s="1">
        <v>-1.2942875716799399E-12</v>
      </c>
      <c r="BSL3">
        <v>2019681.2219449801</v>
      </c>
      <c r="BSM3">
        <v>-1851.65848656</v>
      </c>
      <c r="BSN3">
        <v>-549.24784752999994</v>
      </c>
      <c r="BSO3">
        <v>-273.492931301</v>
      </c>
      <c r="BSP3" s="1">
        <v>2.8504877647847498E-9</v>
      </c>
      <c r="BSQ3" s="1">
        <v>8.9876732098434404E-10</v>
      </c>
      <c r="BSR3" s="1">
        <v>-1.6530442302261499E-11</v>
      </c>
      <c r="BSS3">
        <v>2017982.9592464201</v>
      </c>
      <c r="BST3">
        <v>-1884.2018589700001</v>
      </c>
      <c r="BSU3">
        <v>-427.48595676799999</v>
      </c>
      <c r="BSV3">
        <v>-268.60722953099997</v>
      </c>
      <c r="BSW3" s="1">
        <v>2.9232731605340402E-9</v>
      </c>
      <c r="BSX3" s="1">
        <v>6.8984049641005395E-10</v>
      </c>
      <c r="BSY3" s="1">
        <v>-1.79256904732189E-11</v>
      </c>
      <c r="BSZ3">
        <v>1610318.44603934</v>
      </c>
      <c r="BTA3">
        <v>-1752.87007328</v>
      </c>
      <c r="BTB3">
        <v>-454.50433703200002</v>
      </c>
      <c r="BTC3">
        <v>-343.22574353200002</v>
      </c>
      <c r="BTD3" s="1">
        <v>1.3832689240751901E-8</v>
      </c>
      <c r="BTE3" s="1">
        <v>4.0131037843196203E-9</v>
      </c>
      <c r="BTF3" s="1">
        <v>1.5237189332449001E-9</v>
      </c>
      <c r="BTG3">
        <v>2538880.9736709301</v>
      </c>
      <c r="BTH3">
        <v>-1993.7728566200001</v>
      </c>
      <c r="BTI3">
        <v>-461.29488031199998</v>
      </c>
      <c r="BTJ3">
        <v>-289.85078410900002</v>
      </c>
      <c r="BTK3" s="1">
        <v>5.7042217897500904E-10</v>
      </c>
      <c r="BTL3" s="1">
        <v>1.4427367967447001E-10</v>
      </c>
      <c r="BTM3" s="1">
        <v>1.21741853900685E-11</v>
      </c>
      <c r="BTN3">
        <v>2540465.23440577</v>
      </c>
      <c r="BTO3">
        <v>-1957.9969950300001</v>
      </c>
      <c r="BTP3">
        <v>-592.55781170499995</v>
      </c>
      <c r="BTQ3">
        <v>-295.05873091000001</v>
      </c>
      <c r="BTR3" s="1">
        <v>5.5699250128013099E-10</v>
      </c>
      <c r="BTS3" s="1">
        <v>1.8613464679741099E-10</v>
      </c>
      <c r="BTT3" s="1">
        <v>1.43781866300785E-11</v>
      </c>
      <c r="BTU3">
        <v>3204615.61638988</v>
      </c>
      <c r="BTV3">
        <v>-2072.4335222499999</v>
      </c>
      <c r="BTW3">
        <v>-640.17833149800003</v>
      </c>
      <c r="BTX3">
        <v>-318.77093223399999</v>
      </c>
      <c r="BTY3" s="1">
        <v>7.4452047726942605E-11</v>
      </c>
      <c r="BTZ3" s="1">
        <v>2.3811519123024001E-11</v>
      </c>
      <c r="BUA3" s="1">
        <v>4.6533583369644899E-13</v>
      </c>
      <c r="BUB3">
        <v>2540465.23440577</v>
      </c>
      <c r="BUC3">
        <v>-1957.9969950499999</v>
      </c>
      <c r="BUD3">
        <v>-636.68528845000003</v>
      </c>
      <c r="BUE3">
        <v>-181.15258313699999</v>
      </c>
      <c r="BUF3" s="1">
        <v>4.4049914117530497E-10</v>
      </c>
      <c r="BUG3" s="1">
        <v>1.5416682855106599E-10</v>
      </c>
      <c r="BUH3" s="1">
        <v>-3.6759262069270901E-11</v>
      </c>
      <c r="BUI3">
        <v>3204615.61638988</v>
      </c>
      <c r="BUJ3">
        <v>-2072.4335222499999</v>
      </c>
      <c r="BUK3">
        <v>-687.85208395500001</v>
      </c>
      <c r="BUL3">
        <v>-195.71079161899999</v>
      </c>
      <c r="BUM3" s="1">
        <v>5.7891952754078102E-11</v>
      </c>
      <c r="BUN3" s="1">
        <v>2.0369555579778299E-11</v>
      </c>
      <c r="BUO3" s="1">
        <v>-6.94667909793972E-12</v>
      </c>
      <c r="BUP3">
        <v>2538880.9736709301</v>
      </c>
      <c r="BUQ3">
        <v>-1993.7728566400001</v>
      </c>
      <c r="BUR3">
        <v>-514.22712175200002</v>
      </c>
      <c r="BUS3">
        <v>-179.93585220400001</v>
      </c>
      <c r="BUT3" s="1">
        <v>4.6160297192307E-10</v>
      </c>
      <c r="BUU3" s="1">
        <v>1.28830886495421E-10</v>
      </c>
      <c r="BUV3" s="1">
        <v>-3.7376446095450699E-11</v>
      </c>
      <c r="BUW3">
        <v>802584.46933732403</v>
      </c>
      <c r="BUX3">
        <v>-1472.9548456</v>
      </c>
      <c r="BUY3">
        <v>-490.748650005</v>
      </c>
      <c r="BUZ3">
        <v>-203.27480258700001</v>
      </c>
      <c r="BVA3" s="1">
        <v>9.3171555729168004E-7</v>
      </c>
      <c r="BVB3" s="1">
        <v>3.2252036528484898E-7</v>
      </c>
      <c r="BVC3" s="1">
        <v>-8.6165825982416201E-8</v>
      </c>
      <c r="BVD3">
        <v>627576.50297694595</v>
      </c>
      <c r="BVE3">
        <v>-1404.2007695899999</v>
      </c>
      <c r="BVF3">
        <v>-451.27257414799999</v>
      </c>
      <c r="BVG3">
        <v>-186.923423738</v>
      </c>
      <c r="BVH3" s="1">
        <v>2.7485368852642699E-6</v>
      </c>
      <c r="BVI3" s="1">
        <v>8.9034488521178E-7</v>
      </c>
      <c r="BVJ3" s="1">
        <v>-3.2478466893090998E-7</v>
      </c>
      <c r="BVK3">
        <v>628081.26407360798</v>
      </c>
      <c r="BVL3">
        <v>-1427.4839276099999</v>
      </c>
      <c r="BVM3">
        <v>-371.95803933000002</v>
      </c>
      <c r="BVN3">
        <v>-185.21330053599999</v>
      </c>
      <c r="BVO3" s="1">
        <v>2.7668758592203602E-6</v>
      </c>
      <c r="BVP3" s="1">
        <v>7.0311132152511403E-7</v>
      </c>
      <c r="BVQ3" s="1">
        <v>-3.5833685335690298E-7</v>
      </c>
      <c r="BVR3">
        <v>627576.50297694595</v>
      </c>
      <c r="BVS3">
        <v>-1404.20057062</v>
      </c>
      <c r="BVT3">
        <v>-416.47536616399998</v>
      </c>
      <c r="BVU3">
        <v>-255.21661522400001</v>
      </c>
      <c r="BVV3" s="1">
        <v>3.4739104862500501E-6</v>
      </c>
      <c r="BVW3" s="1">
        <v>1.04868262855076E-6</v>
      </c>
      <c r="BVX3" s="1">
        <v>-6.3144417098841999E-8</v>
      </c>
      <c r="BVY3">
        <v>803527.77418498497</v>
      </c>
      <c r="BVZ3">
        <v>-1499.13791068</v>
      </c>
      <c r="BWA3">
        <v>-404.64585871600002</v>
      </c>
      <c r="BWB3">
        <v>-201.48975242099999</v>
      </c>
      <c r="BWC3" s="1">
        <v>9.2991072927495901E-7</v>
      </c>
      <c r="BWD3" s="1">
        <v>2.6920630109500098E-7</v>
      </c>
      <c r="BWE3" s="1">
        <v>-8.2212205620691805E-8</v>
      </c>
      <c r="BWF3">
        <v>799908.97194878804</v>
      </c>
      <c r="BWG3">
        <v>-1442.5965338000001</v>
      </c>
      <c r="BWH3">
        <v>-573.67061507300002</v>
      </c>
      <c r="BWI3">
        <v>-203.88264159799999</v>
      </c>
      <c r="BWJ3" s="1">
        <v>9.1586929830212395E-7</v>
      </c>
      <c r="BWK3" s="1">
        <v>3.7606423728094798E-7</v>
      </c>
      <c r="BWL3" s="1">
        <v>-7.6536490134771103E-8</v>
      </c>
      <c r="BWM3">
        <v>795845.09455643303</v>
      </c>
      <c r="BWN3">
        <v>-1408.14902886</v>
      </c>
      <c r="BWO3">
        <v>-653.73438476499996</v>
      </c>
      <c r="BWP3">
        <v>-203.71192757899999</v>
      </c>
      <c r="BWQ3" s="1">
        <v>8.6850692649752699E-7</v>
      </c>
      <c r="BWR3" s="1">
        <v>4.08090210277694E-7</v>
      </c>
      <c r="BWS3" s="1">
        <v>-8.8719864813309402E-8</v>
      </c>
      <c r="BWT3">
        <v>993209.55008076504</v>
      </c>
      <c r="BWU3">
        <v>-1516.8369091500001</v>
      </c>
      <c r="BWV3">
        <v>-614.82126534300005</v>
      </c>
      <c r="BWW3">
        <v>-218.50754313300001</v>
      </c>
      <c r="BWX3" s="1">
        <v>2.3749153218650701E-7</v>
      </c>
      <c r="BWY3" s="1">
        <v>9.7643981011659099E-8</v>
      </c>
      <c r="BWZ3" s="1">
        <v>-2.1366029812844901E-8</v>
      </c>
      <c r="BXA3">
        <v>996765.34564394399</v>
      </c>
      <c r="BXB3">
        <v>-1549.9377448</v>
      </c>
      <c r="BXC3">
        <v>-526.07449758200005</v>
      </c>
      <c r="BXD3">
        <v>-217.90720488599999</v>
      </c>
      <c r="BXE3" s="1">
        <v>2.51243873313815E-7</v>
      </c>
      <c r="BXF3" s="1">
        <v>8.9937756900468506E-8</v>
      </c>
      <c r="BXG3" s="1">
        <v>-1.8500074636561099E-8</v>
      </c>
      <c r="BXH3">
        <v>799908.97194878804</v>
      </c>
      <c r="BXI3">
        <v>-1442.59647255</v>
      </c>
      <c r="BXJ3">
        <v>-540.56538432299999</v>
      </c>
      <c r="BXK3">
        <v>-280.098456102</v>
      </c>
      <c r="BXL3" s="1">
        <v>1.1443598333123401E-6</v>
      </c>
      <c r="BXM3" s="1">
        <v>4.5316649203816498E-7</v>
      </c>
      <c r="BXN3" s="1">
        <v>3.6477410082662099E-8</v>
      </c>
      <c r="BXO3">
        <v>987897.21276380797</v>
      </c>
      <c r="BXP3">
        <v>-1479.2869145</v>
      </c>
      <c r="BXQ3">
        <v>-669.02326982299996</v>
      </c>
      <c r="BXR3">
        <v>-301.10294338</v>
      </c>
      <c r="BXS3" s="1">
        <v>2.8794408647256002E-7</v>
      </c>
      <c r="BXT3" s="1">
        <v>1.3493897125390799E-7</v>
      </c>
      <c r="BXU3" s="1">
        <v>1.11970483718316E-8</v>
      </c>
      <c r="BXV3">
        <v>795845.09455643303</v>
      </c>
      <c r="BXW3">
        <v>-1408.14896694</v>
      </c>
      <c r="BXX3">
        <v>-624.41314408999995</v>
      </c>
      <c r="BXY3">
        <v>-281.02559376900001</v>
      </c>
      <c r="BXZ3" s="1">
        <v>1.11362797452022E-6</v>
      </c>
      <c r="BYA3" s="1">
        <v>5.2108693846321598E-7</v>
      </c>
      <c r="BYB3" s="1">
        <v>1.9764345595043598E-8</v>
      </c>
      <c r="BYC3">
        <v>993209.55008076504</v>
      </c>
      <c r="BYD3">
        <v>-1516.83689383</v>
      </c>
      <c r="BYE3">
        <v>-579.34134265499995</v>
      </c>
      <c r="BYF3">
        <v>-300.19049922699998</v>
      </c>
      <c r="BYG3" s="1">
        <v>3.04588658818633E-7</v>
      </c>
      <c r="BYH3" s="1">
        <v>1.11502801559822E-7</v>
      </c>
      <c r="BYI3" s="1">
        <v>7.09542919423228E-9</v>
      </c>
      <c r="BYJ3">
        <v>996765.34564394399</v>
      </c>
      <c r="BYK3">
        <v>-1549.9377301300001</v>
      </c>
      <c r="BYL3">
        <v>-485.50944789699997</v>
      </c>
      <c r="BYM3">
        <v>-297.52058390500002</v>
      </c>
      <c r="BYN3" s="1">
        <v>3.11213556744689E-7</v>
      </c>
      <c r="BYO3" s="1">
        <v>9.3981488180231296E-8</v>
      </c>
      <c r="BYP3" s="1">
        <v>9.0501418414312804E-9</v>
      </c>
      <c r="BYQ3">
        <v>803527.77418498497</v>
      </c>
      <c r="BYR3">
        <v>-1499.1378533300001</v>
      </c>
      <c r="BYS3">
        <v>-360.73234465100001</v>
      </c>
      <c r="BYT3">
        <v>-272.41247338400001</v>
      </c>
      <c r="BYU3" s="1">
        <v>1.1471207481470899E-6</v>
      </c>
      <c r="BYV3" s="1">
        <v>2.8571561084684602E-7</v>
      </c>
      <c r="BYW3" s="1">
        <v>4.2487036551793698E-8</v>
      </c>
      <c r="BYX3">
        <v>799908.97194878804</v>
      </c>
      <c r="BYY3">
        <v>-1442.5964197599999</v>
      </c>
      <c r="BYZ3">
        <v>-497.39044934899999</v>
      </c>
      <c r="BZA3">
        <v>-351.09656324100001</v>
      </c>
      <c r="BZB3" s="1">
        <v>1.3588130722417301E-6</v>
      </c>
      <c r="BZC3" s="1">
        <v>4.8027623865387002E-7</v>
      </c>
      <c r="BZD3" s="1">
        <v>1.72874915277303E-7</v>
      </c>
      <c r="BZE3">
        <v>802584.46933732403</v>
      </c>
      <c r="BZF3">
        <v>-1472.95473477</v>
      </c>
      <c r="BZG3">
        <v>-403.91431885200001</v>
      </c>
      <c r="BZH3">
        <v>-344.97546443800002</v>
      </c>
      <c r="BZI3" s="1">
        <v>1.38357057514022E-6</v>
      </c>
      <c r="BZJ3" s="1">
        <v>3.9061943809987801E-7</v>
      </c>
      <c r="BZK3" s="1">
        <v>1.3914055140215801E-7</v>
      </c>
      <c r="BZL3">
        <v>627576.50297694595</v>
      </c>
      <c r="BZM3">
        <v>-1404.2004050200001</v>
      </c>
      <c r="BZN3">
        <v>-371.423171583</v>
      </c>
      <c r="BZO3">
        <v>-317.22552388999998</v>
      </c>
      <c r="BZP3" s="1">
        <v>4.0284757056186702E-6</v>
      </c>
      <c r="BZQ3" s="1">
        <v>1.1238788692701801E-6</v>
      </c>
      <c r="BZR3" s="1">
        <v>2.7061004892610202E-7</v>
      </c>
      <c r="BZS3">
        <v>802584.46933732403</v>
      </c>
      <c r="BZT3">
        <v>-1472.9547880800001</v>
      </c>
      <c r="BZU3">
        <v>-452.90752555400002</v>
      </c>
      <c r="BZV3">
        <v>-277.54213922999998</v>
      </c>
      <c r="BZW3" s="1">
        <v>1.1329130996520999E-6</v>
      </c>
      <c r="BZX3" s="1">
        <v>3.7701059092299199E-7</v>
      </c>
      <c r="BZY3" s="1">
        <v>3.60918901100629E-8</v>
      </c>
      <c r="BZZ3">
        <v>1243678.8743002999</v>
      </c>
      <c r="CAA3">
        <v>-1663.98157831</v>
      </c>
      <c r="CAB3">
        <v>-415.33062720499998</v>
      </c>
      <c r="CAC3">
        <v>-313.64313295300002</v>
      </c>
      <c r="CAD3" s="1">
        <v>7.7921877589144203E-8</v>
      </c>
      <c r="CAE3" s="1">
        <v>1.7885712495459299E-8</v>
      </c>
      <c r="CAF3" s="1">
        <v>4.7840437680427E-9</v>
      </c>
      <c r="CAG3">
        <v>1241708.7135351601</v>
      </c>
      <c r="CAH3">
        <v>-1632.78424808</v>
      </c>
      <c r="CAI3">
        <v>-521.24274532899994</v>
      </c>
      <c r="CAJ3">
        <v>-319.41796747699999</v>
      </c>
      <c r="CAK3" s="1">
        <v>7.6073234434788997E-8</v>
      </c>
      <c r="CAL3" s="1">
        <v>2.2879985012478601E-8</v>
      </c>
      <c r="CAM3" s="1">
        <v>4.5873536157622601E-9</v>
      </c>
      <c r="CAN3">
        <v>998136.49905387196</v>
      </c>
      <c r="CAO3">
        <v>-1578.4923322899999</v>
      </c>
      <c r="CAP3">
        <v>-386.77651659999998</v>
      </c>
      <c r="CAQ3">
        <v>-292.08007908799999</v>
      </c>
      <c r="CAR3" s="1">
        <v>3.16404882268392E-7</v>
      </c>
      <c r="CAS3" s="1">
        <v>7.6334532947571905E-8</v>
      </c>
      <c r="CAT3" s="1">
        <v>1.29324906270019E-8</v>
      </c>
      <c r="CAU3">
        <v>1607033.1350291001</v>
      </c>
      <c r="CAV3">
        <v>-1717.4968482500001</v>
      </c>
      <c r="CAW3">
        <v>-570.14548510999998</v>
      </c>
      <c r="CAX3">
        <v>-349.38560300500001</v>
      </c>
      <c r="CAY3" s="1">
        <v>1.29976535255679E-8</v>
      </c>
      <c r="CAZ3" s="1">
        <v>5.2098723689999497E-9</v>
      </c>
      <c r="CBA3" s="1">
        <v>1.68042198865103E-9</v>
      </c>
      <c r="CBB3">
        <v>1236973.35248942</v>
      </c>
      <c r="CBC3">
        <v>-1596.62820661</v>
      </c>
      <c r="CBD3">
        <v>-621.82691867300002</v>
      </c>
      <c r="CBE3">
        <v>-322.204741001</v>
      </c>
      <c r="CBF3" s="1">
        <v>6.7434164431018796E-8</v>
      </c>
      <c r="CBG3" s="1">
        <v>2.33262873255077E-8</v>
      </c>
      <c r="CBH3" s="1">
        <v>3.7275415418848997E-9</v>
      </c>
      <c r="CBI3">
        <v>1607033.1350291001</v>
      </c>
      <c r="CBJ3">
        <v>-1717.4968488500001</v>
      </c>
      <c r="CBK3">
        <v>-617.781998112</v>
      </c>
      <c r="CBL3">
        <v>-255.893682668</v>
      </c>
      <c r="CBM3" s="1">
        <v>1.07379981138234E-8</v>
      </c>
      <c r="CBN3" s="1">
        <v>4.6659020021435703E-9</v>
      </c>
      <c r="CBO3" s="1">
        <v>1.8081859020098399E-11</v>
      </c>
      <c r="CBP3">
        <v>1236973.35248942</v>
      </c>
      <c r="CBQ3">
        <v>-1596.6282097999999</v>
      </c>
      <c r="CBR3">
        <v>-659.90873001399996</v>
      </c>
      <c r="CBS3">
        <v>-234.53162162800001</v>
      </c>
      <c r="CBT3" s="1">
        <v>5.4386296039562E-8</v>
      </c>
      <c r="CBU3" s="1">
        <v>2.1380161612500799E-8</v>
      </c>
      <c r="CBV3" s="1">
        <v>-3.41276812399357E-9</v>
      </c>
      <c r="CBW3">
        <v>1241708.7135351601</v>
      </c>
      <c r="CBX3">
        <v>-1632.7842514399999</v>
      </c>
      <c r="CBY3">
        <v>-564.79336171700004</v>
      </c>
      <c r="CBZ3">
        <v>-233.94507311699999</v>
      </c>
      <c r="CCA3" s="1">
        <v>6.1591899047723098E-8</v>
      </c>
      <c r="CCB3" s="1">
        <v>2.1649887126051101E-8</v>
      </c>
      <c r="CCC3" s="1">
        <v>-2.9801352081569601E-9</v>
      </c>
      <c r="CCD3">
        <v>998136.49905387196</v>
      </c>
      <c r="CCE3">
        <v>-1578.4923472099999</v>
      </c>
      <c r="CCF3">
        <v>-433.860487138</v>
      </c>
      <c r="CCG3">
        <v>-216.036865885</v>
      </c>
      <c r="CCH3" s="1">
        <v>2.5745526979584502E-7</v>
      </c>
      <c r="CCI3" s="1">
        <v>7.3518550425500404E-8</v>
      </c>
      <c r="CCJ3" s="1">
        <v>-1.7985683703581801E-8</v>
      </c>
      <c r="CCK3">
        <v>1243678.8743002999</v>
      </c>
      <c r="CCL3">
        <v>-1663.9815817399999</v>
      </c>
      <c r="CCM3">
        <v>-465.89060889799998</v>
      </c>
      <c r="CCN3">
        <v>-231.985961006</v>
      </c>
      <c r="CCO3" s="1">
        <v>6.2648815217715695E-8</v>
      </c>
      <c r="CCP3" s="1">
        <v>1.5610337098328601E-8</v>
      </c>
      <c r="CCQ3" s="1">
        <v>-2.8302612334123802E-9</v>
      </c>
      <c r="CCR3">
        <v>1241907.01812786</v>
      </c>
      <c r="CCS3">
        <v>-1690.12545488</v>
      </c>
      <c r="CCT3">
        <v>-362.39617260400001</v>
      </c>
      <c r="CCU3">
        <v>-227.70861001899999</v>
      </c>
      <c r="CCV3" s="1">
        <v>6.3197584265419899E-8</v>
      </c>
      <c r="CCW3" s="1">
        <v>1.17617639544036E-8</v>
      </c>
      <c r="CCX3" s="1">
        <v>-3.1663009797966599E-9</v>
      </c>
      <c r="CCY3">
        <v>626779.88733738905</v>
      </c>
      <c r="CCZ3">
        <v>-1446.9813222400001</v>
      </c>
      <c r="CDA3">
        <v>-181.680251658</v>
      </c>
      <c r="CDB3">
        <v>-289.14264647900001</v>
      </c>
      <c r="CDC3" s="1">
        <v>4.0438950942433599E-6</v>
      </c>
      <c r="CDD3" s="1">
        <v>5.26299120033342E-7</v>
      </c>
      <c r="CDE3" s="1">
        <v>1.25580450600184E-7</v>
      </c>
      <c r="CDF3">
        <v>802109.59002458595</v>
      </c>
      <c r="CDG3">
        <v>-1521.0714104799999</v>
      </c>
      <c r="CDH3">
        <v>-197.70723115300001</v>
      </c>
      <c r="CDI3">
        <v>-314.64930533199998</v>
      </c>
      <c r="CDJ3" s="1">
        <v>1.3038696574935901E-6</v>
      </c>
      <c r="CDK3" s="1">
        <v>1.7621390007420199E-7</v>
      </c>
      <c r="CDL3" s="1">
        <v>7.4654378670904605E-8</v>
      </c>
      <c r="CDM3">
        <v>803527.77418498497</v>
      </c>
      <c r="CDN3">
        <v>-1499.1378036900001</v>
      </c>
      <c r="CDO3">
        <v>-304.53452922500003</v>
      </c>
      <c r="CDP3">
        <v>-334.05851259799999</v>
      </c>
      <c r="CDQ3" s="1">
        <v>1.3691029763200501E-6</v>
      </c>
      <c r="CDR3" s="1">
        <v>3.0473684215520999E-7</v>
      </c>
      <c r="CDS3" s="1">
        <v>1.16981969452286E-7</v>
      </c>
      <c r="CDT3">
        <v>628081.26407360798</v>
      </c>
      <c r="CDU3">
        <v>-1427.4835751799999</v>
      </c>
      <c r="CDV3">
        <v>-279.93378105199997</v>
      </c>
      <c r="CDW3">
        <v>-307.07290292699997</v>
      </c>
      <c r="CDX3" s="1">
        <v>4.0171678731873502E-6</v>
      </c>
      <c r="CDY3" s="1">
        <v>8.0742338964383496E-7</v>
      </c>
      <c r="CDZ3" s="1">
        <v>2.1692622138983201E-7</v>
      </c>
      <c r="CEA3">
        <v>626779.88733738905</v>
      </c>
      <c r="CEB3">
        <v>-1446.98123895</v>
      </c>
      <c r="CEC3">
        <v>-112.78489118100001</v>
      </c>
      <c r="CED3">
        <v>-322.32087230799999</v>
      </c>
      <c r="CEE3" s="1">
        <v>4.2622250921598203E-6</v>
      </c>
      <c r="CEF3" s="1">
        <v>3.1457205961198998E-7</v>
      </c>
      <c r="CEG3" s="1">
        <v>3.1631396972731501E-7</v>
      </c>
      <c r="CEH3">
        <v>626779.88733738905</v>
      </c>
      <c r="CEI3">
        <v>-1446.9811921999999</v>
      </c>
      <c r="CEJ3">
        <v>-38.234034731199998</v>
      </c>
      <c r="CEK3">
        <v>-339.33660493799999</v>
      </c>
      <c r="CEL3" s="1">
        <v>4.41061071438059E-6</v>
      </c>
      <c r="CEM3" s="1">
        <v>8.5715788961156406E-8</v>
      </c>
      <c r="CEN3" s="1">
        <v>4.2468772308154299E-7</v>
      </c>
      <c r="CEO3">
        <v>622653.25909116201</v>
      </c>
      <c r="CEP3">
        <v>-1462.6419707299999</v>
      </c>
      <c r="CEQ3" s="1">
        <v>-7.5166300305700001E-7</v>
      </c>
      <c r="CER3">
        <v>-266.54227377000001</v>
      </c>
      <c r="CES3" s="1">
        <v>3.8442081536698402E-6</v>
      </c>
      <c r="CET3" s="1">
        <v>-2.56251499535483E-9</v>
      </c>
      <c r="CEU3" s="1">
        <v>-7.0031444134499696E-8</v>
      </c>
      <c r="CEV3">
        <v>797024.09314849996</v>
      </c>
      <c r="CEW3">
        <v>-1538.6933909100001</v>
      </c>
      <c r="CEX3">
        <v>-81.738031638099997</v>
      </c>
      <c r="CEY3">
        <v>-278.37422216300001</v>
      </c>
      <c r="CEZ3" s="1">
        <v>1.19381972987908E-6</v>
      </c>
      <c r="CFA3" s="1">
        <v>5.7372120205813102E-8</v>
      </c>
      <c r="CFB3" s="1">
        <v>4.4246398362892399E-8</v>
      </c>
      <c r="CFC3">
        <v>797024.09314849996</v>
      </c>
      <c r="CFD3">
        <v>-1538.6933795299999</v>
      </c>
      <c r="CFE3" s="1">
        <v>-2.3273776258899999E-7</v>
      </c>
      <c r="CFF3">
        <v>-290.126373925</v>
      </c>
      <c r="CFG3" s="1">
        <v>1.2381942869144101E-6</v>
      </c>
      <c r="CFH3" s="1">
        <v>-7.97687405244211E-10</v>
      </c>
      <c r="CFI3" s="1">
        <v>6.0754241192994594E-8</v>
      </c>
      <c r="CFJ3">
        <v>802109.59002458595</v>
      </c>
      <c r="CFK3">
        <v>-1521.07138263</v>
      </c>
      <c r="CFL3">
        <v>-122.73424989199999</v>
      </c>
      <c r="CFM3">
        <v>-350.75438004300003</v>
      </c>
      <c r="CFN3" s="1">
        <v>1.41494495160142E-6</v>
      </c>
      <c r="CFO3" s="1">
        <v>1.05282985555673E-7</v>
      </c>
      <c r="CFP3" s="1">
        <v>1.67326516629689E-7</v>
      </c>
      <c r="CFQ3">
        <v>990353.02478032606</v>
      </c>
      <c r="CFR3">
        <v>-1621.6413855000001</v>
      </c>
      <c r="CFS3" s="1">
        <v>-6.2925975042199994E-8</v>
      </c>
      <c r="CFT3">
        <v>-311.16569045</v>
      </c>
      <c r="CFU3" s="1">
        <v>3.6162597465844101E-7</v>
      </c>
      <c r="CFV3" s="1">
        <v>-2.3553771026895801E-10</v>
      </c>
      <c r="CFW3" s="1">
        <v>1.9654845277474299E-8</v>
      </c>
      <c r="CFX3">
        <v>990353.02478032606</v>
      </c>
      <c r="CFY3">
        <v>-1621.64138817</v>
      </c>
      <c r="CFZ3">
        <v>-87.6655023868</v>
      </c>
      <c r="CGA3">
        <v>-298.56129478399998</v>
      </c>
      <c r="CGB3" s="1">
        <v>3.4809567606198999E-7</v>
      </c>
      <c r="CGC3" s="1">
        <v>2.2782856569644E-8</v>
      </c>
      <c r="CGD3" s="1">
        <v>8.5155318246119696E-9</v>
      </c>
      <c r="CGE3">
        <v>1234368.4375745801</v>
      </c>
      <c r="CGF3">
        <v>-1711.1364677399999</v>
      </c>
      <c r="CGG3" s="1">
        <v>-1.43998987939E-8</v>
      </c>
      <c r="CGH3">
        <v>-334.24275996</v>
      </c>
      <c r="CGI3" s="1">
        <v>8.3245619070190905E-8</v>
      </c>
      <c r="CGJ3" s="1">
        <v>-5.42705875769082E-11</v>
      </c>
      <c r="CGK3" s="1">
        <v>5.4424964117061098E-9</v>
      </c>
      <c r="CGL3">
        <v>1234368.4375745801</v>
      </c>
      <c r="CGM3">
        <v>-1711.1364687499999</v>
      </c>
      <c r="CGN3">
        <v>-94.167066653600003</v>
      </c>
      <c r="CGO3">
        <v>-320.70357997500003</v>
      </c>
      <c r="CGP3" s="1">
        <v>7.6290066076325005E-8</v>
      </c>
      <c r="CGQ3" s="1">
        <v>4.8400222183706998E-9</v>
      </c>
      <c r="CGR3" s="1">
        <v>4.2078931570164597E-9</v>
      </c>
      <c r="CGS3">
        <v>996540.21766929305</v>
      </c>
      <c r="CGT3">
        <v>-1602.4169335199999</v>
      </c>
      <c r="CGU3">
        <v>-212.01649586799999</v>
      </c>
      <c r="CGV3">
        <v>-337.42233223199997</v>
      </c>
      <c r="CGW3" s="1">
        <v>3.7727108336276002E-7</v>
      </c>
      <c r="CGX3" s="1">
        <v>4.7545107590119799E-8</v>
      </c>
      <c r="CGY3" s="1">
        <v>3.0771197432748403E-8</v>
      </c>
      <c r="CGZ3">
        <v>996540.21766929305</v>
      </c>
      <c r="CHA3">
        <v>-1602.4169451299999</v>
      </c>
      <c r="CHB3">
        <v>-281.784331431</v>
      </c>
      <c r="CHC3">
        <v>-281.78434404199999</v>
      </c>
      <c r="CHD3" s="1">
        <v>3.25444896050372E-7</v>
      </c>
      <c r="CHE3" s="1">
        <v>5.2971130953327999E-8</v>
      </c>
      <c r="CHF3" s="1">
        <v>7.2673254383598401E-9</v>
      </c>
      <c r="CHG3">
        <v>1241907.01812786</v>
      </c>
      <c r="CHH3">
        <v>-1690.12545211</v>
      </c>
      <c r="CHI3">
        <v>-302.64021151499998</v>
      </c>
      <c r="CHJ3">
        <v>-302.64021382300001</v>
      </c>
      <c r="CHK3" s="1">
        <v>7.2106353892637394E-8</v>
      </c>
      <c r="CHL3" s="1">
        <v>1.26219037993177E-8</v>
      </c>
      <c r="CHM3" s="1">
        <v>3.0474284017123999E-9</v>
      </c>
      <c r="CHN3">
        <v>1234368.4375745801</v>
      </c>
      <c r="CHO3">
        <v>-1711.13647059</v>
      </c>
      <c r="CHP3">
        <v>-180.70527794899999</v>
      </c>
      <c r="CHQ3">
        <v>-281.18290356400001</v>
      </c>
      <c r="CHR3" s="1">
        <v>6.8503456754598506E-8</v>
      </c>
      <c r="CHS3" s="1">
        <v>8.4699534040265208E-9</v>
      </c>
      <c r="CHT3" s="1">
        <v>2.1515544850789499E-9</v>
      </c>
      <c r="CHU3">
        <v>990353.02478032606</v>
      </c>
      <c r="CHV3">
        <v>-1621.6414096599999</v>
      </c>
      <c r="CHW3">
        <v>-235.16333232299999</v>
      </c>
      <c r="CHX3">
        <v>-203.77020119900001</v>
      </c>
      <c r="CHY3" s="1">
        <v>2.50265853076426E-7</v>
      </c>
      <c r="CHZ3" s="1">
        <v>3.0797704518158801E-8</v>
      </c>
      <c r="CIA3" s="1">
        <v>-1.5452910703004799E-8</v>
      </c>
      <c r="CIB3">
        <v>996540.21766929305</v>
      </c>
      <c r="CIC3">
        <v>-1602.41695972</v>
      </c>
      <c r="CID3">
        <v>-337.42232590899999</v>
      </c>
      <c r="CIE3">
        <v>-212.01651287199999</v>
      </c>
      <c r="CIF3" s="1">
        <v>2.64224824920975E-7</v>
      </c>
      <c r="CIG3" s="1">
        <v>5.9302803697064002E-8</v>
      </c>
      <c r="CIH3" s="1">
        <v>-1.5451474249267899E-8</v>
      </c>
      <c r="CII3">
        <v>1234368.4375745801</v>
      </c>
      <c r="CIJ3">
        <v>-1711.1364732500001</v>
      </c>
      <c r="CIK3">
        <v>-252.603822581</v>
      </c>
      <c r="CIL3">
        <v>-218.882460845</v>
      </c>
      <c r="CIM3" s="1">
        <v>5.7884780330677197E-8</v>
      </c>
      <c r="CIN3" s="1">
        <v>8.6730903939452695E-9</v>
      </c>
      <c r="CIO3" s="1">
        <v>-3.4315469207644602E-9</v>
      </c>
      <c r="CIP3">
        <v>1216021.40909019</v>
      </c>
      <c r="CIQ3">
        <v>-1726.9508264599999</v>
      </c>
      <c r="CIR3">
        <v>-133.04381514599999</v>
      </c>
      <c r="CIS3">
        <v>-199.11414326100001</v>
      </c>
      <c r="CIT3" s="1">
        <v>5.5230810891678597E-8</v>
      </c>
      <c r="CIU3" s="1">
        <v>5.09824574743398E-9</v>
      </c>
      <c r="CIV3" s="1">
        <v>-2.3627436435714302E-9</v>
      </c>
      <c r="CIW3">
        <v>1216021.40909019</v>
      </c>
      <c r="CIX3">
        <v>-1726.9508247799999</v>
      </c>
      <c r="CIY3">
        <v>-46.718774980799999</v>
      </c>
      <c r="CIZ3">
        <v>-234.871145321</v>
      </c>
      <c r="CJA3" s="1">
        <v>6.2324189790856697E-8</v>
      </c>
      <c r="CJB3" s="1">
        <v>1.83367064905478E-9</v>
      </c>
      <c r="CJC3" s="1">
        <v>-1.3829683133164799E-9</v>
      </c>
      <c r="CJD3">
        <v>990353.02478032606</v>
      </c>
      <c r="CJE3">
        <v>-1621.6413956599999</v>
      </c>
      <c r="CJF3">
        <v>-168.22886770700001</v>
      </c>
      <c r="CJG3">
        <v>-261.76924092399997</v>
      </c>
      <c r="CJH3" s="1">
        <v>3.2027465274939301E-7</v>
      </c>
      <c r="CJI3" s="1">
        <v>3.14302622068868E-8</v>
      </c>
      <c r="CJJ3" s="1">
        <v>-1.91696669057616E-9</v>
      </c>
      <c r="CJK3">
        <v>975531.232645849</v>
      </c>
      <c r="CJL3">
        <v>-1636.10929986</v>
      </c>
      <c r="CJM3">
        <v>-43.488644190700001</v>
      </c>
      <c r="CJN3">
        <v>-218.63219091799999</v>
      </c>
      <c r="CJO3" s="1">
        <v>2.6796437479173298E-7</v>
      </c>
      <c r="CJP3" s="1">
        <v>1.18045920997364E-8</v>
      </c>
      <c r="CJQ3" s="1">
        <v>-1.5989596756272599E-8</v>
      </c>
      <c r="CJR3">
        <v>975531.232645849</v>
      </c>
      <c r="CJS3">
        <v>-1636.1093060400001</v>
      </c>
      <c r="CJT3">
        <v>-123.845180855</v>
      </c>
      <c r="CJU3">
        <v>-185.347425644</v>
      </c>
      <c r="CJV3" s="1">
        <v>2.5237545335049399E-7</v>
      </c>
      <c r="CJW3" s="1">
        <v>1.93077240935369E-8</v>
      </c>
      <c r="CJX3" s="1">
        <v>-2.39341315255531E-8</v>
      </c>
      <c r="CJY3">
        <v>785018.00295975094</v>
      </c>
      <c r="CJZ3">
        <v>-1551.9538103299999</v>
      </c>
      <c r="CKA3">
        <v>-40.544163984999997</v>
      </c>
      <c r="CKB3">
        <v>-203.829333061</v>
      </c>
      <c r="CKC3" s="1">
        <v>9.7656363356526807E-7</v>
      </c>
      <c r="CKD3" s="1">
        <v>1.80814011332499E-8</v>
      </c>
      <c r="CKE3" s="1">
        <v>-7.2268673551717096E-8</v>
      </c>
      <c r="CKF3">
        <v>797024.09314849996</v>
      </c>
      <c r="CKG3">
        <v>-1538.6934203200001</v>
      </c>
      <c r="CKH3">
        <v>-156.85413653099999</v>
      </c>
      <c r="CKI3">
        <v>-244.06985419200001</v>
      </c>
      <c r="CKJ3" s="1">
        <v>1.06697223642027E-6</v>
      </c>
      <c r="CKK3" s="1">
        <v>1.26767983752047E-7</v>
      </c>
      <c r="CKL3" s="1">
        <v>-3.3432707656205002E-8</v>
      </c>
      <c r="CKM3">
        <v>622653.25909116201</v>
      </c>
      <c r="CKN3">
        <v>-1462.6420934600001</v>
      </c>
      <c r="CKO3">
        <v>-144.10354358199999</v>
      </c>
      <c r="CKP3">
        <v>-224.229688528</v>
      </c>
      <c r="CKQ3" s="1">
        <v>3.4301400649264601E-6</v>
      </c>
      <c r="CKR3" s="1">
        <v>3.3526984428595899E-7</v>
      </c>
      <c r="CKS3" s="1">
        <v>-2.7722995987686202E-7</v>
      </c>
      <c r="CKT3">
        <v>622653.25909116201</v>
      </c>
      <c r="CKU3">
        <v>-1462.6420063400001</v>
      </c>
      <c r="CKV3">
        <v>-75.093585631799996</v>
      </c>
      <c r="CKW3">
        <v>-255.745455384</v>
      </c>
      <c r="CKX3" s="1">
        <v>3.6767512508696399E-6</v>
      </c>
      <c r="CKY3" s="1">
        <v>1.75163125897154E-7</v>
      </c>
      <c r="CKZ3" s="1">
        <v>-5.9102846010585298E-8</v>
      </c>
      <c r="CLA3">
        <v>613161.30846045294</v>
      </c>
      <c r="CLB3">
        <v>-1474.4241450699999</v>
      </c>
      <c r="CLC3">
        <v>-37.241517472699996</v>
      </c>
      <c r="CLD3">
        <v>-187.22596158600001</v>
      </c>
      <c r="CLE3" s="1">
        <v>2.9425253652469899E-6</v>
      </c>
      <c r="CLF3" s="1">
        <v>6.8231292095078705E-8</v>
      </c>
      <c r="CLG3" s="1">
        <v>-3.3975464114220302E-7</v>
      </c>
      <c r="CLH3">
        <v>628081.26407360798</v>
      </c>
      <c r="CLI3">
        <v>-1427.4837350400001</v>
      </c>
      <c r="CLJ3">
        <v>-331.59188338199999</v>
      </c>
      <c r="CLK3">
        <v>-250.40675173700001</v>
      </c>
      <c r="CLL3" s="1">
        <v>3.4399271688657102E-6</v>
      </c>
      <c r="CLM3" s="1">
        <v>8.4079442780676497E-7</v>
      </c>
      <c r="CLN3" s="1">
        <v>-1.2687797267514599E-7</v>
      </c>
      <c r="CLO3">
        <v>626779.88733738905</v>
      </c>
      <c r="CLP3">
        <v>-1446.9816581</v>
      </c>
      <c r="CLQ3">
        <v>-289.14253634400001</v>
      </c>
      <c r="CLR3">
        <v>-181.68050461199999</v>
      </c>
      <c r="CLS3" s="1">
        <v>2.7845172339187401E-6</v>
      </c>
      <c r="CLT3" s="1">
        <v>5.50647612762698E-7</v>
      </c>
      <c r="CLU3" s="1">
        <v>-3.9792312954234199E-7</v>
      </c>
      <c r="CLV3">
        <v>802109.59002458595</v>
      </c>
      <c r="CLW3">
        <v>-1521.0715077499999</v>
      </c>
      <c r="CLX3">
        <v>-314.64927677499998</v>
      </c>
      <c r="CLY3">
        <v>-197.707301769</v>
      </c>
      <c r="CLZ3" s="1">
        <v>9.3482066767414096E-7</v>
      </c>
      <c r="CMA3" s="1">
        <v>1.9774607233722499E-7</v>
      </c>
      <c r="CMB3" s="1">
        <v>-7.0636319093507703E-8</v>
      </c>
      <c r="CMC3">
        <v>802109.59002458595</v>
      </c>
      <c r="CMD3">
        <v>-1521.0714551599999</v>
      </c>
      <c r="CME3">
        <v>-262.76635227399998</v>
      </c>
      <c r="CMF3">
        <v>-262.76640486299999</v>
      </c>
      <c r="CMG3" s="1">
        <v>1.1172509149724299E-6</v>
      </c>
      <c r="CMH3" s="1">
        <v>2.36194792632191E-7</v>
      </c>
      <c r="CMI3" s="1">
        <v>1.64100908134729E-9</v>
      </c>
      <c r="CMJ3">
        <v>797024.09314849996</v>
      </c>
      <c r="CMK3">
        <v>-1538.6934649699999</v>
      </c>
      <c r="CML3">
        <v>-219.26285701399999</v>
      </c>
      <c r="CMM3">
        <v>-189.992405969</v>
      </c>
      <c r="CMN3" s="1">
        <v>9.2011952795670602E-7</v>
      </c>
      <c r="CMO3" s="1">
        <v>1.56551115465119E-7</v>
      </c>
      <c r="CMP3" s="1">
        <v>-8.8925595146559806E-8</v>
      </c>
      <c r="CMQ3">
        <v>626779.88733738905</v>
      </c>
      <c r="CMR3">
        <v>-1446.9814748399999</v>
      </c>
      <c r="CMS3">
        <v>-241.465427664</v>
      </c>
      <c r="CMT3">
        <v>-241.46561763599999</v>
      </c>
      <c r="CMU3" s="1">
        <v>3.41976524124279E-6</v>
      </c>
      <c r="CMV3" s="1">
        <v>5.9605705367150597E-7</v>
      </c>
      <c r="CMW3" s="1">
        <v>-1.7222166679924401E-7</v>
      </c>
      <c r="CMX3">
        <v>622653.25909116201</v>
      </c>
      <c r="CMY3">
        <v>-1462.6424487199999</v>
      </c>
      <c r="CMZ3">
        <v>-242.455291391</v>
      </c>
      <c r="CNA3">
        <v>-110.72587077</v>
      </c>
      <c r="CNB3" s="1">
        <v>2.0546781745227398E-6</v>
      </c>
      <c r="CNC3" s="1">
        <v>3.62701122538706E-7</v>
      </c>
      <c r="CND3" s="1">
        <v>-6.8862366687927001E-7</v>
      </c>
      <c r="CNE3">
        <v>622653.25909116201</v>
      </c>
      <c r="CNF3">
        <v>-1462.64226358</v>
      </c>
      <c r="CNG3">
        <v>-201.43910986500001</v>
      </c>
      <c r="CNH3">
        <v>-174.548196625</v>
      </c>
      <c r="CNI3" s="1">
        <v>2.7714670635498702E-6</v>
      </c>
      <c r="CNJ3" s="1">
        <v>3.9590288634926999E-7</v>
      </c>
      <c r="CNK3" s="1">
        <v>-3.8820749238142202E-7</v>
      </c>
      <c r="CNL3">
        <v>797024.09314849996</v>
      </c>
      <c r="CNM3">
        <v>-1538.6935242899999</v>
      </c>
      <c r="CNN3">
        <v>-263.90821118999997</v>
      </c>
      <c r="CNO3">
        <v>-120.52291006900001</v>
      </c>
      <c r="CNP3" s="1">
        <v>6.8218161510640398E-7</v>
      </c>
      <c r="CNQ3" s="1">
        <v>1.3403844157973699E-7</v>
      </c>
      <c r="CNR3" s="1">
        <v>-1.7887429825701699E-7</v>
      </c>
      <c r="CNS3">
        <v>626779.88733738905</v>
      </c>
      <c r="CNT3">
        <v>-1446.98185704</v>
      </c>
      <c r="CNU3">
        <v>-322.32084432300002</v>
      </c>
      <c r="CNV3">
        <v>-112.785187949</v>
      </c>
      <c r="CNW3" s="1">
        <v>2.03112536434802E-6</v>
      </c>
      <c r="CNX3" s="1">
        <v>4.5190063596545598E-7</v>
      </c>
      <c r="CNY3" s="1">
        <v>-6.5505886802429498E-7</v>
      </c>
      <c r="CNZ3">
        <v>481215.71920427697</v>
      </c>
      <c r="COA3">
        <v>-1402.5368449299999</v>
      </c>
      <c r="COB3">
        <v>-97.647385825499995</v>
      </c>
      <c r="COC3">
        <v>-146.140352355</v>
      </c>
      <c r="COD3" s="1">
        <v>7.2098937285403201E-6</v>
      </c>
      <c r="COE3" s="1">
        <v>5.15810204317882E-7</v>
      </c>
      <c r="COF3" s="1">
        <v>-1.52393123978991E-6</v>
      </c>
      <c r="COG3">
        <v>613161.30846045294</v>
      </c>
      <c r="COH3">
        <v>-1474.4242306000001</v>
      </c>
      <c r="COI3">
        <v>-106.054874818</v>
      </c>
      <c r="COJ3">
        <v>-158.72256207000001</v>
      </c>
      <c r="COK3" s="1">
        <v>2.6740475274436698E-6</v>
      </c>
      <c r="COL3" s="1">
        <v>1.78551324039955E-7</v>
      </c>
      <c r="COM3" s="1">
        <v>-4.6044605256809499E-7</v>
      </c>
      <c r="CON3">
        <v>481215.71920427697</v>
      </c>
      <c r="COO3">
        <v>-1402.53660092</v>
      </c>
      <c r="COP3">
        <v>-34.289195929500004</v>
      </c>
      <c r="COQ3">
        <v>-172.38409640099999</v>
      </c>
      <c r="COR3" s="1">
        <v>8.1477976705398602E-6</v>
      </c>
      <c r="COS3" s="1">
        <v>3.1039366717415397E-7</v>
      </c>
      <c r="COT3" s="1">
        <v>-1.2649177359772501E-6</v>
      </c>
      <c r="COU3">
        <v>589677.42737331497</v>
      </c>
      <c r="COV3">
        <v>-1482.2963790399999</v>
      </c>
      <c r="COW3" s="1">
        <v>-4.4864644833599999E-7</v>
      </c>
      <c r="COX3">
        <v>-114.739359484</v>
      </c>
      <c r="COY3" s="1">
        <v>2.1964952967174601E-6</v>
      </c>
      <c r="COZ3" s="1">
        <v>-1.5060589817322501E-9</v>
      </c>
      <c r="CPA3" s="1">
        <v>-6.9318495848325797E-7</v>
      </c>
      <c r="CPB3">
        <v>589677.42737331497</v>
      </c>
      <c r="CPC3">
        <v>-1482.2964332500001</v>
      </c>
      <c r="CPD3">
        <v>-67.441958985200003</v>
      </c>
      <c r="CPE3">
        <v>-92.826156001200005</v>
      </c>
      <c r="CPF3" s="1">
        <v>1.9465284250835098E-6</v>
      </c>
      <c r="CPG3" s="1">
        <v>1.1920895480826801E-7</v>
      </c>
      <c r="CPH3" s="1">
        <v>-8.3511096993027102E-7</v>
      </c>
      <c r="CPI3">
        <v>462734.10731449298</v>
      </c>
      <c r="CPJ3">
        <v>-1409.5546750599999</v>
      </c>
      <c r="CPK3" s="1">
        <v>-1.2550860024700001E-6</v>
      </c>
      <c r="CPL3">
        <v>-105.632290806</v>
      </c>
      <c r="CPM3" s="1">
        <v>5.8496765481898304E-6</v>
      </c>
      <c r="CPN3" s="1">
        <v>-3.98410830525309E-9</v>
      </c>
      <c r="CPO3" s="1">
        <v>-2.2154622440330102E-6</v>
      </c>
      <c r="CPP3">
        <v>613161.30846045294</v>
      </c>
      <c r="CPQ3">
        <v>-1474.4243850600001</v>
      </c>
      <c r="CPR3">
        <v>-158.722354314</v>
      </c>
      <c r="CPS3">
        <v>-106.055138095</v>
      </c>
      <c r="CPT3" s="1">
        <v>2.0301204897677099E-6</v>
      </c>
      <c r="CPU3" s="1">
        <v>2.0449190294794699E-7</v>
      </c>
      <c r="CPV3" s="1">
        <v>-7.7179991047458203E-7</v>
      </c>
      <c r="CPW3">
        <v>481215.71920427697</v>
      </c>
      <c r="CPX3">
        <v>-1402.53721064</v>
      </c>
      <c r="CPY3">
        <v>-146.13968247</v>
      </c>
      <c r="CPZ3">
        <v>-97.6482281782</v>
      </c>
      <c r="CQA3" s="1">
        <v>5.4713490293663802E-6</v>
      </c>
      <c r="CQB3" s="1">
        <v>6.1360121268153498E-7</v>
      </c>
      <c r="CQC3" s="1">
        <v>-2.5251492304066798E-6</v>
      </c>
      <c r="CQD3">
        <v>785018.00295975094</v>
      </c>
      <c r="CQE3">
        <v>-1551.9538847900001</v>
      </c>
      <c r="CQF3">
        <v>-172.798124965</v>
      </c>
      <c r="CQG3">
        <v>-115.460085965</v>
      </c>
      <c r="CQH3" s="1">
        <v>6.8501322312010102E-7</v>
      </c>
      <c r="CQI3" s="1">
        <v>9.4130492135090301E-8</v>
      </c>
      <c r="CQJ3" s="1">
        <v>-1.86061441213071E-7</v>
      </c>
      <c r="CQK3">
        <v>755044.25443437696</v>
      </c>
      <c r="CQL3">
        <v>-1560.81507298</v>
      </c>
      <c r="CQM3">
        <v>-73.431793975700003</v>
      </c>
      <c r="CQN3">
        <v>-101.07026636099999</v>
      </c>
      <c r="CQO3" s="1">
        <v>6.3149749579016297E-7</v>
      </c>
      <c r="CQP3" s="1">
        <v>1.66034398359323E-8</v>
      </c>
      <c r="CQQ3" s="1">
        <v>-2.0511174940538E-7</v>
      </c>
      <c r="CQR3">
        <v>755044.25443437696</v>
      </c>
      <c r="CQS3">
        <v>-1560.81505483</v>
      </c>
      <c r="CQT3" s="1">
        <v>-1.4155983598499999E-7</v>
      </c>
      <c r="CQU3">
        <v>-124.92969665299999</v>
      </c>
      <c r="CQV3" s="1">
        <v>7.1528424614979299E-7</v>
      </c>
      <c r="CQW3" s="1">
        <v>-4.9410627703559503E-10</v>
      </c>
      <c r="CQX3" s="1">
        <v>-1.62049879526782E-7</v>
      </c>
      <c r="CQY3">
        <v>785018.00295975094</v>
      </c>
      <c r="CQZ3">
        <v>-1551.9538393600001</v>
      </c>
      <c r="CRA3">
        <v>-115.460012386</v>
      </c>
      <c r="CRB3">
        <v>-172.79817972199999</v>
      </c>
      <c r="CRC3" s="1">
        <v>8.4455523600639305E-7</v>
      </c>
      <c r="CRD3" s="1">
        <v>7.62458754254932E-8</v>
      </c>
      <c r="CRE3" s="1">
        <v>-1.0727947478155E-7</v>
      </c>
      <c r="CRF3">
        <v>938345.04805052304</v>
      </c>
      <c r="CRG3">
        <v>-1645.7782209500001</v>
      </c>
      <c r="CRH3" s="1">
        <v>-3.7807655897600003E-8</v>
      </c>
      <c r="CRI3">
        <v>-134.01135651999999</v>
      </c>
      <c r="CRJ3" s="1">
        <v>2.0265806443901901E-7</v>
      </c>
      <c r="CRK3" s="1">
        <v>-1.40325891917531E-10</v>
      </c>
      <c r="CRL3" s="1">
        <v>-3.7702782381237102E-8</v>
      </c>
      <c r="CRM3">
        <v>938345.04805052304</v>
      </c>
      <c r="CRN3">
        <v>-1645.7782253800001</v>
      </c>
      <c r="CRO3">
        <v>-78.769889929000001</v>
      </c>
      <c r="CRP3">
        <v>-108.41746927600001</v>
      </c>
      <c r="CRQ3" s="1">
        <v>1.8232966897738799E-7</v>
      </c>
      <c r="CRR3" s="1">
        <v>9.5424866365363194E-9</v>
      </c>
      <c r="CRS3" s="1">
        <v>-5.1298875151864701E-8</v>
      </c>
      <c r="CRT3">
        <v>1169749.11913992</v>
      </c>
      <c r="CRU3">
        <v>-1737.5204894200001</v>
      </c>
      <c r="CRV3">
        <v>-84.626412542699995</v>
      </c>
      <c r="CRW3">
        <v>-116.478267579</v>
      </c>
      <c r="CRX3" s="1">
        <v>4.1164578928341502E-8</v>
      </c>
      <c r="CRY3" s="1">
        <v>3.2210655653474298E-9</v>
      </c>
      <c r="CRZ3" s="1">
        <v>-8.6332421162599304E-9</v>
      </c>
      <c r="CSA3">
        <v>1169749.11913992</v>
      </c>
      <c r="CSB3">
        <v>-1737.5204881699999</v>
      </c>
      <c r="CSC3" s="1">
        <v>-8.8990051527399993E-9</v>
      </c>
      <c r="CSD3">
        <v>-143.97505554</v>
      </c>
      <c r="CSE3" s="1">
        <v>4.8077362062216301E-8</v>
      </c>
      <c r="CSF3" s="1">
        <v>-3.2767929696159501E-11</v>
      </c>
      <c r="CSG3" s="1">
        <v>-5.9251952586502399E-9</v>
      </c>
      <c r="CSH3">
        <v>1234368.4375745801</v>
      </c>
      <c r="CSI3">
        <v>-1711.1364765000001</v>
      </c>
      <c r="CSJ3">
        <v>-304.03790800799999</v>
      </c>
      <c r="CSK3">
        <v>-138.849463402</v>
      </c>
      <c r="CSL3" s="1">
        <v>4.5797913876901201E-8</v>
      </c>
      <c r="CSM3" s="1">
        <v>7.1973980164832696E-9</v>
      </c>
      <c r="CSN3" s="1">
        <v>-7.4712645336631005E-9</v>
      </c>
      <c r="CSO3">
        <v>975531.232645849</v>
      </c>
      <c r="CSP3">
        <v>-1636.1093195399999</v>
      </c>
      <c r="CSQ3">
        <v>-185.34741291099999</v>
      </c>
      <c r="CSR3">
        <v>-123.845198313</v>
      </c>
      <c r="CSS3" s="1">
        <v>1.8914376694743199E-7</v>
      </c>
      <c r="CST3" s="1">
        <v>2.21981350978789E-8</v>
      </c>
      <c r="CSU3" s="1">
        <v>-4.1653152403954802E-8</v>
      </c>
      <c r="CSV3">
        <v>990353.02478032606</v>
      </c>
      <c r="CSW3">
        <v>-1621.64142451</v>
      </c>
      <c r="CSX3">
        <v>-283.04626383800002</v>
      </c>
      <c r="CSY3">
        <v>-129.26291362000001</v>
      </c>
      <c r="CSZ3" s="1">
        <v>1.9433694368251901E-7</v>
      </c>
      <c r="CTA3" s="1">
        <v>3.6261448742225901E-8</v>
      </c>
      <c r="CTB3" s="1">
        <v>-4.1295963096335002E-8</v>
      </c>
      <c r="CTC3">
        <v>1216021.40909019</v>
      </c>
      <c r="CTD3">
        <v>-1726.9508291</v>
      </c>
      <c r="CTE3">
        <v>-199.11414078300001</v>
      </c>
      <c r="CTF3">
        <v>-133.04381862599999</v>
      </c>
      <c r="CTG3" s="1">
        <v>4.5368672138383897E-8</v>
      </c>
      <c r="CTH3" s="1">
        <v>5.5823456839250304E-9</v>
      </c>
      <c r="CTI3" s="1">
        <v>-8.0885037875585298E-9</v>
      </c>
      <c r="CTJ3">
        <v>1216021.40909019</v>
      </c>
      <c r="CTK3">
        <v>-1726.95083196</v>
      </c>
      <c r="CTL3">
        <v>-234.871143631</v>
      </c>
      <c r="CTM3">
        <v>-46.718779120999997</v>
      </c>
      <c r="CTN3" s="1">
        <v>2.7828790279292001E-8</v>
      </c>
      <c r="CTO3" s="1">
        <v>4.2543315053167301E-9</v>
      </c>
      <c r="CTP3" s="1">
        <v>-1.7802992843460299E-8</v>
      </c>
      <c r="CTQ3">
        <v>1234368.4375745801</v>
      </c>
      <c r="CTR3">
        <v>-1711.13647958</v>
      </c>
      <c r="CTS3">
        <v>-330.840650471</v>
      </c>
      <c r="CTT3">
        <v>-47.567708257600003</v>
      </c>
      <c r="CTU3" s="1">
        <v>2.7386640777215499E-8</v>
      </c>
      <c r="CTV3" s="1">
        <v>5.8312905704581901E-9</v>
      </c>
      <c r="CTW3" s="1">
        <v>-1.7074339495813399E-8</v>
      </c>
      <c r="CTX3">
        <v>975531.232645849</v>
      </c>
      <c r="CTY3">
        <v>-1636.10933148</v>
      </c>
      <c r="CTZ3">
        <v>-218.63218225899999</v>
      </c>
      <c r="CUA3">
        <v>-43.488664222899999</v>
      </c>
      <c r="CUB3" s="1">
        <v>1.15544583784444E-7</v>
      </c>
      <c r="CUC3" s="1">
        <v>1.5607831883155801E-8</v>
      </c>
      <c r="CUD3" s="1">
        <v>-8.6907353497771506E-8</v>
      </c>
      <c r="CUE3">
        <v>990353.02478032606</v>
      </c>
      <c r="CUF3">
        <v>-1621.64143732</v>
      </c>
      <c r="CUG3">
        <v>-307.99847061100002</v>
      </c>
      <c r="CUH3">
        <v>-44.283514007999997</v>
      </c>
      <c r="CUI3" s="1">
        <v>1.16986600537319E-7</v>
      </c>
      <c r="CUJ3" s="1">
        <v>2.26824962002851E-8</v>
      </c>
      <c r="CUK3" s="1">
        <v>-8.7318499117246497E-8</v>
      </c>
      <c r="CUL3">
        <v>1169749.11913992</v>
      </c>
      <c r="CUM3">
        <v>-1737.5204915899999</v>
      </c>
      <c r="CUN3">
        <v>-136.928412025</v>
      </c>
      <c r="CUO3">
        <v>-44.490741917900003</v>
      </c>
      <c r="CUP3" s="1">
        <v>2.7396070899860601E-8</v>
      </c>
      <c r="CUQ3" s="1">
        <v>3.2682529599414399E-9</v>
      </c>
      <c r="CUR3" s="1">
        <v>-1.6890769353467399E-8</v>
      </c>
      <c r="CUS3">
        <v>975778.73526609002</v>
      </c>
      <c r="CUT3">
        <v>-1742.8133589500001</v>
      </c>
      <c r="CUU3">
        <v>-33.969633594699999</v>
      </c>
      <c r="CUV3">
        <v>-33.969637490700002</v>
      </c>
      <c r="CUW3" s="1">
        <v>2.5577038479377301E-8</v>
      </c>
      <c r="CUX3" s="1">
        <v>2.24206341408451E-9</v>
      </c>
      <c r="CUY3" s="1">
        <v>-1.6010639481098099E-8</v>
      </c>
      <c r="CUZ3">
        <v>782719.490417497</v>
      </c>
      <c r="CVA3">
        <v>-1650.61978899</v>
      </c>
      <c r="CVB3">
        <v>-31.6176895999</v>
      </c>
      <c r="CVC3">
        <v>-31.6177091524</v>
      </c>
      <c r="CVD3" s="1">
        <v>1.08481154375734E-7</v>
      </c>
      <c r="CVE3" s="1">
        <v>1.32392202218201E-9</v>
      </c>
      <c r="CVF3" s="1">
        <v>-8.6584220040981698E-8</v>
      </c>
      <c r="CVG3">
        <v>938345.04805052304</v>
      </c>
      <c r="CVH3">
        <v>-1645.7782353499999</v>
      </c>
      <c r="CVI3">
        <v>-127.452359978</v>
      </c>
      <c r="CVJ3">
        <v>-41.411801386400001</v>
      </c>
      <c r="CVK3" s="1">
        <v>1.1240349983789401E-7</v>
      </c>
      <c r="CVL3" s="1">
        <v>1.1030759712868301E-8</v>
      </c>
      <c r="CVM3" s="1">
        <v>-8.3134554033647001E-8</v>
      </c>
      <c r="CVN3">
        <v>755044.25443437696</v>
      </c>
      <c r="CVO3">
        <v>-1560.8151072999999</v>
      </c>
      <c r="CVP3">
        <v>-118.81514145600001</v>
      </c>
      <c r="CVQ3">
        <v>-38.605459661899999</v>
      </c>
      <c r="CVR3" s="1">
        <v>4.04240911901696E-7</v>
      </c>
      <c r="CVS3" s="1">
        <v>3.4638460720527402E-8</v>
      </c>
      <c r="CVT3" s="1">
        <v>-3.3565751224302498E-7</v>
      </c>
      <c r="CVU3">
        <v>629798.62290265597</v>
      </c>
      <c r="CVV3">
        <v>-1565.25199</v>
      </c>
      <c r="CVW3">
        <v>-29.474046078200001</v>
      </c>
      <c r="CVX3">
        <v>-29.474126777599999</v>
      </c>
      <c r="CVY3" s="1">
        <v>3.80556070222638E-7</v>
      </c>
      <c r="CVZ3" s="1">
        <v>1.13082631144994E-8</v>
      </c>
      <c r="CWA3" s="1">
        <v>-3.39746676451015E-7</v>
      </c>
      <c r="CWB3">
        <v>462734.10731449298</v>
      </c>
      <c r="CWC3">
        <v>-1409.55478481</v>
      </c>
      <c r="CWD3">
        <v>-62.088642304499999</v>
      </c>
      <c r="CWE3">
        <v>-85.458528978900006</v>
      </c>
      <c r="CWF3" s="1">
        <v>5.1468503463208204E-6</v>
      </c>
      <c r="CWG3" s="1">
        <v>2.9224408289640201E-7</v>
      </c>
      <c r="CWH3" s="1">
        <v>-2.7398338175579001E-6</v>
      </c>
      <c r="CWI3">
        <v>385931.58500491898</v>
      </c>
      <c r="CWJ3">
        <v>-1413.06825331</v>
      </c>
      <c r="CWK3">
        <v>-24.918240604800001</v>
      </c>
      <c r="CWL3">
        <v>-24.919147283800001</v>
      </c>
      <c r="CWM3" s="1">
        <v>3.03675617964767E-6</v>
      </c>
      <c r="CWN3" s="1">
        <v>1.5256566938609401E-7</v>
      </c>
      <c r="CWO3" s="1">
        <v>-3.4524295926155401E-6</v>
      </c>
      <c r="CWP3">
        <v>491832.60669655702</v>
      </c>
      <c r="CWQ3">
        <v>-1486.2377999099999</v>
      </c>
      <c r="CWR3">
        <v>-27.068197124699999</v>
      </c>
      <c r="CWS3">
        <v>-27.068482506700001</v>
      </c>
      <c r="CWT3" s="1">
        <v>1.15052036931685E-6</v>
      </c>
      <c r="CWU3" s="1">
        <v>2.9062876851658102E-8</v>
      </c>
      <c r="CWV3" s="1">
        <v>-1.14115557746974E-6</v>
      </c>
      <c r="CWW3">
        <v>589677.42737331497</v>
      </c>
      <c r="CWX3">
        <v>-1482.29654375</v>
      </c>
      <c r="CWY3">
        <v>-109.12339034</v>
      </c>
      <c r="CWZ3">
        <v>-35.456625563199999</v>
      </c>
      <c r="CXA3" s="1">
        <v>1.2348695458136399E-6</v>
      </c>
      <c r="CXB3" s="1">
        <v>1.09995612389636E-7</v>
      </c>
      <c r="CXC3" s="1">
        <v>-1.1420777760551301E-6</v>
      </c>
      <c r="CXD3">
        <v>481215.71920427697</v>
      </c>
      <c r="CXE3">
        <v>-1402.53757888</v>
      </c>
      <c r="CXF3">
        <v>-172.38355498600001</v>
      </c>
      <c r="CXG3">
        <v>-34.2901320705</v>
      </c>
      <c r="CXH3" s="1">
        <v>3.1919109788877E-6</v>
      </c>
      <c r="CXI3" s="1">
        <v>4.0698215396244699E-7</v>
      </c>
      <c r="CXJ3" s="1">
        <v>-3.4991996424076101E-6</v>
      </c>
      <c r="CXK3">
        <v>462734.10731449298</v>
      </c>
      <c r="CXL3">
        <v>-1409.55507726</v>
      </c>
      <c r="CXM3">
        <v>-100.461557321</v>
      </c>
      <c r="CXN3">
        <v>-32.642850512199999</v>
      </c>
      <c r="CXO3" s="1">
        <v>3.2015954487275801E-6</v>
      </c>
      <c r="CXP3" s="1">
        <v>3.4660874862092001E-7</v>
      </c>
      <c r="CXQ3" s="1">
        <v>-3.47010308356953E-6</v>
      </c>
      <c r="CXR3">
        <v>626779.88733738905</v>
      </c>
      <c r="CXS3">
        <v>-1446.9820036399999</v>
      </c>
      <c r="CXT3">
        <v>-339.33663235199998</v>
      </c>
      <c r="CXU3">
        <v>-38.2343378128</v>
      </c>
      <c r="CXV3" s="1">
        <v>1.21355520846795E-6</v>
      </c>
      <c r="CXW3" s="1">
        <v>2.65337665683578E-7</v>
      </c>
      <c r="CXX3" s="1">
        <v>-1.1136943198755501E-6</v>
      </c>
      <c r="CXY3">
        <v>622653.25909116201</v>
      </c>
      <c r="CXZ3">
        <v>-1462.6425921299999</v>
      </c>
      <c r="CYA3">
        <v>-263.82918653600001</v>
      </c>
      <c r="CYB3">
        <v>-37.933195508499999</v>
      </c>
      <c r="CYC3" s="1">
        <v>1.2405031617899101E-6</v>
      </c>
      <c r="CYD3" s="1">
        <v>2.0304763497747899E-7</v>
      </c>
      <c r="CYE3" s="1">
        <v>-1.1314040876784399E-6</v>
      </c>
      <c r="CYF3">
        <v>797024.09314849996</v>
      </c>
      <c r="CYG3">
        <v>-1538.69357393</v>
      </c>
      <c r="CYH3">
        <v>-287.17329256800002</v>
      </c>
      <c r="CYI3">
        <v>-41.289364415000001</v>
      </c>
      <c r="CYJ3" s="1">
        <v>3.8597627419203799E-7</v>
      </c>
      <c r="CYK3" s="1">
        <v>8.3713401060800398E-8</v>
      </c>
      <c r="CYL3" s="1">
        <v>-3.1905150599048602E-7</v>
      </c>
      <c r="CYM3">
        <v>785018.00295975094</v>
      </c>
      <c r="CYN3">
        <v>-1551.95393199</v>
      </c>
      <c r="CYO3">
        <v>-203.82929257800001</v>
      </c>
      <c r="CYP3">
        <v>-40.544246305599998</v>
      </c>
      <c r="CYQ3" s="1">
        <v>3.9379460131659402E-7</v>
      </c>
      <c r="CYR3" s="1">
        <v>5.3929163396306799E-8</v>
      </c>
      <c r="CYS3" s="1">
        <v>-3.2400825169868398E-7</v>
      </c>
      <c r="CYT3">
        <v>613161.30846045294</v>
      </c>
      <c r="CYU3">
        <v>-1474.4245197099999</v>
      </c>
      <c r="CYV3">
        <v>-187.22579999300001</v>
      </c>
      <c r="CYW3">
        <v>-37.241813125</v>
      </c>
      <c r="CYX3" s="1">
        <v>1.2410022355256401E-6</v>
      </c>
      <c r="CYY3" s="1">
        <v>1.39350764305032E-7</v>
      </c>
      <c r="CYZ3" s="1">
        <v>-1.14957563551121E-6</v>
      </c>
      <c r="CZA3">
        <v>1241907.01812786</v>
      </c>
      <c r="CZB3">
        <v>-1690.1254590200001</v>
      </c>
      <c r="CZC3">
        <v>-403.98007688199999</v>
      </c>
      <c r="CZD3">
        <v>-141.358745922</v>
      </c>
      <c r="CZE3" s="1">
        <v>4.28869356053021E-8</v>
      </c>
      <c r="CZF3" s="1">
        <v>1.09759184822236E-8</v>
      </c>
      <c r="CZG3" s="1">
        <v>-7.0045341818510602E-9</v>
      </c>
      <c r="CZH3">
        <v>1243678.8743002999</v>
      </c>
      <c r="CZI3">
        <v>-1663.9815859099999</v>
      </c>
      <c r="CZJ3">
        <v>-500.58524515200003</v>
      </c>
      <c r="CZK3">
        <v>-142.42878532399999</v>
      </c>
      <c r="CZL3" s="1">
        <v>4.2351769953601097E-8</v>
      </c>
      <c r="CZM3" s="1">
        <v>1.31818307597029E-8</v>
      </c>
      <c r="CZN3" s="1">
        <v>-7.2287317251743902E-9</v>
      </c>
      <c r="CZO3">
        <v>996540.21766929305</v>
      </c>
      <c r="CZP3">
        <v>-1602.41697679</v>
      </c>
      <c r="CZQ3">
        <v>-376.140557398</v>
      </c>
      <c r="CZR3">
        <v>-131.61728917900001</v>
      </c>
      <c r="CZS3" s="1">
        <v>1.89531026225005E-7</v>
      </c>
      <c r="CZT3" s="1">
        <v>4.62383516210598E-8</v>
      </c>
      <c r="CZU3" s="1">
        <v>-4.4900074416726997E-8</v>
      </c>
      <c r="CZV3">
        <v>998136.49905387196</v>
      </c>
      <c r="CZW3">
        <v>-1578.49236382</v>
      </c>
      <c r="CZX3">
        <v>-466.16986050600002</v>
      </c>
      <c r="CZY3">
        <v>-132.63677679400001</v>
      </c>
      <c r="CZZ3" s="1">
        <v>1.9104396670317201E-7</v>
      </c>
      <c r="DAA3" s="1">
        <v>5.6924481538400001E-8</v>
      </c>
      <c r="DAB3" s="1">
        <v>-4.2493154578450703E-8</v>
      </c>
      <c r="DAC3">
        <v>996540.21766929305</v>
      </c>
      <c r="DAD3">
        <v>-1602.4169896999999</v>
      </c>
      <c r="DAE3">
        <v>-395.99753032500001</v>
      </c>
      <c r="DAF3">
        <v>-44.618225224900002</v>
      </c>
      <c r="DAG3" s="1">
        <v>1.1518062181590901E-7</v>
      </c>
      <c r="DAH3" s="1">
        <v>2.8888242199607501E-8</v>
      </c>
      <c r="DAI3" s="1">
        <v>-8.76793023234935E-8</v>
      </c>
      <c r="DAJ3">
        <v>998136.49905387196</v>
      </c>
      <c r="DAK3">
        <v>-1578.4923770600001</v>
      </c>
      <c r="DAL3">
        <v>-482.60437791200002</v>
      </c>
      <c r="DAM3">
        <v>-44.719900496199998</v>
      </c>
      <c r="DAN3" s="1">
        <v>1.12574187557918E-7</v>
      </c>
      <c r="DAO3" s="1">
        <v>3.45286836983757E-8</v>
      </c>
      <c r="DAP3" s="1">
        <v>-8.7084445292765901E-8</v>
      </c>
      <c r="DAQ3">
        <v>1243678.8743002999</v>
      </c>
      <c r="DAR3">
        <v>-1663.9815888400001</v>
      </c>
      <c r="DAS3">
        <v>-518.23305105999998</v>
      </c>
      <c r="DAT3">
        <v>-48.021368049599999</v>
      </c>
      <c r="DAU3" s="1">
        <v>2.67206324696272E-8</v>
      </c>
      <c r="DAV3" s="1">
        <v>8.5236777852668502E-9</v>
      </c>
      <c r="DAW3" s="1">
        <v>-1.6163700288895101E-8</v>
      </c>
      <c r="DAX3">
        <v>1241907.01812786</v>
      </c>
      <c r="DAY3">
        <v>-1690.12546198</v>
      </c>
      <c r="DAZ3">
        <v>-425.306733114</v>
      </c>
      <c r="DBA3">
        <v>-47.920563948100003</v>
      </c>
      <c r="DBB3" s="1">
        <v>2.7092250094041299E-8</v>
      </c>
      <c r="DBC3" s="1">
        <v>7.0161538889291901E-9</v>
      </c>
      <c r="DBD3" s="1">
        <v>-1.6146328821289502E-8</v>
      </c>
      <c r="DBE3">
        <v>1236973.35248942</v>
      </c>
      <c r="DBF3">
        <v>-1596.6282162099999</v>
      </c>
      <c r="DBG3">
        <v>-698.71340051899995</v>
      </c>
      <c r="DBH3">
        <v>-47.793309632400003</v>
      </c>
      <c r="DBI3" s="1">
        <v>2.3059602656969201E-8</v>
      </c>
      <c r="DBJ3" s="1">
        <v>1.0493606115484999E-8</v>
      </c>
      <c r="DBK3" s="1">
        <v>-1.3996808924743E-8</v>
      </c>
      <c r="DBL3">
        <v>1607033.1350291001</v>
      </c>
      <c r="DBM3">
        <v>-1717.49685004</v>
      </c>
      <c r="DBN3">
        <v>-666.62109195599999</v>
      </c>
      <c r="DBO3">
        <v>-52.464218362700002</v>
      </c>
      <c r="DBP3" s="1">
        <v>5.9762732835569798E-9</v>
      </c>
      <c r="DBQ3" s="1">
        <v>2.8010473202522901E-9</v>
      </c>
      <c r="DBR3" s="1">
        <v>-2.28523395852403E-9</v>
      </c>
      <c r="DBS3">
        <v>1241708.7135351601</v>
      </c>
      <c r="DBT3">
        <v>-1632.7842584</v>
      </c>
      <c r="DBU3">
        <v>-609.44341211000005</v>
      </c>
      <c r="DBV3">
        <v>-47.964240620600002</v>
      </c>
      <c r="DBW3" s="1">
        <v>2.6055000650044299E-8</v>
      </c>
      <c r="DBX3" s="1">
        <v>1.03156567388252E-8</v>
      </c>
      <c r="DBY3" s="1">
        <v>-1.5952958445328602E-8</v>
      </c>
      <c r="DBZ3">
        <v>1236973.35248942</v>
      </c>
      <c r="DCA3">
        <v>-1596.62821362</v>
      </c>
      <c r="DCB3">
        <v>-685.69769076499995</v>
      </c>
      <c r="DCC3">
        <v>-142.48962166999999</v>
      </c>
      <c r="DCD3" s="1">
        <v>3.6000939855484301E-8</v>
      </c>
      <c r="DCE3" s="1">
        <v>1.6062533857190199E-8</v>
      </c>
      <c r="DCF3" s="1">
        <v>-6.3561069952139596E-9</v>
      </c>
      <c r="DCG3">
        <v>1241708.7135351601</v>
      </c>
      <c r="DCH3">
        <v>-1632.78425556</v>
      </c>
      <c r="DCI3">
        <v>-594.43689160899999</v>
      </c>
      <c r="DCJ3">
        <v>-142.71167446999999</v>
      </c>
      <c r="DCK3" s="1">
        <v>4.19298226649055E-8</v>
      </c>
      <c r="DCL3" s="1">
        <v>1.5997161354641402E-8</v>
      </c>
      <c r="DCM3" s="1">
        <v>-7.0407408790789704E-9</v>
      </c>
      <c r="DCN3">
        <v>1607033.1350291001</v>
      </c>
      <c r="DCO3">
        <v>-1717.49684957</v>
      </c>
      <c r="DCP3">
        <v>-650.20666809900001</v>
      </c>
      <c r="DCQ3">
        <v>-156.10081054099999</v>
      </c>
      <c r="DCR3" s="1">
        <v>7.7925141596491401E-9</v>
      </c>
      <c r="DCS3" s="1">
        <v>3.5107414622488701E-9</v>
      </c>
      <c r="DCT3" s="1">
        <v>-7.9143087253120801E-10</v>
      </c>
      <c r="DCU3">
        <v>795845.09455643303</v>
      </c>
      <c r="DCV3">
        <v>-1408.1490911599999</v>
      </c>
      <c r="DCW3">
        <v>-673.52270862800003</v>
      </c>
      <c r="DCX3">
        <v>-123.427681974</v>
      </c>
      <c r="DCY3" s="1">
        <v>6.0533873236243899E-7</v>
      </c>
      <c r="DCZ3" s="1">
        <v>2.9754502548778099E-7</v>
      </c>
      <c r="DDA3" s="1">
        <v>-1.6494866912288801E-7</v>
      </c>
      <c r="DDB3">
        <v>799908.97194878804</v>
      </c>
      <c r="DDC3">
        <v>-1442.5965993</v>
      </c>
      <c r="DDD3">
        <v>-596.08945198100002</v>
      </c>
      <c r="DDE3">
        <v>-123.868878188</v>
      </c>
      <c r="DDF3" s="1">
        <v>6.3896718045578398E-7</v>
      </c>
      <c r="DDG3" s="1">
        <v>2.6482777244782101E-7</v>
      </c>
      <c r="DDH3" s="1">
        <v>-1.7530361910409999E-7</v>
      </c>
      <c r="DDI3">
        <v>996765.34564394399</v>
      </c>
      <c r="DDJ3">
        <v>-1549.9377614699999</v>
      </c>
      <c r="DDK3">
        <v>-553.68584868699998</v>
      </c>
      <c r="DDL3">
        <v>-132.928227241</v>
      </c>
      <c r="DDM3" s="1">
        <v>1.8609901697379999E-7</v>
      </c>
      <c r="DDN3" s="1">
        <v>6.7635423428216695E-8</v>
      </c>
      <c r="DDO3" s="1">
        <v>-4.25700052726959E-8</v>
      </c>
      <c r="DDP3">
        <v>993209.55008076504</v>
      </c>
      <c r="DDQ3">
        <v>-1516.8369251300001</v>
      </c>
      <c r="DDR3">
        <v>-638.84823208700004</v>
      </c>
      <c r="DDS3">
        <v>-132.75420485699999</v>
      </c>
      <c r="DDT3" s="1">
        <v>1.7924601439342299E-7</v>
      </c>
      <c r="DDU3" s="1">
        <v>7.7966945756222107E-8</v>
      </c>
      <c r="DDV3" s="1">
        <v>-4.2008108403892199E-8</v>
      </c>
      <c r="DDW3">
        <v>993209.55008076504</v>
      </c>
      <c r="DDX3">
        <v>-1516.8369377399999</v>
      </c>
      <c r="DDY3">
        <v>-650.97466385799999</v>
      </c>
      <c r="DDZ3">
        <v>-44.527905555300002</v>
      </c>
      <c r="DEA3" s="1">
        <v>1.0447713845511199E-7</v>
      </c>
      <c r="DEB3" s="1">
        <v>4.5051593040141101E-8</v>
      </c>
      <c r="DEC3" s="1">
        <v>-8.47420468846498E-8</v>
      </c>
      <c r="DED3">
        <v>795845.09455643303</v>
      </c>
      <c r="DEE3">
        <v>-1408.149134</v>
      </c>
      <c r="DEF3">
        <v>-683.48954635400003</v>
      </c>
      <c r="DEG3">
        <v>-41.3435772614</v>
      </c>
      <c r="DEH3" s="1">
        <v>3.5623547635407498E-7</v>
      </c>
      <c r="DEI3" s="1">
        <v>1.77877673494838E-7</v>
      </c>
      <c r="DEJ3" s="1">
        <v>-3.1590270388136798E-7</v>
      </c>
      <c r="DEK3">
        <v>802584.46933732403</v>
      </c>
      <c r="DEL3">
        <v>-1472.9549597099999</v>
      </c>
      <c r="DEM3">
        <v>-529.54509437199999</v>
      </c>
      <c r="DEN3">
        <v>-41.676181051299999</v>
      </c>
      <c r="DEO3" s="1">
        <v>3.8247915038333599E-7</v>
      </c>
      <c r="DEP3" s="1">
        <v>1.34307024808205E-7</v>
      </c>
      <c r="DEQ3" s="1">
        <v>-3.2048541693065302E-7</v>
      </c>
      <c r="DER3">
        <v>799908.97194878804</v>
      </c>
      <c r="DES3">
        <v>-1442.5966450400001</v>
      </c>
      <c r="DET3">
        <v>-607.4042637</v>
      </c>
      <c r="DEU3">
        <v>-41.547667554599997</v>
      </c>
      <c r="DEV3" s="1">
        <v>3.7061265299008802E-7</v>
      </c>
      <c r="DEW3" s="1">
        <v>1.5794968080286501E-7</v>
      </c>
      <c r="DEX3" s="1">
        <v>-3.1633069398973502E-7</v>
      </c>
      <c r="DEY3">
        <v>996765.34564394399</v>
      </c>
      <c r="DEZ3">
        <v>-1549.9377746</v>
      </c>
      <c r="DFA3">
        <v>-567.66361580600005</v>
      </c>
      <c r="DFB3">
        <v>-44.676114366500002</v>
      </c>
      <c r="DFC3" s="1">
        <v>1.08444670247245E-7</v>
      </c>
      <c r="DFD3" s="1">
        <v>3.9072288971977897E-8</v>
      </c>
      <c r="DFE3" s="1">
        <v>-8.6109478965515102E-8</v>
      </c>
      <c r="DFF3">
        <v>803527.77418498497</v>
      </c>
      <c r="DFG3">
        <v>-1499.1380254200001</v>
      </c>
      <c r="DFH3">
        <v>-450.10753484499998</v>
      </c>
      <c r="DFI3">
        <v>-41.7086832882</v>
      </c>
      <c r="DFJ3" s="1">
        <v>3.7815305074570899E-7</v>
      </c>
      <c r="DFK3" s="1">
        <v>1.18197697529979E-7</v>
      </c>
      <c r="DFL3" s="1">
        <v>-3.1828494079520098E-7</v>
      </c>
      <c r="DFM3">
        <v>627576.50297694595</v>
      </c>
      <c r="DFN3">
        <v>-1404.2011212</v>
      </c>
      <c r="DFO3">
        <v>-486.94829518</v>
      </c>
      <c r="DFP3">
        <v>-38.3239389015</v>
      </c>
      <c r="DFQ3" s="1">
        <v>1.15350415698342E-6</v>
      </c>
      <c r="DFR3" s="1">
        <v>3.9243804826010301E-7</v>
      </c>
      <c r="DFS3" s="1">
        <v>-1.1005440924364599E-6</v>
      </c>
      <c r="DFT3">
        <v>628081.26407360798</v>
      </c>
      <c r="DFU3">
        <v>-1427.48427646</v>
      </c>
      <c r="DFV3">
        <v>-413.74733053099999</v>
      </c>
      <c r="DFW3">
        <v>-38.339616217</v>
      </c>
      <c r="DFX3" s="1">
        <v>1.1942836298926799E-6</v>
      </c>
      <c r="DFY3" s="1">
        <v>3.2965671431142701E-7</v>
      </c>
      <c r="DFZ3" s="1">
        <v>-1.10799672140888E-6</v>
      </c>
      <c r="DGA3">
        <v>802109.59002458595</v>
      </c>
      <c r="DGB3">
        <v>-1521.0716203699999</v>
      </c>
      <c r="DGC3">
        <v>-369.27118981699999</v>
      </c>
      <c r="DGD3">
        <v>-41.606949034300001</v>
      </c>
      <c r="DGE3" s="1">
        <v>3.8799691433199103E-7</v>
      </c>
      <c r="DGF3" s="1">
        <v>1.00660876618695E-7</v>
      </c>
      <c r="DGG3" s="1">
        <v>-3.2071152304396999E-7</v>
      </c>
      <c r="DGH3">
        <v>803527.77418498497</v>
      </c>
      <c r="DGI3">
        <v>-1499.13797529</v>
      </c>
      <c r="DGJ3">
        <v>-434.77964767399999</v>
      </c>
      <c r="DGK3">
        <v>-123.705542452</v>
      </c>
      <c r="DGL3" s="1">
        <v>6.8264873591147501E-7</v>
      </c>
      <c r="DGM3" s="1">
        <v>2.01155582357832E-7</v>
      </c>
      <c r="DGN3" s="1">
        <v>-1.7321970966245699E-7</v>
      </c>
      <c r="DGO3">
        <v>802109.59002458595</v>
      </c>
      <c r="DGP3">
        <v>-1521.07156895</v>
      </c>
      <c r="DGQ3">
        <v>-350.75437821000003</v>
      </c>
      <c r="DGR3">
        <v>-122.73433288699999</v>
      </c>
      <c r="DGS3" s="1">
        <v>6.9939403452262302E-7</v>
      </c>
      <c r="DGT3" s="1">
        <v>1.7524337938352299E-7</v>
      </c>
      <c r="DGU3" s="1">
        <v>-1.8609192977283901E-7</v>
      </c>
      <c r="DGV3">
        <v>628081.26407360798</v>
      </c>
      <c r="DGW3">
        <v>-1427.48413037</v>
      </c>
      <c r="DGX3">
        <v>-399.657621216</v>
      </c>
      <c r="DGY3">
        <v>-113.712641383</v>
      </c>
      <c r="DGZ3" s="1">
        <v>2.01149632718618E-6</v>
      </c>
      <c r="DHA3" s="1">
        <v>5.5508984819313104E-7</v>
      </c>
      <c r="DHB3" s="1">
        <v>-6.5124179725168897E-7</v>
      </c>
      <c r="DHC3">
        <v>802584.46933732403</v>
      </c>
      <c r="DHD3">
        <v>-1472.9549119999999</v>
      </c>
      <c r="DHE3">
        <v>-516.50591956000005</v>
      </c>
      <c r="DHF3">
        <v>-124.002167038</v>
      </c>
      <c r="DHG3" s="1">
        <v>6.63323217101234E-7</v>
      </c>
      <c r="DHH3" s="1">
        <v>2.4103795488421699E-7</v>
      </c>
      <c r="DHI3" s="1">
        <v>-1.6955587256683E-7</v>
      </c>
      <c r="DHJ3">
        <v>627576.50297694595</v>
      </c>
      <c r="DHK3">
        <v>-1404.20097562</v>
      </c>
      <c r="DHL3">
        <v>-474.95796289999998</v>
      </c>
      <c r="DHM3">
        <v>-114.027560718</v>
      </c>
      <c r="DHN3" s="1">
        <v>1.96802563884414E-6</v>
      </c>
      <c r="DHO3" s="1">
        <v>6.8166884579382798E-7</v>
      </c>
      <c r="DHP3" s="1">
        <v>-6.5921940419635002E-7</v>
      </c>
      <c r="DHQ3">
        <v>1613009.3731853201</v>
      </c>
      <c r="DHR3">
        <v>-1521.4079931399999</v>
      </c>
      <c r="DHS3">
        <v>-1028.3155848599999</v>
      </c>
      <c r="DHT3">
        <v>-157.532153749</v>
      </c>
      <c r="DHU3" s="1">
        <v>6.9053649191205803E-9</v>
      </c>
      <c r="DHV3" s="1">
        <v>4.9722573975341597E-9</v>
      </c>
      <c r="DHW3" s="1">
        <v>-7.9009672082575803E-10</v>
      </c>
      <c r="DHX3">
        <v>1233691.6715853601</v>
      </c>
      <c r="DHY3">
        <v>-1404.8315938200001</v>
      </c>
      <c r="DHZ3">
        <v>-1022.64587378</v>
      </c>
      <c r="DIA3">
        <v>-142.65300984999999</v>
      </c>
      <c r="DIB3" s="1">
        <v>2.7897162227752899E-8</v>
      </c>
      <c r="DIC3" s="1">
        <v>2.15972303552089E-8</v>
      </c>
      <c r="DID3" s="1">
        <v>-4.87021514771672E-9</v>
      </c>
      <c r="DIE3">
        <v>1249613.66338908</v>
      </c>
      <c r="DIF3">
        <v>-1459.5791124299999</v>
      </c>
      <c r="DIG3">
        <v>-942.59412930300005</v>
      </c>
      <c r="DIH3">
        <v>-144.40011206200001</v>
      </c>
      <c r="DII3" s="1">
        <v>2.9772211509496099E-8</v>
      </c>
      <c r="DIJ3" s="1">
        <v>2.0746342012256099E-8</v>
      </c>
      <c r="DIK3" s="1">
        <v>-5.0385287254834999E-9</v>
      </c>
      <c r="DIL3">
        <v>1233691.6715853601</v>
      </c>
      <c r="DIM3">
        <v>-1404.83159581</v>
      </c>
      <c r="DIN3">
        <v>-1031.4458072699999</v>
      </c>
      <c r="DIO3">
        <v>-47.686620920599999</v>
      </c>
      <c r="DIP3" s="1">
        <v>1.8498908934867001E-8</v>
      </c>
      <c r="DIQ3" s="1">
        <v>1.4215304399222101E-8</v>
      </c>
      <c r="DIR3" s="1">
        <v>-1.23975125908654E-8</v>
      </c>
      <c r="DIS3">
        <v>1613009.3731853201</v>
      </c>
      <c r="DIT3">
        <v>-1521.40799354</v>
      </c>
      <c r="DIU3">
        <v>-1038.9768940199999</v>
      </c>
      <c r="DIV3">
        <v>-52.690945138499998</v>
      </c>
      <c r="DIW3" s="1">
        <v>5.2833994764418101E-9</v>
      </c>
      <c r="DIX3" s="1">
        <v>3.7461956468623199E-9</v>
      </c>
      <c r="DIY3" s="1">
        <v>-2.0268767520875099E-9</v>
      </c>
      <c r="DIZ3">
        <v>1249613.66338908</v>
      </c>
      <c r="DJA3">
        <v>-1459.57911461</v>
      </c>
      <c r="DJB3">
        <v>-952.36670190699999</v>
      </c>
      <c r="DJC3">
        <v>-48.298576182200001</v>
      </c>
      <c r="DJD3" s="1">
        <v>1.9613707759918701E-8</v>
      </c>
      <c r="DJE3" s="1">
        <v>1.35693949768601E-8</v>
      </c>
      <c r="DJF3" s="1">
        <v>-1.25230850949246E-8</v>
      </c>
      <c r="DJG3">
        <v>2046591.6499672099</v>
      </c>
      <c r="DJH3">
        <v>-1660.24716696</v>
      </c>
      <c r="DJI3">
        <v>-1022.44467147</v>
      </c>
      <c r="DJJ3">
        <v>-57.419261226700002</v>
      </c>
      <c r="DJK3" s="1">
        <v>1.5091735227317301E-9</v>
      </c>
      <c r="DJL3" s="1">
        <v>9.6718878235355197E-10</v>
      </c>
      <c r="DJM3" s="1">
        <v>-4.9510678995242298E-10</v>
      </c>
      <c r="DJN3">
        <v>1992526.1229294301</v>
      </c>
      <c r="DJO3">
        <v>-1716.9818350099999</v>
      </c>
      <c r="DJP3">
        <v>-924.09932218799997</v>
      </c>
      <c r="DJQ3">
        <v>-55.897710991799997</v>
      </c>
      <c r="DJR3" s="1">
        <v>1.6105220399866399E-9</v>
      </c>
      <c r="DJS3" s="1">
        <v>8.8337217331760696E-10</v>
      </c>
      <c r="DJT3" s="1">
        <v>-5.1451674199322202E-10</v>
      </c>
      <c r="DJU3">
        <v>1633820.6939535099</v>
      </c>
      <c r="DJV3">
        <v>-1578.3169174100001</v>
      </c>
      <c r="DJW3">
        <v>-950.26281826000002</v>
      </c>
      <c r="DJX3">
        <v>-53.365615794599996</v>
      </c>
      <c r="DJY3" s="1">
        <v>5.7344166417956396E-9</v>
      </c>
      <c r="DJZ3" s="1">
        <v>3.7126877665432599E-9</v>
      </c>
      <c r="DKA3" s="1">
        <v>-2.1830392094035998E-9</v>
      </c>
      <c r="DKB3">
        <v>1992526.1229294301</v>
      </c>
      <c r="DKC3">
        <v>-1716.98183494</v>
      </c>
      <c r="DKD3">
        <v>-910.62387314199998</v>
      </c>
      <c r="DKE3">
        <v>-166.878018242</v>
      </c>
      <c r="DKF3" s="1">
        <v>2.1432326849416099E-9</v>
      </c>
      <c r="DKG3" s="1">
        <v>1.14149875278339E-9</v>
      </c>
      <c r="DKH3" s="1">
        <v>-2.5277992669714798E-10</v>
      </c>
      <c r="DKI3">
        <v>1633820.6939535099</v>
      </c>
      <c r="DKJ3">
        <v>-1578.3169169800001</v>
      </c>
      <c r="DKK3">
        <v>-938.31271171000003</v>
      </c>
      <c r="DKL3">
        <v>-159.425742466</v>
      </c>
      <c r="DKM3" s="1">
        <v>7.3804345523632096E-9</v>
      </c>
      <c r="DKN3" s="1">
        <v>4.6576353892507903E-9</v>
      </c>
      <c r="DKO3" s="1">
        <v>-7.87924803864399E-10</v>
      </c>
      <c r="DKP3">
        <v>2046591.6499672099</v>
      </c>
      <c r="DKQ3">
        <v>-1660.2471668799999</v>
      </c>
      <c r="DKR3">
        <v>-1009.58683644</v>
      </c>
      <c r="DKS3">
        <v>-171.53570292500001</v>
      </c>
      <c r="DKT3" s="1">
        <v>2.0396852991263002E-9</v>
      </c>
      <c r="DKU3" s="1">
        <v>1.27675314758044E-9</v>
      </c>
      <c r="DKV3" s="1">
        <v>-2.4639226300644E-10</v>
      </c>
      <c r="DKW3">
        <v>1600046.7677076501</v>
      </c>
      <c r="DKX3">
        <v>-1676.52150678</v>
      </c>
      <c r="DKY3">
        <v>-749.62762279499998</v>
      </c>
      <c r="DKZ3">
        <v>-155.77441183100001</v>
      </c>
      <c r="DLA3" s="1">
        <v>7.4179312046441396E-9</v>
      </c>
      <c r="DLB3" s="1">
        <v>3.6528375931204199E-9</v>
      </c>
      <c r="DLC3" s="1">
        <v>-8.0542793328204201E-10</v>
      </c>
      <c r="DLD3">
        <v>1590055.8136293299</v>
      </c>
      <c r="DLE3">
        <v>-1630.07769917</v>
      </c>
      <c r="DLF3">
        <v>-846.01507704400001</v>
      </c>
      <c r="DLG3">
        <v>-155.03801735499999</v>
      </c>
      <c r="DLH3" s="1">
        <v>7.8824169356152502E-9</v>
      </c>
      <c r="DLI3" s="1">
        <v>4.0686930957162497E-9</v>
      </c>
      <c r="DLJ3" s="1">
        <v>-8.8218917294571595E-10</v>
      </c>
      <c r="DLK3">
        <v>1590055.8136293299</v>
      </c>
      <c r="DLL3">
        <v>-1630.0776996</v>
      </c>
      <c r="DLM3">
        <v>-858.53444268500004</v>
      </c>
      <c r="DLN3">
        <v>-51.931766938999999</v>
      </c>
      <c r="DLO3" s="1">
        <v>6.0720935059731603E-9</v>
      </c>
      <c r="DLP3" s="1">
        <v>3.2710731912222399E-9</v>
      </c>
      <c r="DLQ3" s="1">
        <v>-2.2622861159727001E-9</v>
      </c>
      <c r="DLR3">
        <v>1600046.7677076501</v>
      </c>
      <c r="DLS3">
        <v>-1676.5215071600001</v>
      </c>
      <c r="DLT3">
        <v>-763.85683043999995</v>
      </c>
      <c r="DLU3">
        <v>-52.249239231300002</v>
      </c>
      <c r="DLV3" s="1">
        <v>6.29685212727549E-9</v>
      </c>
      <c r="DLW3" s="1">
        <v>3.0579792055302802E-9</v>
      </c>
      <c r="DLX3" s="1">
        <v>-2.2516803278822202E-9</v>
      </c>
      <c r="DLY3">
        <v>981086.06623051094</v>
      </c>
      <c r="DLZ3">
        <v>-1437.3979728700001</v>
      </c>
      <c r="DMA3">
        <v>-811.47789540099996</v>
      </c>
      <c r="DMB3">
        <v>-43.997070790199999</v>
      </c>
      <c r="DMC3" s="1">
        <v>9.2474995478946701E-8</v>
      </c>
      <c r="DMD3" s="1">
        <v>5.0774413986248203E-8</v>
      </c>
      <c r="DME3" s="1">
        <v>-8.1297818602120298E-8</v>
      </c>
      <c r="DMF3">
        <v>1264745.86399435</v>
      </c>
      <c r="DMG3">
        <v>-1509.89393933</v>
      </c>
      <c r="DMH3">
        <v>-870.36626763899994</v>
      </c>
      <c r="DMI3">
        <v>-48.878724773800002</v>
      </c>
      <c r="DMJ3" s="1">
        <v>2.2466436849055901E-8</v>
      </c>
      <c r="DMK3" s="1">
        <v>1.38297985817746E-8</v>
      </c>
      <c r="DML3" s="1">
        <v>-1.4094646488971599E-8</v>
      </c>
      <c r="DMM3">
        <v>1230007.5789705401</v>
      </c>
      <c r="DMN3">
        <v>-1555.6232662800001</v>
      </c>
      <c r="DMO3">
        <v>-785.80100579600003</v>
      </c>
      <c r="DMP3">
        <v>-47.532207565900002</v>
      </c>
      <c r="DMQ3" s="1">
        <v>2.1935661181152398E-8</v>
      </c>
      <c r="DMR3" s="1">
        <v>1.1222026475390601E-8</v>
      </c>
      <c r="DMS3" s="1">
        <v>-1.3293449833827299E-8</v>
      </c>
      <c r="DMT3">
        <v>987897.21276380797</v>
      </c>
      <c r="DMU3">
        <v>-1479.2869573400001</v>
      </c>
      <c r="DMV3">
        <v>-732.32021708800005</v>
      </c>
      <c r="DMW3">
        <v>-44.297230214300001</v>
      </c>
      <c r="DMX3" s="1">
        <v>9.7000804234261295E-8</v>
      </c>
      <c r="DMY3" s="1">
        <v>4.6069844948640298E-8</v>
      </c>
      <c r="DMZ3" s="1">
        <v>-8.2775872555351499E-8</v>
      </c>
      <c r="DNA3">
        <v>1230007.5789705401</v>
      </c>
      <c r="DNB3">
        <v>-1555.6232637999999</v>
      </c>
      <c r="DNC3">
        <v>-774.34225641299997</v>
      </c>
      <c r="DND3">
        <v>-141.90348792899999</v>
      </c>
      <c r="DNE3" s="1">
        <v>3.4403597195345698E-8</v>
      </c>
      <c r="DNF3" s="1">
        <v>1.7195014807520899E-8</v>
      </c>
      <c r="DNG3" s="1">
        <v>-6.4928549665576999E-9</v>
      </c>
      <c r="DNH3">
        <v>1264745.86399435</v>
      </c>
      <c r="DNI3">
        <v>-1509.89393688</v>
      </c>
      <c r="DNJ3">
        <v>-859.42090539499998</v>
      </c>
      <c r="DNK3">
        <v>-146.021487863</v>
      </c>
      <c r="DNL3" s="1">
        <v>3.4229394113737799E-8</v>
      </c>
      <c r="DNM3" s="1">
        <v>2.1336098080018499E-8</v>
      </c>
      <c r="DNN3" s="1">
        <v>-5.8346643151302198E-9</v>
      </c>
      <c r="DNO3">
        <v>987897.21276380797</v>
      </c>
      <c r="DNP3">
        <v>-1479.2869454700001</v>
      </c>
      <c r="DNQ3">
        <v>-721.64133342399998</v>
      </c>
      <c r="DNR3">
        <v>-132.245697611</v>
      </c>
      <c r="DNS3" s="1">
        <v>1.6681626967875601E-7</v>
      </c>
      <c r="DNT3" s="1">
        <v>8.1778816508123804E-8</v>
      </c>
      <c r="DNU3" s="1">
        <v>-4.2158483357279898E-8</v>
      </c>
      <c r="DNV3">
        <v>981086.06623051094</v>
      </c>
      <c r="DNW3">
        <v>-1437.3979618599999</v>
      </c>
      <c r="DNX3">
        <v>-801.96405277600002</v>
      </c>
      <c r="DNY3">
        <v>-131.475347844</v>
      </c>
      <c r="DNZ3" s="1">
        <v>1.5703858340649E-7</v>
      </c>
      <c r="DOA3" s="1">
        <v>8.9739321327943106E-8</v>
      </c>
      <c r="DOB3" s="1">
        <v>-4.1937284118030201E-8</v>
      </c>
      <c r="DOC3">
        <v>2019662.9899778201</v>
      </c>
      <c r="DOD3">
        <v>-1597.8947479599999</v>
      </c>
      <c r="DOE3">
        <v>-1105.9556408000001</v>
      </c>
      <c r="DOF3">
        <v>-169.42617246</v>
      </c>
      <c r="DOG3" s="1">
        <v>1.8905094791649E-9</v>
      </c>
      <c r="DOH3" s="1">
        <v>1.3644246408653901E-9</v>
      </c>
      <c r="DOI3" s="1">
        <v>-2.38032982768307E-10</v>
      </c>
      <c r="DOJ3">
        <v>2574739.3873016601</v>
      </c>
      <c r="DOK3">
        <v>-1604.9710679100001</v>
      </c>
      <c r="DOL3">
        <v>-1300.8323100699999</v>
      </c>
      <c r="DOM3">
        <v>-61.966280273499997</v>
      </c>
      <c r="DON3" s="1">
        <v>2.33808024228459E-10</v>
      </c>
      <c r="DOO3" s="1">
        <v>1.9511424045340001E-10</v>
      </c>
      <c r="DOP3" s="1">
        <v>-8.4085421652944998E-11</v>
      </c>
      <c r="DOQ3">
        <v>2019662.9899778201</v>
      </c>
      <c r="DOR3">
        <v>-1597.8947480300001</v>
      </c>
      <c r="DOS3">
        <v>-1117.42190168</v>
      </c>
      <c r="DOT3">
        <v>-56.6692252048</v>
      </c>
      <c r="DOU3" s="1">
        <v>1.38673113574218E-9</v>
      </c>
      <c r="DOV3" s="1">
        <v>1.0128424804537701E-9</v>
      </c>
      <c r="DOW3" s="1">
        <v>-4.7423967035879795E-10</v>
      </c>
      <c r="DOX3">
        <v>2570902.8968057199</v>
      </c>
      <c r="DOY3">
        <v>-1747.7339537299999</v>
      </c>
      <c r="DOZ3">
        <v>-1101.6058342599999</v>
      </c>
      <c r="DPA3">
        <v>-61.8648566886</v>
      </c>
      <c r="DPB3" s="1">
        <v>2.8519276277188902E-10</v>
      </c>
      <c r="DPC3" s="1">
        <v>1.8305501891769301E-10</v>
      </c>
      <c r="DPD3" s="1">
        <v>-9.0688266790213995E-11</v>
      </c>
      <c r="DPE3">
        <v>2535932.5017573298</v>
      </c>
      <c r="DPF3">
        <v>-1679.30181526</v>
      </c>
      <c r="DPG3">
        <v>-1203.39415497</v>
      </c>
      <c r="DPH3">
        <v>-61.029244350399999</v>
      </c>
      <c r="DPI3" s="1">
        <v>2.5818731136427801E-10</v>
      </c>
      <c r="DPJ3" s="1">
        <v>1.9153498830040501E-10</v>
      </c>
      <c r="DPK3" s="1">
        <v>-8.8091654119538004E-11</v>
      </c>
      <c r="DPL3">
        <v>1591073.5695956999</v>
      </c>
      <c r="DPM3">
        <v>-1459.5365530199999</v>
      </c>
      <c r="DPN3">
        <v>-1124.2699537000001</v>
      </c>
      <c r="DPO3">
        <v>-51.978137415600003</v>
      </c>
      <c r="DPP3" s="1">
        <v>4.6623772721459702E-9</v>
      </c>
      <c r="DPQ3" s="1">
        <v>3.5542771329758899E-9</v>
      </c>
      <c r="DPR3" s="1">
        <v>-2.0173705576617201E-9</v>
      </c>
      <c r="DPS3">
        <v>2051596.6142978801</v>
      </c>
      <c r="DPT3">
        <v>-1530.1355590799999</v>
      </c>
      <c r="DPU3">
        <v>-1208.5039567700001</v>
      </c>
      <c r="DPV3">
        <v>-57.568138813600001</v>
      </c>
      <c r="DPW3" s="1">
        <v>1.2486640770919501E-9</v>
      </c>
      <c r="DPX3" s="1">
        <v>1.01628005064943E-9</v>
      </c>
      <c r="DPY3" s="1">
        <v>-4.4326627576116799E-10</v>
      </c>
      <c r="DPZ3">
        <v>2528345.6785933599</v>
      </c>
      <c r="DQA3">
        <v>-1525.0028011500001</v>
      </c>
      <c r="DQB3">
        <v>-1393.7718495700001</v>
      </c>
      <c r="DQC3">
        <v>-60.8533931686</v>
      </c>
      <c r="DQD3" s="1">
        <v>2.13071387802968E-10</v>
      </c>
      <c r="DQE3" s="1">
        <v>1.99326787522962E-10</v>
      </c>
      <c r="DQF3" s="1">
        <v>-8.1734014191172298E-11</v>
      </c>
      <c r="DQG3">
        <v>2015742.7607782001</v>
      </c>
      <c r="DQH3">
        <v>-1457.1988757500001</v>
      </c>
      <c r="DQI3">
        <v>-1295.56262515</v>
      </c>
      <c r="DQJ3">
        <v>-56.565485902100001</v>
      </c>
      <c r="DQK3" s="1">
        <v>1.1440783267770899E-9</v>
      </c>
      <c r="DQL3" s="1">
        <v>1.0460858560370501E-9</v>
      </c>
      <c r="DQM3" s="1">
        <v>-4.30040014125031E-10</v>
      </c>
      <c r="DQN3">
        <v>2015742.7607782001</v>
      </c>
      <c r="DQO3">
        <v>-1457.1988756799999</v>
      </c>
      <c r="DQP3">
        <v>-1285.70261123</v>
      </c>
      <c r="DQQ3">
        <v>-169.26596000200001</v>
      </c>
      <c r="DQR3" s="1">
        <v>1.5713059790973E-9</v>
      </c>
      <c r="DQS3" s="1">
        <v>1.41784564420772E-9</v>
      </c>
      <c r="DQT3" s="1">
        <v>-2.1363944001062E-10</v>
      </c>
      <c r="DQU3">
        <v>2051596.6142978801</v>
      </c>
      <c r="DQV3">
        <v>-1530.13555901</v>
      </c>
      <c r="DQW3">
        <v>-1197.5595577399999</v>
      </c>
      <c r="DQX3">
        <v>-172.183070251</v>
      </c>
      <c r="DQY3" s="1">
        <v>1.72085682657862E-9</v>
      </c>
      <c r="DQZ3" s="1">
        <v>1.37980395712435E-9</v>
      </c>
      <c r="DRA3" s="1">
        <v>-2.1472300857360301E-10</v>
      </c>
      <c r="DRB3">
        <v>1591073.5695956999</v>
      </c>
      <c r="DRC3">
        <v>-1459.53655265</v>
      </c>
      <c r="DRD3">
        <v>-1114.6780785799999</v>
      </c>
      <c r="DRE3">
        <v>-155.49095195000001</v>
      </c>
      <c r="DRF3" s="1">
        <v>6.3711647093446801E-9</v>
      </c>
      <c r="DRG3" s="1">
        <v>4.7051765179260302E-9</v>
      </c>
      <c r="DRH3" s="1">
        <v>-9.5623311038868505E-10</v>
      </c>
      <c r="DRI3">
        <v>4990710.4565437501</v>
      </c>
      <c r="DRJ3">
        <v>-2062.5737784900002</v>
      </c>
      <c r="DRK3">
        <v>-1364.5608627199999</v>
      </c>
      <c r="DRL3">
        <v>-76.632094315200007</v>
      </c>
      <c r="DRM3" s="1">
        <v>-1.00736484992978E-12</v>
      </c>
      <c r="DRN3" s="1">
        <v>-6.6817898300743902E-13</v>
      </c>
      <c r="DRO3" s="1">
        <v>-2.7118455077360801E-13</v>
      </c>
      <c r="DRP3">
        <v>4090334.6620620401</v>
      </c>
      <c r="DRQ3">
        <v>-1940.5266169700001</v>
      </c>
      <c r="DRR3">
        <v>-1283.8167062</v>
      </c>
      <c r="DRS3">
        <v>-72.097599748600004</v>
      </c>
      <c r="DRT3" s="1">
        <v>-2.7703288854402202E-13</v>
      </c>
      <c r="DRU3" s="1">
        <v>-3.0728194234116999E-13</v>
      </c>
      <c r="DRV3" s="1">
        <v>-1.9859985521798501E-12</v>
      </c>
      <c r="DRW3">
        <v>4146873.0330200298</v>
      </c>
      <c r="DRX3">
        <v>-2016.0035249499999</v>
      </c>
      <c r="DRY3">
        <v>-1161.6434077500001</v>
      </c>
      <c r="DRZ3">
        <v>-73.084408466699998</v>
      </c>
      <c r="DSA3" s="1">
        <v>-1.4577618832397401E-13</v>
      </c>
      <c r="DSB3" s="1">
        <v>-3.0771163914445999E-13</v>
      </c>
      <c r="DSC3" s="1">
        <v>-1.9455340650852799E-12</v>
      </c>
      <c r="DSD3">
        <v>3155516.7351186601</v>
      </c>
      <c r="DSE3">
        <v>-1909.5770141400001</v>
      </c>
      <c r="DSF3">
        <v>-1075.0399536800001</v>
      </c>
      <c r="DSG3">
        <v>-65.0279370202</v>
      </c>
      <c r="DSH3" s="1">
        <v>3.4673190114096597E-11</v>
      </c>
      <c r="DSI3" s="1">
        <v>2.01989826251482E-11</v>
      </c>
      <c r="DSJ3" s="1">
        <v>-1.4899307016457601E-11</v>
      </c>
      <c r="DSK3">
        <v>3238457.3953180201</v>
      </c>
      <c r="DSL3">
        <v>-1841.0651574000001</v>
      </c>
      <c r="DSM3">
        <v>-1188.46472367</v>
      </c>
      <c r="DSN3">
        <v>-66.742747272499997</v>
      </c>
      <c r="DSO3" s="1">
        <v>3.4770696374908201E-11</v>
      </c>
      <c r="DSP3" s="1">
        <v>2.2984867006500799E-11</v>
      </c>
      <c r="DSQ3" s="1">
        <v>-1.5227769596909599E-11</v>
      </c>
      <c r="DSR3">
        <v>3192880.9415911301</v>
      </c>
      <c r="DSS3">
        <v>-1765.8354535599999</v>
      </c>
      <c r="DST3">
        <v>-1297.65871032</v>
      </c>
      <c r="DSU3">
        <v>-65.809801525400005</v>
      </c>
      <c r="DSV3" s="1">
        <v>2.8767306398235301E-11</v>
      </c>
      <c r="DSW3" s="1">
        <v>2.2723807549809699E-11</v>
      </c>
      <c r="DSX3" s="1">
        <v>-1.3759193664121699E-11</v>
      </c>
      <c r="DSY3">
        <v>4018305.1464182702</v>
      </c>
      <c r="DSZ3">
        <v>-2083.83304103</v>
      </c>
      <c r="DTA3">
        <v>-1035.2066174900001</v>
      </c>
      <c r="DTB3">
        <v>-70.810072531599999</v>
      </c>
      <c r="DTC3" s="1">
        <v>-2.2867975735705902E-13</v>
      </c>
      <c r="DTD3" s="1">
        <v>-2.6770379382536601E-13</v>
      </c>
      <c r="DTE3" s="1">
        <v>-2.1398681941405199E-12</v>
      </c>
      <c r="DTF3">
        <v>3178725.8939074799</v>
      </c>
      <c r="DTG3">
        <v>-1971.1210314299999</v>
      </c>
      <c r="DTH3">
        <v>-957.505181419</v>
      </c>
      <c r="DTI3">
        <v>-65.495148701000005</v>
      </c>
      <c r="DTJ3" s="1">
        <v>3.94535714080484E-11</v>
      </c>
      <c r="DTK3" s="1">
        <v>1.8782856648087001E-11</v>
      </c>
      <c r="DTL3" s="1">
        <v>-1.59145570873649E-11</v>
      </c>
      <c r="DTM3">
        <v>3204615.61638988</v>
      </c>
      <c r="DTN3">
        <v>-2072.4335222499999</v>
      </c>
      <c r="DTO3">
        <v>-712.10185868099995</v>
      </c>
      <c r="DTP3">
        <v>-65.985954724500004</v>
      </c>
      <c r="DTQ3" s="1">
        <v>4.3503754568735902E-11</v>
      </c>
      <c r="DTR3" s="1">
        <v>1.5148254111721499E-11</v>
      </c>
      <c r="DTS3" s="1">
        <v>-1.64999510074302E-11</v>
      </c>
      <c r="DTT3">
        <v>3195559.15035852</v>
      </c>
      <c r="DTU3">
        <v>-2025.4726418499999</v>
      </c>
      <c r="DTV3">
        <v>-836.39194855599999</v>
      </c>
      <c r="DTW3">
        <v>-65.825473928999997</v>
      </c>
      <c r="DTX3" s="1">
        <v>4.1314149323809003E-11</v>
      </c>
      <c r="DTY3" s="1">
        <v>1.69575098682015E-11</v>
      </c>
      <c r="DTZ3" s="1">
        <v>-1.6151017683926998E-11</v>
      </c>
      <c r="DUA3">
        <v>2533989.2616486298</v>
      </c>
      <c r="DUB3">
        <v>-1915.3435976200001</v>
      </c>
      <c r="DUC3">
        <v>-774.39082536000001</v>
      </c>
      <c r="DUD3">
        <v>-60.945879725200001</v>
      </c>
      <c r="DUE3" s="1">
        <v>3.2272290213586998E-10</v>
      </c>
      <c r="DUF3" s="1">
        <v>1.3336301458305701E-10</v>
      </c>
      <c r="DUG3" s="1">
        <v>-9.4874201365686603E-11</v>
      </c>
      <c r="DUH3">
        <v>2005717.3118935199</v>
      </c>
      <c r="DUI3">
        <v>-1767.9067800400001</v>
      </c>
      <c r="DUJ3">
        <v>-822.46663063100004</v>
      </c>
      <c r="DUK3">
        <v>-56.258258879700001</v>
      </c>
      <c r="DUL3" s="1">
        <v>1.6786543950954E-9</v>
      </c>
      <c r="DUM3" s="1">
        <v>7.9909012272622196E-10</v>
      </c>
      <c r="DUN3" s="1">
        <v>-5.1250322838962302E-10</v>
      </c>
      <c r="DUO3">
        <v>2015061.1381848999</v>
      </c>
      <c r="DUP3">
        <v>-1812.84968815</v>
      </c>
      <c r="DUQ3">
        <v>-717.97896489100003</v>
      </c>
      <c r="DUR3">
        <v>-56.506170109499998</v>
      </c>
      <c r="DUS3" s="1">
        <v>1.7310513720724901E-9</v>
      </c>
      <c r="DUT3" s="1">
        <v>7.2775688844124904E-10</v>
      </c>
      <c r="DUU3" s="1">
        <v>-5.1898868858485004E-10</v>
      </c>
      <c r="DUV3">
        <v>2521462.9081328502</v>
      </c>
      <c r="DUW3">
        <v>-1865.96248593</v>
      </c>
      <c r="DUX3">
        <v>-886.81510785299997</v>
      </c>
      <c r="DUY3">
        <v>-60.659815217999999</v>
      </c>
      <c r="DUZ3" s="1">
        <v>3.15059103073177E-10</v>
      </c>
      <c r="DVA3" s="1">
        <v>1.5068823111804001E-10</v>
      </c>
      <c r="DVB3" s="1">
        <v>-9.4091150539946694E-11</v>
      </c>
      <c r="DVC3">
        <v>2503992.4515900002</v>
      </c>
      <c r="DVD3">
        <v>-1810.0271129600001</v>
      </c>
      <c r="DVE3">
        <v>-996.04641989499999</v>
      </c>
      <c r="DVF3">
        <v>-60.249708542</v>
      </c>
      <c r="DVG3" s="1">
        <v>3.0451942447822002E-10</v>
      </c>
      <c r="DVH3" s="1">
        <v>1.6888114469884199E-10</v>
      </c>
      <c r="DVI3" s="1">
        <v>-9.4206409975203399E-11</v>
      </c>
      <c r="DVJ3">
        <v>2005717.3118935199</v>
      </c>
      <c r="DVK3">
        <v>-1767.90677998</v>
      </c>
      <c r="DVL3">
        <v>-807.14563343500004</v>
      </c>
      <c r="DVM3">
        <v>-167.726791483</v>
      </c>
      <c r="DVN3" s="1">
        <v>2.1895643488855902E-9</v>
      </c>
      <c r="DVO3" s="1">
        <v>1.0238936265989399E-9</v>
      </c>
      <c r="DVP3" s="1">
        <v>-2.46256756413485E-10</v>
      </c>
      <c r="DVQ3">
        <v>4018305.1464182702</v>
      </c>
      <c r="DVR3">
        <v>-2083.83304103</v>
      </c>
      <c r="DVS3">
        <v>-1015.92267689</v>
      </c>
      <c r="DVT3">
        <v>-211.11115992000001</v>
      </c>
      <c r="DVU3" s="1">
        <v>-5.9833186841525298E-13</v>
      </c>
      <c r="DVV3" s="1">
        <v>-2.8102469586807399E-13</v>
      </c>
      <c r="DVW3" s="1">
        <v>-7.6944951695208996E-13</v>
      </c>
      <c r="DVX3">
        <v>3178725.8939074799</v>
      </c>
      <c r="DVY3">
        <v>-1971.1210314299999</v>
      </c>
      <c r="DVZ3">
        <v>-939.66867155900002</v>
      </c>
      <c r="DWA3">
        <v>-195.265395396</v>
      </c>
      <c r="DWB3" s="1">
        <v>5.2307479670406199E-11</v>
      </c>
      <c r="DWC3" s="1">
        <v>2.4747281844493599E-11</v>
      </c>
      <c r="DWD3" s="1">
        <v>-6.7020583926510497E-12</v>
      </c>
      <c r="DWE3">
        <v>3195559.15035852</v>
      </c>
      <c r="DWF3">
        <v>-2025.4726418499999</v>
      </c>
      <c r="DWG3">
        <v>-815.79720295599998</v>
      </c>
      <c r="DWH3">
        <v>-195.85558014899999</v>
      </c>
      <c r="DWI3" s="1">
        <v>5.4574277588101601E-11</v>
      </c>
      <c r="DWJ3" s="1">
        <v>2.2855259307080701E-11</v>
      </c>
      <c r="DWK3" s="1">
        <v>-6.9798674291373199E-12</v>
      </c>
      <c r="DWL3">
        <v>2521462.9081328502</v>
      </c>
      <c r="DWM3">
        <v>-1865.9624859200001</v>
      </c>
      <c r="DWN3">
        <v>-870.29542030699997</v>
      </c>
      <c r="DWO3">
        <v>-180.849468024</v>
      </c>
      <c r="DWP3" s="1">
        <v>3.9643020565385601E-10</v>
      </c>
      <c r="DWQ3" s="1">
        <v>1.8907237953173099E-10</v>
      </c>
      <c r="DWR3" s="1">
        <v>-3.5374476838862402E-11</v>
      </c>
      <c r="DWS3">
        <v>2533989.2616486298</v>
      </c>
      <c r="DWT3">
        <v>-1915.34359761</v>
      </c>
      <c r="DWU3">
        <v>-755.32275317799997</v>
      </c>
      <c r="DWV3">
        <v>-181.336949304</v>
      </c>
      <c r="DWW3" s="1">
        <v>4.10215442047889E-10</v>
      </c>
      <c r="DWX3" s="1">
        <v>1.6847468201587501E-10</v>
      </c>
      <c r="DWY3" s="1">
        <v>-3.5678068408557303E-11</v>
      </c>
      <c r="DWZ3">
        <v>2503992.4515900002</v>
      </c>
      <c r="DXA3">
        <v>-1810.0271129400001</v>
      </c>
      <c r="DXB3">
        <v>-981.52182018500002</v>
      </c>
      <c r="DXC3">
        <v>-179.87054916</v>
      </c>
      <c r="DXD3" s="1">
        <v>3.96486339593357E-10</v>
      </c>
      <c r="DXE3" s="1">
        <v>2.1486523662301299E-10</v>
      </c>
      <c r="DXF3" s="1">
        <v>-3.6248309873683903E-11</v>
      </c>
      <c r="DXG3">
        <v>2503992.4515900002</v>
      </c>
      <c r="DXH3">
        <v>-1810.0271129299999</v>
      </c>
      <c r="DXI3">
        <v>-952.68442214100003</v>
      </c>
      <c r="DXJ3">
        <v>-296.868472139</v>
      </c>
      <c r="DXK3" s="1">
        <v>4.8741213857384797E-10</v>
      </c>
      <c r="DXL3" s="1">
        <v>2.61643285097236E-10</v>
      </c>
      <c r="DXM3" s="1">
        <v>1.3760152406287999E-11</v>
      </c>
      <c r="DXN3">
        <v>3155516.7351186601</v>
      </c>
      <c r="DXO3">
        <v>-1909.57701413</v>
      </c>
      <c r="DXP3">
        <v>-1028.2390424800001</v>
      </c>
      <c r="DXQ3">
        <v>-320.41224400200002</v>
      </c>
      <c r="DXR3" s="1">
        <v>6.5153420241731203E-11</v>
      </c>
      <c r="DXS3" s="1">
        <v>3.5765126995864001E-11</v>
      </c>
      <c r="DXT3" s="1">
        <v>-1.9186998161149899E-13</v>
      </c>
      <c r="DXU3">
        <v>2005717.3118935199</v>
      </c>
      <c r="DXV3">
        <v>-1767.9067798799999</v>
      </c>
      <c r="DXW3">
        <v>-776.78904025500003</v>
      </c>
      <c r="DXX3">
        <v>-276.07089130600002</v>
      </c>
      <c r="DXY3" s="1">
        <v>2.6621552630448599E-9</v>
      </c>
      <c r="DXZ3" s="1">
        <v>1.2182884422235101E-9</v>
      </c>
      <c r="DYA3" s="1">
        <v>-8.4851761118712795E-12</v>
      </c>
      <c r="DYB3">
        <v>2521462.9081328502</v>
      </c>
      <c r="DYC3">
        <v>-1865.9624859</v>
      </c>
      <c r="DYD3">
        <v>-837.56377573999998</v>
      </c>
      <c r="DYE3">
        <v>-297.67023742200001</v>
      </c>
      <c r="DYF3" s="1">
        <v>5.05211486946352E-10</v>
      </c>
      <c r="DYG3" s="1">
        <v>2.3787275857913699E-10</v>
      </c>
      <c r="DYH3" s="1">
        <v>1.4816888966633399E-11</v>
      </c>
      <c r="DYI3">
        <v>2533989.2616486298</v>
      </c>
      <c r="DYJ3">
        <v>-1915.3435975899999</v>
      </c>
      <c r="DYK3">
        <v>-717.65612803900001</v>
      </c>
      <c r="DYL3">
        <v>-297.26290136799997</v>
      </c>
      <c r="DYM3" s="1">
        <v>5.3183989554383004E-10</v>
      </c>
      <c r="DYN3" s="1">
        <v>2.15918691991257E-10</v>
      </c>
      <c r="DYO3" s="1">
        <v>1.45109630401043E-11</v>
      </c>
      <c r="DYP3">
        <v>3195559.15035852</v>
      </c>
      <c r="DYQ3">
        <v>-2025.4726418499999</v>
      </c>
      <c r="DYR3">
        <v>-775.11482274399998</v>
      </c>
      <c r="DYS3">
        <v>-321.06307197899997</v>
      </c>
      <c r="DYT3" s="1">
        <v>7.0821179909941205E-11</v>
      </c>
      <c r="DYU3" s="1">
        <v>2.7969186349001501E-11</v>
      </c>
      <c r="DYV3" s="1">
        <v>3.2937605484874398E-13</v>
      </c>
      <c r="DYW3">
        <v>3178725.8939074799</v>
      </c>
      <c r="DYX3">
        <v>-1971.1210314299999</v>
      </c>
      <c r="DYY3">
        <v>-904.32791226799998</v>
      </c>
      <c r="DYZ3">
        <v>-321.39821723300003</v>
      </c>
      <c r="DZA3" s="1">
        <v>6.7886311403911396E-11</v>
      </c>
      <c r="DZB3" s="1">
        <v>3.1679301387294601E-11</v>
      </c>
      <c r="DZC3" s="1">
        <v>1.30281255412361E-14</v>
      </c>
      <c r="DZD3">
        <v>4018305.1464182702</v>
      </c>
      <c r="DZE3">
        <v>-2083.83304103</v>
      </c>
      <c r="DZF3">
        <v>-977.71401902100001</v>
      </c>
      <c r="DZG3">
        <v>-347.47964583700002</v>
      </c>
      <c r="DZH3" s="1">
        <v>1.13580692476548E-13</v>
      </c>
      <c r="DZI3" s="1">
        <v>-9.0544745715071206E-14</v>
      </c>
      <c r="DZJ3" s="1">
        <v>-8.2955296631492995E-13</v>
      </c>
      <c r="DZK3">
        <v>3155516.7351186601</v>
      </c>
      <c r="DZL3">
        <v>-1909.5770141400001</v>
      </c>
      <c r="DZM3">
        <v>-1059.36345037</v>
      </c>
      <c r="DZN3">
        <v>-194.13555730100001</v>
      </c>
      <c r="DZO3" s="1">
        <v>5.0151869834726602E-11</v>
      </c>
      <c r="DZP3" s="1">
        <v>2.7569502520916401E-11</v>
      </c>
      <c r="DZQ3" s="1">
        <v>-6.4538966894473103E-12</v>
      </c>
      <c r="DZR3">
        <v>3238457.3953180201</v>
      </c>
      <c r="DZS3">
        <v>-1841.0651574000001</v>
      </c>
      <c r="DZT3">
        <v>-1173.5190901999999</v>
      </c>
      <c r="DZU3">
        <v>-199.388913038</v>
      </c>
      <c r="DZV3" s="1">
        <v>4.7658338523517902E-11</v>
      </c>
      <c r="DZW3" s="1">
        <v>3.04532634691731E-11</v>
      </c>
      <c r="DZX3" s="1">
        <v>-6.1481906211948999E-12</v>
      </c>
      <c r="DZY3">
        <v>3192880.9415911301</v>
      </c>
      <c r="DZZ3">
        <v>-1765.8354535599999</v>
      </c>
      <c r="EAA3">
        <v>-1284.3429759400001</v>
      </c>
      <c r="EAB3">
        <v>-196.75410695100001</v>
      </c>
      <c r="EAC3" s="1">
        <v>4.2465602003121603E-11</v>
      </c>
      <c r="EAD3" s="1">
        <v>3.17854419566166E-11</v>
      </c>
      <c r="EAE3" s="1">
        <v>-6.1718626684051998E-12</v>
      </c>
      <c r="EAF3">
        <v>4030724.7134918598</v>
      </c>
      <c r="EAG3">
        <v>-1857.68862685</v>
      </c>
      <c r="EAH3">
        <v>-1386.6839897699999</v>
      </c>
      <c r="EAI3">
        <v>-212.4321736</v>
      </c>
      <c r="EAJ3" s="1">
        <v>-7.5159071293496002E-13</v>
      </c>
      <c r="EAK3" s="1">
        <v>-5.6014715267384201E-13</v>
      </c>
      <c r="EAL3" s="1">
        <v>-7.0689770243337203E-13</v>
      </c>
      <c r="EAM3">
        <v>4030724.7134918598</v>
      </c>
      <c r="EAN3">
        <v>-1857.68862685</v>
      </c>
      <c r="EAO3">
        <v>-1358.07795612</v>
      </c>
      <c r="EAP3">
        <v>-351.630745187</v>
      </c>
      <c r="EAQ3" s="1">
        <v>-1.2128351324361601E-13</v>
      </c>
      <c r="EAR3" s="1">
        <v>-6.6020510127685205E-14</v>
      </c>
      <c r="EAS3" s="1">
        <v>-6.2712584609150799E-13</v>
      </c>
      <c r="EAT3">
        <v>3192880.9415911301</v>
      </c>
      <c r="EAU3">
        <v>-1765.8354535599999</v>
      </c>
      <c r="EAV3">
        <v>-1257.84814463</v>
      </c>
      <c r="EAW3">
        <v>-325.67944898799999</v>
      </c>
      <c r="EAX3" s="1">
        <v>5.67179097921101E-11</v>
      </c>
      <c r="EAY3" s="1">
        <v>4.1754244992588797E-11</v>
      </c>
      <c r="EAZ3" s="1">
        <v>-6.7743208591916997E-14</v>
      </c>
      <c r="EBA3">
        <v>3238457.3953180201</v>
      </c>
      <c r="EBB3">
        <v>-1841.0651574000001</v>
      </c>
      <c r="EBC3">
        <v>-1143.8157732899999</v>
      </c>
      <c r="EBD3">
        <v>-329.52764753500003</v>
      </c>
      <c r="EBE3" s="1">
        <v>6.2706570522772906E-11</v>
      </c>
      <c r="EBF3" s="1">
        <v>3.94847024750429E-11</v>
      </c>
      <c r="EBG3" s="1">
        <v>4.80387883197267E-13</v>
      </c>
      <c r="EBH3">
        <v>4090334.6620620401</v>
      </c>
      <c r="EBI3">
        <v>-1940.5266169700001</v>
      </c>
      <c r="EBJ3">
        <v>-1267.67196623</v>
      </c>
      <c r="EBK3">
        <v>-215.38613009599999</v>
      </c>
      <c r="EBL3" s="1">
        <v>-6.0164654043746597E-13</v>
      </c>
      <c r="EBM3" s="1">
        <v>-3.9576160837855598E-13</v>
      </c>
      <c r="EBN3" s="1">
        <v>-7.2420405681239699E-13</v>
      </c>
      <c r="EBO3">
        <v>4990710.4565437501</v>
      </c>
      <c r="EBP3">
        <v>-2062.5737784900002</v>
      </c>
      <c r="EBQ3">
        <v>-1347.40071814</v>
      </c>
      <c r="EBR3">
        <v>-228.932589896</v>
      </c>
      <c r="EBS3" s="1">
        <v>-1.22984985182945E-12</v>
      </c>
      <c r="EBT3" s="1">
        <v>-8.7713672965387399E-13</v>
      </c>
      <c r="EBU3" s="1">
        <v>-1.2822396797806199E-13</v>
      </c>
      <c r="EBV3">
        <v>4146873.0330200298</v>
      </c>
      <c r="EBW3">
        <v>-2016.0035249499999</v>
      </c>
      <c r="EBX3">
        <v>-1143.3235972800001</v>
      </c>
      <c r="EBY3">
        <v>-218.10064061899999</v>
      </c>
      <c r="EBZ3" s="1">
        <v>-3.7709085847070398E-13</v>
      </c>
      <c r="ECA3" s="1">
        <v>-3.0087961507198398E-13</v>
      </c>
      <c r="ECB3" s="1">
        <v>-6.3229979741871103E-13</v>
      </c>
      <c r="ECC3">
        <v>1591073.5695956999</v>
      </c>
      <c r="ECD3">
        <v>-1459.53655211</v>
      </c>
      <c r="ECE3">
        <v>-1095.5761630300001</v>
      </c>
      <c r="ECF3">
        <v>-257.67717248399998</v>
      </c>
      <c r="ECG3" s="1">
        <v>8.3663251280229201E-9</v>
      </c>
      <c r="ECH3" s="1">
        <v>6.1579936359237998E-9</v>
      </c>
      <c r="ECI3" s="1">
        <v>3.2868852914373099E-12</v>
      </c>
      <c r="ECJ3">
        <v>2528345.6785933599</v>
      </c>
      <c r="ECK3">
        <v>-1525.00280114</v>
      </c>
      <c r="ECL3">
        <v>-1383.1644042099999</v>
      </c>
      <c r="ECM3">
        <v>-182.097048401</v>
      </c>
      <c r="ECN3" s="1">
        <v>2.87986143623515E-10</v>
      </c>
      <c r="ECO3" s="1">
        <v>2.6701961183498701E-10</v>
      </c>
      <c r="ECP3" s="1">
        <v>-3.4155061055000299E-11</v>
      </c>
      <c r="ECQ3">
        <v>2015742.7607782001</v>
      </c>
      <c r="ECR3">
        <v>-1457.19887561</v>
      </c>
      <c r="ECS3">
        <v>-1266.05762411</v>
      </c>
      <c r="ECT3">
        <v>-280.67821792799998</v>
      </c>
      <c r="ECU3" s="1">
        <v>1.9715207091731799E-9</v>
      </c>
      <c r="ECV3" s="1">
        <v>1.7540984667618801E-9</v>
      </c>
      <c r="ECW3" s="1">
        <v>-1.8631623605927701E-13</v>
      </c>
      <c r="ECX3">
        <v>2528345.6785933599</v>
      </c>
      <c r="ECY3">
        <v>-1525.0028011300001</v>
      </c>
      <c r="ECZ3">
        <v>-1362.03024254</v>
      </c>
      <c r="EDA3">
        <v>-301.95483514199998</v>
      </c>
      <c r="EDB3" s="1">
        <v>3.6616934130557498E-10</v>
      </c>
      <c r="EDC3" s="1">
        <v>3.3617565604341002E-10</v>
      </c>
      <c r="EDD3" s="1">
        <v>9.4483127258720096E-12</v>
      </c>
      <c r="EDE3">
        <v>2051596.6142978801</v>
      </c>
      <c r="EDF3">
        <v>-1530.13555892</v>
      </c>
      <c r="EDG3">
        <v>-1175.7698739</v>
      </c>
      <c r="EDH3">
        <v>-285.23868512799999</v>
      </c>
      <c r="EDI3" s="1">
        <v>2.1649921090486898E-9</v>
      </c>
      <c r="EDJ3" s="1">
        <v>1.7070650395341E-9</v>
      </c>
      <c r="EDK3" s="1">
        <v>2.40519511362849E-11</v>
      </c>
      <c r="EDL3">
        <v>2535932.5017573298</v>
      </c>
      <c r="EDM3">
        <v>-1679.3018152300001</v>
      </c>
      <c r="EDN3">
        <v>-1166.4755093399999</v>
      </c>
      <c r="EDO3">
        <v>-302.021434602</v>
      </c>
      <c r="EDP3" s="1">
        <v>4.3014887592808198E-10</v>
      </c>
      <c r="EDQ3" s="1">
        <v>3.0900662951902703E-10</v>
      </c>
      <c r="EDR3" s="1">
        <v>1.26476027813869E-11</v>
      </c>
      <c r="EDS3">
        <v>2570902.8968057199</v>
      </c>
      <c r="EDT3">
        <v>-1747.7339537099999</v>
      </c>
      <c r="EDU3">
        <v>-1060.2200503399999</v>
      </c>
      <c r="EDV3">
        <v>-305.44413464899998</v>
      </c>
      <c r="EDW3" s="1">
        <v>4.67585264494228E-10</v>
      </c>
      <c r="EDX3" s="1">
        <v>2.8958635474194201E-10</v>
      </c>
      <c r="EDY3" s="1">
        <v>1.6046243002033198E-11</v>
      </c>
      <c r="EDZ3">
        <v>2019662.9899778201</v>
      </c>
      <c r="EEA3">
        <v>-1597.8947478600001</v>
      </c>
      <c r="EEB3">
        <v>-1083.1407784400001</v>
      </c>
      <c r="EEC3">
        <v>-280.44457790199999</v>
      </c>
      <c r="EED3" s="1">
        <v>2.36205624415707E-9</v>
      </c>
      <c r="EEE3" s="1">
        <v>1.68203509590043E-9</v>
      </c>
      <c r="EEF3" s="1">
        <v>2.6390090425020201E-12</v>
      </c>
      <c r="EEG3">
        <v>2574739.3873016601</v>
      </c>
      <c r="EEH3">
        <v>-1604.9710678900001</v>
      </c>
      <c r="EEI3">
        <v>-1265.59737991</v>
      </c>
      <c r="EEJ3">
        <v>-307.03060223699998</v>
      </c>
      <c r="EEK3" s="1">
        <v>3.9508515311750898E-10</v>
      </c>
      <c r="EEL3" s="1">
        <v>3.2410986612017098E-10</v>
      </c>
      <c r="EEM3" s="1">
        <v>1.2463533295557499E-11</v>
      </c>
      <c r="EEN3">
        <v>3240019.5922571602</v>
      </c>
      <c r="EEO3">
        <v>-1684.16240765</v>
      </c>
      <c r="EEP3">
        <v>-1364.0097682400001</v>
      </c>
      <c r="EEQ3">
        <v>-330.90518930500002</v>
      </c>
      <c r="EER3" s="1">
        <v>5.1237285370299401E-11</v>
      </c>
      <c r="EES3" s="1">
        <v>4.27611320555851E-11</v>
      </c>
      <c r="EET3" s="1">
        <v>7.5579675773126002E-14</v>
      </c>
      <c r="EEU3">
        <v>2574739.3873016601</v>
      </c>
      <c r="EEV3">
        <v>-1604.9710679</v>
      </c>
      <c r="EEW3">
        <v>-1289.0517712200001</v>
      </c>
      <c r="EEX3">
        <v>-185.33766455099999</v>
      </c>
      <c r="EEY3" s="1">
        <v>3.19694858889112E-10</v>
      </c>
      <c r="EEZ3" s="1">
        <v>2.6310022935149799E-10</v>
      </c>
      <c r="EFA3" s="1">
        <v>-3.4713717252995299E-11</v>
      </c>
      <c r="EFB3">
        <v>3240019.5922571602</v>
      </c>
      <c r="EFC3">
        <v>-1684.16240765</v>
      </c>
      <c r="EFD3">
        <v>-1389.2879644</v>
      </c>
      <c r="EFE3">
        <v>-199.749453391</v>
      </c>
      <c r="EFF3" s="1">
        <v>3.7915718904736E-11</v>
      </c>
      <c r="EFG3" s="1">
        <v>3.2425192806240201E-11</v>
      </c>
      <c r="EFH3" s="1">
        <v>-5.9888859378244499E-12</v>
      </c>
      <c r="EFI3">
        <v>2535932.5017573298</v>
      </c>
      <c r="EFJ3">
        <v>-1679.3018152499999</v>
      </c>
      <c r="EFK3">
        <v>-1191.04570248</v>
      </c>
      <c r="EFL3">
        <v>-182.46149037699999</v>
      </c>
      <c r="EFM3" s="1">
        <v>3.4789331087803602E-10</v>
      </c>
      <c r="EFN3" s="1">
        <v>2.5466525865347899E-10</v>
      </c>
      <c r="EFO3" s="1">
        <v>-3.56015882278133E-11</v>
      </c>
      <c r="EFP3">
        <v>2570902.8968057199</v>
      </c>
      <c r="EFQ3">
        <v>-1747.73395372</v>
      </c>
      <c r="EFR3">
        <v>-1087.7525017200001</v>
      </c>
      <c r="EFS3">
        <v>-184.81658355499999</v>
      </c>
      <c r="EFT3" s="1">
        <v>3.8335754214572901E-10</v>
      </c>
      <c r="EFU3" s="1">
        <v>2.4060941971329001E-10</v>
      </c>
      <c r="EFV3" s="1">
        <v>-3.5869810523033398E-11</v>
      </c>
      <c r="EFW3">
        <v>1230007.5789705401</v>
      </c>
      <c r="EFX3">
        <v>-1555.6232600000001</v>
      </c>
      <c r="EFY3">
        <v>-751.59185269800003</v>
      </c>
      <c r="EFZ3">
        <v>-234.20549587400001</v>
      </c>
      <c r="EGA3" s="1">
        <v>5.3307942134004197E-8</v>
      </c>
      <c r="EGB3" s="1">
        <v>2.30405961009845E-8</v>
      </c>
      <c r="EGC3" s="1">
        <v>-3.9148225191915699E-9</v>
      </c>
      <c r="EGD3">
        <v>1264745.86399435</v>
      </c>
      <c r="EGE3">
        <v>-1509.8939328399999</v>
      </c>
      <c r="EGF3">
        <v>-837.66782579599999</v>
      </c>
      <c r="EGG3">
        <v>-241.32794595300001</v>
      </c>
      <c r="EGH3" s="1">
        <v>5.5473689407975902E-8</v>
      </c>
      <c r="EGI3" s="1">
        <v>3.0253419953852098E-8</v>
      </c>
      <c r="EGJ3" s="1">
        <v>-5.2461025103998704E-9</v>
      </c>
      <c r="EGK3">
        <v>987897.21276380797</v>
      </c>
      <c r="EGL3">
        <v>-1479.2869291899999</v>
      </c>
      <c r="EGM3">
        <v>-700.43929212600005</v>
      </c>
      <c r="EGN3">
        <v>-218.26572365000001</v>
      </c>
      <c r="EGO3" s="1">
        <v>2.3300203396514301E-7</v>
      </c>
      <c r="EGP3" s="1">
        <v>1.10407834386992E-7</v>
      </c>
      <c r="EGQ3" s="1">
        <v>-1.9750892287827299E-8</v>
      </c>
      <c r="EGR3">
        <v>981086.06623051094</v>
      </c>
      <c r="EGS3">
        <v>-1437.39794631</v>
      </c>
      <c r="EGT3">
        <v>-783.047912462</v>
      </c>
      <c r="EGU3">
        <v>-217.41219538199999</v>
      </c>
      <c r="EGV3" s="1">
        <v>2.21666847962034E-7</v>
      </c>
      <c r="EGW3" s="1">
        <v>1.23094716845941E-7</v>
      </c>
      <c r="EGX3" s="1">
        <v>-2.1883781901149001E-8</v>
      </c>
      <c r="EGY3">
        <v>1230007.5789705401</v>
      </c>
      <c r="EGZ3">
        <v>-1555.62325685</v>
      </c>
      <c r="EHA3">
        <v>-717.88154775500004</v>
      </c>
      <c r="EHB3">
        <v>-323.09226002100002</v>
      </c>
      <c r="EHC3" s="1">
        <v>6.55991288321027E-8</v>
      </c>
      <c r="EHD3" s="1">
        <v>2.8775012289270399E-8</v>
      </c>
      <c r="EHE3" s="1">
        <v>2.2883810607196298E-9</v>
      </c>
      <c r="EHF3">
        <v>981086.06623051094</v>
      </c>
      <c r="EHG3">
        <v>-1437.3979315900001</v>
      </c>
      <c r="EHH3">
        <v>-754.95125203299995</v>
      </c>
      <c r="EHI3">
        <v>-300.80008333500001</v>
      </c>
      <c r="EHJ3" s="1">
        <v>2.8203228122611E-7</v>
      </c>
      <c r="EHK3" s="1">
        <v>1.5405142624070899E-7</v>
      </c>
      <c r="EHL3" s="1">
        <v>1.07713773128329E-8</v>
      </c>
      <c r="EHM3">
        <v>1264745.86399435</v>
      </c>
      <c r="EHN3">
        <v>-1509.8939295800001</v>
      </c>
      <c r="EHO3">
        <v>-805.38058777200001</v>
      </c>
      <c r="EHP3">
        <v>-333.59956477999998</v>
      </c>
      <c r="EHQ3" s="1">
        <v>6.8676588884937395E-8</v>
      </c>
      <c r="EHR3" s="1">
        <v>3.7953723508930798E-8</v>
      </c>
      <c r="EHS3" s="1">
        <v>2.7511129455929998E-9</v>
      </c>
      <c r="EHT3">
        <v>1590055.8136293299</v>
      </c>
      <c r="EHU3">
        <v>-1630.07769859</v>
      </c>
      <c r="EHV3">
        <v>-821.15890646699995</v>
      </c>
      <c r="EHW3">
        <v>-255.88346436099999</v>
      </c>
      <c r="EHX3" s="1">
        <v>9.5870907675401797E-9</v>
      </c>
      <c r="EHY3" s="1">
        <v>5.0742934944748096E-9</v>
      </c>
      <c r="EHZ3" s="1">
        <v>1.11480131541959E-10</v>
      </c>
      <c r="EIA3">
        <v>1600046.7677076501</v>
      </c>
      <c r="EIB3">
        <v>-1676.52150613</v>
      </c>
      <c r="EIC3">
        <v>-721.43427080399999</v>
      </c>
      <c r="EID3">
        <v>-256.39780188600002</v>
      </c>
      <c r="EIE3" s="1">
        <v>9.8831214110327999E-9</v>
      </c>
      <c r="EIF3" s="1">
        <v>4.9902419328606098E-9</v>
      </c>
      <c r="EIG3" s="1">
        <v>-3.9473975018274398E-11</v>
      </c>
      <c r="EIH3">
        <v>1633820.6939535099</v>
      </c>
      <c r="EII3">
        <v>-1578.3169162900001</v>
      </c>
      <c r="EIJ3">
        <v>-914.56277827500003</v>
      </c>
      <c r="EIK3">
        <v>-263.48099793199998</v>
      </c>
      <c r="EIL3" s="1">
        <v>1.0281646584293E-8</v>
      </c>
      <c r="EIM3" s="1">
        <v>6.0132239540861598E-9</v>
      </c>
      <c r="EIN3" s="1">
        <v>4.4313676808205102E-10</v>
      </c>
      <c r="EIO3">
        <v>1992526.1229294301</v>
      </c>
      <c r="EIP3">
        <v>-1716.98183485</v>
      </c>
      <c r="EIQ3">
        <v>-883.86947746999999</v>
      </c>
      <c r="EIR3">
        <v>-275.42486820099998</v>
      </c>
      <c r="EIS3" s="1">
        <v>2.62767528267469E-9</v>
      </c>
      <c r="EIT3" s="1">
        <v>1.35434811624601E-9</v>
      </c>
      <c r="EIU3" s="1">
        <v>-2.65856823641108E-12</v>
      </c>
      <c r="EIV3">
        <v>2046591.6499672099</v>
      </c>
      <c r="EIW3">
        <v>-1660.24716678</v>
      </c>
      <c r="EIX3">
        <v>-984.03286115900005</v>
      </c>
      <c r="EIY3">
        <v>-283.49498362100002</v>
      </c>
      <c r="EIZ3" s="1">
        <v>2.5297486337809501E-9</v>
      </c>
      <c r="EJA3" s="1">
        <v>1.5083842080238E-9</v>
      </c>
      <c r="EJB3" s="1">
        <v>2.3052875643547001E-11</v>
      </c>
      <c r="EJC3">
        <v>1249613.66338908</v>
      </c>
      <c r="EJD3">
        <v>-1459.5791058100001</v>
      </c>
      <c r="EJE3">
        <v>-894.23163959600004</v>
      </c>
      <c r="EJF3">
        <v>-331.18703467799997</v>
      </c>
      <c r="EJG3" s="1">
        <v>6.1340605110523297E-8</v>
      </c>
      <c r="EJH3" s="1">
        <v>3.5621512593911203E-8</v>
      </c>
      <c r="EJI3" s="1">
        <v>3.58072747748883E-9</v>
      </c>
      <c r="EJJ3">
        <v>1233691.6715853601</v>
      </c>
      <c r="EJK3">
        <v>-1404.8315879100001</v>
      </c>
      <c r="EJL3">
        <v>-979.02095887300004</v>
      </c>
      <c r="EJM3">
        <v>-328.13475570200001</v>
      </c>
      <c r="EJN3" s="1">
        <v>5.5605065320057102E-8</v>
      </c>
      <c r="EJO3" s="1">
        <v>3.72813334756939E-8</v>
      </c>
      <c r="EJP3" s="1">
        <v>3.8741942305909402E-9</v>
      </c>
      <c r="EJQ3">
        <v>1613009.3731853201</v>
      </c>
      <c r="EJR3">
        <v>-1521.4079925000001</v>
      </c>
      <c r="EJS3">
        <v>-1007.10236614</v>
      </c>
      <c r="EJT3">
        <v>-260.75686928599998</v>
      </c>
      <c r="EJU3" s="1">
        <v>9.5708679086823005E-9</v>
      </c>
      <c r="EJV3" s="1">
        <v>6.5588992621831101E-9</v>
      </c>
      <c r="EJW3" s="1">
        <v>3.0443539194587598E-10</v>
      </c>
      <c r="EJX3">
        <v>1233691.6715853601</v>
      </c>
      <c r="EJY3">
        <v>-1404.8315907000001</v>
      </c>
      <c r="EJZ3">
        <v>-1005.1210855099999</v>
      </c>
      <c r="EKA3">
        <v>-236.40233356300001</v>
      </c>
      <c r="EKB3" s="1">
        <v>4.3483048478446502E-8</v>
      </c>
      <c r="EKC3" s="1">
        <v>3.0530913232359897E-8</v>
      </c>
      <c r="EKD3" s="1">
        <v>-2.8913416438478398E-9</v>
      </c>
      <c r="EKE3">
        <v>1249613.66338908</v>
      </c>
      <c r="EKF3">
        <v>-1459.57910887</v>
      </c>
      <c r="EKG3">
        <v>-923.14926459900005</v>
      </c>
      <c r="EKH3">
        <v>-239.01990734699999</v>
      </c>
      <c r="EKI3" s="1">
        <v>4.7881910506259803E-8</v>
      </c>
      <c r="EKJ3" s="1">
        <v>2.9214649142076699E-8</v>
      </c>
      <c r="EKK3" s="1">
        <v>-3.8800003387904404E-9</v>
      </c>
      <c r="EKL3">
        <v>1591073.5695956999</v>
      </c>
      <c r="EKM3">
        <v>-1459.53655121</v>
      </c>
      <c r="EKN3">
        <v>-1029.5738401799999</v>
      </c>
      <c r="EKO3">
        <v>-454.60132027899999</v>
      </c>
      <c r="EKP3" s="1">
        <v>1.1886355193557301E-8</v>
      </c>
      <c r="EKQ3" s="1">
        <v>8.1269482137634505E-9</v>
      </c>
      <c r="EKR3" s="1">
        <v>2.98143315777585E-9</v>
      </c>
      <c r="EKS3">
        <v>1613009.3731853201</v>
      </c>
      <c r="EKT3">
        <v>-1521.40799169</v>
      </c>
      <c r="EKU3">
        <v>-933.99694922900005</v>
      </c>
      <c r="EKV3">
        <v>-458.14737637799999</v>
      </c>
      <c r="EKW3" s="1">
        <v>1.2134905491733999E-8</v>
      </c>
      <c r="EKX3" s="1">
        <v>8.3651709782888704E-9</v>
      </c>
      <c r="EKY3" s="1">
        <v>2.7490266366286901E-9</v>
      </c>
      <c r="EKZ3">
        <v>1233691.6715853601</v>
      </c>
      <c r="ELA3">
        <v>-1404.83158357</v>
      </c>
      <c r="ELB3">
        <v>-902.05666104500006</v>
      </c>
      <c r="ELC3">
        <v>-502.44226486000002</v>
      </c>
      <c r="ELD3" s="1">
        <v>7.3355455015901806E-8</v>
      </c>
      <c r="ELE3" s="1">
        <v>4.58699980278965E-8</v>
      </c>
      <c r="ELF3" s="1">
        <v>1.7850199935951702E-8</v>
      </c>
      <c r="ELG3">
        <v>1613009.3731853201</v>
      </c>
      <c r="ELH3">
        <v>-1521.40799195</v>
      </c>
      <c r="ELI3">
        <v>-975.55491437700005</v>
      </c>
      <c r="ELJ3">
        <v>-361.30586639900002</v>
      </c>
      <c r="ELK3" s="1">
        <v>1.20619561913482E-8</v>
      </c>
      <c r="ELL3" s="1">
        <v>7.9185106138381402E-9</v>
      </c>
      <c r="ELM3" s="1">
        <v>1.71112953787018E-9</v>
      </c>
      <c r="ELN3">
        <v>1233691.6715853601</v>
      </c>
      <c r="ELO3">
        <v>-1404.8315854299999</v>
      </c>
      <c r="ELP3">
        <v>-944.56817092999995</v>
      </c>
      <c r="ELQ3">
        <v>-417.06764739900001</v>
      </c>
      <c r="ELR3" s="1">
        <v>6.6908526472976999E-8</v>
      </c>
      <c r="ELS3" s="1">
        <v>4.3656351680305E-8</v>
      </c>
      <c r="ELT3" s="1">
        <v>9.7438380555967006E-9</v>
      </c>
      <c r="ELU3">
        <v>2570902.8968057199</v>
      </c>
      <c r="ELV3">
        <v>-1747.7339536899999</v>
      </c>
      <c r="ELW3">
        <v>-1019.35471668</v>
      </c>
      <c r="ELX3">
        <v>-422.23054852600001</v>
      </c>
      <c r="ELY3" s="1">
        <v>5.4028665376180998E-10</v>
      </c>
      <c r="ELZ3" s="1">
        <v>3.23920353972302E-10</v>
      </c>
      <c r="EMA3" s="1">
        <v>8.4092366534101099E-11</v>
      </c>
      <c r="EMB3">
        <v>2019662.9899778201</v>
      </c>
      <c r="EMC3">
        <v>-1597.8947477900001</v>
      </c>
      <c r="EMD3">
        <v>-1049.21142599</v>
      </c>
      <c r="EME3">
        <v>-388.58524246399998</v>
      </c>
      <c r="EMF3" s="1">
        <v>2.70591404777599E-9</v>
      </c>
      <c r="EMG3" s="1">
        <v>1.8503435229002601E-9</v>
      </c>
      <c r="EMH3" s="1">
        <v>3.8246197902796499E-10</v>
      </c>
      <c r="EMI3">
        <v>1633820.6939535099</v>
      </c>
      <c r="EMJ3">
        <v>-1578.31691585</v>
      </c>
      <c r="EMK3">
        <v>-879.31168737400003</v>
      </c>
      <c r="EML3">
        <v>-364.22282688299998</v>
      </c>
      <c r="EMM3" s="1">
        <v>1.1327762139437E-8</v>
      </c>
      <c r="EMN3" s="1">
        <v>6.93987080088292E-9</v>
      </c>
      <c r="EMO3" s="1">
        <v>1.5390914824349601E-9</v>
      </c>
      <c r="EMP3">
        <v>2046591.6499672099</v>
      </c>
      <c r="EMQ3">
        <v>-1660.24716672</v>
      </c>
      <c r="EMR3">
        <v>-946.10410171800004</v>
      </c>
      <c r="EMS3">
        <v>-391.889150406</v>
      </c>
      <c r="EMT3" s="1">
        <v>2.7524246881978902E-9</v>
      </c>
      <c r="EMU3" s="1">
        <v>1.60127239134373E-9</v>
      </c>
      <c r="EMV3" s="1">
        <v>3.6830372650979002E-10</v>
      </c>
      <c r="EMW3">
        <v>2046591.6499672099</v>
      </c>
      <c r="EMX3">
        <v>-1660.2471666700001</v>
      </c>
      <c r="EMY3">
        <v>-896.27753426599998</v>
      </c>
      <c r="EMZ3">
        <v>-495.35508374199998</v>
      </c>
      <c r="ENA3" s="1">
        <v>2.9564945623228899E-9</v>
      </c>
      <c r="ENB3" s="1">
        <v>1.66581872393715E-9</v>
      </c>
      <c r="ENC3" s="1">
        <v>6.6407376195672796E-10</v>
      </c>
      <c r="END3">
        <v>2019662.9899778201</v>
      </c>
      <c r="ENE3">
        <v>-1597.8947477500001</v>
      </c>
      <c r="ENF3">
        <v>-1004.51574451</v>
      </c>
      <c r="ENG3">
        <v>-492.73849660100001</v>
      </c>
      <c r="ENH3" s="1">
        <v>2.8504016412843599E-9</v>
      </c>
      <c r="ENI3" s="1">
        <v>1.8656488528536698E-9</v>
      </c>
      <c r="ENJ3" s="1">
        <v>6.8798826080316603E-10</v>
      </c>
      <c r="ENK3">
        <v>1590055.8136293299</v>
      </c>
      <c r="ENL3">
        <v>-1630.07769762</v>
      </c>
      <c r="ENM3">
        <v>-736.060599475</v>
      </c>
      <c r="ENN3">
        <v>-444.96414473200002</v>
      </c>
      <c r="ENO3" s="1">
        <v>1.3499958161712101E-8</v>
      </c>
      <c r="ENP3" s="1">
        <v>6.4061739940969501E-9</v>
      </c>
      <c r="ENQ3" s="1">
        <v>2.94682503431191E-9</v>
      </c>
      <c r="ENR3">
        <v>1633820.6939535099</v>
      </c>
      <c r="ENS3">
        <v>-1578.3169154300001</v>
      </c>
      <c r="ENT3">
        <v>-833.002741861</v>
      </c>
      <c r="ENU3">
        <v>-460.38434240200002</v>
      </c>
      <c r="ENV3" s="1">
        <v>1.3210228858895399E-8</v>
      </c>
      <c r="ENW3" s="1">
        <v>7.6163898505775106E-9</v>
      </c>
      <c r="ENX3" s="1">
        <v>3.13384895118459E-9</v>
      </c>
      <c r="ENY3">
        <v>1992526.1229294301</v>
      </c>
      <c r="ENZ3">
        <v>-1716.9818347200001</v>
      </c>
      <c r="EOA3">
        <v>-792.27235147800002</v>
      </c>
      <c r="EOB3">
        <v>-478.94533317499997</v>
      </c>
      <c r="EOC3" s="1">
        <v>3.1738443952086701E-9</v>
      </c>
      <c r="EOD3" s="1">
        <v>1.4913558512884501E-9</v>
      </c>
      <c r="EOE3" s="1">
        <v>6.3439377566845001E-10</v>
      </c>
      <c r="EOF3">
        <v>1992526.1229294301</v>
      </c>
      <c r="EOG3">
        <v>-1716.9818347800001</v>
      </c>
      <c r="EOH3">
        <v>-844.226274526</v>
      </c>
      <c r="EOI3">
        <v>-379.95540337199998</v>
      </c>
      <c r="EOJ3" s="1">
        <v>2.9264646291418601E-9</v>
      </c>
      <c r="EOK3" s="1">
        <v>1.44848581276714E-9</v>
      </c>
      <c r="EOL3" s="1">
        <v>3.2924496896202301E-10</v>
      </c>
      <c r="EOM3">
        <v>1590055.8136293299</v>
      </c>
      <c r="EON3">
        <v>-1630.07769805</v>
      </c>
      <c r="EOO3">
        <v>-784.32838996099997</v>
      </c>
      <c r="EOP3">
        <v>-352.997554186</v>
      </c>
      <c r="EOQ3" s="1">
        <v>1.1752504420905E-8</v>
      </c>
      <c r="EOR3" s="1">
        <v>5.9417657203762297E-9</v>
      </c>
      <c r="EOS3" s="1">
        <v>1.5073242624467801E-9</v>
      </c>
      <c r="EOT3">
        <v>1249613.66338908</v>
      </c>
      <c r="EOU3">
        <v>-1459.57910339</v>
      </c>
      <c r="EOV3">
        <v>-856.13798842200003</v>
      </c>
      <c r="EOW3">
        <v>-419.95573450400002</v>
      </c>
      <c r="EOX3" s="1">
        <v>6.9971568898945301E-8</v>
      </c>
      <c r="EOY3" s="1">
        <v>4.16577063219891E-8</v>
      </c>
      <c r="EOZ3" s="1">
        <v>1.1465122309719101E-8</v>
      </c>
      <c r="EPA3">
        <v>1264745.86399435</v>
      </c>
      <c r="EPB3">
        <v>-1509.8939269099999</v>
      </c>
      <c r="EPC3">
        <v>-762.96522210600006</v>
      </c>
      <c r="EPD3">
        <v>-421.67597515699998</v>
      </c>
      <c r="EPE3" s="1">
        <v>8.0265194910361498E-8</v>
      </c>
      <c r="EPF3" s="1">
        <v>4.2299161634307302E-8</v>
      </c>
      <c r="EPG3" s="1">
        <v>1.2213789160232801E-8</v>
      </c>
      <c r="EPH3">
        <v>981086.06623051094</v>
      </c>
      <c r="EPI3">
        <v>-1437.3979184100001</v>
      </c>
      <c r="EPJ3">
        <v>-718.00348012799998</v>
      </c>
      <c r="EPK3">
        <v>-380.66136383100002</v>
      </c>
      <c r="EPL3" s="1">
        <v>3.3625409667043398E-7</v>
      </c>
      <c r="EPM3" s="1">
        <v>1.6999487680369401E-7</v>
      </c>
      <c r="EPN3" s="1">
        <v>5.2438199646816199E-8</v>
      </c>
      <c r="EPO3">
        <v>1249613.66338908</v>
      </c>
      <c r="EPP3">
        <v>-1459.5791012300001</v>
      </c>
      <c r="EPQ3">
        <v>-809.25920348199998</v>
      </c>
      <c r="EPR3">
        <v>-504.41512002100001</v>
      </c>
      <c r="EPS3" s="1">
        <v>7.88348650288176E-8</v>
      </c>
      <c r="EPT3" s="1">
        <v>4.3178624579748701E-8</v>
      </c>
      <c r="EPU3" s="1">
        <v>2.0265561458251601E-8</v>
      </c>
      <c r="EPV3">
        <v>1264745.86399435</v>
      </c>
      <c r="EPW3">
        <v>-1509.89392477</v>
      </c>
      <c r="EPX3">
        <v>-710.95512667900005</v>
      </c>
      <c r="EPY3">
        <v>-504.449565452</v>
      </c>
      <c r="EPZ3" s="1">
        <v>8.9064620922746703E-8</v>
      </c>
      <c r="EQA3" s="1">
        <v>4.3518266238404998E-8</v>
      </c>
      <c r="EQB3" s="1">
        <v>2.1538244333631801E-8</v>
      </c>
      <c r="EQC3">
        <v>3240019.5922571602</v>
      </c>
      <c r="EQD3">
        <v>-1684.16240765</v>
      </c>
      <c r="EQE3">
        <v>-1326.3788883899999</v>
      </c>
      <c r="EQF3">
        <v>-459.06419658300001</v>
      </c>
      <c r="EQG3" s="1">
        <v>6.0387206132973303E-11</v>
      </c>
      <c r="EQH3" s="1">
        <v>4.6950697207123898E-11</v>
      </c>
      <c r="EQI3" s="1">
        <v>8.8024868077897397E-12</v>
      </c>
      <c r="EQJ3">
        <v>2574739.3873016601</v>
      </c>
      <c r="EQK3">
        <v>-1604.9710678700001</v>
      </c>
      <c r="EQL3">
        <v>-1230.68154276</v>
      </c>
      <c r="EQM3">
        <v>-425.94302324199998</v>
      </c>
      <c r="EQN3" s="1">
        <v>4.6752905784075605E-10</v>
      </c>
      <c r="EQO3" s="1">
        <v>3.7199904893760201E-10</v>
      </c>
      <c r="EQP3" s="1">
        <v>7.8965183891457901E-11</v>
      </c>
      <c r="EQQ3">
        <v>2535932.5017573298</v>
      </c>
      <c r="EQR3">
        <v>-1679.30181522</v>
      </c>
      <c r="EQS3">
        <v>-1129.9356989800001</v>
      </c>
      <c r="EQT3">
        <v>-418.48223020500001</v>
      </c>
      <c r="EQU3" s="1">
        <v>5.1812686269838602E-10</v>
      </c>
      <c r="EQV3" s="1">
        <v>3.6651381419476702E-10</v>
      </c>
      <c r="EQW3" s="1">
        <v>8.4384609112007197E-11</v>
      </c>
      <c r="EQX3">
        <v>1591073.5695956999</v>
      </c>
      <c r="EQY3">
        <v>-1459.5365516100001</v>
      </c>
      <c r="EQZ3">
        <v>-1067.1271779799999</v>
      </c>
      <c r="ERA3">
        <v>-357.66498216399998</v>
      </c>
      <c r="ERB3" s="1">
        <v>1.0211751430363201E-8</v>
      </c>
      <c r="ERC3" s="1">
        <v>7.32923570476433E-9</v>
      </c>
      <c r="ERD3" s="1">
        <v>1.43815497833445E-9</v>
      </c>
      <c r="ERE3">
        <v>2051596.6142978801</v>
      </c>
      <c r="ERF3">
        <v>-1530.1355588500001</v>
      </c>
      <c r="ERG3">
        <v>-1143.33223602</v>
      </c>
      <c r="ERH3">
        <v>-395.71113429000002</v>
      </c>
      <c r="ERI3" s="1">
        <v>2.5046471930914901E-9</v>
      </c>
      <c r="ERJ3" s="1">
        <v>1.9290244838344401E-9</v>
      </c>
      <c r="ERK3" s="1">
        <v>3.7239035481497001E-10</v>
      </c>
      <c r="ERL3">
        <v>2528345.6785933599</v>
      </c>
      <c r="ERM3">
        <v>-1525.00280112</v>
      </c>
      <c r="ERN3">
        <v>-1330.5302083199999</v>
      </c>
      <c r="ERO3">
        <v>-419.51456325999999</v>
      </c>
      <c r="ERP3" s="1">
        <v>4.1984886435519598E-10</v>
      </c>
      <c r="ERQ3" s="1">
        <v>3.7733117231023699E-10</v>
      </c>
      <c r="ERR3" s="1">
        <v>7.0256069234182403E-11</v>
      </c>
      <c r="ERS3">
        <v>2015742.7607782001</v>
      </c>
      <c r="ERT3">
        <v>-1457.19887554</v>
      </c>
      <c r="ERU3">
        <v>-1236.77717401</v>
      </c>
      <c r="ERV3">
        <v>-389.95434512700001</v>
      </c>
      <c r="ERW3" s="1">
        <v>2.2947108077613502E-9</v>
      </c>
      <c r="ERX3" s="1">
        <v>1.99391527478156E-9</v>
      </c>
      <c r="ERY3" s="1">
        <v>3.2041180944605899E-10</v>
      </c>
      <c r="ERZ3">
        <v>2051596.6142978801</v>
      </c>
      <c r="ESA3">
        <v>-1530.1355587999999</v>
      </c>
      <c r="ESB3">
        <v>-1100.54040439</v>
      </c>
      <c r="ESC3">
        <v>-502.59996214199998</v>
      </c>
      <c r="ESD3" s="1">
        <v>2.6606109175447E-9</v>
      </c>
      <c r="ESE3" s="1">
        <v>1.9785972706109E-9</v>
      </c>
      <c r="ESF3" s="1">
        <v>6.8383133702300901E-10</v>
      </c>
      <c r="ESG3">
        <v>2015742.7607782001</v>
      </c>
      <c r="ESH3">
        <v>-1457.19887548</v>
      </c>
      <c r="ESI3">
        <v>-1198.08410284</v>
      </c>
      <c r="ESJ3">
        <v>-496.26268429499999</v>
      </c>
      <c r="ESK3" s="1">
        <v>2.5208007067381099E-9</v>
      </c>
      <c r="ESL3" s="1">
        <v>2.1290922333214002E-9</v>
      </c>
      <c r="ESM3" s="1">
        <v>6.5313801591871604E-10</v>
      </c>
      <c r="ESN3">
        <v>4146873.0330200298</v>
      </c>
      <c r="ESO3">
        <v>-2016.0035249499999</v>
      </c>
      <c r="ESP3">
        <v>-1053.16456034</v>
      </c>
      <c r="ESQ3">
        <v>-495.581624336</v>
      </c>
      <c r="ESR3" s="1">
        <v>6.9049627873402799E-13</v>
      </c>
      <c r="ESS3" s="1">
        <v>2.7354683549231201E-13</v>
      </c>
      <c r="EST3" s="1">
        <v>-4.31232462750366E-13</v>
      </c>
      <c r="ESU3">
        <v>4090334.6620620401</v>
      </c>
      <c r="ESV3">
        <v>-1940.5266169700001</v>
      </c>
      <c r="ESW3">
        <v>-1187.9608605400001</v>
      </c>
      <c r="ESX3">
        <v>-492.06950000299997</v>
      </c>
      <c r="ESY3" s="1">
        <v>5.9691509290913803E-13</v>
      </c>
      <c r="ESZ3" s="1">
        <v>1.6070317796399001E-13</v>
      </c>
      <c r="ETA3" s="1">
        <v>-2.7750896371899902E-13</v>
      </c>
      <c r="ETB3">
        <v>4990710.4565437501</v>
      </c>
      <c r="ETC3">
        <v>-2062.5737784900002</v>
      </c>
      <c r="ETD3">
        <v>-1262.6762752899999</v>
      </c>
      <c r="ETE3">
        <v>-523.017638111</v>
      </c>
      <c r="ETF3" s="1">
        <v>-1.51398308604948E-12</v>
      </c>
      <c r="ETG3" s="1">
        <v>-9.6173935831466899E-13</v>
      </c>
      <c r="ETH3" s="1">
        <v>-3.3555894423153699E-13</v>
      </c>
      <c r="ETI3">
        <v>4917979.0009974604</v>
      </c>
      <c r="ETJ3">
        <v>-1974.52578945</v>
      </c>
      <c r="ETK3">
        <v>-1398.27532232</v>
      </c>
      <c r="ETL3">
        <v>-517.86431373100004</v>
      </c>
      <c r="ETM3" s="1">
        <v>-1.3149048024306001E-12</v>
      </c>
      <c r="ETN3" s="1">
        <v>-1.01173649622566E-12</v>
      </c>
      <c r="ETO3" s="1">
        <v>-3.4489931796831799E-13</v>
      </c>
      <c r="ETP3">
        <v>4090334.6620620401</v>
      </c>
      <c r="ETQ3">
        <v>-1940.5266169700001</v>
      </c>
      <c r="ETR3">
        <v>-1235.5855157599999</v>
      </c>
      <c r="ETS3">
        <v>-355.96605488799997</v>
      </c>
      <c r="ETT3" s="1">
        <v>2.2671864091330601E-13</v>
      </c>
      <c r="ETU3" s="1">
        <v>-6.1992366565281606E-14</v>
      </c>
      <c r="ETV3" s="1">
        <v>-7.8361613487758395E-13</v>
      </c>
      <c r="ETW3">
        <v>4990710.4565437501</v>
      </c>
      <c r="ETX3">
        <v>-2062.5737784900002</v>
      </c>
      <c r="ETY3">
        <v>-1313.2962277399999</v>
      </c>
      <c r="ETZ3">
        <v>-378.35412532999999</v>
      </c>
      <c r="EUA3" s="1">
        <v>-1.43374889116969E-12</v>
      </c>
      <c r="EUB3" s="1">
        <v>-9.3244037989628503E-13</v>
      </c>
      <c r="EUC3" s="1">
        <v>-2.16641211867536E-13</v>
      </c>
      <c r="EUD3">
        <v>4146873.0330200298</v>
      </c>
      <c r="EUE3">
        <v>-2016.0035249499999</v>
      </c>
      <c r="EUF3">
        <v>-1106.97289069</v>
      </c>
      <c r="EUG3">
        <v>-359.67729538200001</v>
      </c>
      <c r="EUH3" s="1">
        <v>4.7341476572584103E-13</v>
      </c>
      <c r="EUI3" s="1">
        <v>4.0792234003245302E-14</v>
      </c>
      <c r="EUJ3" s="1">
        <v>-8.4045515963881202E-13</v>
      </c>
      <c r="EUK3">
        <v>4030724.7134918598</v>
      </c>
      <c r="EUL3">
        <v>-1857.68862685</v>
      </c>
      <c r="EUM3">
        <v>-1315.5362048699999</v>
      </c>
      <c r="EUN3">
        <v>-487.22110949699999</v>
      </c>
      <c r="EUO3" s="1">
        <v>1.1988281953466699E-13</v>
      </c>
      <c r="EUP3" s="1">
        <v>2.2551358048331299E-13</v>
      </c>
      <c r="EUQ3" s="1">
        <v>-1.1686804377350901E-13</v>
      </c>
      <c r="EUR3">
        <v>3238457.3953180201</v>
      </c>
      <c r="EUS3">
        <v>-1841.0651574000001</v>
      </c>
      <c r="EUT3">
        <v>-1099.72830937</v>
      </c>
      <c r="EUU3">
        <v>-455.52238066699999</v>
      </c>
      <c r="EUV3" s="1">
        <v>7.4671783969933996E-11</v>
      </c>
      <c r="EUW3" s="1">
        <v>4.50513826539805E-11</v>
      </c>
      <c r="EUX3" s="1">
        <v>1.0970769282087499E-11</v>
      </c>
      <c r="EUY3">
        <v>3192880.9415911301</v>
      </c>
      <c r="EUZ3">
        <v>-1765.8354535599999</v>
      </c>
      <c r="EVA3">
        <v>-1218.44608922</v>
      </c>
      <c r="EVB3">
        <v>-451.26287916400003</v>
      </c>
      <c r="EVC3" s="1">
        <v>6.5907624296753701E-11</v>
      </c>
      <c r="EVD3" s="1">
        <v>4.6019187454485601E-11</v>
      </c>
      <c r="EVE3" s="1">
        <v>9.1083498570495405E-12</v>
      </c>
      <c r="EVF3">
        <v>3195559.15035852</v>
      </c>
      <c r="EVG3">
        <v>-2025.4726418499999</v>
      </c>
      <c r="EVH3">
        <v>-715.34654313700003</v>
      </c>
      <c r="EVI3">
        <v>-438.36492542899998</v>
      </c>
      <c r="EVJ3" s="1">
        <v>8.0234548616721804E-11</v>
      </c>
      <c r="EVK3" s="1">
        <v>2.7726446968079199E-11</v>
      </c>
      <c r="EVL3" s="1">
        <v>9.58824292961962E-12</v>
      </c>
      <c r="EVM3">
        <v>2521462.9081328502</v>
      </c>
      <c r="EVN3">
        <v>-1865.9624858899999</v>
      </c>
      <c r="EVO3">
        <v>-789.22990276400003</v>
      </c>
      <c r="EVP3">
        <v>-408.945973509</v>
      </c>
      <c r="EVQ3" s="1">
        <v>5.96699010091753E-10</v>
      </c>
      <c r="EVR3" s="1">
        <v>2.74485356536621E-10</v>
      </c>
      <c r="EVS3" s="1">
        <v>8.20711907866504E-11</v>
      </c>
      <c r="EVT3">
        <v>2005717.3118935199</v>
      </c>
      <c r="EVU3">
        <v>-1767.9067798000001</v>
      </c>
      <c r="EVV3">
        <v>-731.96233700899995</v>
      </c>
      <c r="EVW3">
        <v>-379.27231276200001</v>
      </c>
      <c r="EVX3" s="1">
        <v>2.9508267545312499E-9</v>
      </c>
      <c r="EVY3" s="1">
        <v>1.2826784169179599E-9</v>
      </c>
      <c r="EVZ3" s="1">
        <v>3.15149398700415E-10</v>
      </c>
      <c r="EWA3">
        <v>2503992.4515900002</v>
      </c>
      <c r="EWB3">
        <v>-1810.02711292</v>
      </c>
      <c r="EWC3">
        <v>-909.95473996500004</v>
      </c>
      <c r="EWD3">
        <v>-409.53738430200002</v>
      </c>
      <c r="EWE3" s="1">
        <v>5.6407541469321404E-10</v>
      </c>
      <c r="EWF3" s="1">
        <v>2.96173356123923E-10</v>
      </c>
      <c r="EWG3" s="1">
        <v>7.8964040699626503E-11</v>
      </c>
      <c r="EWH3">
        <v>3155516.7351186601</v>
      </c>
      <c r="EWI3">
        <v>-1909.57701413</v>
      </c>
      <c r="EWJ3">
        <v>-982.12059396200004</v>
      </c>
      <c r="EWK3">
        <v>-442.01659867900003</v>
      </c>
      <c r="EWL3" s="1">
        <v>7.3474591344313503E-11</v>
      </c>
      <c r="EWM3" s="1">
        <v>3.7116401047563099E-11</v>
      </c>
      <c r="EWN3" s="1">
        <v>8.9129618026791397E-12</v>
      </c>
      <c r="EWO3">
        <v>2503992.4515900002</v>
      </c>
      <c r="EWP3">
        <v>-1810.0271129099999</v>
      </c>
      <c r="EWQ3">
        <v>-853.95586864200004</v>
      </c>
      <c r="EWR3">
        <v>-516.23431920400003</v>
      </c>
      <c r="EWS3" s="1">
        <v>6.35222642186794E-10</v>
      </c>
      <c r="EWT3" s="1">
        <v>3.2140094596988702E-10</v>
      </c>
      <c r="EWU3" s="1">
        <v>1.4106879195236501E-10</v>
      </c>
      <c r="EWV3">
        <v>2521462.9081328502</v>
      </c>
      <c r="EWW3">
        <v>-1865.96248588</v>
      </c>
      <c r="EWX3">
        <v>-726.19416998300005</v>
      </c>
      <c r="EWY3">
        <v>-512.603819864</v>
      </c>
      <c r="EWZ3" s="1">
        <v>6.6751040317231099E-10</v>
      </c>
      <c r="EXA3" s="1">
        <v>2.7892438448653099E-10</v>
      </c>
      <c r="EXB3" s="1">
        <v>1.4832144564551501E-10</v>
      </c>
      <c r="EXC3">
        <v>3178725.8939074799</v>
      </c>
      <c r="EXD3">
        <v>-1971.1210314299999</v>
      </c>
      <c r="EXE3">
        <v>-852.141235026</v>
      </c>
      <c r="EXF3">
        <v>-441.543998391</v>
      </c>
      <c r="EXG3" s="1">
        <v>7.7124031151415096E-11</v>
      </c>
      <c r="EXH3" s="1">
        <v>3.2413234669702801E-11</v>
      </c>
      <c r="EXI3" s="1">
        <v>9.3040422953271292E-12</v>
      </c>
      <c r="EXJ3">
        <v>4018305.1464182702</v>
      </c>
      <c r="EXK3">
        <v>-2083.83304103</v>
      </c>
      <c r="EXL3">
        <v>-921.29239888500001</v>
      </c>
      <c r="EXM3">
        <v>-477.37524340900001</v>
      </c>
      <c r="EXN3" s="1">
        <v>4.08257237581039E-13</v>
      </c>
      <c r="EXO3" s="1">
        <v>1.28834884258982E-13</v>
      </c>
      <c r="EXP3" s="1">
        <v>-3.1165150521207099E-13</v>
      </c>
      <c r="EXQ3">
        <v>4018305.1464182702</v>
      </c>
      <c r="EXR3">
        <v>-2083.83304103</v>
      </c>
      <c r="EXS3">
        <v>-847.70884450899996</v>
      </c>
      <c r="EXT3">
        <v>-598.37824342500005</v>
      </c>
      <c r="EXU3" s="1">
        <v>1.0281803158624001E-12</v>
      </c>
      <c r="EXV3" s="1">
        <v>2.5098102767854698E-13</v>
      </c>
      <c r="EXW3" s="1">
        <v>1.0480376170757801E-13</v>
      </c>
      <c r="EXX3">
        <v>3178725.8939074799</v>
      </c>
      <c r="EXY3">
        <v>-1971.1210314299999</v>
      </c>
      <c r="EXZ3">
        <v>-784.08077888800005</v>
      </c>
      <c r="EYA3">
        <v>-553.46465029199999</v>
      </c>
      <c r="EYB3" s="1">
        <v>9.02064668801448E-11</v>
      </c>
      <c r="EYC3" s="1">
        <v>3.5960322997158399E-11</v>
      </c>
      <c r="EYD3" s="1">
        <v>2.0159822685876301E-11</v>
      </c>
      <c r="EYE3">
        <v>3155516.7351186601</v>
      </c>
      <c r="EYF3">
        <v>-1909.57701413</v>
      </c>
      <c r="EYG3">
        <v>-921.68061563699996</v>
      </c>
      <c r="EYH3">
        <v>-557.17535601300006</v>
      </c>
      <c r="EYI3" s="1">
        <v>8.3504402896099806E-11</v>
      </c>
      <c r="EYJ3" s="1">
        <v>3.9960855693544802E-11</v>
      </c>
      <c r="EYK3" s="1">
        <v>1.7552048971471601E-11</v>
      </c>
      <c r="EYL3">
        <v>3238457.3953180201</v>
      </c>
      <c r="EYM3">
        <v>-1841.0651574000001</v>
      </c>
      <c r="EYN3">
        <v>-1041.81112388</v>
      </c>
      <c r="EYO3">
        <v>-575.78865556200003</v>
      </c>
      <c r="EYP3" s="1">
        <v>8.3342887462997002E-11</v>
      </c>
      <c r="EYQ3" s="1">
        <v>4.81502542081198E-11</v>
      </c>
      <c r="EYR3" s="1">
        <v>2.07579126524581E-11</v>
      </c>
      <c r="EYS3">
        <v>3238457.3953180201</v>
      </c>
      <c r="EYT3">
        <v>-1841.0651574000001</v>
      </c>
      <c r="EYU3">
        <v>-970.79255903499995</v>
      </c>
      <c r="EYV3">
        <v>-688.81405403300005</v>
      </c>
      <c r="EYW3" s="1">
        <v>8.7599980445839301E-11</v>
      </c>
      <c r="EYX3" s="1">
        <v>4.5572995143169598E-11</v>
      </c>
      <c r="EYY3" s="1">
        <v>2.9067302784449899E-11</v>
      </c>
      <c r="EYZ3">
        <v>2503992.4515900002</v>
      </c>
      <c r="EZA3">
        <v>-1810.0271129</v>
      </c>
      <c r="EZB3">
        <v>-785.50439781499995</v>
      </c>
      <c r="EZC3">
        <v>-615.40339527399999</v>
      </c>
      <c r="EZD3" s="1">
        <v>7.0757348435897595E-10</v>
      </c>
      <c r="EZE3" s="1">
        <v>3.30862888553663E-10</v>
      </c>
      <c r="EZF3" s="1">
        <v>2.0914924289457201E-10</v>
      </c>
      <c r="EZG3">
        <v>3155516.7351186601</v>
      </c>
      <c r="EZH3">
        <v>-1909.57701413</v>
      </c>
      <c r="EZI3">
        <v>-847.80045849299995</v>
      </c>
      <c r="EZJ3">
        <v>-664.20924200699994</v>
      </c>
      <c r="EZK3" s="1">
        <v>9.6000900013391001E-11</v>
      </c>
      <c r="EZL3" s="1">
        <v>4.2338753158529E-11</v>
      </c>
      <c r="EZM3" s="1">
        <v>2.9313524150868101E-11</v>
      </c>
      <c r="EZN3">
        <v>3178725.8939074799</v>
      </c>
      <c r="EZO3">
        <v>-1971.1210314299999</v>
      </c>
      <c r="EZP3">
        <v>-701.41438137800003</v>
      </c>
      <c r="EZQ3">
        <v>-655.075302953</v>
      </c>
      <c r="EZR3" s="1">
        <v>9.8883358135045298E-11</v>
      </c>
      <c r="EZS3" s="1">
        <v>3.4138798795849501E-11</v>
      </c>
      <c r="EZT3" s="1">
        <v>3.0458861964860902E-11</v>
      </c>
      <c r="EZU3">
        <v>4146873.0330200298</v>
      </c>
      <c r="EZV3">
        <v>-2016.0035249499999</v>
      </c>
      <c r="EZW3">
        <v>-982.74719574699998</v>
      </c>
      <c r="EZX3">
        <v>-623.67033502799995</v>
      </c>
      <c r="EZY3" s="1">
        <v>1.13892431989438E-12</v>
      </c>
      <c r="EZZ3" s="1">
        <v>4.9199985964231499E-13</v>
      </c>
      <c r="FAA3" s="1">
        <v>-5.1257882300153298E-14</v>
      </c>
      <c r="FAB3">
        <v>3192880.9415911301</v>
      </c>
      <c r="FAC3">
        <v>-1765.8354535599999</v>
      </c>
      <c r="FAD3">
        <v>-1166.54112811</v>
      </c>
      <c r="FAE3">
        <v>-572.21574154400002</v>
      </c>
      <c r="FAF3" s="1">
        <v>7.44802889812583E-11</v>
      </c>
      <c r="FAG3" s="1">
        <v>4.9444276617333097E-11</v>
      </c>
      <c r="FAH3" s="1">
        <v>1.8220347055307001E-11</v>
      </c>
      <c r="FAI3">
        <v>4087926.4907671199</v>
      </c>
      <c r="FAJ3">
        <v>-1767.80378746</v>
      </c>
      <c r="FAK3">
        <v>-1377.69365397</v>
      </c>
      <c r="FAL3">
        <v>-629.17161016600005</v>
      </c>
      <c r="FAM3" s="1">
        <v>5.0658796386711498E-13</v>
      </c>
      <c r="FAN3" s="1">
        <v>1.5704561791654699E-13</v>
      </c>
      <c r="FAO3" s="1">
        <v>-1.1002317253531101E-13</v>
      </c>
      <c r="FAP3">
        <v>4030724.7134918598</v>
      </c>
      <c r="FAQ3">
        <v>-1857.68862685</v>
      </c>
      <c r="FAR3">
        <v>-1259.49527195</v>
      </c>
      <c r="FAS3">
        <v>-617.81192590700005</v>
      </c>
      <c r="FAT3" s="1">
        <v>6.0738323146049195E-13</v>
      </c>
      <c r="FAU3" s="1">
        <v>3.1974517599876699E-13</v>
      </c>
      <c r="FAV3" s="1">
        <v>-5.6492185493750198E-14</v>
      </c>
      <c r="FAW3">
        <v>3192880.9415911301</v>
      </c>
      <c r="FAX3">
        <v>-1765.8354535599999</v>
      </c>
      <c r="FAY3">
        <v>-1102.66587645</v>
      </c>
      <c r="FAZ3">
        <v>-687.29689608399997</v>
      </c>
      <c r="FBA3" s="1">
        <v>8.0655319105226798E-11</v>
      </c>
      <c r="FBB3" s="1">
        <v>5.0788672314983801E-11</v>
      </c>
      <c r="FBC3" s="1">
        <v>2.7424452780757901E-11</v>
      </c>
      <c r="FBD3">
        <v>4990710.4565437501</v>
      </c>
      <c r="FBE3">
        <v>-2062.5737784900002</v>
      </c>
      <c r="FBF3">
        <v>-1196.1774360500001</v>
      </c>
      <c r="FBG3">
        <v>-661.10390063099999</v>
      </c>
      <c r="FBH3" s="1">
        <v>-1.5833248032336E-12</v>
      </c>
      <c r="FBI3" s="1">
        <v>-9.5424924696471191E-13</v>
      </c>
      <c r="FBJ3" s="1">
        <v>-4.6635153497855296E-13</v>
      </c>
      <c r="FBK3">
        <v>4090334.6620620401</v>
      </c>
      <c r="FBL3">
        <v>-1940.5266169700001</v>
      </c>
      <c r="FBM3">
        <v>-1125.3969082199999</v>
      </c>
      <c r="FBN3">
        <v>-621.98488565000002</v>
      </c>
      <c r="FBO3" s="1">
        <v>8.6424178156451602E-13</v>
      </c>
      <c r="FBP3" s="1">
        <v>3.1902768492593902E-13</v>
      </c>
      <c r="FBQ3" s="1">
        <v>8.2747243616745401E-14</v>
      </c>
      <c r="FBR3">
        <v>4917979.0009974604</v>
      </c>
      <c r="FBS3">
        <v>-1974.52578945</v>
      </c>
      <c r="FBT3">
        <v>-1338.70976019</v>
      </c>
      <c r="FBU3">
        <v>-656.66848744499998</v>
      </c>
      <c r="FBV3" s="1">
        <v>-1.4248137171258101E-12</v>
      </c>
      <c r="FBW3" s="1">
        <v>-1.0395041011009399E-12</v>
      </c>
      <c r="FBX3" s="1">
        <v>-4.3098043533885999E-13</v>
      </c>
      <c r="FBY3">
        <v>2015742.7607782001</v>
      </c>
      <c r="FBZ3">
        <v>-1457.1988754399999</v>
      </c>
      <c r="FCA3">
        <v>-1150.2728882399999</v>
      </c>
      <c r="FCB3">
        <v>-598.79416478300004</v>
      </c>
      <c r="FCC3" s="1">
        <v>2.7130665820397799E-9</v>
      </c>
      <c r="FCD3" s="1">
        <v>2.18461591908438E-9</v>
      </c>
      <c r="FCE3" s="1">
        <v>9.6593156388172898E-10</v>
      </c>
      <c r="FCF3">
        <v>2546178.3275544601</v>
      </c>
      <c r="FCG3">
        <v>-1439.6779063900001</v>
      </c>
      <c r="FCH3">
        <v>-1381.5417857299999</v>
      </c>
      <c r="FCI3">
        <v>-539.07927761999997</v>
      </c>
      <c r="FCJ3" s="1">
        <v>4.2643505005317701E-10</v>
      </c>
      <c r="FCK3" s="1">
        <v>4.2914297952338501E-10</v>
      </c>
      <c r="FCL3" s="1">
        <v>1.3191589649131E-10</v>
      </c>
      <c r="FCM3">
        <v>2528345.6785933599</v>
      </c>
      <c r="FCN3">
        <v>-1525.0028011100001</v>
      </c>
      <c r="FCO3">
        <v>-1288.90403582</v>
      </c>
      <c r="FCP3">
        <v>-533.88153224099995</v>
      </c>
      <c r="FCQ3" s="1">
        <v>4.7178457015956096E-10</v>
      </c>
      <c r="FCR3" s="1">
        <v>4.1217254671022001E-10</v>
      </c>
      <c r="FCS3" s="1">
        <v>1.3257936937473201E-10</v>
      </c>
      <c r="FCT3">
        <v>2546178.3275544601</v>
      </c>
      <c r="FCU3">
        <v>-1439.6779063900001</v>
      </c>
      <c r="FCV3">
        <v>-1332.30630619</v>
      </c>
      <c r="FCW3">
        <v>-651.32486498100002</v>
      </c>
      <c r="FCX3" s="1">
        <v>4.6497884282674399E-10</v>
      </c>
      <c r="FCY3" s="1">
        <v>4.5063068711453599E-10</v>
      </c>
      <c r="FCZ3" s="1">
        <v>1.9493571685235899E-10</v>
      </c>
      <c r="FDA3">
        <v>2528345.6785933599</v>
      </c>
      <c r="FDB3">
        <v>-1525.0028010999999</v>
      </c>
      <c r="FDC3">
        <v>-1237.4685253499999</v>
      </c>
      <c r="FDD3">
        <v>-644.18534039400004</v>
      </c>
      <c r="FDE3" s="1">
        <v>5.3032863975403E-10</v>
      </c>
      <c r="FDF3" s="1">
        <v>4.5166196608047199E-10</v>
      </c>
      <c r="FDG3" s="1">
        <v>2.0558101396477E-10</v>
      </c>
      <c r="FDH3">
        <v>2015742.7607782001</v>
      </c>
      <c r="FDI3">
        <v>-1457.19887541</v>
      </c>
      <c r="FDJ3">
        <v>-1093.70740241</v>
      </c>
      <c r="FDK3">
        <v>-696.76846012399994</v>
      </c>
      <c r="FDL3" s="1">
        <v>2.8442561528494398E-9</v>
      </c>
      <c r="FDM3" s="1">
        <v>2.16191665414619E-9</v>
      </c>
      <c r="FDN3" s="1">
        <v>1.29037846672482E-9</v>
      </c>
      <c r="FDO3">
        <v>3240019.5922571602</v>
      </c>
      <c r="FDP3">
        <v>-1684.16240765</v>
      </c>
      <c r="FDQ3">
        <v>-1215.5310235100001</v>
      </c>
      <c r="FDR3">
        <v>-701.787163631</v>
      </c>
      <c r="FDS3" s="1">
        <v>7.4418040608948E-11</v>
      </c>
      <c r="FDT3" s="1">
        <v>5.2902485606021002E-11</v>
      </c>
      <c r="FDU3" s="1">
        <v>2.7731741588977299E-11</v>
      </c>
      <c r="FDV3">
        <v>2574739.3873016601</v>
      </c>
      <c r="FDW3">
        <v>-1604.9710678599999</v>
      </c>
      <c r="FDX3">
        <v>-1127.8312768400001</v>
      </c>
      <c r="FDY3">
        <v>-651.153691288</v>
      </c>
      <c r="FDZ3" s="1">
        <v>5.6112037478758502E-10</v>
      </c>
      <c r="FEA3" s="1">
        <v>4.0653669415567502E-10</v>
      </c>
      <c r="FEB3" s="1">
        <v>2.1202199398507299E-10</v>
      </c>
      <c r="FEC3">
        <v>3179773.3904330502</v>
      </c>
      <c r="FED3">
        <v>-1596.34403576</v>
      </c>
      <c r="FEE3">
        <v>-1332.9118687499999</v>
      </c>
      <c r="FEF3">
        <v>-693.87000016299999</v>
      </c>
      <c r="FEG3" s="1">
        <v>6.6792946130490498E-11</v>
      </c>
      <c r="FEH3" s="1">
        <v>5.68322901035595E-11</v>
      </c>
      <c r="FEI3" s="1">
        <v>2.5470215497738901E-11</v>
      </c>
      <c r="FEJ3">
        <v>3240019.5922571602</v>
      </c>
      <c r="FEK3">
        <v>-1684.16240765</v>
      </c>
      <c r="FEL3">
        <v>-1276.73611594</v>
      </c>
      <c r="FEM3">
        <v>-583.06584740899996</v>
      </c>
      <c r="FEN3" s="1">
        <v>6.9075967102314397E-11</v>
      </c>
      <c r="FEO3" s="1">
        <v>5.1622651631793899E-11</v>
      </c>
      <c r="FEP3" s="1">
        <v>1.80727215189872E-11</v>
      </c>
      <c r="FEQ3">
        <v>3179773.3904330502</v>
      </c>
      <c r="FER3">
        <v>-1596.34403576</v>
      </c>
      <c r="FES3">
        <v>-1388.31449191</v>
      </c>
      <c r="FET3">
        <v>-575.05869138900005</v>
      </c>
      <c r="FEU3" s="1">
        <v>6.0731453483382002E-11</v>
      </c>
      <c r="FEV3" s="1">
        <v>5.3622255045111097E-11</v>
      </c>
      <c r="FEW3" s="1">
        <v>1.6183614973190199E-11</v>
      </c>
      <c r="FEX3">
        <v>2574739.3873016601</v>
      </c>
      <c r="FEY3">
        <v>-1604.9710678700001</v>
      </c>
      <c r="FEZ3">
        <v>-1184.6204629700001</v>
      </c>
      <c r="FFA3">
        <v>-540.99803827000005</v>
      </c>
      <c r="FFB3" s="1">
        <v>5.2255731700329603E-10</v>
      </c>
      <c r="FFC3" s="1">
        <v>3.9977563675882001E-10</v>
      </c>
      <c r="FFD3" s="1">
        <v>1.45658178963409E-10</v>
      </c>
      <c r="FFE3">
        <v>2535932.5017573298</v>
      </c>
      <c r="FFF3">
        <v>-1679.3018152100001</v>
      </c>
      <c r="FFG3">
        <v>-1081.8012193</v>
      </c>
      <c r="FFH3">
        <v>-530.64883182999995</v>
      </c>
      <c r="FFI3" s="1">
        <v>5.7539359344137501E-10</v>
      </c>
      <c r="FFJ3" s="1">
        <v>3.9121710444090898E-10</v>
      </c>
      <c r="FFK3" s="1">
        <v>1.50512982686717E-10</v>
      </c>
      <c r="FFL3">
        <v>1233691.6715853601</v>
      </c>
      <c r="FFM3">
        <v>-1404.8315815999999</v>
      </c>
      <c r="FFN3">
        <v>-851.84912206599995</v>
      </c>
      <c r="FFO3">
        <v>-583.53022193499999</v>
      </c>
      <c r="FFP3" s="1">
        <v>8.1087905895699097E-8</v>
      </c>
      <c r="FFQ3" s="1">
        <v>4.8196724797827297E-8</v>
      </c>
      <c r="FFR3" s="1">
        <v>2.7602514513080099E-8</v>
      </c>
      <c r="FFS3">
        <v>1249613.66338908</v>
      </c>
      <c r="FFT3">
        <v>-1459.5790995499999</v>
      </c>
      <c r="FFU3">
        <v>-754.07632445800004</v>
      </c>
      <c r="FFV3">
        <v>-583.69852385599995</v>
      </c>
      <c r="FFW3" s="1">
        <v>8.5583591928461499E-8</v>
      </c>
      <c r="FFX3" s="1">
        <v>4.2717017445152402E-8</v>
      </c>
      <c r="FFY3" s="1">
        <v>2.82269020895645E-8</v>
      </c>
      <c r="FFZ3">
        <v>1613009.3731853201</v>
      </c>
      <c r="FGA3">
        <v>-1521.40799094</v>
      </c>
      <c r="FGB3">
        <v>-822.65358765099995</v>
      </c>
      <c r="FGC3">
        <v>-636.78127587799997</v>
      </c>
      <c r="FGD3" s="1">
        <v>1.6426471633863301E-8</v>
      </c>
      <c r="FGE3" s="1">
        <v>9.6933616119088405E-9</v>
      </c>
      <c r="FGF3" s="1">
        <v>6.1623266355083101E-9</v>
      </c>
      <c r="FGG3">
        <v>1233691.6715853601</v>
      </c>
      <c r="FGH3">
        <v>-1404.83158033</v>
      </c>
      <c r="FGI3">
        <v>-794.37390717400001</v>
      </c>
      <c r="FGJ3">
        <v>-659.63970495000001</v>
      </c>
      <c r="FGK3" s="1">
        <v>8.6473694947064798E-8</v>
      </c>
      <c r="FGL3" s="1">
        <v>4.7497178682456102E-8</v>
      </c>
      <c r="FGM3" s="1">
        <v>3.6352848338012203E-8</v>
      </c>
      <c r="FGN3">
        <v>2046591.6499672099</v>
      </c>
      <c r="FGO3">
        <v>-1660.2471665400001</v>
      </c>
      <c r="FGP3">
        <v>-763.57910929299999</v>
      </c>
      <c r="FGQ3">
        <v>-682.37601152699995</v>
      </c>
      <c r="FGR3" s="1">
        <v>3.5121996674205298E-9</v>
      </c>
      <c r="FGS3" s="1">
        <v>1.6748559275511101E-9</v>
      </c>
      <c r="FGT3" s="1">
        <v>1.27712513955488E-9</v>
      </c>
      <c r="FGU3">
        <v>1633820.6939535099</v>
      </c>
      <c r="FGV3">
        <v>-1578.3169146099999</v>
      </c>
      <c r="FGW3">
        <v>-709.67246989499995</v>
      </c>
      <c r="FGX3">
        <v>-634.20209342999999</v>
      </c>
      <c r="FGY3" s="1">
        <v>1.75196940116165E-8</v>
      </c>
      <c r="FGZ3" s="1">
        <v>8.4279289652974092E-9</v>
      </c>
      <c r="FHA3" s="1">
        <v>5.9668260103905901E-9</v>
      </c>
      <c r="FHB3">
        <v>2046591.6499672099</v>
      </c>
      <c r="FHC3">
        <v>-1660.24716661</v>
      </c>
      <c r="FHD3">
        <v>-835.17975679000006</v>
      </c>
      <c r="FHE3">
        <v>-592.59163948499997</v>
      </c>
      <c r="FHF3" s="1">
        <v>3.1889723575316002E-9</v>
      </c>
      <c r="FHG3" s="1">
        <v>1.6899029473992199E-9</v>
      </c>
      <c r="FHH3" s="1">
        <v>9.4688233197713804E-10</v>
      </c>
      <c r="FHI3">
        <v>1633820.6939535099</v>
      </c>
      <c r="FHJ3">
        <v>-1578.3169150700001</v>
      </c>
      <c r="FHK3">
        <v>-776.21830363699996</v>
      </c>
      <c r="FHL3">
        <v>-550.75625769199996</v>
      </c>
      <c r="FHM3" s="1">
        <v>1.45336889563408E-8</v>
      </c>
      <c r="FHN3" s="1">
        <v>7.7756414366010194E-9</v>
      </c>
      <c r="FHO3" s="1">
        <v>4.6074937007614302E-9</v>
      </c>
      <c r="FHP3">
        <v>1992526.1229294301</v>
      </c>
      <c r="FHQ3">
        <v>-1716.98183466</v>
      </c>
      <c r="FHR3">
        <v>-728.76531351100004</v>
      </c>
      <c r="FHS3">
        <v>-570.95116153100003</v>
      </c>
      <c r="FHT3" s="1">
        <v>3.3354070128366098E-9</v>
      </c>
      <c r="FHU3" s="1">
        <v>1.4887018874429101E-9</v>
      </c>
      <c r="FHV3" s="1">
        <v>8.7888187367405496E-10</v>
      </c>
      <c r="FHW3">
        <v>2570902.8968057199</v>
      </c>
      <c r="FHX3">
        <v>-1747.7339536899999</v>
      </c>
      <c r="FHY3">
        <v>-965.67040600899998</v>
      </c>
      <c r="FHZ3">
        <v>-533.707168271</v>
      </c>
      <c r="FIA3" s="1">
        <v>6.0791566894134504E-10</v>
      </c>
      <c r="FIB3" s="1">
        <v>3.5307155105586698E-10</v>
      </c>
      <c r="FIC3" s="1">
        <v>1.5484978912453999E-10</v>
      </c>
      <c r="FID3">
        <v>2019662.9899778201</v>
      </c>
      <c r="FIE3">
        <v>-1597.89474771</v>
      </c>
      <c r="FIF3">
        <v>-949.51237217400001</v>
      </c>
      <c r="FIG3">
        <v>-591.83558697800004</v>
      </c>
      <c r="FIH3" s="1">
        <v>2.98609015458037E-9</v>
      </c>
      <c r="FII3" s="1">
        <v>1.88124449854E-9</v>
      </c>
      <c r="FIJ3" s="1">
        <v>9.5149820182176099E-10</v>
      </c>
      <c r="FIK3">
        <v>2570902.8968057199</v>
      </c>
      <c r="FIL3">
        <v>-1747.73395368</v>
      </c>
      <c r="FIM3">
        <v>-899.84222969100006</v>
      </c>
      <c r="FIN3">
        <v>-638.47211071100003</v>
      </c>
      <c r="FIO3" s="1">
        <v>6.7002375420233299E-10</v>
      </c>
      <c r="FIP3" s="1">
        <v>3.6507050192422902E-10</v>
      </c>
      <c r="FIQ3" s="1">
        <v>2.2522540550149501E-10</v>
      </c>
      <c r="FIR3">
        <v>2019662.9899778201</v>
      </c>
      <c r="FIS3">
        <v>-1597.89474765</v>
      </c>
      <c r="FIT3">
        <v>-884.76571800199997</v>
      </c>
      <c r="FIU3">
        <v>-684.85964334499999</v>
      </c>
      <c r="FIV3" s="1">
        <v>3.2294226452238701E-9</v>
      </c>
      <c r="FIW3" s="1">
        <v>1.9309975253465702E-9</v>
      </c>
      <c r="FIX3" s="1">
        <v>1.29223337958885E-9</v>
      </c>
      <c r="FIY3">
        <v>2535932.5017573298</v>
      </c>
      <c r="FIZ3">
        <v>-1679.3018152100001</v>
      </c>
      <c r="FJA3">
        <v>-1022.56599521</v>
      </c>
      <c r="FJB3">
        <v>-637.370258358</v>
      </c>
      <c r="FJC3" s="1">
        <v>6.1929181604636399E-10</v>
      </c>
      <c r="FJD3" s="1">
        <v>4.06476628455077E-10</v>
      </c>
      <c r="FJE3" s="1">
        <v>2.1539402431325101E-10</v>
      </c>
      <c r="FJF3">
        <v>1591073.5695956999</v>
      </c>
      <c r="FJG3">
        <v>-1459.5365507199999</v>
      </c>
      <c r="FJH3">
        <v>-928.51061534999997</v>
      </c>
      <c r="FJI3">
        <v>-636.04456524900002</v>
      </c>
      <c r="FJJ3" s="1">
        <v>1.40118653853835E-8</v>
      </c>
      <c r="FJK3" s="1">
        <v>8.9768061484748793E-9</v>
      </c>
      <c r="FJL3" s="1">
        <v>5.6929620414258399E-9</v>
      </c>
      <c r="FJM3">
        <v>2051596.6142978801</v>
      </c>
      <c r="FJN3">
        <v>-1530.1355587400001</v>
      </c>
      <c r="FJO3">
        <v>-985.53453726999999</v>
      </c>
      <c r="FJP3">
        <v>-701.79596702000003</v>
      </c>
      <c r="FJQ3" s="1">
        <v>2.88964316346573E-9</v>
      </c>
      <c r="FJR3" s="1">
        <v>1.94866334127778E-9</v>
      </c>
      <c r="FJS3" s="1">
        <v>1.2993462577289301E-9</v>
      </c>
      <c r="FJT3">
        <v>1591073.5695956999</v>
      </c>
      <c r="FJU3">
        <v>-1459.5365509200001</v>
      </c>
      <c r="FJV3">
        <v>-983.23654147399998</v>
      </c>
      <c r="FJW3">
        <v>-547.65916019500003</v>
      </c>
      <c r="FJX3" s="1">
        <v>1.34454062423048E-8</v>
      </c>
      <c r="FJY3" s="1">
        <v>8.8023479304024097E-9</v>
      </c>
      <c r="FJZ3" s="1">
        <v>4.36157629301322E-9</v>
      </c>
      <c r="FKA3">
        <v>1613009.3731853201</v>
      </c>
      <c r="FKB3">
        <v>-1521.40799137</v>
      </c>
      <c r="FKC3">
        <v>-882.85491148599999</v>
      </c>
      <c r="FKD3">
        <v>-550.28767425800004</v>
      </c>
      <c r="FKE3" s="1">
        <v>1.3517335977518501E-8</v>
      </c>
      <c r="FKF3" s="1">
        <v>8.7479074988103905E-9</v>
      </c>
      <c r="FKG3" s="1">
        <v>4.3146988821410399E-9</v>
      </c>
      <c r="FKH3">
        <v>2051596.6142978801</v>
      </c>
      <c r="FKI3">
        <v>-1530.1355587600001</v>
      </c>
      <c r="FKJ3">
        <v>-1047.7819084299999</v>
      </c>
      <c r="FKK3">
        <v>-604.93716691099996</v>
      </c>
      <c r="FKL3" s="1">
        <v>2.8158049904975998E-9</v>
      </c>
      <c r="FKM3" s="1">
        <v>1.98237227540617E-9</v>
      </c>
      <c r="FKN3" s="1">
        <v>9.979963781020689E-10</v>
      </c>
      <c r="FKO3">
        <v>987897.21276380797</v>
      </c>
      <c r="FKP3">
        <v>-1479.2868780399999</v>
      </c>
      <c r="FKQ3">
        <v>-452.461165661</v>
      </c>
      <c r="FKR3">
        <v>-577.52401333299997</v>
      </c>
      <c r="FKS3" s="1">
        <v>4.4677862153972998E-7</v>
      </c>
      <c r="FKT3" s="1">
        <v>1.32155946759621E-7</v>
      </c>
      <c r="FKU3" s="1">
        <v>1.49760249501643E-7</v>
      </c>
      <c r="FKV3">
        <v>795845.09455643303</v>
      </c>
      <c r="FKW3">
        <v>-1408.14880993</v>
      </c>
      <c r="FKX3">
        <v>-354.24119765400002</v>
      </c>
      <c r="FKY3">
        <v>-585.98653729</v>
      </c>
      <c r="FKZ3" s="1">
        <v>1.7464425247407699E-6</v>
      </c>
      <c r="FLA3" s="1">
        <v>4.35563807702487E-7</v>
      </c>
      <c r="FLB3" s="1">
        <v>6.3157317194356897E-7</v>
      </c>
      <c r="FLC3">
        <v>795845.09455643303</v>
      </c>
      <c r="FLD3">
        <v>-1408.14882614</v>
      </c>
      <c r="FLE3">
        <v>-422.29125583899997</v>
      </c>
      <c r="FLF3">
        <v>-539.01498882299995</v>
      </c>
      <c r="FLG3" s="1">
        <v>1.67602628286087E-6</v>
      </c>
      <c r="FLH3" s="1">
        <v>4.9083128142967895E-7</v>
      </c>
      <c r="FLI3" s="1">
        <v>5.2005826385835895E-7</v>
      </c>
      <c r="FLJ3">
        <v>1230007.5789705401</v>
      </c>
      <c r="FLK3">
        <v>-1555.62324975</v>
      </c>
      <c r="FLL3">
        <v>-407.26760809000001</v>
      </c>
      <c r="FLM3">
        <v>-673.70291258899999</v>
      </c>
      <c r="FLN3" s="1">
        <v>9.1371727750847997E-8</v>
      </c>
      <c r="FLO3" s="1">
        <v>2.5133376742625699E-8</v>
      </c>
      <c r="FLP3" s="1">
        <v>3.6624460087784501E-8</v>
      </c>
      <c r="FLQ3">
        <v>981086.06623051094</v>
      </c>
      <c r="FLR3">
        <v>-1437.3978905399999</v>
      </c>
      <c r="FLS3">
        <v>-418.97499772399999</v>
      </c>
      <c r="FLT3">
        <v>-696.34186646600006</v>
      </c>
      <c r="FLU3" s="1">
        <v>4.4603039570881801E-7</v>
      </c>
      <c r="FLV3" s="1">
        <v>1.2351757952425301E-7</v>
      </c>
      <c r="FLW3" s="1">
        <v>2.0539999373917601E-7</v>
      </c>
      <c r="FLX3">
        <v>1230007.5789705401</v>
      </c>
      <c r="FLY3">
        <v>-1555.62325035</v>
      </c>
      <c r="FLZ3">
        <v>-485.50408146799998</v>
      </c>
      <c r="FMA3">
        <v>-619.70017477600004</v>
      </c>
      <c r="FMB3" s="1">
        <v>9.04268204086484E-8</v>
      </c>
      <c r="FMC3" s="1">
        <v>2.6813357137623499E-8</v>
      </c>
      <c r="FMD3" s="1">
        <v>2.99470937219366E-8</v>
      </c>
      <c r="FME3">
        <v>981086.06623051094</v>
      </c>
      <c r="FMF3">
        <v>-1437.3978933200001</v>
      </c>
      <c r="FMG3">
        <v>-491.80674836999998</v>
      </c>
      <c r="FMH3">
        <v>-646.96071732500002</v>
      </c>
      <c r="FMI3" s="1">
        <v>4.3295702123208499E-7</v>
      </c>
      <c r="FMJ3" s="1">
        <v>1.50516570106018E-7</v>
      </c>
      <c r="FMK3" s="1">
        <v>1.83629607161328E-7</v>
      </c>
      <c r="FML3">
        <v>987897.21276380797</v>
      </c>
      <c r="FMM3">
        <v>-1479.2868740399999</v>
      </c>
      <c r="FMN3">
        <v>-379.549386411</v>
      </c>
      <c r="FMO3">
        <v>-627.85137705299996</v>
      </c>
      <c r="FMP3" s="1">
        <v>4.6612582258919097E-7</v>
      </c>
      <c r="FMQ3" s="1">
        <v>1.15501097627018E-7</v>
      </c>
      <c r="FMR3" s="1">
        <v>1.6966713541270801E-7</v>
      </c>
      <c r="FMS3">
        <v>1249613.66338908</v>
      </c>
      <c r="FMT3">
        <v>-1459.5790986699999</v>
      </c>
      <c r="FMU3">
        <v>-691.15560221500004</v>
      </c>
      <c r="FMV3">
        <v>-656.99239111300005</v>
      </c>
      <c r="FMW3" s="1">
        <v>8.9583531312244094E-8</v>
      </c>
      <c r="FMX3" s="1">
        <v>3.7022005075924901E-8</v>
      </c>
      <c r="FMY3" s="1">
        <v>3.6412416929952499E-8</v>
      </c>
      <c r="FMZ3">
        <v>1264745.86399435</v>
      </c>
      <c r="FNA3">
        <v>-1509.8939224600001</v>
      </c>
      <c r="FNB3">
        <v>-580.87940843399997</v>
      </c>
      <c r="FNC3">
        <v>-650.004358733</v>
      </c>
      <c r="FND3" s="1">
        <v>1.01526471904801E-7</v>
      </c>
      <c r="FNE3" s="1">
        <v>3.5836675576277301E-8</v>
      </c>
      <c r="FNF3" s="1">
        <v>3.8102626889663097E-8</v>
      </c>
      <c r="FNG3">
        <v>1264745.86399435</v>
      </c>
      <c r="FNH3">
        <v>-1509.8939232099999</v>
      </c>
      <c r="FNI3">
        <v>-650.004358379</v>
      </c>
      <c r="FNJ3">
        <v>-580.87940979300004</v>
      </c>
      <c r="FNK3" s="1">
        <v>9.8015498882362997E-8</v>
      </c>
      <c r="FNL3" s="1">
        <v>4.14970427333858E-8</v>
      </c>
      <c r="FNM3" s="1">
        <v>2.8574103172532E-8</v>
      </c>
      <c r="FNN3">
        <v>1230007.5789705401</v>
      </c>
      <c r="FNO3">
        <v>-1555.6232506900001</v>
      </c>
      <c r="FNP3">
        <v>-556.660812018</v>
      </c>
      <c r="FNQ3">
        <v>-556.66081301700001</v>
      </c>
      <c r="FNR3" s="1">
        <v>9.1007656977292201E-8</v>
      </c>
      <c r="FNS3" s="1">
        <v>2.8392095617684699E-8</v>
      </c>
      <c r="FNT3" s="1">
        <v>2.8403057058864801E-8</v>
      </c>
      <c r="FNU3">
        <v>981086.06623051094</v>
      </c>
      <c r="FNV3">
        <v>-1437.3978967099999</v>
      </c>
      <c r="FNW3">
        <v>-558.87251497299997</v>
      </c>
      <c r="FNX3">
        <v>-589.99454565500002</v>
      </c>
      <c r="FNY3" s="1">
        <v>4.1672576836889698E-7</v>
      </c>
      <c r="FNZ3" s="1">
        <v>1.6079714960993301E-7</v>
      </c>
      <c r="FOA3" s="1">
        <v>1.5215168573622899E-7</v>
      </c>
      <c r="FOB3">
        <v>1590055.8136293299</v>
      </c>
      <c r="FOC3">
        <v>-1630.0776968299999</v>
      </c>
      <c r="FOD3">
        <v>-608.18512613099995</v>
      </c>
      <c r="FOE3">
        <v>-608.18512627899997</v>
      </c>
      <c r="FOF3" s="1">
        <v>1.81200875256428E-8</v>
      </c>
      <c r="FOG3" s="1">
        <v>6.7248781743917297E-9</v>
      </c>
      <c r="FOH3" s="1">
        <v>5.64483369157021E-9</v>
      </c>
      <c r="FOI3">
        <v>1590055.8136293299</v>
      </c>
      <c r="FOJ3">
        <v>-1630.0776972199999</v>
      </c>
      <c r="FOK3">
        <v>-677.05938802799994</v>
      </c>
      <c r="FOL3">
        <v>-530.44215606</v>
      </c>
      <c r="FOM3" s="1">
        <v>1.52612914828223E-8</v>
      </c>
      <c r="FON3" s="1">
        <v>6.6984831443442303E-9</v>
      </c>
      <c r="FOO3" s="1">
        <v>4.0037611586585898E-9</v>
      </c>
      <c r="FOP3">
        <v>1992526.1229294301</v>
      </c>
      <c r="FOQ3">
        <v>-1716.9818346</v>
      </c>
      <c r="FOR3">
        <v>-654.63123624599996</v>
      </c>
      <c r="FOS3">
        <v>-654.63123627699997</v>
      </c>
      <c r="FOT3" s="1">
        <v>3.5422003966079198E-9</v>
      </c>
      <c r="FOU3" s="1">
        <v>1.3731982253965E-9</v>
      </c>
      <c r="FOV3" s="1">
        <v>1.18219974855966E-9</v>
      </c>
      <c r="FOW3">
        <v>1590055.8136293299</v>
      </c>
      <c r="FOX3">
        <v>-1630.0776968099999</v>
      </c>
      <c r="FOY3">
        <v>-530.44215566499997</v>
      </c>
      <c r="FOZ3">
        <v>-677.05938795400004</v>
      </c>
      <c r="FPA3" s="1">
        <v>1.8333726349447501E-8</v>
      </c>
      <c r="FPB3" s="1">
        <v>5.8544448363361403E-9</v>
      </c>
      <c r="FPC3" s="1">
        <v>6.9552643927256496E-9</v>
      </c>
      <c r="FPD3">
        <v>1600046.7677076501</v>
      </c>
      <c r="FPE3">
        <v>-1676.5215044399999</v>
      </c>
      <c r="FPF3">
        <v>-397.81514746099998</v>
      </c>
      <c r="FPG3">
        <v>-654.179139846</v>
      </c>
      <c r="FPH3" s="1">
        <v>1.82466233043741E-8</v>
      </c>
      <c r="FPI3" s="1">
        <v>5.0027748313979798E-9</v>
      </c>
      <c r="FPJ3" s="1">
        <v>7.3846635726376701E-9</v>
      </c>
      <c r="FPK3">
        <v>1236973.35248942</v>
      </c>
      <c r="FPL3">
        <v>-1596.6282009199999</v>
      </c>
      <c r="FPM3">
        <v>-441.97995688399999</v>
      </c>
      <c r="FPN3">
        <v>-543.26634903800004</v>
      </c>
      <c r="FPO3" s="1">
        <v>8.7150693415377197E-8</v>
      </c>
      <c r="FPP3" s="1">
        <v>2.4542391288173901E-8</v>
      </c>
      <c r="FPQ3" s="1">
        <v>2.4144959360801601E-8</v>
      </c>
      <c r="FPR3">
        <v>1236973.35248942</v>
      </c>
      <c r="FPS3">
        <v>-1596.6281998699999</v>
      </c>
      <c r="FPT3">
        <v>-363.88857310200001</v>
      </c>
      <c r="FPU3">
        <v>-598.38926610800002</v>
      </c>
      <c r="FPV3" s="1">
        <v>9.1462150231445602E-8</v>
      </c>
      <c r="FPW3" s="1">
        <v>2.1504773456993998E-8</v>
      </c>
      <c r="FPX3" s="1">
        <v>3.0395396608940703E-8</v>
      </c>
      <c r="FPY3">
        <v>1600046.7677076501</v>
      </c>
      <c r="FPZ3">
        <v>-1676.5215047199999</v>
      </c>
      <c r="FQA3">
        <v>-483.18725719499997</v>
      </c>
      <c r="FQB3">
        <v>-593.91692458800003</v>
      </c>
      <c r="FQC3" s="1">
        <v>1.54878018022133E-8</v>
      </c>
      <c r="FQD3" s="1">
        <v>5.5291290150310099E-9</v>
      </c>
      <c r="FQE3" s="1">
        <v>5.5575745186874998E-9</v>
      </c>
      <c r="FQF3">
        <v>795845.09455643303</v>
      </c>
      <c r="FQG3">
        <v>-1408.14878793</v>
      </c>
      <c r="FQH3">
        <v>-203.71183511500001</v>
      </c>
      <c r="FQI3">
        <v>-653.73428710999997</v>
      </c>
      <c r="FQJ3" s="1">
        <v>1.83997303138424E-6</v>
      </c>
      <c r="FQK3" s="1">
        <v>2.3864278983894E-7</v>
      </c>
      <c r="FQL3" s="1">
        <v>7.6019146824343696E-7</v>
      </c>
      <c r="FQM3">
        <v>987897.21276380797</v>
      </c>
      <c r="FQN3">
        <v>-1479.2868679200001</v>
      </c>
      <c r="FQO3">
        <v>-218.26570134299999</v>
      </c>
      <c r="FQP3">
        <v>-700.43926709899995</v>
      </c>
      <c r="FQQ3" s="1">
        <v>4.94467865354154E-7</v>
      </c>
      <c r="FQR3" s="1">
        <v>7.8767837218193198E-8</v>
      </c>
      <c r="FQS3" s="1">
        <v>2.0233232632383701E-7</v>
      </c>
      <c r="FQT3">
        <v>993209.55008076504</v>
      </c>
      <c r="FQU3">
        <v>-1516.83685021</v>
      </c>
      <c r="FQV3">
        <v>-176.041244715</v>
      </c>
      <c r="FQW3">
        <v>-628.29943649899997</v>
      </c>
      <c r="FQX3" s="1">
        <v>4.8587429337790397E-7</v>
      </c>
      <c r="FQY3" s="1">
        <v>6.1231687693514001E-8</v>
      </c>
      <c r="FQZ3" s="1">
        <v>1.71117271949782E-7</v>
      </c>
      <c r="FRA3">
        <v>987897.21276380797</v>
      </c>
      <c r="FRB3">
        <v>-1479.28687113</v>
      </c>
      <c r="FRC3">
        <v>-301.10292302800002</v>
      </c>
      <c r="FRD3">
        <v>-669.02325488899999</v>
      </c>
      <c r="FRE3" s="1">
        <v>4.7510814730099699E-7</v>
      </c>
      <c r="FRF3" s="1">
        <v>1.01413861035433E-7</v>
      </c>
      <c r="FRG3" s="1">
        <v>1.9241586922984299E-7</v>
      </c>
      <c r="FRH3">
        <v>795845.09455643303</v>
      </c>
      <c r="FRI3">
        <v>-1408.1487991500001</v>
      </c>
      <c r="FRJ3">
        <v>-281.02550811499998</v>
      </c>
      <c r="FRK3">
        <v>-624.41308650200006</v>
      </c>
      <c r="FRL3" s="1">
        <v>1.7707371451716301E-6</v>
      </c>
      <c r="FRM3" s="1">
        <v>3.3848235552694303E-7</v>
      </c>
      <c r="FRN3" s="1">
        <v>7.1321206508433297E-7</v>
      </c>
      <c r="FRO3">
        <v>795845.09455643303</v>
      </c>
      <c r="FRP3">
        <v>-1408.1487768699999</v>
      </c>
      <c r="FRQ3">
        <v>-123.42758705</v>
      </c>
      <c r="FRR3">
        <v>-673.52257035499997</v>
      </c>
      <c r="FRS3" s="1">
        <v>1.86859346944615E-6</v>
      </c>
      <c r="FRT3" s="1">
        <v>1.6333397966308601E-7</v>
      </c>
      <c r="FRU3" s="1">
        <v>8.7505340738903298E-7</v>
      </c>
      <c r="FRV3">
        <v>795845.09455643303</v>
      </c>
      <c r="FRW3">
        <v>-1408.1487710900001</v>
      </c>
      <c r="FRX3">
        <v>-41.343489288999997</v>
      </c>
      <c r="FRY3">
        <v>-683.48938006900005</v>
      </c>
      <c r="FRZ3" s="1">
        <v>1.89464427398443E-6</v>
      </c>
      <c r="FSA3" s="1">
        <v>6.0311644822248601E-8</v>
      </c>
      <c r="FSB3" s="1">
        <v>9.0139244038547004E-7</v>
      </c>
      <c r="FSC3">
        <v>993209.55008076504</v>
      </c>
      <c r="FSD3">
        <v>-1516.8368501099999</v>
      </c>
      <c r="FSE3">
        <v>-88.848158582799996</v>
      </c>
      <c r="FSF3">
        <v>-646.41836717900003</v>
      </c>
      <c r="FSG3" s="1">
        <v>4.7742662692514601E-7</v>
      </c>
      <c r="FSH3" s="1">
        <v>3.33888482401501E-8</v>
      </c>
      <c r="FSI3" s="1">
        <v>1.8427102626365299E-7</v>
      </c>
      <c r="FSJ3">
        <v>993209.55008076504</v>
      </c>
      <c r="FSK3">
        <v>-1516.83684984</v>
      </c>
      <c r="FSL3" s="1">
        <v>-8.1777360899900006E-8</v>
      </c>
      <c r="FSM3">
        <v>-652.49574719400005</v>
      </c>
      <c r="FSN3" s="1">
        <v>4.8726394549798597E-7</v>
      </c>
      <c r="FSO3" s="1">
        <v>-3.2915404333684701E-10</v>
      </c>
      <c r="FSP3" s="1">
        <v>1.7997403945096E-7</v>
      </c>
      <c r="FSQ3">
        <v>1236973.35248942</v>
      </c>
      <c r="FSR3">
        <v>-1596.62819762</v>
      </c>
      <c r="FSS3">
        <v>-95.363776071299995</v>
      </c>
      <c r="FST3">
        <v>-693.82300074</v>
      </c>
      <c r="FSU3" s="1">
        <v>1.05634202210992E-7</v>
      </c>
      <c r="FSV3" s="1">
        <v>7.5449355876994306E-9</v>
      </c>
      <c r="FSW3" s="1">
        <v>3.99656902984792E-8</v>
      </c>
      <c r="FSX3">
        <v>1236973.35248942</v>
      </c>
      <c r="FSY3">
        <v>-1596.6281977399999</v>
      </c>
      <c r="FSZ3" s="1">
        <v>-1.7454062473100001E-8</v>
      </c>
      <c r="FTA3">
        <v>-700.34606174500004</v>
      </c>
      <c r="FTB3" s="1">
        <v>1.05781310978586E-7</v>
      </c>
      <c r="FTC3" s="1">
        <v>-6.4231992039536797E-11</v>
      </c>
      <c r="FTD3" s="1">
        <v>3.7201388340974802E-8</v>
      </c>
      <c r="FTE3">
        <v>1607033.1350291001</v>
      </c>
      <c r="FTF3">
        <v>-1717.49684699</v>
      </c>
      <c r="FTG3">
        <v>-156.100809744</v>
      </c>
      <c r="FTH3">
        <v>-650.20666730300002</v>
      </c>
      <c r="FTI3" s="1">
        <v>1.8156418793286898E-8</v>
      </c>
      <c r="FTJ3" s="1">
        <v>1.74544500991868E-9</v>
      </c>
      <c r="FTK3" s="1">
        <v>7.7967683811851906E-9</v>
      </c>
      <c r="FTL3">
        <v>1607033.1350291001</v>
      </c>
      <c r="FTM3">
        <v>-1717.4968468899999</v>
      </c>
      <c r="FTN3">
        <v>-52.4642176284</v>
      </c>
      <c r="FTO3">
        <v>-666.62109091399998</v>
      </c>
      <c r="FTP3" s="1">
        <v>1.8587150110204599E-8</v>
      </c>
      <c r="FTQ3" s="1">
        <v>6.9649129417530302E-10</v>
      </c>
      <c r="FTR3" s="1">
        <v>8.14354873681747E-9</v>
      </c>
      <c r="FTS3">
        <v>1600046.7677076501</v>
      </c>
      <c r="FTT3">
        <v>-1676.52150441</v>
      </c>
      <c r="FTU3">
        <v>-305.03249433500002</v>
      </c>
      <c r="FTV3">
        <v>-702.25523560199997</v>
      </c>
      <c r="FTW3" s="1">
        <v>1.73818236887255E-8</v>
      </c>
      <c r="FTX3" s="1">
        <v>3.7215019845339698E-9</v>
      </c>
      <c r="FTY3" s="1">
        <v>7.7490562099472606E-9</v>
      </c>
      <c r="FTZ3">
        <v>1236973.35248942</v>
      </c>
      <c r="FUA3">
        <v>-1596.6281977000001</v>
      </c>
      <c r="FUB3">
        <v>-188.95110560699999</v>
      </c>
      <c r="FUC3">
        <v>-674.37533011200003</v>
      </c>
      <c r="FUD3" s="1">
        <v>1.06385844568825E-7</v>
      </c>
      <c r="FUE3" s="1">
        <v>1.52536953056585E-8</v>
      </c>
      <c r="FUF3" s="1">
        <v>3.6191687180814701E-8</v>
      </c>
      <c r="FUG3">
        <v>1236973.35248942</v>
      </c>
      <c r="FUH3">
        <v>-1596.6281991200001</v>
      </c>
      <c r="FUI3">
        <v>-279.01863387700001</v>
      </c>
      <c r="FUJ3">
        <v>-642.36532352100005</v>
      </c>
      <c r="FUK3" s="1">
        <v>9.4324784739815904E-8</v>
      </c>
      <c r="FUL3" s="1">
        <v>1.7169198551070401E-8</v>
      </c>
      <c r="FUM3" s="1">
        <v>3.5131473748536502E-8</v>
      </c>
      <c r="FUN3">
        <v>1607033.1350291001</v>
      </c>
      <c r="FUO3">
        <v>-1717.4968472200001</v>
      </c>
      <c r="FUP3">
        <v>-255.89368191299999</v>
      </c>
      <c r="FUQ3">
        <v>-617.78199764299995</v>
      </c>
      <c r="FUR3" s="1">
        <v>1.7523597786423001E-8</v>
      </c>
      <c r="FUS3" s="1">
        <v>3.3550684324284198E-9</v>
      </c>
      <c r="FUT3" s="1">
        <v>7.1987220111256499E-9</v>
      </c>
      <c r="FUU3">
        <v>1241708.7135351601</v>
      </c>
      <c r="FUV3">
        <v>-1632.78424103</v>
      </c>
      <c r="FUW3">
        <v>-233.94506860800001</v>
      </c>
      <c r="FUX3">
        <v>-564.79335951200005</v>
      </c>
      <c r="FUY3" s="1">
        <v>1.0280935216953999E-7</v>
      </c>
      <c r="FUZ3" s="1">
        <v>1.55169832733612E-8</v>
      </c>
      <c r="FVA3" s="1">
        <v>3.2349810088772098E-8</v>
      </c>
      <c r="FVB3">
        <v>1607033.1350291001</v>
      </c>
      <c r="FVC3">
        <v>-1717.49684742</v>
      </c>
      <c r="FVD3">
        <v>-349.38560238600002</v>
      </c>
      <c r="FVE3">
        <v>-570.14548494500002</v>
      </c>
      <c r="FVF3" s="1">
        <v>1.6756533257837401E-8</v>
      </c>
      <c r="FVG3" s="1">
        <v>4.3748569997104101E-9</v>
      </c>
      <c r="FVH3" s="1">
        <v>6.04864460563076E-9</v>
      </c>
      <c r="FVI3">
        <v>1241708.7135351601</v>
      </c>
      <c r="FVJ3">
        <v>-1632.7842397500001</v>
      </c>
      <c r="FVK3">
        <v>-142.71166964599999</v>
      </c>
      <c r="FVL3">
        <v>-594.43688723000002</v>
      </c>
      <c r="FVM3" s="1">
        <v>1.13430898589989E-7</v>
      </c>
      <c r="FVN3" s="1">
        <v>1.2345083810086501E-8</v>
      </c>
      <c r="FVO3" s="1">
        <v>3.35989555563479E-8</v>
      </c>
      <c r="FVP3">
        <v>1241708.7135351601</v>
      </c>
      <c r="FVQ3">
        <v>-1632.78423944</v>
      </c>
      <c r="FVR3">
        <v>-47.9642360709</v>
      </c>
      <c r="FVS3">
        <v>-609.44340635599997</v>
      </c>
      <c r="FVT3" s="1">
        <v>1.14707146663382E-7</v>
      </c>
      <c r="FVU3" s="1">
        <v>4.4221041009225098E-9</v>
      </c>
      <c r="FVV3" s="1">
        <v>3.7121566582518998E-8</v>
      </c>
      <c r="FVW3">
        <v>996765.34564394399</v>
      </c>
      <c r="FVX3">
        <v>-1549.93768957</v>
      </c>
      <c r="FVY3">
        <v>-132.928205053</v>
      </c>
      <c r="FVZ3">
        <v>-553.68582907999996</v>
      </c>
      <c r="FWA3" s="1">
        <v>4.8462126277292797E-7</v>
      </c>
      <c r="FWB3" s="1">
        <v>4.77954336754832E-8</v>
      </c>
      <c r="FWC3" s="1">
        <v>1.44566834558881E-7</v>
      </c>
      <c r="FWD3">
        <v>996765.34564394399</v>
      </c>
      <c r="FWE3">
        <v>-1549.9376906099999</v>
      </c>
      <c r="FWF3">
        <v>-44.676092837600002</v>
      </c>
      <c r="FWG3">
        <v>-567.66359013399995</v>
      </c>
      <c r="FWH3" s="1">
        <v>4.6654730026714599E-7</v>
      </c>
      <c r="FWI3" s="1">
        <v>1.3571634104437999E-8</v>
      </c>
      <c r="FWJ3" s="1">
        <v>1.4087466562071199E-7</v>
      </c>
      <c r="FWK3">
        <v>799908.97194878804</v>
      </c>
      <c r="FWL3">
        <v>-1442.5963035699999</v>
      </c>
      <c r="FWM3">
        <v>-164.25859288999999</v>
      </c>
      <c r="FWN3">
        <v>-586.24662277499999</v>
      </c>
      <c r="FWO3" s="1">
        <v>1.8241060881060501E-6</v>
      </c>
      <c r="FWP3" s="1">
        <v>1.88413344816412E-7</v>
      </c>
      <c r="FWQ3" s="1">
        <v>6.9362256284834703E-7</v>
      </c>
      <c r="FWR3">
        <v>799908.97194878804</v>
      </c>
      <c r="FWS3">
        <v>-1442.5962931199999</v>
      </c>
      <c r="FWT3">
        <v>-82.901444245899995</v>
      </c>
      <c r="FWU3">
        <v>-603.15282684800002</v>
      </c>
      <c r="FWV3" s="1">
        <v>1.85372423760793E-6</v>
      </c>
      <c r="FWW3" s="1">
        <v>1.40514869369232E-7</v>
      </c>
      <c r="FWX3" s="1">
        <v>7.3012634564122699E-7</v>
      </c>
      <c r="FWY3">
        <v>799908.97194878804</v>
      </c>
      <c r="FWZ3">
        <v>-1442.5962929699999</v>
      </c>
      <c r="FXA3" s="1">
        <v>-3.3177884103499999E-7</v>
      </c>
      <c r="FXB3">
        <v>-608.82344094600001</v>
      </c>
      <c r="FXC3" s="1">
        <v>1.8199685531090399E-6</v>
      </c>
      <c r="FXD3" s="1">
        <v>-1.14207380317592E-9</v>
      </c>
      <c r="FXE3" s="1">
        <v>7.5981328761554502E-7</v>
      </c>
      <c r="FXF3">
        <v>802584.46933732403</v>
      </c>
      <c r="FXG3">
        <v>-1472.9546255600001</v>
      </c>
      <c r="FXH3">
        <v>-41.676093251600001</v>
      </c>
      <c r="FXI3">
        <v>-529.54500029999997</v>
      </c>
      <c r="FXJ3" s="1">
        <v>1.79079415025789E-6</v>
      </c>
      <c r="FXK3" s="1">
        <v>6.1943544852028604E-8</v>
      </c>
      <c r="FXL3" s="1">
        <v>5.5253584341614295E-7</v>
      </c>
      <c r="FXM3">
        <v>993209.55008076504</v>
      </c>
      <c r="FXN3">
        <v>-1516.8368559600001</v>
      </c>
      <c r="FXO3">
        <v>-339.026317629</v>
      </c>
      <c r="FXP3">
        <v>-557.50503369199998</v>
      </c>
      <c r="FXQ3" s="1">
        <v>4.7499691035720101E-7</v>
      </c>
      <c r="FXR3" s="1">
        <v>1.0231721512482899E-7</v>
      </c>
      <c r="FXS3" s="1">
        <v>1.3976652851398599E-7</v>
      </c>
      <c r="FXT3">
        <v>993209.55008076504</v>
      </c>
      <c r="FXU3">
        <v>-1516.8368524099999</v>
      </c>
      <c r="FXV3">
        <v>-259.955015973</v>
      </c>
      <c r="FXW3">
        <v>-598.476477187</v>
      </c>
      <c r="FXX3" s="1">
        <v>4.8081753795572199E-7</v>
      </c>
      <c r="FXY3" s="1">
        <v>9.5979391471426594E-8</v>
      </c>
      <c r="FXZ3" s="1">
        <v>1.6624362523093001E-7</v>
      </c>
      <c r="FYA3">
        <v>799908.97194878804</v>
      </c>
      <c r="FYB3">
        <v>-1442.5963183399999</v>
      </c>
      <c r="FYC3">
        <v>-242.55591740599999</v>
      </c>
      <c r="FYD3">
        <v>-558.41975520799997</v>
      </c>
      <c r="FYE3" s="1">
        <v>1.75192678025907E-6</v>
      </c>
      <c r="FYF3" s="1">
        <v>2.8154854873702899E-7</v>
      </c>
      <c r="FYG3" s="1">
        <v>5.7032375489479295E-7</v>
      </c>
      <c r="FYH3">
        <v>627576.50297694595</v>
      </c>
      <c r="FYI3">
        <v>-1404.2001065500001</v>
      </c>
      <c r="FYJ3">
        <v>-186.92312252299999</v>
      </c>
      <c r="FYK3">
        <v>-451.272472515</v>
      </c>
      <c r="FYL3" s="1">
        <v>5.1586200373315302E-6</v>
      </c>
      <c r="FYM3" s="1">
        <v>7.0662628928730299E-7</v>
      </c>
      <c r="FYN3" s="1">
        <v>1.2208566837891E-6</v>
      </c>
      <c r="FYO3">
        <v>802584.46933732403</v>
      </c>
      <c r="FYP3">
        <v>-1472.9546515899999</v>
      </c>
      <c r="FYQ3">
        <v>-203.27471813400001</v>
      </c>
      <c r="FYR3">
        <v>-490.74861463899998</v>
      </c>
      <c r="FYS3" s="1">
        <v>1.6884443474594199E-6</v>
      </c>
      <c r="FYT3" s="1">
        <v>2.2357079032391301E-7</v>
      </c>
      <c r="FYU3" s="1">
        <v>4.3769876806009602E-7</v>
      </c>
      <c r="FYV3">
        <v>996765.34564394399</v>
      </c>
      <c r="FYW3">
        <v>-1549.9376931899999</v>
      </c>
      <c r="FYX3">
        <v>-217.90718434499999</v>
      </c>
      <c r="FYY3">
        <v>-526.07448731199997</v>
      </c>
      <c r="FYZ3" s="1">
        <v>4.6951324805367098E-7</v>
      </c>
      <c r="FZA3" s="1">
        <v>7.6541852456018495E-8</v>
      </c>
      <c r="FZB3" s="1">
        <v>1.2475441851740501E-7</v>
      </c>
      <c r="FZC3">
        <v>996765.34564394399</v>
      </c>
      <c r="FZD3">
        <v>-1549.9376982700001</v>
      </c>
      <c r="FZE3">
        <v>-297.52056627399998</v>
      </c>
      <c r="FZF3">
        <v>-485.50944620899998</v>
      </c>
      <c r="FZG3" s="1">
        <v>4.5601040604151299E-7</v>
      </c>
      <c r="FZH3" s="1">
        <v>8.5895966383017194E-8</v>
      </c>
      <c r="FZI3" s="1">
        <v>1.04749383332781E-7</v>
      </c>
      <c r="FZJ3">
        <v>799908.97194878804</v>
      </c>
      <c r="FZK3">
        <v>-1442.59633482</v>
      </c>
      <c r="FZL3">
        <v>-316.33488623400001</v>
      </c>
      <c r="FZM3">
        <v>-520.19058661400004</v>
      </c>
      <c r="FZN3" s="1">
        <v>1.6834207654647601E-6</v>
      </c>
      <c r="FZO3" s="1">
        <v>3.6295966778124202E-7</v>
      </c>
      <c r="FZP3" s="1">
        <v>5.0282901761061196E-7</v>
      </c>
      <c r="FZQ3">
        <v>802584.46933732403</v>
      </c>
      <c r="FZR3">
        <v>-1472.9546763400001</v>
      </c>
      <c r="FZS3">
        <v>-277.54206615499999</v>
      </c>
      <c r="FZT3">
        <v>-452.907523981</v>
      </c>
      <c r="FZU3" s="1">
        <v>1.5530845462144599E-6</v>
      </c>
      <c r="FZV3" s="1">
        <v>3.10104840073961E-7</v>
      </c>
      <c r="FZW3" s="1">
        <v>3.4277902321151599E-7</v>
      </c>
      <c r="FZX3">
        <v>802584.46933732403</v>
      </c>
      <c r="FZY3">
        <v>-1472.9546359999999</v>
      </c>
      <c r="FZZ3">
        <v>-124.00207602099999</v>
      </c>
      <c r="GAA3">
        <v>-516.50584993300004</v>
      </c>
      <c r="GAB3" s="1">
        <v>1.7552868368229599E-6</v>
      </c>
      <c r="GAC3" s="1">
        <v>1.3610712941485599E-7</v>
      </c>
      <c r="GAD3" s="1">
        <v>5.3016021647472101E-7</v>
      </c>
      <c r="GAE3">
        <v>627576.50297694595</v>
      </c>
      <c r="GAF3">
        <v>-1404.2000268700001</v>
      </c>
      <c r="GAG3">
        <v>-38.323631432399999</v>
      </c>
      <c r="GAH3">
        <v>-486.94802315700002</v>
      </c>
      <c r="GAI3" s="1">
        <v>5.4825943508803898E-6</v>
      </c>
      <c r="GAJ3" s="1">
        <v>1.28750047705408E-7</v>
      </c>
      <c r="GAK3" s="1">
        <v>1.4779404943078601E-6</v>
      </c>
      <c r="GAL3">
        <v>627576.50297694595</v>
      </c>
      <c r="GAM3">
        <v>-1404.2000562999999</v>
      </c>
      <c r="GAN3">
        <v>-114.027238623</v>
      </c>
      <c r="GAO3">
        <v>-474.95776055900001</v>
      </c>
      <c r="GAP3" s="1">
        <v>5.33583193007614E-6</v>
      </c>
      <c r="GAQ3" s="1">
        <v>4.2014677879927302E-7</v>
      </c>
      <c r="GAR3" s="1">
        <v>1.4028620869722399E-6</v>
      </c>
      <c r="GAS3">
        <v>803527.77418498497</v>
      </c>
      <c r="GAT3">
        <v>-1499.1377242200001</v>
      </c>
      <c r="GAU3" s="1">
        <v>-2.98824999588E-7</v>
      </c>
      <c r="GAV3">
        <v>-452.03578350999999</v>
      </c>
      <c r="GAW3" s="1">
        <v>1.64032285433821E-6</v>
      </c>
      <c r="GAX3" s="1">
        <v>-1.0486802826040601E-9</v>
      </c>
      <c r="GAY3" s="1">
        <v>3.9381127615932401E-7</v>
      </c>
      <c r="GAZ3">
        <v>803527.77418498497</v>
      </c>
      <c r="GBA3">
        <v>-1499.13772584</v>
      </c>
      <c r="GBB3">
        <v>-83.061350993399998</v>
      </c>
      <c r="GBC3">
        <v>-444.33901681100002</v>
      </c>
      <c r="GBD3" s="1">
        <v>1.6863967373387001E-6</v>
      </c>
      <c r="GBE3" s="1">
        <v>9.4026971035396805E-8</v>
      </c>
      <c r="GBF3" s="1">
        <v>3.6867226961145302E-7</v>
      </c>
      <c r="GBG3">
        <v>998136.49905387196</v>
      </c>
      <c r="GBH3">
        <v>-1578.4922980199999</v>
      </c>
      <c r="GBI3" s="1">
        <v>-7.9007632260099999E-8</v>
      </c>
      <c r="GBJ3">
        <v>-484.67188606500002</v>
      </c>
      <c r="GBK3" s="1">
        <v>4.6843542063825302E-7</v>
      </c>
      <c r="GBL3" s="1">
        <v>-3.06339780751252E-10</v>
      </c>
      <c r="GBM3" s="1">
        <v>1.14141857300153E-7</v>
      </c>
      <c r="GBN3">
        <v>998136.49905387196</v>
      </c>
      <c r="GBO3">
        <v>-1578.49230291</v>
      </c>
      <c r="GBP3">
        <v>-175.083677239</v>
      </c>
      <c r="GBQ3">
        <v>-451.94307718300001</v>
      </c>
      <c r="GBR3" s="1">
        <v>4.4403985681900003E-7</v>
      </c>
      <c r="GBS3" s="1">
        <v>5.7747422178794001E-8</v>
      </c>
      <c r="GBT3" s="1">
        <v>8.3955126669759401E-8</v>
      </c>
      <c r="GBU3">
        <v>998136.49905387196</v>
      </c>
      <c r="GBV3">
        <v>-1578.4923003599999</v>
      </c>
      <c r="GBW3">
        <v>-89.058223933500003</v>
      </c>
      <c r="GBX3">
        <v>-476.41942717400002</v>
      </c>
      <c r="GBY3" s="1">
        <v>4.4441764168711098E-7</v>
      </c>
      <c r="GBZ3" s="1">
        <v>3.8529360715152799E-8</v>
      </c>
      <c r="GCA3" s="1">
        <v>9.6569358650872198E-8</v>
      </c>
      <c r="GCB3">
        <v>1243678.8743002999</v>
      </c>
      <c r="GCC3">
        <v>-1663.98157105</v>
      </c>
      <c r="GCD3" s="1">
        <v>-1.7909138473900001E-8</v>
      </c>
      <c r="GCE3">
        <v>-520.45320880600002</v>
      </c>
      <c r="GCF3" s="1">
        <v>1.08810587525131E-7</v>
      </c>
      <c r="GCG3" s="1">
        <v>-6.7300315065710295E-11</v>
      </c>
      <c r="GCH3" s="1">
        <v>2.4057650515299399E-8</v>
      </c>
      <c r="GCI3">
        <v>1243678.8743002999</v>
      </c>
      <c r="GCJ3">
        <v>-1663.9815713600001</v>
      </c>
      <c r="GCK3">
        <v>-95.633025626999995</v>
      </c>
      <c r="GCL3">
        <v>-511.59150408199997</v>
      </c>
      <c r="GCM3" s="1">
        <v>1.08339959246565E-7</v>
      </c>
      <c r="GCN3" s="1">
        <v>8.0051463946061801E-9</v>
      </c>
      <c r="GCO3" s="1">
        <v>2.2774629741437599E-8</v>
      </c>
      <c r="GCP3">
        <v>1243678.8743002999</v>
      </c>
      <c r="GCQ3">
        <v>-1663.9815727499999</v>
      </c>
      <c r="GCR3">
        <v>-188.00938368000001</v>
      </c>
      <c r="GCS3">
        <v>-485.308164659</v>
      </c>
      <c r="GCT3" s="1">
        <v>9.7710430593477397E-8</v>
      </c>
      <c r="GCU3" s="1">
        <v>1.0811239696234701E-8</v>
      </c>
      <c r="GCV3" s="1">
        <v>2.24924009358485E-8</v>
      </c>
      <c r="GCW3">
        <v>1241708.7135351601</v>
      </c>
      <c r="GCX3">
        <v>-1632.7842420699999</v>
      </c>
      <c r="GCY3">
        <v>-319.41796384899999</v>
      </c>
      <c r="GCZ3">
        <v>-521.24274475000004</v>
      </c>
      <c r="GDA3" s="1">
        <v>9.8327770920684796E-8</v>
      </c>
      <c r="GDB3" s="1">
        <v>2.0969929995010499E-8</v>
      </c>
      <c r="GDC3" s="1">
        <v>2.71448713563E-8</v>
      </c>
      <c r="GDD3">
        <v>1243678.8743002999</v>
      </c>
      <c r="GDE3">
        <v>-1663.98157412</v>
      </c>
      <c r="GDF3">
        <v>-273.98330798699999</v>
      </c>
      <c r="GDG3">
        <v>-442.49823772600001</v>
      </c>
      <c r="GDH3" s="1">
        <v>9.2248650568924603E-8</v>
      </c>
      <c r="GDI3" s="1">
        <v>1.54107700100003E-8</v>
      </c>
      <c r="GDJ3" s="1">
        <v>1.7772619573789599E-8</v>
      </c>
      <c r="GDK3">
        <v>998136.49905387196</v>
      </c>
      <c r="GDL3">
        <v>-1578.49230936</v>
      </c>
      <c r="GDM3">
        <v>-255.14686677700001</v>
      </c>
      <c r="GDN3">
        <v>-412.07634899300001</v>
      </c>
      <c r="GDO3" s="1">
        <v>4.2102311649252602E-7</v>
      </c>
      <c r="GDP3" s="1">
        <v>6.5538834033145903E-8</v>
      </c>
      <c r="GDQ3" s="1">
        <v>6.8665246951848304E-8</v>
      </c>
      <c r="GDR3">
        <v>998136.49905387196</v>
      </c>
      <c r="GDS3">
        <v>-1578.4923188099999</v>
      </c>
      <c r="GDT3">
        <v>-326.52133703700002</v>
      </c>
      <c r="GDU3">
        <v>-358.17685547100001</v>
      </c>
      <c r="GDV3" s="1">
        <v>3.78038772249776E-7</v>
      </c>
      <c r="GDW3" s="1">
        <v>7.2804142583722704E-8</v>
      </c>
      <c r="GDX3" s="1">
        <v>4.4225559311358998E-8</v>
      </c>
      <c r="GDY3">
        <v>1241907.01812786</v>
      </c>
      <c r="GDZ3">
        <v>-1690.1254496700001</v>
      </c>
      <c r="GEA3">
        <v>-227.708606648</v>
      </c>
      <c r="GEB3">
        <v>-362.39617371499997</v>
      </c>
      <c r="GEC3" s="1">
        <v>8.2640807475301997E-8</v>
      </c>
      <c r="GED3" s="1">
        <v>1.1203781438638201E-8</v>
      </c>
      <c r="GEE3" s="1">
        <v>9.2071494646661503E-9</v>
      </c>
      <c r="GEF3">
        <v>1241907.01812786</v>
      </c>
      <c r="GEG3">
        <v>-1690.1254466</v>
      </c>
      <c r="GEH3">
        <v>-47.920559423599997</v>
      </c>
      <c r="GEI3">
        <v>-425.30673135799998</v>
      </c>
      <c r="GEJ3" s="1">
        <v>9.9079539608217202E-8</v>
      </c>
      <c r="GEK3" s="1">
        <v>4.1254685404483604E-9</v>
      </c>
      <c r="GEL3" s="1">
        <v>1.4282128154187801E-8</v>
      </c>
      <c r="GEM3">
        <v>1241907.01812786</v>
      </c>
      <c r="GEN3">
        <v>-1690.1254481000001</v>
      </c>
      <c r="GEO3">
        <v>-141.358741643</v>
      </c>
      <c r="GEP3">
        <v>-403.98007646799999</v>
      </c>
      <c r="GEQ3" s="1">
        <v>8.8647722653338202E-8</v>
      </c>
      <c r="GER3" s="1">
        <v>8.9553350539820407E-9</v>
      </c>
      <c r="GES3" s="1">
        <v>1.3141383089964701E-8</v>
      </c>
      <c r="GET3">
        <v>996540.21766929305</v>
      </c>
      <c r="GEU3">
        <v>-1602.41692371</v>
      </c>
      <c r="GEV3">
        <v>-44.618204046300001</v>
      </c>
      <c r="GEW3">
        <v>-395.99752370599998</v>
      </c>
      <c r="GEX3" s="1">
        <v>4.0706790048795002E-7</v>
      </c>
      <c r="GEY3" s="1">
        <v>1.5432376433883898E-8</v>
      </c>
      <c r="GEZ3" s="1">
        <v>6.0685475513649494E-8</v>
      </c>
      <c r="GFA3">
        <v>996540.21766929305</v>
      </c>
      <c r="GFB3">
        <v>-1602.41692625</v>
      </c>
      <c r="GFC3">
        <v>-131.617269295</v>
      </c>
      <c r="GFD3">
        <v>-376.14055618899999</v>
      </c>
      <c r="GFE3" s="1">
        <v>4.0384323553790698E-7</v>
      </c>
      <c r="GFF3" s="1">
        <v>3.8553510232536099E-8</v>
      </c>
      <c r="GFG3" s="1">
        <v>4.46745159533568E-8</v>
      </c>
      <c r="GFH3">
        <v>802109.59002458595</v>
      </c>
      <c r="GFI3">
        <v>-1521.07136711</v>
      </c>
      <c r="GFJ3">
        <v>-41.606864143700001</v>
      </c>
      <c r="GFK3">
        <v>-369.27117110799998</v>
      </c>
      <c r="GFL3" s="1">
        <v>1.4772027951020599E-6</v>
      </c>
      <c r="GFM3" s="1">
        <v>5.8884072270753899E-8</v>
      </c>
      <c r="GFN3" s="1">
        <v>2.0811591298337E-7</v>
      </c>
      <c r="GFO3">
        <v>803527.77418498497</v>
      </c>
      <c r="GFP3">
        <v>-1499.13774466</v>
      </c>
      <c r="GFQ3">
        <v>-163.294148197</v>
      </c>
      <c r="GFR3">
        <v>-421.510824915</v>
      </c>
      <c r="GFS3" s="1">
        <v>1.58521010917387E-6</v>
      </c>
      <c r="GFT3" s="1">
        <v>1.6161612559009301E-7</v>
      </c>
      <c r="GFU3" s="1">
        <v>2.9356226432397702E-7</v>
      </c>
      <c r="GFV3">
        <v>628081.26407360798</v>
      </c>
      <c r="GFW3">
        <v>-1427.4832919099999</v>
      </c>
      <c r="GFX3" s="1">
        <v>-9.949186797340001E-7</v>
      </c>
      <c r="GFY3">
        <v>-415.51971375699998</v>
      </c>
      <c r="GFZ3" s="1">
        <v>5.0741372041644397E-6</v>
      </c>
      <c r="GGA3" s="1">
        <v>-3.2870938299444399E-9</v>
      </c>
      <c r="GGB3" s="1">
        <v>9.9055293218130701E-7</v>
      </c>
      <c r="GGC3">
        <v>628081.26407360798</v>
      </c>
      <c r="GGD3">
        <v>-1427.4833177999999</v>
      </c>
      <c r="GGE3">
        <v>-76.351521750299995</v>
      </c>
      <c r="GGF3">
        <v>-408.444711568</v>
      </c>
      <c r="GGG3" s="1">
        <v>4.9341067464339896E-6</v>
      </c>
      <c r="GGH3" s="1">
        <v>1.9640632597200099E-7</v>
      </c>
      <c r="GGI3" s="1">
        <v>9.1508311660388704E-7</v>
      </c>
      <c r="GGJ3">
        <v>628081.26407360798</v>
      </c>
      <c r="GGK3">
        <v>-1427.48337122</v>
      </c>
      <c r="GGL3">
        <v>-150.102987713</v>
      </c>
      <c r="GGM3">
        <v>-387.46062864800001</v>
      </c>
      <c r="GGN3" s="1">
        <v>4.7500468156630899E-6</v>
      </c>
      <c r="GGO3" s="1">
        <v>5.4090810360514505E-7</v>
      </c>
      <c r="GGP3" s="1">
        <v>7.6536181456278201E-7</v>
      </c>
      <c r="GGQ3">
        <v>802584.46933732403</v>
      </c>
      <c r="GGR3">
        <v>-1472.95469914</v>
      </c>
      <c r="GGS3">
        <v>-344.97540962800002</v>
      </c>
      <c r="GGT3">
        <v>-403.91434860300001</v>
      </c>
      <c r="GGU3" s="1">
        <v>1.5072456033564599E-6</v>
      </c>
      <c r="GGV3" s="1">
        <v>3.51580476716936E-7</v>
      </c>
      <c r="GGW3" s="1">
        <v>2.46405095769493E-7</v>
      </c>
      <c r="GGX3">
        <v>627576.50297694595</v>
      </c>
      <c r="GGY3">
        <v>-1404.2002773300001</v>
      </c>
      <c r="GGZ3">
        <v>-317.22532516299998</v>
      </c>
      <c r="GHA3">
        <v>-371.42328383699999</v>
      </c>
      <c r="GHB3" s="1">
        <v>4.47911269608994E-6</v>
      </c>
      <c r="GHC3" s="1">
        <v>1.04660314918482E-6</v>
      </c>
      <c r="GHD3" s="1">
        <v>6.71536192762373E-7</v>
      </c>
      <c r="GHE3">
        <v>803527.77418498497</v>
      </c>
      <c r="GHF3">
        <v>-1499.1377732999999</v>
      </c>
      <c r="GHG3">
        <v>-237.96616302999999</v>
      </c>
      <c r="GHH3">
        <v>-384.32859208799999</v>
      </c>
      <c r="GHI3" s="1">
        <v>1.4409438188677001E-6</v>
      </c>
      <c r="GHJ3" s="1">
        <v>2.43115406655547E-7</v>
      </c>
      <c r="GHK3" s="1">
        <v>2.07052965396195E-7</v>
      </c>
      <c r="GHL3">
        <v>628081.26407360798</v>
      </c>
      <c r="GHM3">
        <v>-1427.4834507200001</v>
      </c>
      <c r="GHN3">
        <v>-218.74288733700001</v>
      </c>
      <c r="GHO3">
        <v>-353.28205690499999</v>
      </c>
      <c r="GHP3" s="1">
        <v>4.4982834288366799E-6</v>
      </c>
      <c r="GHQ3" s="1">
        <v>6.8946785712603395E-7</v>
      </c>
      <c r="GHR3" s="1">
        <v>5.9062220883169201E-7</v>
      </c>
      <c r="GHS3">
        <v>627576.50297694595</v>
      </c>
      <c r="GHT3">
        <v>-1404.2001782100001</v>
      </c>
      <c r="GHU3">
        <v>-255.21635263900001</v>
      </c>
      <c r="GHV3">
        <v>-416.47537457599998</v>
      </c>
      <c r="GHW3" s="1">
        <v>4.8716040873970596E-6</v>
      </c>
      <c r="GHX3" s="1">
        <v>9.3753625184902604E-7</v>
      </c>
      <c r="GHY3" s="1">
        <v>1.0246668268550201E-6</v>
      </c>
      <c r="GHZ3">
        <v>1607033.1350291001</v>
      </c>
      <c r="GIA3">
        <v>-1717.49684761</v>
      </c>
      <c r="GIB3">
        <v>-434.27448982999999</v>
      </c>
      <c r="GIC3">
        <v>-508.47009823899998</v>
      </c>
      <c r="GID3" s="1">
        <v>1.5857249505157901E-8</v>
      </c>
      <c r="GIE3" s="1">
        <v>5.1537091546177102E-9</v>
      </c>
      <c r="GIF3" s="1">
        <v>4.4493936736272797E-9</v>
      </c>
      <c r="GIG3">
        <v>1236973.35248942</v>
      </c>
      <c r="GIH3">
        <v>-1596.62820175</v>
      </c>
      <c r="GII3">
        <v>-511.83809020199999</v>
      </c>
      <c r="GIJ3">
        <v>-478.023407846</v>
      </c>
      <c r="GIK3" s="1">
        <v>8.7620925069813005E-8</v>
      </c>
      <c r="GIL3" s="1">
        <v>2.44936841775052E-8</v>
      </c>
      <c r="GIM3" s="1">
        <v>2.0725822100152599E-8</v>
      </c>
      <c r="GIN3">
        <v>1241708.7135351601</v>
      </c>
      <c r="GIO3">
        <v>-1632.78424359</v>
      </c>
      <c r="GIP3">
        <v>-397.025728953</v>
      </c>
      <c r="GIQ3">
        <v>-464.85740389400002</v>
      </c>
      <c r="GIR3" s="1">
        <v>9.33339160051859E-8</v>
      </c>
      <c r="GIS3" s="1">
        <v>2.2384676544169201E-8</v>
      </c>
      <c r="GIT3" s="1">
        <v>2.0120681677122498E-8</v>
      </c>
      <c r="GIU3">
        <v>1600046.7677076501</v>
      </c>
      <c r="GIV3">
        <v>-1676.5215051</v>
      </c>
      <c r="GIW3">
        <v>-625.506231738</v>
      </c>
      <c r="GIX3">
        <v>-441.53051233299999</v>
      </c>
      <c r="GIY3" s="1">
        <v>1.4332937370133301E-8</v>
      </c>
      <c r="GIZ3" s="1">
        <v>5.9119454073220004E-9</v>
      </c>
      <c r="GJA3" s="1">
        <v>2.82111977475109E-9</v>
      </c>
      <c r="GJB3">
        <v>1600046.7677076501</v>
      </c>
      <c r="GJC3">
        <v>-1676.5215048099999</v>
      </c>
      <c r="GJD3">
        <v>-559.55850253799997</v>
      </c>
      <c r="GJE3">
        <v>-522.59116069799995</v>
      </c>
      <c r="GJF3" s="1">
        <v>1.54501406693217E-8</v>
      </c>
      <c r="GJG3" s="1">
        <v>5.8441659097399202E-9</v>
      </c>
      <c r="GJH3" s="1">
        <v>4.1407648663194901E-9</v>
      </c>
      <c r="GJI3">
        <v>1600046.7677076501</v>
      </c>
      <c r="GJJ3">
        <v>-1676.5215055399999</v>
      </c>
      <c r="GJK3">
        <v>-679.80196340700002</v>
      </c>
      <c r="GJL3">
        <v>-352.244985945</v>
      </c>
      <c r="GJM3" s="1">
        <v>1.2479750915707601E-8</v>
      </c>
      <c r="GJN3" s="1">
        <v>5.63527213146091E-9</v>
      </c>
      <c r="GJO3" s="1">
        <v>1.3128588956643401E-9</v>
      </c>
      <c r="GJP3">
        <v>1236973.35248942</v>
      </c>
      <c r="GJQ3">
        <v>-1596.6282039</v>
      </c>
      <c r="GJR3">
        <v>-572.16164876300002</v>
      </c>
      <c r="GJS3">
        <v>-403.87579537300002</v>
      </c>
      <c r="GJT3" s="1">
        <v>7.8781798884255405E-8</v>
      </c>
      <c r="GJU3" s="1">
        <v>2.5674269211151601E-8</v>
      </c>
      <c r="GJV3" s="1">
        <v>1.20806422015966E-8</v>
      </c>
      <c r="GJW3">
        <v>1241708.7135351601</v>
      </c>
      <c r="GJX3">
        <v>-1632.7842452699999</v>
      </c>
      <c r="GJY3">
        <v>-464.85740296900002</v>
      </c>
      <c r="GJZ3">
        <v>-397.02573116399998</v>
      </c>
      <c r="GKA3" s="1">
        <v>8.9077252941297403E-8</v>
      </c>
      <c r="GKB3" s="1">
        <v>2.3708879547504801E-8</v>
      </c>
      <c r="GKC3" s="1">
        <v>1.35884771167779E-8</v>
      </c>
      <c r="GKD3">
        <v>1243678.8743002999</v>
      </c>
      <c r="GKE3">
        <v>-1663.98157614</v>
      </c>
      <c r="GKF3">
        <v>-350.627059567</v>
      </c>
      <c r="GKG3">
        <v>-384.61956425099999</v>
      </c>
      <c r="GKH3" s="1">
        <v>8.3485970784465596E-8</v>
      </c>
      <c r="GKI3" s="1">
        <v>1.7804967455104601E-8</v>
      </c>
      <c r="GKJ3" s="1">
        <v>1.1880293880918199E-8</v>
      </c>
      <c r="GKK3">
        <v>1607033.1350291001</v>
      </c>
      <c r="GKL3">
        <v>-1717.49684785</v>
      </c>
      <c r="GKM3">
        <v>-508.47009811700002</v>
      </c>
      <c r="GKN3">
        <v>-434.27449021500001</v>
      </c>
      <c r="GKO3" s="1">
        <v>1.45652682437411E-8</v>
      </c>
      <c r="GKP3" s="1">
        <v>5.4521360329335097E-9</v>
      </c>
      <c r="GKQ3" s="1">
        <v>3.0204542260836698E-9</v>
      </c>
      <c r="GKR3">
        <v>799908.97194878804</v>
      </c>
      <c r="GKS3">
        <v>-1442.5963796000001</v>
      </c>
      <c r="GKT3">
        <v>-444.95007899400002</v>
      </c>
      <c r="GKU3">
        <v>-415.554404132</v>
      </c>
      <c r="GKV3" s="1">
        <v>1.5353108381387199E-6</v>
      </c>
      <c r="GKW3" s="1">
        <v>4.8514255581014203E-7</v>
      </c>
      <c r="GKX3" s="1">
        <v>2.9297711627078398E-7</v>
      </c>
      <c r="GKY3">
        <v>996765.34564394399</v>
      </c>
      <c r="GKZ3">
        <v>-1549.93771649</v>
      </c>
      <c r="GLA3">
        <v>-432.98954577199999</v>
      </c>
      <c r="GLB3">
        <v>-369.80801839399999</v>
      </c>
      <c r="GLC3" s="1">
        <v>3.6339689622143501E-7</v>
      </c>
      <c r="GLD3" s="1">
        <v>9.6721774643123197E-8</v>
      </c>
      <c r="GLE3" s="1">
        <v>5.12047784951849E-8</v>
      </c>
      <c r="GLF3">
        <v>996765.34564394399</v>
      </c>
      <c r="GLG3">
        <v>-1549.93770554</v>
      </c>
      <c r="GLH3">
        <v>-369.80800557200001</v>
      </c>
      <c r="GLI3">
        <v>-432.98955191499999</v>
      </c>
      <c r="GLJ3" s="1">
        <v>4.1657208181004001E-7</v>
      </c>
      <c r="GLK3" s="1">
        <v>9.3828266354194804E-8</v>
      </c>
      <c r="GLL3" s="1">
        <v>8.5039709080217106E-8</v>
      </c>
      <c r="GLM3">
        <v>1230007.5789705401</v>
      </c>
      <c r="GLN3">
        <v>-1555.6232542600001</v>
      </c>
      <c r="GLO3">
        <v>-673.70291379900004</v>
      </c>
      <c r="GLP3">
        <v>-407.26761115400001</v>
      </c>
      <c r="GLQ3" s="1">
        <v>7.6571959062464805E-8</v>
      </c>
      <c r="GLR3" s="1">
        <v>2.9146997203217801E-8</v>
      </c>
      <c r="GLS3" s="1">
        <v>1.0462122248188699E-8</v>
      </c>
      <c r="GLT3">
        <v>795845.09455643303</v>
      </c>
      <c r="GLU3">
        <v>-1408.1488709099999</v>
      </c>
      <c r="GLV3">
        <v>-539.01498133200005</v>
      </c>
      <c r="GLW3">
        <v>-422.29130791599999</v>
      </c>
      <c r="GLX3" s="1">
        <v>1.5110346894219799E-6</v>
      </c>
      <c r="GLY3" s="1">
        <v>5.7926188881992401E-7</v>
      </c>
      <c r="GLZ3" s="1">
        <v>3.3118174673770801E-7</v>
      </c>
      <c r="GMA3">
        <v>795845.09455643303</v>
      </c>
      <c r="GMB3">
        <v>-1408.1489137799999</v>
      </c>
      <c r="GMC3">
        <v>-585.98656079</v>
      </c>
      <c r="GMD3">
        <v>-354.24126972400001</v>
      </c>
      <c r="GME3" s="1">
        <v>1.3172754774606099E-6</v>
      </c>
      <c r="GMF3" s="1">
        <v>5.7964088153504296E-7</v>
      </c>
      <c r="GMG3" s="1">
        <v>1.7728619460546601E-7</v>
      </c>
      <c r="GMH3">
        <v>987897.21276380797</v>
      </c>
      <c r="GMI3">
        <v>-1479.2869011099999</v>
      </c>
      <c r="GMJ3">
        <v>-627.851383435</v>
      </c>
      <c r="GMK3">
        <v>-379.549402875</v>
      </c>
      <c r="GML3" s="1">
        <v>3.4176254797827502E-7</v>
      </c>
      <c r="GMM3" s="1">
        <v>1.4561023241107799E-7</v>
      </c>
      <c r="GMN3" s="1">
        <v>5.14695865533149E-8</v>
      </c>
      <c r="GMO3">
        <v>993209.55008076504</v>
      </c>
      <c r="GMP3">
        <v>-1516.83688089</v>
      </c>
      <c r="GMQ3">
        <v>-533.06938905899995</v>
      </c>
      <c r="GMR3">
        <v>-376.28147338700001</v>
      </c>
      <c r="GMS3" s="1">
        <v>3.5077461240612801E-7</v>
      </c>
      <c r="GMT3" s="1">
        <v>1.2522654508869399E-7</v>
      </c>
      <c r="GMU3" s="1">
        <v>4.5100023243384201E-8</v>
      </c>
      <c r="GMV3">
        <v>1230007.5789705401</v>
      </c>
      <c r="GMW3">
        <v>-1555.62325207</v>
      </c>
      <c r="GMX3">
        <v>-619.70017475099996</v>
      </c>
      <c r="GMY3">
        <v>-485.504083401</v>
      </c>
      <c r="GMZ3" s="1">
        <v>8.5545774741871998E-8</v>
      </c>
      <c r="GNA3" s="1">
        <v>3.0624992173452001E-8</v>
      </c>
      <c r="GNB3" s="1">
        <v>1.95858255921434E-8</v>
      </c>
      <c r="GNC3">
        <v>981086.06623051094</v>
      </c>
      <c r="GND3">
        <v>-1437.39790088</v>
      </c>
      <c r="GNE3">
        <v>-619.386012704</v>
      </c>
      <c r="GNF3">
        <v>-526.11122752200004</v>
      </c>
      <c r="GNG3" s="1">
        <v>4.0335548954415099E-7</v>
      </c>
      <c r="GNH3" s="1">
        <v>1.76608848505867E-7</v>
      </c>
      <c r="GNI3" s="1">
        <v>1.2039006485455201E-7</v>
      </c>
      <c r="GNJ3">
        <v>987897.21276380797</v>
      </c>
      <c r="GNK3">
        <v>-1479.28689072</v>
      </c>
      <c r="GNL3">
        <v>-577.52401266899994</v>
      </c>
      <c r="GNM3">
        <v>-452.46117724999999</v>
      </c>
      <c r="GNN3" s="1">
        <v>3.8858867396234898E-7</v>
      </c>
      <c r="GNO3" s="1">
        <v>1.4390596555806101E-7</v>
      </c>
      <c r="GNP3" s="1">
        <v>8.6959551037037103E-8</v>
      </c>
      <c r="GNQ3">
        <v>981086.06623051094</v>
      </c>
      <c r="GNR3">
        <v>-1437.39790844</v>
      </c>
      <c r="GNS3">
        <v>-672.63777703100004</v>
      </c>
      <c r="GNT3">
        <v>-456.05973723900001</v>
      </c>
      <c r="GNU3" s="1">
        <v>3.7377707336186701E-7</v>
      </c>
      <c r="GNV3" s="1">
        <v>1.7810704883999999E-7</v>
      </c>
      <c r="GNW3" s="1">
        <v>8.2603761764660697E-8</v>
      </c>
      <c r="GNX3">
        <v>993209.55008076504</v>
      </c>
      <c r="GNY3">
        <v>-1516.83686947</v>
      </c>
      <c r="GNZ3">
        <v>-476.86736276200003</v>
      </c>
      <c r="GOA3">
        <v>-445.36303541400002</v>
      </c>
      <c r="GOB3" s="1">
        <v>4.0521780090466998E-7</v>
      </c>
      <c r="GOC3" s="1">
        <v>1.2042275960719299E-7</v>
      </c>
      <c r="GOD3" s="1">
        <v>8.0469018451658101E-8</v>
      </c>
      <c r="GOE3">
        <v>993209.55008076504</v>
      </c>
      <c r="GOF3">
        <v>-1516.8368613600001</v>
      </c>
      <c r="GOG3">
        <v>-411.78220139400003</v>
      </c>
      <c r="GOH3">
        <v>-506.14832726700001</v>
      </c>
      <c r="GOI3" s="1">
        <v>4.4174710649253301E-7</v>
      </c>
      <c r="GOJ3" s="1">
        <v>1.15494954807842E-7</v>
      </c>
      <c r="GOK3" s="1">
        <v>1.26505897590388E-7</v>
      </c>
      <c r="GOL3">
        <v>799908.97194878804</v>
      </c>
      <c r="GOM3">
        <v>-1442.59635546</v>
      </c>
      <c r="GON3">
        <v>-384.22113773799998</v>
      </c>
      <c r="GOO3">
        <v>-472.27125439399998</v>
      </c>
      <c r="GOP3" s="1">
        <v>1.60874529117034E-6</v>
      </c>
      <c r="GOQ3" s="1">
        <v>4.1017262622147198E-7</v>
      </c>
      <c r="GOR3" s="1">
        <v>3.8213571240565299E-7</v>
      </c>
      <c r="GOS3">
        <v>987897.21276380797</v>
      </c>
      <c r="GOT3">
        <v>-1479.2868826700001</v>
      </c>
      <c r="GOU3">
        <v>-518.77504264699996</v>
      </c>
      <c r="GOV3">
        <v>-518.77504915700001</v>
      </c>
      <c r="GOW3" s="1">
        <v>4.2686640565336701E-7</v>
      </c>
      <c r="GOX3" s="1">
        <v>1.4317586771383501E-7</v>
      </c>
      <c r="GOY3" s="1">
        <v>1.1980164669147999E-7</v>
      </c>
      <c r="GOZ3">
        <v>795845.09455643303</v>
      </c>
      <c r="GPA3">
        <v>-1408.1488482499999</v>
      </c>
      <c r="GPB3">
        <v>-484.183359833</v>
      </c>
      <c r="GPC3">
        <v>-484.183390395</v>
      </c>
      <c r="GPD3" s="1">
        <v>1.5675556488996799E-6</v>
      </c>
      <c r="GPE3" s="1">
        <v>5.4234032690339901E-7</v>
      </c>
      <c r="GPF3" s="1">
        <v>4.0097896992559398E-7</v>
      </c>
      <c r="GPG3">
        <v>2540465.23440577</v>
      </c>
      <c r="GPH3">
        <v>-1957.9969950100001</v>
      </c>
      <c r="GPI3">
        <v>-445.956196154</v>
      </c>
      <c r="GPJ3">
        <v>-489.19064381999999</v>
      </c>
      <c r="GPK3" s="1">
        <v>6.8238346957814805E-10</v>
      </c>
      <c r="GPL3" s="1">
        <v>1.6358296031896999E-10</v>
      </c>
      <c r="GPM3" s="1">
        <v>1.3041243699087201E-10</v>
      </c>
      <c r="GPN3">
        <v>3204615.61638988</v>
      </c>
      <c r="GPO3">
        <v>-2072.4335222499999</v>
      </c>
      <c r="GPP3">
        <v>-570.70407377100003</v>
      </c>
      <c r="GPQ3">
        <v>-430.97571107599998</v>
      </c>
      <c r="GPR3" s="1">
        <v>8.6598017863808599E-11</v>
      </c>
      <c r="GPS3" s="1">
        <v>2.35949567014146E-11</v>
      </c>
      <c r="GPT3" s="1">
        <v>1.15525866657839E-11</v>
      </c>
      <c r="GPU3">
        <v>2540465.23440577</v>
      </c>
      <c r="GPV3">
        <v>-1957.99699502</v>
      </c>
      <c r="GPW3">
        <v>-528.25148937999995</v>
      </c>
      <c r="GPX3">
        <v>-398.917007485</v>
      </c>
      <c r="GPY3" s="1">
        <v>6.45341828206807E-10</v>
      </c>
      <c r="GPZ3" s="1">
        <v>1.9176035184273199E-10</v>
      </c>
      <c r="GQA3" s="1">
        <v>7.9938290092672604E-11</v>
      </c>
      <c r="GQB3">
        <v>2538880.9736709301</v>
      </c>
      <c r="GQC3">
        <v>-1993.77285661</v>
      </c>
      <c r="GQD3">
        <v>-385.231387375</v>
      </c>
      <c r="GQE3">
        <v>-385.23138738699998</v>
      </c>
      <c r="GQF3" s="1">
        <v>6.5870902824352903E-10</v>
      </c>
      <c r="GQG3" s="1">
        <v>1.3746326574956799E-10</v>
      </c>
      <c r="GQH3" s="1">
        <v>6.9642410501309799E-11</v>
      </c>
      <c r="GQI3">
        <v>1610318.44603934</v>
      </c>
      <c r="GQJ3">
        <v>-1752.8700729300001</v>
      </c>
      <c r="GQK3">
        <v>-383.69797207300002</v>
      </c>
      <c r="GQL3">
        <v>-420.89662561199998</v>
      </c>
      <c r="GQM3" s="1">
        <v>1.53158997504957E-8</v>
      </c>
      <c r="GQN3" s="1">
        <v>4.09393496614855E-9</v>
      </c>
      <c r="GQO3" s="1">
        <v>2.6554287160514201E-9</v>
      </c>
      <c r="GQP3">
        <v>2019681.2219449801</v>
      </c>
      <c r="GQQ3">
        <v>-1851.6584864700001</v>
      </c>
      <c r="GQR3">
        <v>-489.64166491600002</v>
      </c>
      <c r="GQS3">
        <v>-369.76022153600002</v>
      </c>
      <c r="GQT3" s="1">
        <v>3.2156015482881001E-9</v>
      </c>
      <c r="GQU3" s="1">
        <v>9.04597073530678E-10</v>
      </c>
      <c r="GQV3" s="1">
        <v>3.3951404073626199E-10</v>
      </c>
      <c r="GQW3">
        <v>2017982.9592464201</v>
      </c>
      <c r="GQX3">
        <v>-1884.2018588799999</v>
      </c>
      <c r="GQY3">
        <v>-356.99725973400001</v>
      </c>
      <c r="GQZ3">
        <v>-356.99725980800002</v>
      </c>
      <c r="GRA3" s="1">
        <v>3.3621313619891499E-9</v>
      </c>
      <c r="GRB3" s="1">
        <v>6.6692807352055097E-10</v>
      </c>
      <c r="GRC3" s="1">
        <v>2.7277612999626098E-10</v>
      </c>
      <c r="GRD3">
        <v>2533989.2616486298</v>
      </c>
      <c r="GRE3">
        <v>-1915.3435975699999</v>
      </c>
      <c r="GRF3">
        <v>-662.31842726599996</v>
      </c>
      <c r="GRG3">
        <v>-405.86925423899999</v>
      </c>
      <c r="GRH3" s="1">
        <v>6.2222037590206699E-10</v>
      </c>
      <c r="GRI3" s="1">
        <v>2.35974896673355E-10</v>
      </c>
      <c r="GRJ3" s="1">
        <v>8.3217603672963596E-11</v>
      </c>
      <c r="GRK3">
        <v>2015061.1381848999</v>
      </c>
      <c r="GRL3">
        <v>-1812.84968789</v>
      </c>
      <c r="GRM3">
        <v>-614.07067749099997</v>
      </c>
      <c r="GRN3">
        <v>-376.30299520699998</v>
      </c>
      <c r="GRO3" s="1">
        <v>3.0964628660309902E-9</v>
      </c>
      <c r="GRP3" s="1">
        <v>1.1246689621717701E-9</v>
      </c>
      <c r="GRQ3" s="1">
        <v>3.4323778332121699E-10</v>
      </c>
      <c r="GRR3">
        <v>2533989.2616486298</v>
      </c>
      <c r="GRS3">
        <v>-1915.34359756</v>
      </c>
      <c r="GRT3">
        <v>-590.67224870699999</v>
      </c>
      <c r="GRU3">
        <v>-504.48175906900002</v>
      </c>
      <c r="GRV3" s="1">
        <v>6.8761510492256003E-10</v>
      </c>
      <c r="GRW3" s="1">
        <v>2.2994857303409601E-10</v>
      </c>
      <c r="GRX3" s="1">
        <v>1.4268707832601301E-10</v>
      </c>
      <c r="GRY3">
        <v>2015061.1381848999</v>
      </c>
      <c r="GRZ3">
        <v>-1812.8496878200001</v>
      </c>
      <c r="GSA3">
        <v>-547.64369069500003</v>
      </c>
      <c r="GSB3">
        <v>-467.73189879500001</v>
      </c>
      <c r="GSC3" s="1">
        <v>3.4725466782326298E-9</v>
      </c>
      <c r="GSD3" s="1">
        <v>1.13057664567423E-9</v>
      </c>
      <c r="GSE3" s="1">
        <v>6.5551662910364001E-10</v>
      </c>
      <c r="GSF3">
        <v>2005717.3118935199</v>
      </c>
      <c r="GSG3">
        <v>-1767.9067797299999</v>
      </c>
      <c r="GSH3">
        <v>-673.50056036000001</v>
      </c>
      <c r="GSI3">
        <v>-475.40860863900002</v>
      </c>
      <c r="GSJ3" s="1">
        <v>3.2151748077657201E-9</v>
      </c>
      <c r="GSK3" s="1">
        <v>1.2944145101912E-9</v>
      </c>
      <c r="GSL3" s="1">
        <v>6.2979057173706296E-10</v>
      </c>
      <c r="GSM3">
        <v>2019681.2219449801</v>
      </c>
      <c r="GSN3">
        <v>-1851.65848641</v>
      </c>
      <c r="GSO3">
        <v>-413.361322675</v>
      </c>
      <c r="GSP3">
        <v>-453.43577090399998</v>
      </c>
      <c r="GSQ3" s="1">
        <v>3.5710541206085999E-9</v>
      </c>
      <c r="GSR3" s="1">
        <v>8.4836834388302297E-10</v>
      </c>
      <c r="GSS3" s="1">
        <v>6.1778457752380996E-10</v>
      </c>
      <c r="GST3">
        <v>2525082.5008779201</v>
      </c>
      <c r="GSU3">
        <v>-2022.5455183199999</v>
      </c>
      <c r="GSV3">
        <v>-230.16716811000001</v>
      </c>
      <c r="GSW3">
        <v>-358.14710445399999</v>
      </c>
      <c r="GSX3" s="1">
        <v>6.6149316820574001E-10</v>
      </c>
      <c r="GSY3" s="1">
        <v>7.8445080346951694E-11</v>
      </c>
      <c r="GSZ3" s="1">
        <v>4.9276694646351797E-11</v>
      </c>
      <c r="GTA3">
        <v>2525082.5008779201</v>
      </c>
      <c r="GTB3">
        <v>-2022.5455183199999</v>
      </c>
      <c r="GTC3" s="1">
        <v>-1.22350578978E-10</v>
      </c>
      <c r="GTD3">
        <v>-425.73028281199998</v>
      </c>
      <c r="GTE3" s="1">
        <v>7.0465469582446205E-10</v>
      </c>
      <c r="GTF3" s="1">
        <v>-6.3712501044407195E-13</v>
      </c>
      <c r="GTG3" s="1">
        <v>9.8810422928478304E-11</v>
      </c>
      <c r="GTH3">
        <v>2525082.5008779201</v>
      </c>
      <c r="GTI3">
        <v>-2022.5455183199999</v>
      </c>
      <c r="GTJ3">
        <v>-119.942081098</v>
      </c>
      <c r="GTK3">
        <v>-408.485215014</v>
      </c>
      <c r="GTL3" s="1">
        <v>6.7809533429143695E-10</v>
      </c>
      <c r="GTM3" s="1">
        <v>4.3641095253798499E-11</v>
      </c>
      <c r="GTN3" s="1">
        <v>7.7722061783108505E-11</v>
      </c>
      <c r="GTO3">
        <v>2006667.9152766</v>
      </c>
      <c r="GTP3">
        <v>-1910.3696886</v>
      </c>
      <c r="GTQ3">
        <v>-111.13211477199999</v>
      </c>
      <c r="GTR3">
        <v>-378.48122517799999</v>
      </c>
      <c r="GTS3" s="1">
        <v>3.4959437440099602E-9</v>
      </c>
      <c r="GTT3" s="1">
        <v>2.1248186829330399E-10</v>
      </c>
      <c r="GTU3" s="1">
        <v>3.3201392601778198E-10</v>
      </c>
      <c r="GTV3">
        <v>2006667.9152766</v>
      </c>
      <c r="GTW3">
        <v>-1910.3696885899999</v>
      </c>
      <c r="GTX3" s="1">
        <v>-5.9429932416199997E-10</v>
      </c>
      <c r="GTY3">
        <v>-394.45961104499997</v>
      </c>
      <c r="GTZ3" s="1">
        <v>3.47503566489861E-9</v>
      </c>
      <c r="GUA3" s="1">
        <v>-2.7186490947851499E-12</v>
      </c>
      <c r="GUB3" s="1">
        <v>3.78101793478174E-10</v>
      </c>
      <c r="GUC3">
        <v>1599351.9206102199</v>
      </c>
      <c r="GUD3">
        <v>-1806.3672989300001</v>
      </c>
      <c r="GUE3" s="1">
        <v>-2.8987381186300001E-9</v>
      </c>
      <c r="GUF3">
        <v>-366.017455536</v>
      </c>
      <c r="GUG3" s="1">
        <v>1.5503931927612699E-8</v>
      </c>
      <c r="GUH3" s="1">
        <v>-1.09553368742226E-11</v>
      </c>
      <c r="GUI3" s="1">
        <v>1.64354095595043E-9</v>
      </c>
      <c r="GUJ3">
        <v>2017982.9592464201</v>
      </c>
      <c r="GUK3">
        <v>-1884.2018588200001</v>
      </c>
      <c r="GUL3">
        <v>-268.60722942000001</v>
      </c>
      <c r="GUM3">
        <v>-427.48595678999999</v>
      </c>
      <c r="GUN3" s="1">
        <v>3.6104329221742402E-9</v>
      </c>
      <c r="GUO3" s="1">
        <v>5.6069621471459201E-10</v>
      </c>
      <c r="GUP3" s="1">
        <v>5.0969118066619701E-10</v>
      </c>
      <c r="GUQ3">
        <v>1608633.68254935</v>
      </c>
      <c r="GUR3">
        <v>-1782.5258003199999</v>
      </c>
      <c r="GUS3">
        <v>-249.28037326500001</v>
      </c>
      <c r="GUT3">
        <v>-396.72744172300003</v>
      </c>
      <c r="GUU3" s="1">
        <v>1.52638432549126E-8</v>
      </c>
      <c r="GUV3" s="1">
        <v>2.5943240853140802E-9</v>
      </c>
      <c r="GUW3" s="1">
        <v>2.4918263029851998E-9</v>
      </c>
      <c r="GUX3">
        <v>2019681.2219449801</v>
      </c>
      <c r="GUY3">
        <v>-1851.6584863600001</v>
      </c>
      <c r="GUZ3">
        <v>-323.00445637500002</v>
      </c>
      <c r="GVA3">
        <v>-521.67010893300005</v>
      </c>
      <c r="GVB3" s="1">
        <v>3.7347978967918397E-9</v>
      </c>
      <c r="GVC3" s="1">
        <v>7.1611319187756399E-10</v>
      </c>
      <c r="GVD3" s="1">
        <v>8.4747266574043796E-10</v>
      </c>
      <c r="GVE3">
        <v>1610318.44603934</v>
      </c>
      <c r="GVF3">
        <v>-1752.87007266</v>
      </c>
      <c r="GVG3">
        <v>-299.82523293999998</v>
      </c>
      <c r="GVH3">
        <v>-484.234377946</v>
      </c>
      <c r="GVI3" s="1">
        <v>1.6611306823141699E-8</v>
      </c>
      <c r="GVJ3" s="1">
        <v>3.4684935442964401E-9</v>
      </c>
      <c r="GVK3" s="1">
        <v>4.2075842144848203E-9</v>
      </c>
      <c r="GVL3">
        <v>1608633.68254935</v>
      </c>
      <c r="GVM3">
        <v>-1782.5257997399999</v>
      </c>
      <c r="GVN3">
        <v>-52.460269995899999</v>
      </c>
      <c r="GVO3">
        <v>-465.59777439200002</v>
      </c>
      <c r="GVP3" s="1">
        <v>1.75222699828371E-8</v>
      </c>
      <c r="GVQ3" s="1">
        <v>7.5804644270917E-10</v>
      </c>
      <c r="GVR3" s="1">
        <v>3.7115380447193E-9</v>
      </c>
      <c r="GVS3">
        <v>1608633.68254935</v>
      </c>
      <c r="GVT3">
        <v>-1782.5258000199999</v>
      </c>
      <c r="GVU3">
        <v>-154.75023304199999</v>
      </c>
      <c r="GVV3">
        <v>-442.250757867</v>
      </c>
      <c r="GVW3" s="1">
        <v>1.6322876734839198E-8</v>
      </c>
      <c r="GVX3" s="1">
        <v>1.27361098126777E-9</v>
      </c>
      <c r="GVY3" s="1">
        <v>3.2509968659113301E-9</v>
      </c>
      <c r="GVZ3">
        <v>2017982.9592464201</v>
      </c>
      <c r="GWA3">
        <v>-1884.2018587800001</v>
      </c>
      <c r="GWB3">
        <v>-166.74811103299999</v>
      </c>
      <c r="GWC3">
        <v>-476.53872288600002</v>
      </c>
      <c r="GWD3" s="1">
        <v>3.7461651421417798E-9</v>
      </c>
      <c r="GWE3" s="1">
        <v>3.5357354025426302E-10</v>
      </c>
      <c r="GWF3" s="1">
        <v>6.8402587316703103E-10</v>
      </c>
      <c r="GWG3">
        <v>2017982.9592464201</v>
      </c>
      <c r="GWH3">
        <v>-1884.2018587600001</v>
      </c>
      <c r="GWI3">
        <v>-56.527546076500002</v>
      </c>
      <c r="GWJ3">
        <v>-501.69584757299998</v>
      </c>
      <c r="GWK3" s="1">
        <v>3.7462977251713499E-9</v>
      </c>
      <c r="GWL3" s="1">
        <v>1.5785370832081701E-10</v>
      </c>
      <c r="GWM3" s="1">
        <v>7.6824735284389595E-10</v>
      </c>
      <c r="GWN3">
        <v>2538880.9736709301</v>
      </c>
      <c r="GWO3">
        <v>-1993.7728565899999</v>
      </c>
      <c r="GWP3">
        <v>-179.93585218199999</v>
      </c>
      <c r="GWQ3">
        <v>-514.22712174799995</v>
      </c>
      <c r="GWR3" s="1">
        <v>7.3153291200511299E-10</v>
      </c>
      <c r="GWS3" s="1">
        <v>7.1582433773551704E-11</v>
      </c>
      <c r="GWT3" s="1">
        <v>1.4947822630167901E-10</v>
      </c>
      <c r="GWU3">
        <v>2538880.9736709301</v>
      </c>
      <c r="GWV3">
        <v>-1993.7728566000001</v>
      </c>
      <c r="GWW3">
        <v>-289.85078409099998</v>
      </c>
      <c r="GWX3">
        <v>-461.29488031599999</v>
      </c>
      <c r="GWY3" s="1">
        <v>7.2255769340409398E-10</v>
      </c>
      <c r="GWZ3" s="1">
        <v>1.11411343026263E-10</v>
      </c>
      <c r="GXA3" s="1">
        <v>1.1766815798096099E-10</v>
      </c>
      <c r="GXB3">
        <v>2540465.23440577</v>
      </c>
      <c r="GXC3">
        <v>-1957.996995</v>
      </c>
      <c r="GXD3">
        <v>-348.47439953499998</v>
      </c>
      <c r="GXE3">
        <v>-562.80547949899994</v>
      </c>
      <c r="GXF3" s="1">
        <v>7.5527756522169899E-10</v>
      </c>
      <c r="GXG3" s="1">
        <v>1.4332365130869101E-10</v>
      </c>
      <c r="GXH3" s="1">
        <v>1.8530496673116299E-10</v>
      </c>
      <c r="GXI3">
        <v>2538880.9736709301</v>
      </c>
      <c r="GXJ3">
        <v>-1993.7728565899999</v>
      </c>
      <c r="GXK3">
        <v>-60.998185299699998</v>
      </c>
      <c r="GXL3">
        <v>-541.37386807099995</v>
      </c>
      <c r="GXM3" s="1">
        <v>7.76549908082339E-10</v>
      </c>
      <c r="GXN3" s="1">
        <v>2.3659082337417798E-11</v>
      </c>
      <c r="GXO3" s="1">
        <v>1.8439515386267699E-10</v>
      </c>
      <c r="GXP3">
        <v>2019681.2219449801</v>
      </c>
      <c r="GXQ3">
        <v>-1851.6584863099999</v>
      </c>
      <c r="GXR3" s="1">
        <v>-6.5811012750900005E-10</v>
      </c>
      <c r="GXS3">
        <v>-613.57280038099998</v>
      </c>
      <c r="GXT3" s="1">
        <v>3.8869416646323502E-9</v>
      </c>
      <c r="GXU3" s="1">
        <v>-2.9353433455155799E-12</v>
      </c>
      <c r="GXV3" s="1">
        <v>1.19220081621265E-9</v>
      </c>
      <c r="GXW3">
        <v>2019681.2219449801</v>
      </c>
      <c r="GXX3">
        <v>-1851.6584863099999</v>
      </c>
      <c r="GXY3">
        <v>-112.743706213</v>
      </c>
      <c r="GXZ3">
        <v>-603.12555747399995</v>
      </c>
      <c r="GYA3" s="1">
        <v>3.9562273763972397E-9</v>
      </c>
      <c r="GYB3" s="1">
        <v>2.4873237360152902E-10</v>
      </c>
      <c r="GYC3" s="1">
        <v>1.1626409293021301E-9</v>
      </c>
      <c r="GYD3">
        <v>1610318.44603934</v>
      </c>
      <c r="GYE3">
        <v>-1752.8700720300001</v>
      </c>
      <c r="GYF3" s="1">
        <v>-3.3887326455500001E-9</v>
      </c>
      <c r="GYG3">
        <v>-569.542011581</v>
      </c>
      <c r="GYH3" s="1">
        <v>1.89162818299292E-8</v>
      </c>
      <c r="GYI3" s="1">
        <v>-1.3050698861110001E-11</v>
      </c>
      <c r="GYJ3" s="1">
        <v>5.9214131978529798E-9</v>
      </c>
      <c r="GYK3">
        <v>1610318.44603934</v>
      </c>
      <c r="GYL3">
        <v>-1752.8700721600001</v>
      </c>
      <c r="GYM3">
        <v>-104.65306992799999</v>
      </c>
      <c r="GYN3">
        <v>-559.84447656299994</v>
      </c>
      <c r="GYO3" s="1">
        <v>1.8212574983414201E-8</v>
      </c>
      <c r="GYP3" s="1">
        <v>9.6056670367616694E-10</v>
      </c>
      <c r="GYQ3" s="1">
        <v>5.7967529293063899E-9</v>
      </c>
      <c r="GYR3">
        <v>1610318.44603934</v>
      </c>
      <c r="GYS3">
        <v>-1752.87007242</v>
      </c>
      <c r="GYT3">
        <v>-205.742305149</v>
      </c>
      <c r="GYU3">
        <v>-531.08210936099999</v>
      </c>
      <c r="GYV3" s="1">
        <v>1.7514420917028199E-8</v>
      </c>
      <c r="GYW3" s="1">
        <v>2.00289652358225E-9</v>
      </c>
      <c r="GYX3" s="1">
        <v>5.0168355308363296E-9</v>
      </c>
      <c r="GYY3">
        <v>2019681.2219449801</v>
      </c>
      <c r="GYZ3">
        <v>-1851.6584863400001</v>
      </c>
      <c r="GZA3">
        <v>-221.64806073</v>
      </c>
      <c r="GZB3">
        <v>-572.13959708799996</v>
      </c>
      <c r="GZC3" s="1">
        <v>3.8263619145772296E-9</v>
      </c>
      <c r="GZD3" s="1">
        <v>4.9151623048150301E-10</v>
      </c>
      <c r="GZE3" s="1">
        <v>1.02518520859562E-9</v>
      </c>
      <c r="GZF3">
        <v>2015061.1381848999</v>
      </c>
      <c r="GZG3">
        <v>-1812.8496877299999</v>
      </c>
      <c r="GZH3">
        <v>-275.60826286999998</v>
      </c>
      <c r="GZI3">
        <v>-665.37720614900002</v>
      </c>
      <c r="GZJ3" s="1">
        <v>3.8211587669549502E-9</v>
      </c>
      <c r="GZK3" s="1">
        <v>6.1031757286498301E-10</v>
      </c>
      <c r="GZL3" s="1">
        <v>1.3445391401053599E-9</v>
      </c>
      <c r="GZM3">
        <v>2015061.1381848999</v>
      </c>
      <c r="GZN3">
        <v>-1812.8496877099999</v>
      </c>
      <c r="GZO3">
        <v>-168.12714052199999</v>
      </c>
      <c r="GZP3">
        <v>-700.29993976599997</v>
      </c>
      <c r="GZQ3" s="1">
        <v>3.9082580077965103E-9</v>
      </c>
      <c r="GZR3" s="1">
        <v>3.8225745121661998E-10</v>
      </c>
      <c r="GZS3" s="1">
        <v>1.4758147834933201E-9</v>
      </c>
      <c r="GZT3">
        <v>2540465.23440577</v>
      </c>
      <c r="GZU3">
        <v>-1957.9969949900001</v>
      </c>
      <c r="GZV3" s="1">
        <v>-1.32627263595E-10</v>
      </c>
      <c r="GZW3">
        <v>-661.95499460200006</v>
      </c>
      <c r="GZX3" s="1">
        <v>8.0645260240607799E-10</v>
      </c>
      <c r="GZY3" s="1">
        <v>-7.0022547760109897E-13</v>
      </c>
      <c r="GZZ3" s="1">
        <v>2.7061516378425798E-10</v>
      </c>
      <c r="HAA3">
        <v>2540465.23440577</v>
      </c>
      <c r="HAB3">
        <v>-1957.9969949900001</v>
      </c>
      <c r="HAC3">
        <v>-121.633911074</v>
      </c>
      <c r="HAD3">
        <v>-650.68395289600005</v>
      </c>
      <c r="HAE3" s="1">
        <v>8.0039117242004003E-10</v>
      </c>
      <c r="HAF3" s="1">
        <v>5.14604361026222E-11</v>
      </c>
      <c r="HAG3" s="1">
        <v>2.59246545087218E-10</v>
      </c>
      <c r="HAH3">
        <v>3204615.61638988</v>
      </c>
      <c r="HAI3">
        <v>-2072.4335222499999</v>
      </c>
      <c r="HAJ3">
        <v>-258.34290722200001</v>
      </c>
      <c r="HAK3">
        <v>-666.85991455700002</v>
      </c>
      <c r="HAL3" s="1">
        <v>1.0875889099522699E-10</v>
      </c>
      <c r="HAM3" s="1">
        <v>1.5241458683775501E-11</v>
      </c>
      <c r="HAN3" s="1">
        <v>3.1242604423413397E-11</v>
      </c>
      <c r="HAO3">
        <v>2540465.23440577</v>
      </c>
      <c r="HAP3">
        <v>-1957.996995</v>
      </c>
      <c r="HAQ3">
        <v>-239.12572519</v>
      </c>
      <c r="HAR3">
        <v>-617.25464958500004</v>
      </c>
      <c r="HAS3" s="1">
        <v>7.7957517903715096E-10</v>
      </c>
      <c r="HAT3" s="1">
        <v>1.00044900364318E-10</v>
      </c>
      <c r="HAU3" s="1">
        <v>2.2375306547143399E-10</v>
      </c>
      <c r="HAV3">
        <v>2521462.9081328502</v>
      </c>
      <c r="HAW3">
        <v>-1865.9624858699999</v>
      </c>
      <c r="HAX3">
        <v>-560.96606476600004</v>
      </c>
      <c r="HAY3">
        <v>-689.519921995</v>
      </c>
      <c r="HAZ3" s="1">
        <v>7.6148685272267703E-10</v>
      </c>
      <c r="HBA3" s="1">
        <v>2.31047920006018E-10</v>
      </c>
      <c r="HBB3" s="1">
        <v>2.5662155919156502E-10</v>
      </c>
      <c r="HBC3">
        <v>2521462.9081328502</v>
      </c>
      <c r="HBD3">
        <v>-1865.9624858699999</v>
      </c>
      <c r="HBE3">
        <v>-649.63081382999997</v>
      </c>
      <c r="HBF3">
        <v>-606.71282694000001</v>
      </c>
      <c r="HBG3" s="1">
        <v>7.2023625480398803E-10</v>
      </c>
      <c r="HBH3" s="1">
        <v>2.6400587085218898E-10</v>
      </c>
      <c r="HBI3" s="1">
        <v>2.0376173861219501E-10</v>
      </c>
      <c r="HBJ3">
        <v>2005717.3118935199</v>
      </c>
      <c r="HBK3">
        <v>-1767.90677968</v>
      </c>
      <c r="HBL3">
        <v>-602.49274259200001</v>
      </c>
      <c r="HBM3">
        <v>-562.68894164300002</v>
      </c>
      <c r="HBN3" s="1">
        <v>3.5721895690843898E-9</v>
      </c>
      <c r="HBO3" s="1">
        <v>1.24506355813202E-9</v>
      </c>
      <c r="HBP3" s="1">
        <v>8.9816321952720703E-10</v>
      </c>
      <c r="HBQ3">
        <v>2533989.2616486298</v>
      </c>
      <c r="HBR3">
        <v>-1915.34359756</v>
      </c>
      <c r="HBS3">
        <v>-504.48175905900001</v>
      </c>
      <c r="HBT3">
        <v>-590.67224871200006</v>
      </c>
      <c r="HBU3" s="1">
        <v>7.07045822511817E-10</v>
      </c>
      <c r="HBV3" s="1">
        <v>1.9318402787984501E-10</v>
      </c>
      <c r="HBW3" s="1">
        <v>1.9396575832088401E-10</v>
      </c>
      <c r="HBX3">
        <v>2015061.1381848999</v>
      </c>
      <c r="HBY3">
        <v>-1812.84968774</v>
      </c>
      <c r="HBZ3">
        <v>-376.30299509899999</v>
      </c>
      <c r="HCA3">
        <v>-614.07067746300004</v>
      </c>
      <c r="HCB3" s="1">
        <v>3.7440463920724303E-9</v>
      </c>
      <c r="HCC3" s="1">
        <v>8.5383356014869303E-10</v>
      </c>
      <c r="HCD3" s="1">
        <v>1.1171440726774001E-9</v>
      </c>
      <c r="HCE3">
        <v>2015061.1381848999</v>
      </c>
      <c r="HCF3">
        <v>-1812.8496877800001</v>
      </c>
      <c r="HCG3">
        <v>-467.73189872299997</v>
      </c>
      <c r="HCH3">
        <v>-547.64369072500006</v>
      </c>
      <c r="HCI3" s="1">
        <v>3.6343556494843601E-9</v>
      </c>
      <c r="HCJ3" s="1">
        <v>1.01330354032311E-9</v>
      </c>
      <c r="HCK3" s="1">
        <v>9.30182077125206E-10</v>
      </c>
      <c r="HCL3">
        <v>2533989.2616486298</v>
      </c>
      <c r="HCM3">
        <v>-1915.3435975499999</v>
      </c>
      <c r="HCN3">
        <v>-405.86925422299998</v>
      </c>
      <c r="HCO3">
        <v>-662.31842726399998</v>
      </c>
      <c r="HCP3" s="1">
        <v>7.7431665756231505E-10</v>
      </c>
      <c r="HCQ3" s="1">
        <v>1.71833751493783E-10</v>
      </c>
      <c r="HCR3" s="1">
        <v>2.4574361386168899E-10</v>
      </c>
      <c r="HCS3">
        <v>2005717.3118935199</v>
      </c>
      <c r="HCT3">
        <v>-1767.90677964</v>
      </c>
      <c r="HCU3">
        <v>-520.26162499999998</v>
      </c>
      <c r="HCV3">
        <v>-639.48744431399996</v>
      </c>
      <c r="HCW3" s="1">
        <v>3.7267841301216396E-9</v>
      </c>
      <c r="HCX3" s="1">
        <v>1.13449497540038E-9</v>
      </c>
      <c r="HCY3" s="1">
        <v>1.1511824866049601E-9</v>
      </c>
      <c r="HCZ3">
        <v>3204615.61638988</v>
      </c>
      <c r="HDA3">
        <v>-2072.4335222499999</v>
      </c>
      <c r="HDB3">
        <v>-481.79517329599997</v>
      </c>
      <c r="HDC3">
        <v>-528.50412897499996</v>
      </c>
      <c r="HDD3" s="1">
        <v>9.7285875541439495E-11</v>
      </c>
      <c r="HDE3" s="1">
        <v>2.1837348781786601E-11</v>
      </c>
      <c r="HDF3" s="1">
        <v>2.00388256864305E-11</v>
      </c>
      <c r="HDG3">
        <v>3204615.61638988</v>
      </c>
      <c r="HDH3">
        <v>-2072.4335222499999</v>
      </c>
      <c r="HDI3">
        <v>-376.47931604399997</v>
      </c>
      <c r="HDJ3">
        <v>-608.03497263400004</v>
      </c>
      <c r="HDK3" s="1">
        <v>9.8878300363148496E-11</v>
      </c>
      <c r="HDL3" s="1">
        <v>1.9430614656784499E-11</v>
      </c>
      <c r="HDM3" s="1">
        <v>2.6187044019881999E-11</v>
      </c>
      <c r="HDN3">
        <v>3195559.15035852</v>
      </c>
      <c r="HDO3">
        <v>-2025.4726418499999</v>
      </c>
      <c r="HDP3">
        <v>-637.96405754</v>
      </c>
      <c r="HDQ3">
        <v>-544.87277956499997</v>
      </c>
      <c r="HDR3" s="1">
        <v>9.3595790991931795E-11</v>
      </c>
      <c r="HDS3" s="1">
        <v>2.9145313926637701E-11</v>
      </c>
      <c r="HDT3" s="1">
        <v>2.1015590441882299E-11</v>
      </c>
      <c r="HDU3">
        <v>3195559.15035852</v>
      </c>
      <c r="HDV3">
        <v>-2025.4726418499999</v>
      </c>
      <c r="HDW3">
        <v>-544.87277956499997</v>
      </c>
      <c r="HDX3">
        <v>-637.96405754</v>
      </c>
      <c r="HDY3" s="1">
        <v>1.00314489535426E-10</v>
      </c>
      <c r="HDZ3" s="1">
        <v>2.5927368448510499E-11</v>
      </c>
      <c r="HEA3" s="1">
        <v>2.87664664945628E-11</v>
      </c>
      <c r="HEB3">
        <v>4053626.9275205</v>
      </c>
      <c r="HEC3">
        <v>-2195.5506803399999</v>
      </c>
      <c r="HED3">
        <v>-521.22633364299998</v>
      </c>
      <c r="HEE3">
        <v>-571.75805140600005</v>
      </c>
      <c r="HEF3" s="1">
        <v>1.1317136855387999E-12</v>
      </c>
      <c r="HEG3" s="1">
        <v>2.9847994424603399E-13</v>
      </c>
      <c r="HEH3" s="1">
        <v>2.3476603764205701E-13</v>
      </c>
      <c r="HEI3">
        <v>4053626.9275205</v>
      </c>
      <c r="HEJ3">
        <v>-2195.5506803399999</v>
      </c>
      <c r="HEK3">
        <v>-407.29119856400001</v>
      </c>
      <c r="HEL3">
        <v>-657.79787153999996</v>
      </c>
      <c r="HEM3" s="1">
        <v>1.362676799659E-12</v>
      </c>
      <c r="HEN3" s="1">
        <v>8.8764473042393904E-14</v>
      </c>
      <c r="HEO3" s="1">
        <v>2.33274946241276E-13</v>
      </c>
      <c r="HEP3">
        <v>4040981.3165239398</v>
      </c>
      <c r="HEQ3">
        <v>-2143.75786462</v>
      </c>
      <c r="HER3">
        <v>-589.29284319500005</v>
      </c>
      <c r="HES3">
        <v>-689.97326976800002</v>
      </c>
      <c r="HET3" s="1">
        <v>1.205393001862E-12</v>
      </c>
      <c r="HEU3" s="1">
        <v>3.3720804489290498E-13</v>
      </c>
      <c r="HEV3" s="1">
        <v>5.5725286095401701E-13</v>
      </c>
      <c r="HEW3">
        <v>4040981.3165239398</v>
      </c>
      <c r="HEX3">
        <v>-2143.75786462</v>
      </c>
      <c r="HEY3">
        <v>-689.97326976800002</v>
      </c>
      <c r="HEZ3">
        <v>-589.29284319500005</v>
      </c>
      <c r="HFA3" s="1">
        <v>1.2525716172639001E-12</v>
      </c>
      <c r="HFB3" s="1">
        <v>1.5437769160922E-13</v>
      </c>
      <c r="HFC3" s="1">
        <v>2.0986520786653801E-13</v>
      </c>
      <c r="HFD3">
        <v>4945922.5138085</v>
      </c>
      <c r="HFE3">
        <v>-2333.6372833099999</v>
      </c>
      <c r="HFF3">
        <v>-554.00825684500001</v>
      </c>
      <c r="HFG3">
        <v>-607.71810814499997</v>
      </c>
      <c r="HFH3" s="1">
        <v>-1.8552557710961901E-12</v>
      </c>
      <c r="HFI3" s="1">
        <v>-5.3700096375497E-13</v>
      </c>
      <c r="HFJ3" s="1">
        <v>-4.1851437896252502E-13</v>
      </c>
      <c r="HFK3">
        <v>4945922.5138085</v>
      </c>
      <c r="HFL3">
        <v>-2333.6372833099999</v>
      </c>
      <c r="HFM3">
        <v>-432.90730414199999</v>
      </c>
      <c r="HFN3">
        <v>-699.16930255900002</v>
      </c>
      <c r="HFO3" s="1">
        <v>-1.96393357691923E-12</v>
      </c>
      <c r="HFP3" s="1">
        <v>-3.1784643695503602E-13</v>
      </c>
      <c r="HFQ3" s="1">
        <v>-4.32433918318707E-13</v>
      </c>
      <c r="HFR3">
        <v>4945182.3087248104</v>
      </c>
      <c r="HFS3">
        <v>-2379.8352623000001</v>
      </c>
      <c r="HFT3">
        <v>-360.25036406800001</v>
      </c>
      <c r="HFU3">
        <v>-573.335170006</v>
      </c>
      <c r="HFV3" s="1">
        <v>-1.8873018477088899E-12</v>
      </c>
      <c r="HFW3" s="1">
        <v>-2.3218880736532998E-13</v>
      </c>
      <c r="HFX3" s="1">
        <v>-3.1811109957503301E-13</v>
      </c>
      <c r="HFY3">
        <v>4053020.2630912201</v>
      </c>
      <c r="HFZ3">
        <v>-2239.0150202899999</v>
      </c>
      <c r="HGA3">
        <v>-71.327495583900003</v>
      </c>
      <c r="HGB3">
        <v>-633.04903242299997</v>
      </c>
      <c r="HGC3" s="1">
        <v>1.9130413310609802E-12</v>
      </c>
      <c r="HGD3" s="1">
        <v>1.64489967019701E-13</v>
      </c>
      <c r="HGE3" s="1">
        <v>3.2258775447452801E-13</v>
      </c>
      <c r="HGF3">
        <v>4945182.3087248104</v>
      </c>
      <c r="HGG3">
        <v>-2379.8352623000001</v>
      </c>
      <c r="HGH3">
        <v>-75.813555346300006</v>
      </c>
      <c r="HGI3">
        <v>-672.86391402899994</v>
      </c>
      <c r="HGJ3" s="1">
        <v>-1.98982947104394E-12</v>
      </c>
      <c r="HGK3" s="1">
        <v>-5.3854081290861898E-14</v>
      </c>
      <c r="HGL3" s="1">
        <v>-4.9112290518059501E-13</v>
      </c>
      <c r="HGM3">
        <v>4945182.3087248104</v>
      </c>
      <c r="HGN3">
        <v>-2379.8352623000001</v>
      </c>
      <c r="HGO3">
        <v>-223.639057804</v>
      </c>
      <c r="HGP3">
        <v>-639.12370774500005</v>
      </c>
      <c r="HGQ3" s="1">
        <v>-1.9580411762112601E-12</v>
      </c>
      <c r="HGR3" s="1">
        <v>-1.21061518735553E-13</v>
      </c>
      <c r="HGS3" s="1">
        <v>-5.0169172917355002E-13</v>
      </c>
      <c r="HGT3">
        <v>4920163.5567863202</v>
      </c>
      <c r="HGU3">
        <v>-2417.0057109899999</v>
      </c>
      <c r="HGV3" s="1">
        <v>-4.74967345041E-17</v>
      </c>
      <c r="HGW3">
        <v>-529.33241986300004</v>
      </c>
      <c r="HGX3" s="1">
        <v>-1.9630612566655202E-12</v>
      </c>
      <c r="HGY3" s="1">
        <v>-6.6358116599325498E-16</v>
      </c>
      <c r="HGZ3" s="1">
        <v>-3.1429912328709801E-13</v>
      </c>
      <c r="HHA3">
        <v>3203354.4241114398</v>
      </c>
      <c r="HHB3">
        <v>-2111.8323174699999</v>
      </c>
      <c r="HHC3">
        <v>-65.915434626299998</v>
      </c>
      <c r="HHD3">
        <v>-585.01566289899995</v>
      </c>
      <c r="HHE3" s="1">
        <v>1.07318262899685E-10</v>
      </c>
      <c r="HHF3" s="1">
        <v>5.2661932566737704E-12</v>
      </c>
      <c r="HHG3" s="1">
        <v>2.45860681836651E-11</v>
      </c>
      <c r="HHH3">
        <v>4053020.2630912201</v>
      </c>
      <c r="HHI3">
        <v>-2239.0150202899999</v>
      </c>
      <c r="HHJ3">
        <v>-338.93353417899999</v>
      </c>
      <c r="HHK3">
        <v>-539.40962958299997</v>
      </c>
      <c r="HHL3" s="1">
        <v>1.2792247485030701E-12</v>
      </c>
      <c r="HHM3" s="1">
        <v>7.6107102273116906E-14</v>
      </c>
      <c r="HHN3" s="1">
        <v>-4.6522849655407802E-14</v>
      </c>
      <c r="HHO3">
        <v>4053020.2630912201</v>
      </c>
      <c r="HHP3">
        <v>-2239.0150202899999</v>
      </c>
      <c r="HHQ3">
        <v>-210.405828286</v>
      </c>
      <c r="HHR3">
        <v>-601.30531055400002</v>
      </c>
      <c r="HHS3" s="1">
        <v>1.57517184672266E-12</v>
      </c>
      <c r="HHT3" s="1">
        <v>2.6431124659463901E-13</v>
      </c>
      <c r="HHU3" s="1">
        <v>3.9936875706194399E-13</v>
      </c>
      <c r="HHV3">
        <v>3203354.4241114398</v>
      </c>
      <c r="HHW3">
        <v>-2111.8323174699999</v>
      </c>
      <c r="HHX3">
        <v>-194.44102874800001</v>
      </c>
      <c r="HHY3">
        <v>-555.680534749</v>
      </c>
      <c r="HHZ3" s="1">
        <v>1.06075830825649E-10</v>
      </c>
      <c r="HIA3" s="1">
        <v>1.1906884687583401E-11</v>
      </c>
      <c r="HIB3" s="1">
        <v>2.1755958082959699E-11</v>
      </c>
      <c r="HIC3">
        <v>3203354.4241114398</v>
      </c>
      <c r="HID3">
        <v>-2111.8323174699999</v>
      </c>
      <c r="HIE3">
        <v>-313.21653777300003</v>
      </c>
      <c r="HIF3">
        <v>-498.48126426699997</v>
      </c>
      <c r="HIG3" s="1">
        <v>9.5109823364211594E-11</v>
      </c>
      <c r="HIH3" s="1">
        <v>1.5793713253171101E-11</v>
      </c>
      <c r="HII3" s="1">
        <v>1.63640213907529E-11</v>
      </c>
      <c r="HIJ3">
        <v>3186528.7905349699</v>
      </c>
      <c r="HIK3">
        <v>-2143.5252655999998</v>
      </c>
      <c r="HIL3" s="1">
        <v>-1.8818229021000001E-11</v>
      </c>
      <c r="HIM3">
        <v>-460.13404920699998</v>
      </c>
      <c r="HIN3" s="1">
        <v>1.00608542467865E-10</v>
      </c>
      <c r="HIO3" s="1">
        <v>-1.1723402441468401E-13</v>
      </c>
      <c r="HIP3" s="1">
        <v>1.3924968688448199E-11</v>
      </c>
      <c r="HIQ3">
        <v>3186528.7905349699</v>
      </c>
      <c r="HIR3">
        <v>-2143.5252655999998</v>
      </c>
      <c r="HIS3">
        <v>-129.63474217199999</v>
      </c>
      <c r="HIT3">
        <v>-441.49538713499999</v>
      </c>
      <c r="HIU3" s="1">
        <v>9.7230156373130895E-11</v>
      </c>
      <c r="HIV3" s="1">
        <v>7.5555906346049701E-12</v>
      </c>
      <c r="HIW3" s="1">
        <v>1.1256583804500001E-11</v>
      </c>
      <c r="HIX3">
        <v>4032515.1528175198</v>
      </c>
      <c r="HIY3">
        <v>-2273.9860093500001</v>
      </c>
      <c r="HIZ3">
        <v>-140.305805819</v>
      </c>
      <c r="HJA3">
        <v>-477.83769241900001</v>
      </c>
      <c r="HJB3" s="1">
        <v>1.19652415083926E-12</v>
      </c>
      <c r="HJC3" s="1">
        <v>1.6982402456609399E-13</v>
      </c>
      <c r="HJD3" s="1">
        <v>-3.7101208241428098E-15</v>
      </c>
      <c r="HJE3">
        <v>4032515.1528175198</v>
      </c>
      <c r="HJF3">
        <v>-2273.9860093500001</v>
      </c>
      <c r="HJG3" s="1">
        <v>-1.74524127303E-12</v>
      </c>
      <c r="HJH3">
        <v>-498.010621818</v>
      </c>
      <c r="HJI3" s="1">
        <v>1.5563208434114699E-12</v>
      </c>
      <c r="HJJ3" s="1">
        <v>-1.4022588421550699E-14</v>
      </c>
      <c r="HJK3" s="1">
        <v>-2.4052302367699898E-13</v>
      </c>
      <c r="HJL3">
        <v>4920163.5567863202</v>
      </c>
      <c r="HJM3">
        <v>-2417.0057109899999</v>
      </c>
      <c r="HJN3">
        <v>-149.13017606700001</v>
      </c>
      <c r="HJO3">
        <v>-507.89073756499999</v>
      </c>
      <c r="HJP3" s="1">
        <v>-1.8621428928637901E-12</v>
      </c>
      <c r="HJQ3" s="1">
        <v>-5.7034007624374498E-14</v>
      </c>
      <c r="HJR3" s="1">
        <v>-3.7131962759397702E-13</v>
      </c>
      <c r="HJS3">
        <v>4920163.5567863202</v>
      </c>
      <c r="HJT3">
        <v>-2417.0057109899999</v>
      </c>
      <c r="HJU3">
        <v>-286.17871218099998</v>
      </c>
      <c r="HJV3">
        <v>-445.30276825200002</v>
      </c>
      <c r="HJW3" s="1">
        <v>-1.78507396348205E-12</v>
      </c>
      <c r="HJX3" s="1">
        <v>-2.4013060022231201E-13</v>
      </c>
      <c r="HJY3" s="1">
        <v>-2.2633975807601199E-13</v>
      </c>
      <c r="HJZ3">
        <v>4850717.9256190704</v>
      </c>
      <c r="HKA3">
        <v>-2445.0076291199998</v>
      </c>
      <c r="HKB3">
        <v>-74.043681173500005</v>
      </c>
      <c r="HKC3">
        <v>-372.24272250600001</v>
      </c>
      <c r="HKD3" s="1">
        <v>-1.68235154886388E-12</v>
      </c>
      <c r="HKE3" s="1">
        <v>4.9231124980081601E-15</v>
      </c>
      <c r="HKF3" s="1">
        <v>-2.16814345177374E-13</v>
      </c>
      <c r="HKG3">
        <v>4032515.1528175198</v>
      </c>
      <c r="HKH3">
        <v>-2273.9860093500001</v>
      </c>
      <c r="HKI3">
        <v>-269.24486968100001</v>
      </c>
      <c r="HKJ3">
        <v>-418.95319499200002</v>
      </c>
      <c r="HKK3" s="1">
        <v>6.7681319336122304E-13</v>
      </c>
      <c r="HKL3" s="1">
        <v>1.4302129379524701E-13</v>
      </c>
      <c r="HKM3" s="1">
        <v>-1.5398796630418899E-13</v>
      </c>
      <c r="HKN3">
        <v>3186528.7905349699</v>
      </c>
      <c r="HKO3">
        <v>-2143.5252655999998</v>
      </c>
      <c r="HKP3">
        <v>-248.767248502</v>
      </c>
      <c r="HKQ3">
        <v>-387.08939447199998</v>
      </c>
      <c r="HKR3" s="1">
        <v>8.5598128391176296E-11</v>
      </c>
      <c r="HKS3" s="1">
        <v>1.11200667361964E-11</v>
      </c>
      <c r="HKT3" s="1">
        <v>7.0110355940874999E-12</v>
      </c>
      <c r="HKU3">
        <v>4945182.3087248104</v>
      </c>
      <c r="HKV3">
        <v>-2379.8352623000001</v>
      </c>
      <c r="HKW3">
        <v>-478.79721280299998</v>
      </c>
      <c r="HKX3">
        <v>-478.79721280299998</v>
      </c>
      <c r="HKY3" s="1">
        <v>-1.7889159611057599E-12</v>
      </c>
      <c r="HKZ3" s="1">
        <v>-3.92923577284626E-13</v>
      </c>
      <c r="HLA3" s="1">
        <v>-2.7648101167154098E-13</v>
      </c>
      <c r="HLB3">
        <v>4945922.5138085</v>
      </c>
      <c r="HLC3">
        <v>-2333.6372833099999</v>
      </c>
      <c r="HLD3">
        <v>-656.24312282200003</v>
      </c>
      <c r="HLE3">
        <v>-495.57180243599998</v>
      </c>
      <c r="HLF3" s="1">
        <v>-1.7762187774941301E-12</v>
      </c>
      <c r="HLG3" s="1">
        <v>-5.1743432287191896E-13</v>
      </c>
      <c r="HLH3" s="1">
        <v>-2.9558079262207501E-13</v>
      </c>
      <c r="HLI3">
        <v>4945182.3087248104</v>
      </c>
      <c r="HLJ3">
        <v>-2379.8352623000001</v>
      </c>
      <c r="HLK3">
        <v>-573.335170006</v>
      </c>
      <c r="HLL3">
        <v>-360.25036406800001</v>
      </c>
      <c r="HLM3" s="1">
        <v>-1.66390426836921E-12</v>
      </c>
      <c r="HLN3" s="1">
        <v>-4.10303340880967E-13</v>
      </c>
      <c r="HLO3" s="1">
        <v>-1.85187862138399E-13</v>
      </c>
      <c r="HLP3">
        <v>3203354.4241114398</v>
      </c>
      <c r="HLQ3">
        <v>-2111.8323174799998</v>
      </c>
      <c r="HLR3">
        <v>-416.286061717</v>
      </c>
      <c r="HLS3">
        <v>-416.28606171799998</v>
      </c>
      <c r="HLT3" s="1">
        <v>9.0472088501010995E-11</v>
      </c>
      <c r="HLU3" s="1">
        <v>1.7706161602186701E-11</v>
      </c>
      <c r="HLV3" s="1">
        <v>1.0517634313451899E-11</v>
      </c>
      <c r="HLW3">
        <v>4053626.9275205</v>
      </c>
      <c r="HLX3">
        <v>-2195.5506803399999</v>
      </c>
      <c r="HLY3">
        <v>-617.41173107099996</v>
      </c>
      <c r="HLZ3">
        <v>-466.24769658000002</v>
      </c>
      <c r="HMA3" s="1">
        <v>8.9496631843430303E-13</v>
      </c>
      <c r="HMB3" s="1">
        <v>7.4596491219441199E-14</v>
      </c>
      <c r="HMC3" s="1">
        <v>-1.5657943461304399E-13</v>
      </c>
      <c r="HMD3">
        <v>4053020.2630912201</v>
      </c>
      <c r="HME3">
        <v>-2239.0150202899999</v>
      </c>
      <c r="HMF3">
        <v>-450.46569740500001</v>
      </c>
      <c r="HMG3">
        <v>-450.46569740500001</v>
      </c>
      <c r="HMH3" s="1">
        <v>8.4562579394374797E-13</v>
      </c>
      <c r="HMI3" s="1">
        <v>2.68932931396355E-13</v>
      </c>
      <c r="HMJ3" s="1">
        <v>-9.0359223645718194E-14</v>
      </c>
      <c r="HMK3">
        <v>8010768.3301790403</v>
      </c>
      <c r="HML3">
        <v>-2687.21577944</v>
      </c>
      <c r="HMM3">
        <v>-675.30618723400005</v>
      </c>
      <c r="HMN3">
        <v>-424.32300081300002</v>
      </c>
      <c r="HMO3" s="1">
        <v>-8.9400970586155704E-14</v>
      </c>
      <c r="HMP3" s="1">
        <v>-2.9689783388831401E-14</v>
      </c>
      <c r="HMQ3" s="1">
        <v>-1.38719032253007E-14</v>
      </c>
      <c r="HMR3">
        <v>7973628.8501101797</v>
      </c>
      <c r="HMS3">
        <v>-2732.7939089000001</v>
      </c>
      <c r="HMT3">
        <v>-471.393035591</v>
      </c>
      <c r="HMU3">
        <v>-408.46439050599997</v>
      </c>
      <c r="HMV3" s="1">
        <v>-9.2462159639453806E-14</v>
      </c>
      <c r="HMW3" s="1">
        <v>-1.7735787861313699E-14</v>
      </c>
      <c r="HMX3" s="1">
        <v>-8.5569408868515398E-15</v>
      </c>
      <c r="HMY3">
        <v>6255390.2483149497</v>
      </c>
      <c r="HMZ3">
        <v>-2568.96550626</v>
      </c>
      <c r="HNA3">
        <v>-433.97545679500001</v>
      </c>
      <c r="HNB3">
        <v>-376.041873915</v>
      </c>
      <c r="HNC3" s="1">
        <v>-4.4478402549379699E-13</v>
      </c>
      <c r="HND3" s="1">
        <v>-7.6059385094393301E-14</v>
      </c>
      <c r="HNE3" s="1">
        <v>-4.3970836086428202E-14</v>
      </c>
      <c r="HNF3">
        <v>6285902.70778987</v>
      </c>
      <c r="HNG3">
        <v>-2527.8399250799998</v>
      </c>
      <c r="HNH3">
        <v>-621.838813856</v>
      </c>
      <c r="HNI3">
        <v>-390.72722345199998</v>
      </c>
      <c r="HNJ3" s="1">
        <v>-4.6422048488415995E-13</v>
      </c>
      <c r="HNK3" s="1">
        <v>-1.08324062234006E-13</v>
      </c>
      <c r="HNL3" s="1">
        <v>-5.1214405759408801E-14</v>
      </c>
      <c r="HNM3">
        <v>6285902.70778987</v>
      </c>
      <c r="HNN3">
        <v>-2527.8399250799998</v>
      </c>
      <c r="HNO3">
        <v>-519.30302982199998</v>
      </c>
      <c r="HNP3">
        <v>-519.30302982199998</v>
      </c>
      <c r="HNQ3" s="1">
        <v>-4.9321488895891897E-13</v>
      </c>
      <c r="HNR3" s="1">
        <v>-1.00355659362678E-13</v>
      </c>
      <c r="HNS3" s="1">
        <v>-7.4427041748597799E-14</v>
      </c>
      <c r="HNT3">
        <v>7863582.4019752098</v>
      </c>
      <c r="HNU3">
        <v>-2767.1424019999999</v>
      </c>
      <c r="HNV3">
        <v>-248.545524062</v>
      </c>
      <c r="HNW3">
        <v>-371.97466359600003</v>
      </c>
      <c r="HNX3" s="1">
        <v>-9.1080828390729399E-14</v>
      </c>
      <c r="HNY3" s="1">
        <v>-6.9492112916616603E-15</v>
      </c>
      <c r="HNZ3" s="1">
        <v>-5.0146762154614603E-15</v>
      </c>
      <c r="HOA3">
        <v>7863582.4019752098</v>
      </c>
      <c r="HOB3">
        <v>-2767.1424019999999</v>
      </c>
      <c r="HOC3">
        <v>-87.277581560399994</v>
      </c>
      <c r="HOD3">
        <v>-438.77403255600001</v>
      </c>
      <c r="HOE3" s="1">
        <v>-9.2726464687869006E-14</v>
      </c>
      <c r="HOF3" s="1">
        <v>-1.32851254251628E-15</v>
      </c>
      <c r="HOG3" s="1">
        <v>-9.3429778909629008E-15</v>
      </c>
      <c r="HOH3">
        <v>6168048.5889293002</v>
      </c>
      <c r="HOI3">
        <v>-2599.9525542400002</v>
      </c>
      <c r="HOJ3">
        <v>-80.336639770199994</v>
      </c>
      <c r="HOK3">
        <v>-403.87956178100001</v>
      </c>
      <c r="HOL3" s="1">
        <v>-4.5569922431567599E-13</v>
      </c>
      <c r="HOM3" s="1">
        <v>-8.4366346434173596E-15</v>
      </c>
      <c r="HON3" s="1">
        <v>-4.4937723890497601E-14</v>
      </c>
      <c r="HOO3">
        <v>6255390.2483149497</v>
      </c>
      <c r="HOP3">
        <v>-2568.96550626</v>
      </c>
      <c r="HOQ3">
        <v>-310.45316289800002</v>
      </c>
      <c r="HOR3">
        <v>-483.07455085599997</v>
      </c>
      <c r="HOS3" s="1">
        <v>-5.5691700369937101E-13</v>
      </c>
      <c r="HOT3" s="1">
        <v>-5.7611664160366698E-14</v>
      </c>
      <c r="HOU3" s="1">
        <v>-6.2471154204849297E-14</v>
      </c>
      <c r="HOV3">
        <v>7973628.8501101797</v>
      </c>
      <c r="HOW3">
        <v>-2732.7939089000001</v>
      </c>
      <c r="HOX3">
        <v>-337.22058834500001</v>
      </c>
      <c r="HOY3">
        <v>-524.72547785699999</v>
      </c>
      <c r="HOZ3" s="1">
        <v>-1.0772154195688E-13</v>
      </c>
      <c r="HPA3" s="1">
        <v>-1.3637926988679201E-14</v>
      </c>
      <c r="HPB3" s="1">
        <v>-1.4380461627837399E-14</v>
      </c>
      <c r="HPC3">
        <v>7973628.8501101797</v>
      </c>
      <c r="HPD3">
        <v>-2732.7939089000001</v>
      </c>
      <c r="HPE3">
        <v>-175.72853455800001</v>
      </c>
      <c r="HPF3">
        <v>-598.47642765399996</v>
      </c>
      <c r="HPG3" s="1">
        <v>-1.08549220171847E-13</v>
      </c>
      <c r="HPH3" s="1">
        <v>-4.8070868824922699E-15</v>
      </c>
      <c r="HPI3" s="1">
        <v>-2.0127356082619401E-14</v>
      </c>
      <c r="HPJ3">
        <v>6255390.2483149497</v>
      </c>
      <c r="HPK3">
        <v>-2568.96550626</v>
      </c>
      <c r="HPL3">
        <v>-161.77980007900001</v>
      </c>
      <c r="HPM3">
        <v>-550.97140064099995</v>
      </c>
      <c r="HPN3" s="1">
        <v>-5.3121680999653102E-13</v>
      </c>
      <c r="HPO3" s="1">
        <v>-2.6384999483240101E-14</v>
      </c>
      <c r="HPP3" s="1">
        <v>-8.8198435716971497E-14</v>
      </c>
      <c r="HPQ3">
        <v>6255390.2483149497</v>
      </c>
      <c r="HPR3">
        <v>-2568.96550626</v>
      </c>
      <c r="HPS3" s="1">
        <v>5.7360052457099997E-14</v>
      </c>
      <c r="HPT3">
        <v>-574.23182429899998</v>
      </c>
      <c r="HPU3" s="1">
        <v>-5.5301376341333102E-13</v>
      </c>
      <c r="HPV3" s="1">
        <v>8.3931492590641097E-17</v>
      </c>
      <c r="HPW3" s="1">
        <v>-1.02632118053611E-13</v>
      </c>
      <c r="HPX3">
        <v>6285902.70778987</v>
      </c>
      <c r="HPY3">
        <v>-2527.8399250799998</v>
      </c>
      <c r="HPZ3">
        <v>-242.558722563</v>
      </c>
      <c r="HQA3">
        <v>-693.193003191</v>
      </c>
      <c r="HQB3" s="1">
        <v>-5.7678279698258901E-13</v>
      </c>
      <c r="HQC3" s="1">
        <v>-5.2493152784411603E-14</v>
      </c>
      <c r="HQD3" s="1">
        <v>-1.1680808958693601E-13</v>
      </c>
      <c r="HQE3">
        <v>7973628.8501101797</v>
      </c>
      <c r="HQF3">
        <v>-2732.7939089000001</v>
      </c>
      <c r="HQG3" s="1">
        <v>4.1996652089800001E-14</v>
      </c>
      <c r="HQH3">
        <v>-623.74237655900004</v>
      </c>
      <c r="HQI3" s="1">
        <v>-1.1071521338381299E-13</v>
      </c>
      <c r="HQJ3" s="1">
        <v>1.1684189070879201E-17</v>
      </c>
      <c r="HQK3" s="1">
        <v>-2.84016875568585E-14</v>
      </c>
      <c r="HQL3">
        <v>6285216.2870239299</v>
      </c>
      <c r="HQM3">
        <v>-2476.73811458</v>
      </c>
      <c r="HQN3">
        <v>-600.72132810799997</v>
      </c>
      <c r="HQO3">
        <v>-658.95990633600002</v>
      </c>
      <c r="HQP3" s="1">
        <v>-5.3979192631834098E-13</v>
      </c>
      <c r="HQQ3" s="1">
        <v>-1.14233903744678E-13</v>
      </c>
      <c r="HQR3" s="1">
        <v>-1.1310287542254E-13</v>
      </c>
      <c r="HQS3">
        <v>6285902.70778987</v>
      </c>
      <c r="HQT3">
        <v>-2527.8399250799998</v>
      </c>
      <c r="HQU3">
        <v>-390.72722345199998</v>
      </c>
      <c r="HQV3">
        <v>-621.838813856</v>
      </c>
      <c r="HQW3" s="1">
        <v>-5.7986734815727799E-13</v>
      </c>
      <c r="HQX3" s="1">
        <v>-8.3465973449714995E-14</v>
      </c>
      <c r="HQY3" s="1">
        <v>-1.11035816816819E-13</v>
      </c>
      <c r="HQZ3">
        <v>8010768.3301790403</v>
      </c>
      <c r="HRA3">
        <v>-2687.21577944</v>
      </c>
      <c r="HRB3">
        <v>-424.32300081300002</v>
      </c>
      <c r="HRC3">
        <v>-675.30618723400005</v>
      </c>
      <c r="HRD3" s="1">
        <v>-1.13644703359075E-13</v>
      </c>
      <c r="HRE3" s="1">
        <v>-1.79489888411265E-14</v>
      </c>
      <c r="HRF3" s="1">
        <v>-2.33961830878826E-14</v>
      </c>
      <c r="HRG3">
        <v>8010768.3301790403</v>
      </c>
      <c r="HRH3">
        <v>-2687.21577944</v>
      </c>
      <c r="HRI3">
        <v>-563.95410076300004</v>
      </c>
      <c r="HRJ3">
        <v>-563.95410076300004</v>
      </c>
      <c r="HRK3" s="1">
        <v>-1.0195685521405E-13</v>
      </c>
      <c r="HRL3" s="1">
        <v>-2.3686150032595001E-14</v>
      </c>
      <c r="HRM3" s="1">
        <v>-1.6415662444843201E-14</v>
      </c>
      <c r="HRN3">
        <v>6285216.2870239299</v>
      </c>
      <c r="HRO3">
        <v>-2476.73811458</v>
      </c>
      <c r="HRP3">
        <v>-711.576470986</v>
      </c>
      <c r="HRQ3">
        <v>-537.35760731599999</v>
      </c>
      <c r="HRR3" s="1">
        <v>-4.9929926573032496E-13</v>
      </c>
      <c r="HRS3" s="1">
        <v>-1.37291409937953E-13</v>
      </c>
      <c r="HRT3" s="1">
        <v>-8.5081166042794095E-14</v>
      </c>
      <c r="HRU3">
        <v>7977567.0853022598</v>
      </c>
      <c r="HRV3">
        <v>-2563.1651480800001</v>
      </c>
      <c r="HRW3">
        <v>-967.43722947499998</v>
      </c>
      <c r="HRX3">
        <v>-592.84629669799995</v>
      </c>
      <c r="HRY3" s="1">
        <v>-8.3235067629652005E-14</v>
      </c>
      <c r="HRZ3" s="1">
        <v>-4.1593933388839001E-14</v>
      </c>
      <c r="HSA3" s="1">
        <v>-2.09756042428945E-14</v>
      </c>
      <c r="HSB3">
        <v>8007690.8457987597</v>
      </c>
      <c r="HSC3">
        <v>-2630.59530395</v>
      </c>
      <c r="HSD3">
        <v>-772.547221713</v>
      </c>
      <c r="HSE3">
        <v>-583.400580999</v>
      </c>
      <c r="HSF3" s="1">
        <v>-9.6730844986396795E-14</v>
      </c>
      <c r="HSG3" s="1">
        <v>-3.0760364581465698E-14</v>
      </c>
      <c r="HSH3" s="1">
        <v>-1.8093699499317201E-14</v>
      </c>
      <c r="HSI3">
        <v>6285216.2870239299</v>
      </c>
      <c r="HSJ3">
        <v>-2476.73811458</v>
      </c>
      <c r="HSK3">
        <v>-798.19973058699998</v>
      </c>
      <c r="HSL3">
        <v>-397.45623946900002</v>
      </c>
      <c r="HSM3" s="1">
        <v>-4.5155428097256398E-13</v>
      </c>
      <c r="HSN3" s="1">
        <v>-1.3849596475415199E-13</v>
      </c>
      <c r="HSO3" s="1">
        <v>-5.3027597671018597E-14</v>
      </c>
      <c r="HSP3">
        <v>8007690.8457987597</v>
      </c>
      <c r="HSQ3">
        <v>-2630.59530395</v>
      </c>
      <c r="HSR3">
        <v>-866.59271263200003</v>
      </c>
      <c r="HSS3">
        <v>-431.51189798199999</v>
      </c>
      <c r="HST3" s="1">
        <v>-8.7695424209201897E-14</v>
      </c>
      <c r="HSU3" s="1">
        <v>-3.1177574213954698E-14</v>
      </c>
      <c r="HSV3" s="1">
        <v>-1.10636271240372E-14</v>
      </c>
      <c r="HSW3">
        <v>7977567.0853022598</v>
      </c>
      <c r="HSX3">
        <v>-2563.1651480800001</v>
      </c>
      <c r="HSY3">
        <v>-1048.26806508</v>
      </c>
      <c r="HSZ3">
        <v>-434.20684956100001</v>
      </c>
      <c r="HTA3" s="1">
        <v>-8.0920547891171097E-14</v>
      </c>
      <c r="HTB3" s="1">
        <v>-3.5118433572272098E-14</v>
      </c>
      <c r="HTC3" s="1">
        <v>-1.1348339677583999E-14</v>
      </c>
      <c r="HTD3">
        <v>4945922.5138085</v>
      </c>
      <c r="HTE3">
        <v>-2333.6372833099999</v>
      </c>
      <c r="HTF3">
        <v>-736.13041632700003</v>
      </c>
      <c r="HTG3">
        <v>-366.54939336699999</v>
      </c>
      <c r="HTH3" s="1">
        <v>-1.64670382640794E-12</v>
      </c>
      <c r="HTI3" s="1">
        <v>-5.3203230567148099E-13</v>
      </c>
      <c r="HTJ3" s="1">
        <v>-2.1595999632740201E-13</v>
      </c>
      <c r="HTK3">
        <v>4930493.3158958303</v>
      </c>
      <c r="HTL3">
        <v>-2278.5870187700002</v>
      </c>
      <c r="HTM3">
        <v>-822.32297741100001</v>
      </c>
      <c r="HTN3">
        <v>-503.92016866300003</v>
      </c>
      <c r="HTO3" s="1">
        <v>-1.63726991359719E-12</v>
      </c>
      <c r="HTP3" s="1">
        <v>-6.4339650923621397E-13</v>
      </c>
      <c r="HTQ3" s="1">
        <v>-3.0791096261471799E-13</v>
      </c>
      <c r="HTR3">
        <v>4040981.3165239398</v>
      </c>
      <c r="HTS3">
        <v>-2143.75786462</v>
      </c>
      <c r="HTT3">
        <v>-773.66426454899999</v>
      </c>
      <c r="HTU3">
        <v>-474.10207107100001</v>
      </c>
      <c r="HTV3" s="1">
        <v>6.1538116384428402E-13</v>
      </c>
      <c r="HTW3" s="1">
        <v>1.4055950822361E-13</v>
      </c>
      <c r="HTX3" s="1">
        <v>-2.3031755989649202E-13</v>
      </c>
      <c r="HTY3">
        <v>4902825.6044221604</v>
      </c>
      <c r="HTZ3">
        <v>-2214.8932931899999</v>
      </c>
      <c r="HUA3">
        <v>-979.236011319</v>
      </c>
      <c r="HUB3">
        <v>-507.39920336300003</v>
      </c>
      <c r="HUC3" s="1">
        <v>-1.5711091011891299E-12</v>
      </c>
      <c r="HUD3" s="1">
        <v>-7.6659291180001803E-13</v>
      </c>
      <c r="HUE3" s="1">
        <v>-3.2544729628915498E-13</v>
      </c>
      <c r="HUF3">
        <v>4930493.3158958303</v>
      </c>
      <c r="HUG3">
        <v>-2278.5870187700002</v>
      </c>
      <c r="HUH3">
        <v>-891.02929900000004</v>
      </c>
      <c r="HUI3">
        <v>-369.07642011799999</v>
      </c>
      <c r="HUJ3" s="1">
        <v>-1.6036687442359101E-12</v>
      </c>
      <c r="HUK3" s="1">
        <v>-6.3225875256418605E-13</v>
      </c>
      <c r="HUL3" s="1">
        <v>-2.26546393066808E-13</v>
      </c>
      <c r="HUM3">
        <v>6263651.6468314696</v>
      </c>
      <c r="HUN3">
        <v>-2415.8617502500001</v>
      </c>
      <c r="HUO3">
        <v>-965.85760076400004</v>
      </c>
      <c r="HUP3">
        <v>-400.07131755799998</v>
      </c>
      <c r="HUQ3" s="1">
        <v>-4.3006638335150701E-13</v>
      </c>
      <c r="HUR3" s="1">
        <v>-1.6385896517591E-13</v>
      </c>
      <c r="HUS3" s="1">
        <v>-5.3299080078551903E-14</v>
      </c>
      <c r="HUT3">
        <v>4902825.6044221604</v>
      </c>
      <c r="HUU3">
        <v>-2214.8932931899999</v>
      </c>
      <c r="HUV3">
        <v>-1039.2062035399999</v>
      </c>
      <c r="HUW3">
        <v>-369.33397346599997</v>
      </c>
      <c r="HUX3" s="1">
        <v>-1.5419185151697201E-12</v>
      </c>
      <c r="HUY3" s="1">
        <v>-7.47287457824447E-13</v>
      </c>
      <c r="HUZ3" s="1">
        <v>-2.2513693529945E-13</v>
      </c>
      <c r="HVA3">
        <v>4902825.6044221604</v>
      </c>
      <c r="HVB3">
        <v>-2214.8932931899999</v>
      </c>
      <c r="HVC3">
        <v>-901.02450498999997</v>
      </c>
      <c r="HVD3">
        <v>-636.01254613699996</v>
      </c>
      <c r="HVE3" s="1">
        <v>-1.7189959359817299E-12</v>
      </c>
      <c r="HVF3" s="1">
        <v>-7.5492885711155702E-13</v>
      </c>
      <c r="HVG3" s="1">
        <v>-4.1405091074360199E-13</v>
      </c>
      <c r="HVH3">
        <v>5059694.2103067599</v>
      </c>
      <c r="HVI3">
        <v>-2142.7977186899998</v>
      </c>
      <c r="HVJ3">
        <v>-1044.55593606</v>
      </c>
      <c r="HVK3">
        <v>-662.89535438500002</v>
      </c>
      <c r="HVL3" s="1">
        <v>-1.6690637637635801E-12</v>
      </c>
      <c r="HVM3" s="1">
        <v>-8.9053958504274097E-13</v>
      </c>
      <c r="HVN3" s="1">
        <v>-4.4653051026266098E-13</v>
      </c>
      <c r="HVO3">
        <v>6263651.6468314696</v>
      </c>
      <c r="HVP3">
        <v>-2415.8617502500001</v>
      </c>
      <c r="HVQ3">
        <v>-891.38134840999999</v>
      </c>
      <c r="HVR3">
        <v>-546.239192839</v>
      </c>
      <c r="HVS3" s="1">
        <v>-4.66916033503436E-13</v>
      </c>
      <c r="HVT3" s="1">
        <v>-1.58436498276075E-13</v>
      </c>
      <c r="HVU3" s="1">
        <v>-7.9810417775579602E-14</v>
      </c>
      <c r="HVV3">
        <v>6226217.1115067797</v>
      </c>
      <c r="HVW3">
        <v>-2345.4510832999999</v>
      </c>
      <c r="HVX3">
        <v>-976.33377341400001</v>
      </c>
      <c r="HVY3">
        <v>-689.17163259100005</v>
      </c>
      <c r="HVZ3" s="1">
        <v>-4.8933329187858503E-13</v>
      </c>
      <c r="HWA3" s="1">
        <v>-1.91924590989962E-13</v>
      </c>
      <c r="HWB3" s="1">
        <v>-1.13431352574859E-13</v>
      </c>
      <c r="HWC3">
        <v>4930493.3158958303</v>
      </c>
      <c r="HWD3">
        <v>-2278.5870187700002</v>
      </c>
      <c r="HWE3">
        <v>-733.36833498500005</v>
      </c>
      <c r="HWF3">
        <v>-626.35573024099995</v>
      </c>
      <c r="HWG3" s="1">
        <v>-1.8336951638710601E-12</v>
      </c>
      <c r="HWH3" s="1">
        <v>-6.1372978493927796E-13</v>
      </c>
      <c r="HWI3" s="1">
        <v>-4.1735239046412498E-13</v>
      </c>
      <c r="HWJ3">
        <v>6263651.6468314696</v>
      </c>
      <c r="HWK3">
        <v>-2415.8617502500001</v>
      </c>
      <c r="HWL3">
        <v>-794.95632893300001</v>
      </c>
      <c r="HWM3">
        <v>-678.95684632899997</v>
      </c>
      <c r="HWN3" s="1">
        <v>-5.1126745427636003E-13</v>
      </c>
      <c r="HWO3" s="1">
        <v>-1.7535828844307E-13</v>
      </c>
      <c r="HWP3" s="1">
        <v>-1.19685192176638E-13</v>
      </c>
      <c r="HWQ3">
        <v>6332104.0534310099</v>
      </c>
      <c r="HWR3">
        <v>-2177.1748873199999</v>
      </c>
      <c r="HWS3">
        <v>-1366.9781851099999</v>
      </c>
      <c r="HWT3">
        <v>-566.22090374200002</v>
      </c>
      <c r="HWU3" s="1">
        <v>-4.1205233825949002E-13</v>
      </c>
      <c r="HWV3" s="1">
        <v>-2.4386661279582199E-13</v>
      </c>
      <c r="HWW3" s="1">
        <v>-8.3112498832465694E-14</v>
      </c>
      <c r="HWX3">
        <v>8173283.9267922603</v>
      </c>
      <c r="HWY3">
        <v>-2397.0274158500001</v>
      </c>
      <c r="HWZ3">
        <v>-1314.79704722</v>
      </c>
      <c r="HXA3">
        <v>-618.69652746600002</v>
      </c>
      <c r="HXB3" s="1">
        <v>-8.3807204829206303E-14</v>
      </c>
      <c r="HXC3" s="1">
        <v>-4.8579657366688302E-14</v>
      </c>
      <c r="HXD3" s="1">
        <v>-1.8957739722048399E-14</v>
      </c>
      <c r="HXE3">
        <v>6226217.1115067797</v>
      </c>
      <c r="HXF3">
        <v>-2345.4510832999999</v>
      </c>
      <c r="HXG3">
        <v>-1061.08233982</v>
      </c>
      <c r="HXH3">
        <v>-549.80855249000001</v>
      </c>
      <c r="HXI3" s="1">
        <v>-4.4649833522985402E-13</v>
      </c>
      <c r="HXJ3" s="1">
        <v>-1.88471510222456E-13</v>
      </c>
      <c r="HXK3" s="1">
        <v>-7.6178614120560496E-14</v>
      </c>
      <c r="HXL3">
        <v>6422711.8960122904</v>
      </c>
      <c r="HXM3">
        <v>-2265.7839924499999</v>
      </c>
      <c r="HXN3">
        <v>-1212.45098418</v>
      </c>
      <c r="HXO3">
        <v>-570.53612587500004</v>
      </c>
      <c r="HXP3" s="1">
        <v>-4.2933910670093698E-13</v>
      </c>
      <c r="HXQ3" s="1">
        <v>-2.12848330006882E-13</v>
      </c>
      <c r="HXR3" s="1">
        <v>-9.7565806084844898E-14</v>
      </c>
      <c r="HXS3">
        <v>5059694.2103067599</v>
      </c>
      <c r="HXT3">
        <v>-2142.7977186899998</v>
      </c>
      <c r="HXU3">
        <v>-1119.40211879</v>
      </c>
      <c r="HXV3">
        <v>-526.750653414</v>
      </c>
      <c r="HXW3" s="1">
        <v>-1.5660255052307101E-12</v>
      </c>
      <c r="HXX3" s="1">
        <v>-8.6533385915140801E-13</v>
      </c>
      <c r="HXY3" s="1">
        <v>-3.0929590759463102E-13</v>
      </c>
      <c r="HXZ3">
        <v>5059694.2103067599</v>
      </c>
      <c r="HYA3">
        <v>-2142.7977186899998</v>
      </c>
      <c r="HYB3">
        <v>-1176.5946613999999</v>
      </c>
      <c r="HYC3">
        <v>-382.29877997300002</v>
      </c>
      <c r="HYD3" s="1">
        <v>-1.52889521805409E-12</v>
      </c>
      <c r="HYE3" s="1">
        <v>-8.5461880086508396E-13</v>
      </c>
      <c r="HYF3" s="1">
        <v>-1.95970891251199E-13</v>
      </c>
      <c r="HYG3">
        <v>6226217.1115067797</v>
      </c>
      <c r="HYH3">
        <v>-2345.4510832999999</v>
      </c>
      <c r="HYI3">
        <v>-1126.06494989</v>
      </c>
      <c r="HYJ3">
        <v>-400.20357933299999</v>
      </c>
      <c r="HYK3" s="1">
        <v>-4.1284400464664501E-13</v>
      </c>
      <c r="HYL3" s="1">
        <v>-1.8892210434324501E-13</v>
      </c>
      <c r="HYM3" s="1">
        <v>-5.2667742065365602E-14</v>
      </c>
      <c r="HYN3">
        <v>6422711.8960122904</v>
      </c>
      <c r="HYO3">
        <v>-2265.7839924499999</v>
      </c>
      <c r="HYP3">
        <v>-1274.39758355</v>
      </c>
      <c r="HYQ3">
        <v>-414.07687572700002</v>
      </c>
      <c r="HYR3" s="1">
        <v>-3.9587301035798302E-13</v>
      </c>
      <c r="HYS3" s="1">
        <v>-2.1133584114611599E-13</v>
      </c>
      <c r="HYT3" s="1">
        <v>-6.31677779443503E-14</v>
      </c>
      <c r="HYU3">
        <v>8173283.9267922603</v>
      </c>
      <c r="HYV3">
        <v>-2397.0274158500001</v>
      </c>
      <c r="HYW3">
        <v>-1381.9727161799999</v>
      </c>
      <c r="HYX3">
        <v>-449.03015514200001</v>
      </c>
      <c r="HYY3" s="1">
        <v>-7.7234038870357603E-14</v>
      </c>
      <c r="HYZ3" s="1">
        <v>-4.7175784892497698E-14</v>
      </c>
      <c r="HZA3" s="1">
        <v>-1.1150002822249601E-14</v>
      </c>
      <c r="HZB3">
        <v>7926796.0150777102</v>
      </c>
      <c r="HZC3">
        <v>-2485.20239683</v>
      </c>
      <c r="HZD3">
        <v>-1221.66813862</v>
      </c>
      <c r="HZE3">
        <v>-434.18096077199999</v>
      </c>
      <c r="HZF3" s="1">
        <v>-7.7966098126639404E-14</v>
      </c>
      <c r="HZG3" s="1">
        <v>-4.2797225071849299E-14</v>
      </c>
      <c r="HZH3" s="1">
        <v>-1.21758226725853E-14</v>
      </c>
      <c r="HZI3">
        <v>7926796.0150777102</v>
      </c>
      <c r="HZJ3">
        <v>-2485.20239683</v>
      </c>
      <c r="HZK3">
        <v>-1151.16848912</v>
      </c>
      <c r="HZL3">
        <v>-596.48743261699997</v>
      </c>
      <c r="HZM3" s="1">
        <v>-7.7857988331211498E-14</v>
      </c>
      <c r="HZN3" s="1">
        <v>-4.1909053238224597E-14</v>
      </c>
      <c r="HZO3" s="1">
        <v>-1.78335422674503E-14</v>
      </c>
      <c r="HZP3">
        <v>7926796.0150777102</v>
      </c>
      <c r="HZQ3">
        <v>-2485.20239683</v>
      </c>
      <c r="HZR3">
        <v>-1059.2247487699999</v>
      </c>
      <c r="HZS3">
        <v>-747.68247219099999</v>
      </c>
      <c r="HZT3" s="1">
        <v>-8.7122046143499904E-14</v>
      </c>
      <c r="HZU3" s="1">
        <v>-4.3577193710878202E-14</v>
      </c>
      <c r="HZV3" s="1">
        <v>-2.1289637466008901E-14</v>
      </c>
      <c r="HZW3">
        <v>8053865.8418694995</v>
      </c>
      <c r="HZX3">
        <v>-2299.0025350599999</v>
      </c>
      <c r="HZY3">
        <v>-1307.9024436300001</v>
      </c>
      <c r="HZZ3">
        <v>-928.00627290600005</v>
      </c>
      <c r="IAA3" s="1">
        <v>-8.0217769337416094E-14</v>
      </c>
      <c r="IAB3" s="1">
        <v>-5.22346705329289E-14</v>
      </c>
      <c r="IAC3" s="1">
        <v>-3.23347952104516E-14</v>
      </c>
      <c r="IAD3">
        <v>6332104.0534310099</v>
      </c>
      <c r="IAE3">
        <v>-2177.1748873199999</v>
      </c>
      <c r="IAF3">
        <v>-1103.25701288</v>
      </c>
      <c r="IAG3">
        <v>-985.93074500700004</v>
      </c>
      <c r="IAH3" s="1">
        <v>-4.9440047305925098E-13</v>
      </c>
      <c r="IAI3" s="1">
        <v>-2.5053690326901499E-13</v>
      </c>
      <c r="IAJ3" s="1">
        <v>-1.91618951433297E-13</v>
      </c>
      <c r="IAK3">
        <v>8173283.9267922603</v>
      </c>
      <c r="IAL3">
        <v>-2397.0274158500001</v>
      </c>
      <c r="IAM3">
        <v>-1119.6267106400001</v>
      </c>
      <c r="IAN3">
        <v>-926.23576766999997</v>
      </c>
      <c r="IAO3" s="1">
        <v>-9.5862260928531497E-14</v>
      </c>
      <c r="IAP3" s="1">
        <v>-4.7750068650861799E-14</v>
      </c>
      <c r="IAQ3" s="1">
        <v>-4.1902756988479203E-14</v>
      </c>
      <c r="IAR3">
        <v>6422711.8960122904</v>
      </c>
      <c r="IAS3">
        <v>-2265.7839924499999</v>
      </c>
      <c r="IAT3">
        <v>-1131.38330851</v>
      </c>
      <c r="IAU3">
        <v>-717.99768049700003</v>
      </c>
      <c r="IAV3" s="1">
        <v>-4.70702636650037E-13</v>
      </c>
      <c r="IAW3" s="1">
        <v>-2.1429449166531801E-13</v>
      </c>
      <c r="IAX3" s="1">
        <v>-1.2571138098270299E-13</v>
      </c>
      <c r="IAY3">
        <v>6332104.0534310099</v>
      </c>
      <c r="IAZ3">
        <v>-2177.1748873199999</v>
      </c>
      <c r="IBA3">
        <v>-1206.7091836899999</v>
      </c>
      <c r="IBB3">
        <v>-856.20582596899999</v>
      </c>
      <c r="IBC3" s="1">
        <v>-4.7062786356129197E-13</v>
      </c>
      <c r="IBD3" s="1">
        <v>-2.4153905620880602E-13</v>
      </c>
      <c r="IBE3" s="1">
        <v>-1.5266894973357299E-13</v>
      </c>
      <c r="IBF3">
        <v>8173283.9267922603</v>
      </c>
      <c r="IBG3">
        <v>-2397.0274158500001</v>
      </c>
      <c r="IBH3">
        <v>-1226.8862434099999</v>
      </c>
      <c r="IBI3">
        <v>-778.60568595999996</v>
      </c>
      <c r="IBJ3" s="1">
        <v>-8.9112700175709999E-14</v>
      </c>
      <c r="IBK3" s="1">
        <v>-4.7390225987215901E-14</v>
      </c>
      <c r="IBL3" s="1">
        <v>-3.0413747891598098E-14</v>
      </c>
      <c r="IBM3">
        <v>6332104.0534310099</v>
      </c>
      <c r="IBN3">
        <v>-2177.1748873199999</v>
      </c>
      <c r="IBO3">
        <v>-1294.9862863599999</v>
      </c>
      <c r="IBP3">
        <v>-715.71362188700004</v>
      </c>
      <c r="IBQ3" s="1">
        <v>-4.43227595771343E-13</v>
      </c>
      <c r="IBR3" s="1">
        <v>-2.4794833882512998E-13</v>
      </c>
      <c r="IBS3" s="1">
        <v>-1.19797129489117E-13</v>
      </c>
      <c r="IBT3">
        <v>4902825.6044221604</v>
      </c>
      <c r="IBU3">
        <v>-2214.8932931899999</v>
      </c>
      <c r="IBV3">
        <v>-806.02861693700004</v>
      </c>
      <c r="IBW3">
        <v>-752.77817855900003</v>
      </c>
      <c r="IBX3" s="1">
        <v>-1.8005758796830899E-12</v>
      </c>
      <c r="IBY3" s="1">
        <v>-7.3436292947308103E-13</v>
      </c>
      <c r="IBZ3" s="1">
        <v>-5.3176442347860198E-13</v>
      </c>
      <c r="ICA3">
        <v>6226217.1115067797</v>
      </c>
      <c r="ICB3">
        <v>-2345.4510832999999</v>
      </c>
      <c r="ICC3">
        <v>-873.397956099</v>
      </c>
      <c r="ICD3">
        <v>-815.69674913999995</v>
      </c>
      <c r="ICE3" s="1">
        <v>-4.84994707049741E-13</v>
      </c>
      <c r="ICF3" s="1">
        <v>-1.7745797573531999E-13</v>
      </c>
      <c r="ICG3" s="1">
        <v>-1.4097032754924399E-13</v>
      </c>
      <c r="ICH3">
        <v>6422711.8960122904</v>
      </c>
      <c r="ICI3">
        <v>-2265.7839924499999</v>
      </c>
      <c r="ICJ3">
        <v>-1032.4730422</v>
      </c>
      <c r="ICK3">
        <v>-854.13598278699999</v>
      </c>
      <c r="ICL3" s="1">
        <v>-5.1060975756113604E-13</v>
      </c>
      <c r="ICM3" s="1">
        <v>-2.18006884174723E-13</v>
      </c>
      <c r="ICN3" s="1">
        <v>-1.75289898307675E-13</v>
      </c>
      <c r="ICO3">
        <v>5059694.2103067599</v>
      </c>
      <c r="ICP3">
        <v>-2142.7977186899998</v>
      </c>
      <c r="ICQ3">
        <v>-953.23648222600002</v>
      </c>
      <c r="ICR3">
        <v>-788.58579962299996</v>
      </c>
      <c r="ICS3" s="1">
        <v>-1.84287576344122E-12</v>
      </c>
      <c r="ICT3" s="1">
        <v>-8.7463922299734096E-13</v>
      </c>
      <c r="ICU3" s="1">
        <v>-6.0844991528687503E-13</v>
      </c>
      <c r="ICV3">
        <v>6422711.8960122904</v>
      </c>
      <c r="ICW3">
        <v>-2265.7839924499999</v>
      </c>
      <c r="ICX3">
        <v>-917.28005925399998</v>
      </c>
      <c r="ICY3">
        <v>-976.80405039200002</v>
      </c>
      <c r="ICZ3" s="1">
        <v>-5.2145014577915901E-13</v>
      </c>
      <c r="IDA3" s="1">
        <v>-1.7851363866447201E-13</v>
      </c>
      <c r="IDB3" s="1">
        <v>-2.0300470933545599E-13</v>
      </c>
      <c r="IDC3">
        <v>5059694.2103067599</v>
      </c>
      <c r="IDD3">
        <v>-2142.7977186899998</v>
      </c>
      <c r="IDE3">
        <v>-846.88391963599997</v>
      </c>
      <c r="IDF3">
        <v>-901.839775723</v>
      </c>
      <c r="IDG3" s="1">
        <v>-1.9067225767975798E-12</v>
      </c>
      <c r="IDH3" s="1">
        <v>-8.4828412666309999E-13</v>
      </c>
      <c r="IDI3" s="1">
        <v>-7.4558422645548099E-13</v>
      </c>
      <c r="IDJ3">
        <v>6226217.1115067797</v>
      </c>
      <c r="IDK3">
        <v>-2345.4510832999999</v>
      </c>
      <c r="IDL3">
        <v>-754.19238739499997</v>
      </c>
      <c r="IDM3">
        <v>-927.02697861000001</v>
      </c>
      <c r="IDN3" s="1">
        <v>-5.4059601977850202E-13</v>
      </c>
      <c r="IDO3" s="1">
        <v>-1.6426458464407199E-13</v>
      </c>
      <c r="IDP3" s="1">
        <v>-1.80693691399267E-13</v>
      </c>
      <c r="IDQ3">
        <v>5059694.2103067599</v>
      </c>
      <c r="IDR3">
        <v>-2142.7977186899998</v>
      </c>
      <c r="IDS3">
        <v>-727.17549172999998</v>
      </c>
      <c r="IDT3">
        <v>-1000.87119983</v>
      </c>
      <c r="IDU3" s="1">
        <v>-2.0770012933722502E-12</v>
      </c>
      <c r="IDV3" s="1">
        <v>-7.2320924521412299E-13</v>
      </c>
      <c r="IDW3" s="1">
        <v>-8.8428879949564003E-13</v>
      </c>
      <c r="IDX3">
        <v>7926796.0150777102</v>
      </c>
      <c r="IDY3">
        <v>-2485.20239683</v>
      </c>
      <c r="IDZ3">
        <v>-947.54965547200004</v>
      </c>
      <c r="IEA3">
        <v>-884.94960197600005</v>
      </c>
      <c r="IEB3" s="1">
        <v>-9.4737927472438203E-14</v>
      </c>
      <c r="IEC3" s="1">
        <v>-4.12954469708717E-14</v>
      </c>
      <c r="IED3" s="1">
        <v>-2.8065919391457801E-14</v>
      </c>
      <c r="IEE3">
        <v>7926796.0150777102</v>
      </c>
      <c r="IEF3">
        <v>-2485.20239683</v>
      </c>
      <c r="IEG3">
        <v>-818.22350492700002</v>
      </c>
      <c r="IEH3">
        <v>-1005.73179507</v>
      </c>
      <c r="IEI3" s="1">
        <v>-1.01731447360169E-13</v>
      </c>
      <c r="IEJ3" s="1">
        <v>-3.4867620989104499E-14</v>
      </c>
      <c r="IEK3" s="1">
        <v>-3.8435107118298997E-14</v>
      </c>
      <c r="IEL3">
        <v>7977567.0853022598</v>
      </c>
      <c r="IEM3">
        <v>-2563.1651480800001</v>
      </c>
      <c r="IEN3">
        <v>-736.88790046600002</v>
      </c>
      <c r="IEO3">
        <v>-862.78487853499996</v>
      </c>
      <c r="IEP3" s="1">
        <v>-1.0715324239335801E-13</v>
      </c>
      <c r="IEQ3" s="1">
        <v>-3.47811122662342E-14</v>
      </c>
      <c r="IER3" s="1">
        <v>-3.4693009429977499E-14</v>
      </c>
      <c r="IES3">
        <v>7977567.0853022598</v>
      </c>
      <c r="IET3">
        <v>-2563.1651480800001</v>
      </c>
      <c r="IEU3">
        <v>-862.78487853499996</v>
      </c>
      <c r="IEV3">
        <v>-736.88790046600002</v>
      </c>
      <c r="IEW3" s="1">
        <v>-9.9915725513840604E-14</v>
      </c>
      <c r="IEX3" s="1">
        <v>-3.7422539335382002E-14</v>
      </c>
      <c r="IEY3" s="1">
        <v>-2.6336365111399699E-14</v>
      </c>
      <c r="IEZ3">
        <v>8007690.8457987597</v>
      </c>
      <c r="IFA3">
        <v>-2630.59530395</v>
      </c>
      <c r="IFB3">
        <v>-652.19356172699997</v>
      </c>
      <c r="IFC3">
        <v>-715.42225694199999</v>
      </c>
      <c r="IFD3" s="1">
        <v>-1.09174464296687E-13</v>
      </c>
      <c r="IFE3" s="1">
        <v>-3.0477764592919997E-14</v>
      </c>
      <c r="IFF3" s="1">
        <v>-2.6393137607642499E-14</v>
      </c>
      <c r="IFG3">
        <v>8007690.8457987597</v>
      </c>
      <c r="IFH3">
        <v>-2630.59530395</v>
      </c>
      <c r="IFI3">
        <v>-509.63023221600002</v>
      </c>
      <c r="IFJ3">
        <v>-823.08108598000001</v>
      </c>
      <c r="IFK3" s="1">
        <v>-1.1488106503886801E-13</v>
      </c>
      <c r="IFL3" s="1">
        <v>-2.2550671016269399E-14</v>
      </c>
      <c r="IFM3" s="1">
        <v>-3.2260318291987599E-14</v>
      </c>
      <c r="IFN3">
        <v>6285216.2870239299</v>
      </c>
      <c r="IFO3">
        <v>-2476.73811458</v>
      </c>
      <c r="IFP3">
        <v>-469.40934088699998</v>
      </c>
      <c r="IFQ3">
        <v>-758.12211607999996</v>
      </c>
      <c r="IFR3" s="1">
        <v>-5.8836531226129303E-13</v>
      </c>
      <c r="IFS3" s="1">
        <v>-1.06992636922329E-13</v>
      </c>
      <c r="IFT3" s="1">
        <v>-1.48583338776485E-13</v>
      </c>
      <c r="IFU3">
        <v>8010768.3301790403</v>
      </c>
      <c r="IFV3">
        <v>-2687.21577944</v>
      </c>
      <c r="IFW3">
        <v>-263.41457378400003</v>
      </c>
      <c r="IFX3">
        <v>-752.79560164300005</v>
      </c>
      <c r="IFY3" s="1">
        <v>-1.1919791237955699E-13</v>
      </c>
      <c r="IFZ3" s="1">
        <v>-9.8898431039722594E-15</v>
      </c>
      <c r="IGA3" s="1">
        <v>-3.1266286025909299E-14</v>
      </c>
      <c r="IGB3">
        <v>6285902.70778987</v>
      </c>
      <c r="IGC3">
        <v>-2527.8399250799998</v>
      </c>
      <c r="IGD3">
        <v>-82.227314487499996</v>
      </c>
      <c r="IGE3">
        <v>-729.78760082400004</v>
      </c>
      <c r="IGF3" s="1">
        <v>-5.7832470093791496E-13</v>
      </c>
      <c r="IGG3" s="1">
        <v>-1.8733674356902999E-14</v>
      </c>
      <c r="IGH3" s="1">
        <v>-1.43087785599576E-13</v>
      </c>
      <c r="IGI3">
        <v>6285216.2870239299</v>
      </c>
      <c r="IGJ3">
        <v>-2476.73811458</v>
      </c>
      <c r="IGK3">
        <v>-322.112181556</v>
      </c>
      <c r="IGL3">
        <v>-831.46738642900004</v>
      </c>
      <c r="IGM3" s="1">
        <v>-5.9612769124808095E-13</v>
      </c>
      <c r="IGN3" s="1">
        <v>-7.0363537868267496E-14</v>
      </c>
      <c r="IGO3" s="1">
        <v>-1.5744810922036801E-13</v>
      </c>
      <c r="IGP3">
        <v>6285216.2870239299</v>
      </c>
      <c r="IGQ3">
        <v>-2476.73811458</v>
      </c>
      <c r="IGR3">
        <v>-163.84587821400001</v>
      </c>
      <c r="IGS3">
        <v>-876.49803216800001</v>
      </c>
      <c r="IGT3" s="1">
        <v>-5.5567587774706798E-13</v>
      </c>
      <c r="IGU3" s="1">
        <v>-3.0906987147326297E-14</v>
      </c>
      <c r="IGV3" s="1">
        <v>-1.7737128916910201E-13</v>
      </c>
      <c r="IGW3">
        <v>8010768.3301790403</v>
      </c>
      <c r="IGX3">
        <v>-2687.21577944</v>
      </c>
      <c r="IGY3">
        <v>-89.297440101399999</v>
      </c>
      <c r="IGZ3">
        <v>-792.53670118599996</v>
      </c>
      <c r="IHA3" s="1">
        <v>-1.1606234481050101E-13</v>
      </c>
      <c r="IHB3" s="1">
        <v>-3.8932510267023497E-15</v>
      </c>
      <c r="IHC3" s="1">
        <v>-3.2596838507679099E-14</v>
      </c>
      <c r="IHD3">
        <v>8007690.8457987597</v>
      </c>
      <c r="IHE3">
        <v>-2630.59530395</v>
      </c>
      <c r="IHF3">
        <v>-349.71205638100002</v>
      </c>
      <c r="IHG3">
        <v>-902.71087581100005</v>
      </c>
      <c r="IHH3" s="1">
        <v>-1.1993021076751201E-13</v>
      </c>
      <c r="IHI3" s="1">
        <v>-1.4419945467403801E-14</v>
      </c>
      <c r="IHJ3" s="1">
        <v>-4.0845767552527798E-14</v>
      </c>
      <c r="IHK3">
        <v>8007690.8457987597</v>
      </c>
      <c r="IHL3">
        <v>-2630.59530395</v>
      </c>
      <c r="IHM3">
        <v>-177.88485589999999</v>
      </c>
      <c r="IHN3">
        <v>-951.599929449</v>
      </c>
      <c r="IHO3" s="1">
        <v>-1.1495562951433001E-13</v>
      </c>
      <c r="IHP3" s="1">
        <v>-6.1552451620966598E-15</v>
      </c>
      <c r="IHQ3" s="1">
        <v>-4.2711524775783799E-14</v>
      </c>
      <c r="IHR3">
        <v>6285216.2870239299</v>
      </c>
      <c r="IHS3">
        <v>-2476.73811458</v>
      </c>
      <c r="IHT3" s="1">
        <v>6.0768440883700003E-14</v>
      </c>
      <c r="IHU3">
        <v>-891.68058866499996</v>
      </c>
      <c r="IHV3" s="1">
        <v>-5.8821924744865103E-13</v>
      </c>
      <c r="IHW3" s="1">
        <v>-7.7926527122425499E-18</v>
      </c>
      <c r="IHX3" s="1">
        <v>-1.77821064923072E-13</v>
      </c>
      <c r="IHY3">
        <v>8007690.8457987597</v>
      </c>
      <c r="IHZ3">
        <v>-2630.59530395</v>
      </c>
      <c r="IIA3" s="1">
        <v>5.8062792397299997E-14</v>
      </c>
      <c r="IIB3">
        <v>-968.083388808</v>
      </c>
      <c r="IIC3" s="1">
        <v>-1.10178200719801E-13</v>
      </c>
      <c r="IID3" s="1">
        <v>1.73100330868033E-18</v>
      </c>
      <c r="IIE3" s="1">
        <v>-4.9979882020184301E-14</v>
      </c>
      <c r="IIF3">
        <v>7977567.0853022598</v>
      </c>
      <c r="IIG3">
        <v>-2563.1651480800001</v>
      </c>
      <c r="IIH3">
        <v>-592.84629669799995</v>
      </c>
      <c r="III3">
        <v>-967.43722947499998</v>
      </c>
      <c r="IIJ3" s="1">
        <v>-1.11821033100041E-13</v>
      </c>
      <c r="IIK3" s="1">
        <v>-2.70297085530852E-14</v>
      </c>
      <c r="IIL3" s="1">
        <v>-4.0399279475727E-14</v>
      </c>
      <c r="IIM3">
        <v>7977567.0853022598</v>
      </c>
      <c r="IIN3">
        <v>-2563.1651480800001</v>
      </c>
      <c r="IIO3">
        <v>-434.20684956100001</v>
      </c>
      <c r="IIP3">
        <v>-1048.26806508</v>
      </c>
      <c r="IIQ3" s="1">
        <v>-1.16608737233861E-13</v>
      </c>
      <c r="IIR3" s="1">
        <v>-1.9310105064443598E-14</v>
      </c>
      <c r="IIS3" s="1">
        <v>-4.8851480884735797E-14</v>
      </c>
      <c r="IIT3">
        <v>4902825.6044221604</v>
      </c>
      <c r="IIU3">
        <v>-2214.8932931899999</v>
      </c>
      <c r="IIV3">
        <v>-573.04176737299997</v>
      </c>
      <c r="IIW3">
        <v>-942.32703998299996</v>
      </c>
      <c r="IIX3" s="1">
        <v>-2.03915066598291E-12</v>
      </c>
      <c r="IIY3" s="1">
        <v>-5.3262404429516E-13</v>
      </c>
      <c r="IIZ3" s="1">
        <v>-7.7998545353368598E-13</v>
      </c>
      <c r="IJA3">
        <v>4902825.6044221604</v>
      </c>
      <c r="IJB3">
        <v>-2214.8932931899999</v>
      </c>
      <c r="IJC3">
        <v>-439.39091004099998</v>
      </c>
      <c r="IJD3">
        <v>-1011.57933234</v>
      </c>
      <c r="IJE3" s="1">
        <v>-2.1122187585905398E-12</v>
      </c>
      <c r="IJF3" s="1">
        <v>-3.94760559229633E-13</v>
      </c>
      <c r="IJG3" s="1">
        <v>-9.6458851033324904E-13</v>
      </c>
      <c r="IJH3">
        <v>6263651.6468314696</v>
      </c>
      <c r="IJI3">
        <v>-2415.8617502500001</v>
      </c>
      <c r="IJJ3">
        <v>-400.07131755799998</v>
      </c>
      <c r="IJK3">
        <v>-965.85760076400004</v>
      </c>
      <c r="IJL3" s="1">
        <v>-6.0129324755079304E-13</v>
      </c>
      <c r="IJM3" s="1">
        <v>-9.2185979178334801E-14</v>
      </c>
      <c r="IJN3" s="1">
        <v>-1.97062634072322E-13</v>
      </c>
      <c r="IJO3">
        <v>6226217.1115067797</v>
      </c>
      <c r="IJP3">
        <v>-2345.4510832999999</v>
      </c>
      <c r="IJQ3">
        <v>-620.93764150100003</v>
      </c>
      <c r="IJR3">
        <v>-1021.08844947</v>
      </c>
      <c r="IJS3" s="1">
        <v>-5.5296887761559798E-13</v>
      </c>
      <c r="IJT3" s="1">
        <v>-1.3742969723905401E-13</v>
      </c>
      <c r="IJU3" s="1">
        <v>-2.1512495228927001E-13</v>
      </c>
      <c r="IJV3">
        <v>6263651.6468314696</v>
      </c>
      <c r="IJW3">
        <v>-2415.8617502500001</v>
      </c>
      <c r="IJX3">
        <v>-546.239192839</v>
      </c>
      <c r="IJY3">
        <v>-891.38134840999999</v>
      </c>
      <c r="IJZ3" s="1">
        <v>-5.9168059790628995E-13</v>
      </c>
      <c r="IKA3" s="1">
        <v>-1.2777707058312499E-13</v>
      </c>
      <c r="IKB3" s="1">
        <v>-1.8504081737860399E-13</v>
      </c>
      <c r="IKC3">
        <v>4930493.3158958303</v>
      </c>
      <c r="IKD3">
        <v>-2278.5870187700002</v>
      </c>
      <c r="IKE3">
        <v>-369.07642011799999</v>
      </c>
      <c r="IKF3">
        <v>-891.02929900000004</v>
      </c>
      <c r="IKG3" s="1">
        <v>-2.0949804547010999E-12</v>
      </c>
      <c r="IKH3" s="1">
        <v>-2.9247394535883501E-13</v>
      </c>
      <c r="IKI3" s="1">
        <v>-7.9819875114737197E-13</v>
      </c>
      <c r="IKJ3">
        <v>6263651.6468314696</v>
      </c>
      <c r="IKK3">
        <v>-2415.8617502500001</v>
      </c>
      <c r="IKL3">
        <v>-82.024020763699994</v>
      </c>
      <c r="IKM3">
        <v>-1042.21400111</v>
      </c>
      <c r="IKN3" s="1">
        <v>-6.0175536438298296E-13</v>
      </c>
      <c r="IKO3" s="1">
        <v>-1.8953406636538001E-14</v>
      </c>
      <c r="IKP3" s="1">
        <v>-2.3121187435827698E-13</v>
      </c>
      <c r="IKQ3">
        <v>6263651.6468314696</v>
      </c>
      <c r="IKR3">
        <v>-2415.8617502500001</v>
      </c>
      <c r="IKS3">
        <v>-244.05235867799999</v>
      </c>
      <c r="IKT3">
        <v>-1016.55123349</v>
      </c>
      <c r="IKU3" s="1">
        <v>-5.6561908659976198E-13</v>
      </c>
      <c r="IKV3" s="1">
        <v>-5.1473908934482398E-14</v>
      </c>
      <c r="IKW3" s="1">
        <v>-2.1583229848724E-13</v>
      </c>
      <c r="IKX3">
        <v>4930493.3158958303</v>
      </c>
      <c r="IKY3">
        <v>-2278.5870187700002</v>
      </c>
      <c r="IKZ3">
        <v>-225.14478521500001</v>
      </c>
      <c r="ILA3">
        <v>-937.79552209099995</v>
      </c>
      <c r="ILB3" s="1">
        <v>-2.1093598821347399E-12</v>
      </c>
      <c r="ILC3" s="1">
        <v>-1.68580793180986E-13</v>
      </c>
      <c r="ILD3" s="1">
        <v>-8.2307241222975996E-13</v>
      </c>
      <c r="ILE3">
        <v>4930493.3158958303</v>
      </c>
      <c r="ILF3">
        <v>-2278.5870187700002</v>
      </c>
      <c r="ILG3">
        <v>-75.669338486699999</v>
      </c>
      <c r="ILH3">
        <v>-961.470107063</v>
      </c>
      <c r="ILI3" s="1">
        <v>-2.1730629088149299E-12</v>
      </c>
      <c r="ILJ3" s="1">
        <v>-6.55553190349202E-14</v>
      </c>
      <c r="ILK3" s="1">
        <v>-8.5860743326509896E-13</v>
      </c>
      <c r="ILL3">
        <v>4040981.3165239398</v>
      </c>
      <c r="ILM3">
        <v>-2143.75786462</v>
      </c>
      <c r="ILN3">
        <v>-71.191812362500002</v>
      </c>
      <c r="ILO3">
        <v>-904.57774341799995</v>
      </c>
      <c r="ILP3" s="1">
        <v>9.0714315813330599E-13</v>
      </c>
      <c r="ILQ3" s="1">
        <v>1.2981432024467101E-13</v>
      </c>
      <c r="ILR3" s="1">
        <v>7.3332904324461902E-13</v>
      </c>
      <c r="ILS3">
        <v>4040981.3165239398</v>
      </c>
      <c r="ILT3">
        <v>-2143.75786462</v>
      </c>
      <c r="ILU3">
        <v>-211.82245839500001</v>
      </c>
      <c r="ILV3">
        <v>-882.30403725300005</v>
      </c>
      <c r="ILW3" s="1">
        <v>1.0262906980041899E-12</v>
      </c>
      <c r="ILX3" s="1">
        <v>4.9391047605638802E-14</v>
      </c>
      <c r="ILY3" s="1">
        <v>1.0384261492383701E-12</v>
      </c>
      <c r="ILZ3">
        <v>4040981.3165239398</v>
      </c>
      <c r="IMA3">
        <v>-2143.75786462</v>
      </c>
      <c r="IMB3">
        <v>-347.23733250399999</v>
      </c>
      <c r="IMC3">
        <v>-838.305077493</v>
      </c>
      <c r="IMD3" s="1">
        <v>1.0687171433919199E-12</v>
      </c>
      <c r="IME3" s="1">
        <v>2.5788658437102699E-13</v>
      </c>
      <c r="IMF3" s="1">
        <v>8.5413193708459501E-13</v>
      </c>
      <c r="IMG3">
        <v>4945922.5138085</v>
      </c>
      <c r="IMH3">
        <v>-2333.6372833099999</v>
      </c>
      <c r="IMI3" s="1">
        <v>4.6025117825099998E-14</v>
      </c>
      <c r="IMJ3">
        <v>-822.34205025599999</v>
      </c>
      <c r="IMK3" s="1">
        <v>-1.99426464210252E-12</v>
      </c>
      <c r="IML3" s="1">
        <v>-6.1247730472628995E-16</v>
      </c>
      <c r="IMM3" s="1">
        <v>-6.4544184195376203E-13</v>
      </c>
      <c r="IMN3">
        <v>4945922.5138085</v>
      </c>
      <c r="IMO3">
        <v>-2333.6372833099999</v>
      </c>
      <c r="IMP3">
        <v>-151.10495521499999</v>
      </c>
      <c r="IMQ3">
        <v>-808.34011414099996</v>
      </c>
      <c r="IMR3" s="1">
        <v>-2.0176467766330998E-12</v>
      </c>
      <c r="IMS3" s="1">
        <v>-7.5367450270611101E-14</v>
      </c>
      <c r="IMT3" s="1">
        <v>-6.6561533881443299E-13</v>
      </c>
      <c r="IMU3">
        <v>4945922.5138085</v>
      </c>
      <c r="IMV3">
        <v>-2333.6372833099999</v>
      </c>
      <c r="IMW3">
        <v>-297.06421240999998</v>
      </c>
      <c r="IMX3">
        <v>-766.81112493600006</v>
      </c>
      <c r="IMY3" s="1">
        <v>-2.0349522181951898E-12</v>
      </c>
      <c r="IMZ3" s="1">
        <v>-1.96267477066543E-13</v>
      </c>
      <c r="INA3" s="1">
        <v>-6.4539892552545199E-13</v>
      </c>
      <c r="INB3">
        <v>4053626.9275205</v>
      </c>
      <c r="INC3">
        <v>-2195.5506803399999</v>
      </c>
      <c r="IND3" s="1">
        <v>-1.6495540319099999E-12</v>
      </c>
      <c r="INE3">
        <v>-773.68220881100001</v>
      </c>
      <c r="INF3" s="1">
        <v>1.44568215392649E-12</v>
      </c>
      <c r="ING3" s="1">
        <v>-1.4222847377888301E-14</v>
      </c>
      <c r="INH3" s="1">
        <v>6.6903697986482398E-13</v>
      </c>
      <c r="INI3">
        <v>4053626.9275205</v>
      </c>
      <c r="INJ3">
        <v>-2195.5506803399999</v>
      </c>
      <c r="INK3">
        <v>-142.16373281200001</v>
      </c>
      <c r="INL3">
        <v>-760.50879896499998</v>
      </c>
      <c r="INM3" s="1">
        <v>1.59976268790633E-12</v>
      </c>
      <c r="INN3" s="1">
        <v>5.7800587628642099E-14</v>
      </c>
      <c r="INO3" s="1">
        <v>1.00088672156737E-12</v>
      </c>
      <c r="INP3">
        <v>4053626.9275205</v>
      </c>
      <c r="INQ3">
        <v>-2195.5506803399999</v>
      </c>
      <c r="INR3">
        <v>-279.48625020999998</v>
      </c>
      <c r="INS3">
        <v>-721.43717409999999</v>
      </c>
      <c r="INT3" s="1">
        <v>1.54595209782695E-12</v>
      </c>
      <c r="INU3" s="1">
        <v>3.06833657844615E-13</v>
      </c>
      <c r="INV3" s="1">
        <v>7.3667045586357296E-13</v>
      </c>
      <c r="INW3">
        <v>4930493.3158958303</v>
      </c>
      <c r="INX3">
        <v>-2278.5870187700002</v>
      </c>
      <c r="INY3">
        <v>-503.92016866300003</v>
      </c>
      <c r="INZ3">
        <v>-822.32297741100001</v>
      </c>
      <c r="IOA3" s="1">
        <v>-2.0112645656632201E-12</v>
      </c>
      <c r="IOB3" s="1">
        <v>-4.0075820890172201E-13</v>
      </c>
      <c r="IOC3" s="1">
        <v>-5.6399439735054395E-13</v>
      </c>
      <c r="IOD3">
        <v>4930493.3158958303</v>
      </c>
      <c r="IOE3">
        <v>-2278.5870187700002</v>
      </c>
      <c r="IOF3">
        <v>-626.35573024099995</v>
      </c>
      <c r="IOG3">
        <v>-733.36833498500005</v>
      </c>
      <c r="IOH3" s="1">
        <v>-1.9010518705952601E-12</v>
      </c>
      <c r="IOI3" s="1">
        <v>-6.1744993217279603E-13</v>
      </c>
      <c r="IOJ3" s="1">
        <v>-5.4216843866595601E-13</v>
      </c>
      <c r="IOK3">
        <v>6263651.6468314696</v>
      </c>
      <c r="IOL3">
        <v>-2415.8617502500001</v>
      </c>
      <c r="IOM3">
        <v>-678.95684632899997</v>
      </c>
      <c r="ION3">
        <v>-794.95632893300001</v>
      </c>
      <c r="IOO3" s="1">
        <v>-5.5294358062270398E-13</v>
      </c>
      <c r="IOP3" s="1">
        <v>-1.3613593458973901E-13</v>
      </c>
      <c r="IOQ3" s="1">
        <v>-1.4588483603563E-13</v>
      </c>
      <c r="IOR3">
        <v>4902825.6044221604</v>
      </c>
      <c r="IOS3">
        <v>-2214.8932931899999</v>
      </c>
      <c r="IOT3">
        <v>-696.01794081599996</v>
      </c>
      <c r="IOU3">
        <v>-855.52097782500005</v>
      </c>
      <c r="IOV3" s="1">
        <v>-1.9189228816521599E-12</v>
      </c>
      <c r="IOW3" s="1">
        <v>-7.1258617781830099E-13</v>
      </c>
      <c r="IOX3" s="1">
        <v>-6.7718768935923801E-13</v>
      </c>
      <c r="IOY3">
        <v>4040981.3165239398</v>
      </c>
      <c r="IOZ3">
        <v>-2143.75786462</v>
      </c>
      <c r="IPA3">
        <v>-474.10207107100001</v>
      </c>
      <c r="IPB3">
        <v>-773.66426454899999</v>
      </c>
      <c r="IPC3" s="1">
        <v>1.1853966413219299E-12</v>
      </c>
      <c r="IPD3" s="1">
        <v>5.3717384366684802E-14</v>
      </c>
      <c r="IPE3" s="1">
        <v>4.0260561100295302E-13</v>
      </c>
      <c r="IPF3">
        <v>3178725.8939074799</v>
      </c>
      <c r="IPG3">
        <v>-1971.1210314299999</v>
      </c>
      <c r="IPH3">
        <v>-605.68196107100005</v>
      </c>
      <c r="IPI3">
        <v>-744.48314217100005</v>
      </c>
      <c r="IPJ3" s="1">
        <v>1.02629903356027E-10</v>
      </c>
      <c r="IPK3" s="1">
        <v>2.9982523011390198E-11</v>
      </c>
      <c r="IPL3" s="1">
        <v>3.6725220601727999E-11</v>
      </c>
      <c r="IPM3">
        <v>4018305.1464182702</v>
      </c>
      <c r="IPN3">
        <v>-2083.83304103</v>
      </c>
      <c r="IPO3">
        <v>-654.83298300800004</v>
      </c>
      <c r="IPP3">
        <v>-804.89786409600003</v>
      </c>
      <c r="IPQ3" s="1">
        <v>1.18159669796004E-12</v>
      </c>
      <c r="IPR3" s="1">
        <v>3.4191235271397999E-13</v>
      </c>
      <c r="IPS3" s="1">
        <v>5.8086497256429505E-13</v>
      </c>
      <c r="IPT3">
        <v>3178725.8939074799</v>
      </c>
      <c r="IPU3">
        <v>-1971.1210314299999</v>
      </c>
      <c r="IPV3">
        <v>-498.66683182200001</v>
      </c>
      <c r="IPW3">
        <v>-820.02266906700004</v>
      </c>
      <c r="IPX3" s="1">
        <v>9.7374030166958505E-11</v>
      </c>
      <c r="IPY3" s="1">
        <v>2.56299336081435E-11</v>
      </c>
      <c r="IPZ3" s="1">
        <v>4.0869709825418902E-11</v>
      </c>
      <c r="IQA3">
        <v>3195559.15035852</v>
      </c>
      <c r="IQB3">
        <v>-2025.4726418499999</v>
      </c>
      <c r="IQC3">
        <v>-438.364925427</v>
      </c>
      <c r="IQD3">
        <v>-715.34654313700003</v>
      </c>
      <c r="IQE3" s="1">
        <v>9.8891540830592905E-11</v>
      </c>
      <c r="IQF3" s="1">
        <v>2.27203960915246E-11</v>
      </c>
      <c r="IQG3" s="1">
        <v>3.41104599033787E-11</v>
      </c>
      <c r="IQH3">
        <v>2005717.3118935199</v>
      </c>
      <c r="IQI3">
        <v>-1767.90677962</v>
      </c>
      <c r="IQJ3">
        <v>-428.33901771199999</v>
      </c>
      <c r="IQK3">
        <v>-704.37350585700005</v>
      </c>
      <c r="IQL3" s="1">
        <v>3.7821540397625901E-9</v>
      </c>
      <c r="IQM3" s="1">
        <v>9.6174092779519602E-10</v>
      </c>
      <c r="IQN3" s="1">
        <v>1.3570802545022001E-9</v>
      </c>
      <c r="IQO3">
        <v>2521462.9081328502</v>
      </c>
      <c r="IQP3">
        <v>-1865.96248586</v>
      </c>
      <c r="IQQ3">
        <v>-461.85157930299999</v>
      </c>
      <c r="IQR3">
        <v>-759.48256552600003</v>
      </c>
      <c r="IQS3" s="1">
        <v>7.8266165793584204E-10</v>
      </c>
      <c r="IQT3" s="1">
        <v>1.9808200430610901E-10</v>
      </c>
      <c r="IQU3" s="1">
        <v>3.0299727702835501E-10</v>
      </c>
      <c r="IQV3">
        <v>2503992.4515900002</v>
      </c>
      <c r="IQW3">
        <v>-1810.0271128899999</v>
      </c>
      <c r="IQX3">
        <v>-516.23431919300003</v>
      </c>
      <c r="IQY3">
        <v>-853.95586863699998</v>
      </c>
      <c r="IQZ3" s="1">
        <v>7.4919412078204398E-10</v>
      </c>
      <c r="IRA3" s="1">
        <v>2.1692201374510799E-10</v>
      </c>
      <c r="IRB3" s="1">
        <v>3.5735264539631098E-10</v>
      </c>
      <c r="IRC3">
        <v>2521462.9081328502</v>
      </c>
      <c r="IRD3">
        <v>-1865.96248586</v>
      </c>
      <c r="IRE3">
        <v>-354.13367277700002</v>
      </c>
      <c r="IRF3">
        <v>-815.29748585799996</v>
      </c>
      <c r="IRG3" s="1">
        <v>7.8879152404408795E-10</v>
      </c>
      <c r="IRH3" s="1">
        <v>1.51249029635142E-10</v>
      </c>
      <c r="IRI3" s="1">
        <v>3.3670130254959702E-10</v>
      </c>
      <c r="IRJ3">
        <v>3155516.7351186601</v>
      </c>
      <c r="IRK3">
        <v>-1909.57701413</v>
      </c>
      <c r="IRL3">
        <v>-664.20924200699994</v>
      </c>
      <c r="IRM3">
        <v>-847.80045849299995</v>
      </c>
      <c r="IRN3" s="1">
        <v>1.02407876078435E-10</v>
      </c>
      <c r="IRO3" s="1">
        <v>3.4301100683696502E-11</v>
      </c>
      <c r="IRP3" s="1">
        <v>4.5052313210485199E-11</v>
      </c>
      <c r="IRQ3">
        <v>2503992.4515900002</v>
      </c>
      <c r="IRR3">
        <v>-1810.0271128899999</v>
      </c>
      <c r="IRS3">
        <v>-615.40339526699995</v>
      </c>
      <c r="IRT3">
        <v>-785.50439781499995</v>
      </c>
      <c r="IRU3" s="1">
        <v>7.5689928557399E-10</v>
      </c>
      <c r="IRV3" s="1">
        <v>2.5932217871605701E-10</v>
      </c>
      <c r="IRW3" s="1">
        <v>3.2770480242867501E-10</v>
      </c>
      <c r="IRX3">
        <v>3195559.15035852</v>
      </c>
      <c r="IRY3">
        <v>-2025.4726418499999</v>
      </c>
      <c r="IRZ3">
        <v>-321.063071976</v>
      </c>
      <c r="ISA3">
        <v>-775.11482274299999</v>
      </c>
      <c r="ISB3" s="1">
        <v>1.0691372880203301E-10</v>
      </c>
      <c r="ISC3" s="1">
        <v>1.8210269387397E-11</v>
      </c>
      <c r="ISD3" s="1">
        <v>3.91410313730419E-11</v>
      </c>
      <c r="ISE3">
        <v>3204615.61638988</v>
      </c>
      <c r="ISF3">
        <v>-2072.4335222499999</v>
      </c>
      <c r="ISG3">
        <v>-131.40894054200001</v>
      </c>
      <c r="ISH3">
        <v>-702.9757419</v>
      </c>
      <c r="ISI3" s="1">
        <v>1.10526285022861E-10</v>
      </c>
      <c r="ISJ3" s="1">
        <v>9.3680938611315607E-12</v>
      </c>
      <c r="ISK3" s="1">
        <v>3.56878617405865E-11</v>
      </c>
      <c r="ISL3">
        <v>3204615.61638988</v>
      </c>
      <c r="ISM3">
        <v>-2072.4335222499999</v>
      </c>
      <c r="ISN3" s="1">
        <v>-1.87003422334E-11</v>
      </c>
      <c r="ISO3">
        <v>-715.15257347900001</v>
      </c>
      <c r="ISP3" s="1">
        <v>1.0520455523443E-10</v>
      </c>
      <c r="ISQ3" s="1">
        <v>-1.1551569485961201E-13</v>
      </c>
      <c r="ISR3" s="1">
        <v>3.34417356775994E-11</v>
      </c>
      <c r="ISS3">
        <v>2533989.2616486298</v>
      </c>
      <c r="IST3">
        <v>-1915.3435975499999</v>
      </c>
      <c r="ISU3">
        <v>-60.945879703000003</v>
      </c>
      <c r="ISV3">
        <v>-774.39082532999998</v>
      </c>
      <c r="ISW3" s="1">
        <v>8.0788014507004796E-10</v>
      </c>
      <c r="ISX3" s="1">
        <v>2.80372988975365E-11</v>
      </c>
      <c r="ISY3" s="1">
        <v>3.45438704294319E-10</v>
      </c>
      <c r="ISZ3">
        <v>2015061.1381848999</v>
      </c>
      <c r="ITA3">
        <v>-1812.8496877099999</v>
      </c>
      <c r="ITB3">
        <v>-56.5061699878</v>
      </c>
      <c r="ITC3">
        <v>-717.97896470900002</v>
      </c>
      <c r="ITD3" s="1">
        <v>3.8161271956100798E-9</v>
      </c>
      <c r="ITE3" s="1">
        <v>1.2694174026079999E-10</v>
      </c>
      <c r="ITF3" s="1">
        <v>1.52991270262614E-9</v>
      </c>
      <c r="ITG3">
        <v>2533989.2616486298</v>
      </c>
      <c r="ITH3">
        <v>-1915.3435975499999</v>
      </c>
      <c r="ITI3">
        <v>-297.26290134800001</v>
      </c>
      <c r="ITJ3">
        <v>-717.65612802800001</v>
      </c>
      <c r="ITK3" s="1">
        <v>7.8990530434946597E-10</v>
      </c>
      <c r="ITL3" s="1">
        <v>1.26419874457951E-10</v>
      </c>
      <c r="ITM3" s="1">
        <v>2.8403281168742002E-10</v>
      </c>
      <c r="ITN3">
        <v>2533989.2616486298</v>
      </c>
      <c r="ITO3">
        <v>-1915.3435975499999</v>
      </c>
      <c r="ITP3">
        <v>-181.33694928200001</v>
      </c>
      <c r="ITQ3">
        <v>-755.32275315599998</v>
      </c>
      <c r="ITR3" s="1">
        <v>7.95370542795219E-10</v>
      </c>
      <c r="ITS3" s="1">
        <v>7.7353701715764199E-11</v>
      </c>
      <c r="ITT3" s="1">
        <v>3.2002479247554099E-10</v>
      </c>
      <c r="ITU3">
        <v>2005717.3118935199</v>
      </c>
      <c r="ITV3">
        <v>-1767.9067796100001</v>
      </c>
      <c r="ITW3">
        <v>-328.437264986</v>
      </c>
      <c r="ITX3">
        <v>-756.13842172499994</v>
      </c>
      <c r="ITY3" s="1">
        <v>3.8252502498960903E-9</v>
      </c>
      <c r="ITZ3" s="1">
        <v>6.8057861802993195E-10</v>
      </c>
      <c r="IUA3" s="1">
        <v>1.5463439983460599E-9</v>
      </c>
      <c r="IUB3">
        <v>2005717.3118935199</v>
      </c>
      <c r="IUC3">
        <v>-1767.9067795999999</v>
      </c>
      <c r="IUD3">
        <v>-222.41734744600001</v>
      </c>
      <c r="IUE3">
        <v>-793.81790946700005</v>
      </c>
      <c r="IUF3" s="1">
        <v>3.8710742925888001E-9</v>
      </c>
      <c r="IUG3" s="1">
        <v>4.6409089760198399E-10</v>
      </c>
      <c r="IUH3" s="1">
        <v>1.6658819260170099E-9</v>
      </c>
      <c r="IUI3">
        <v>2521462.9081328502</v>
      </c>
      <c r="IUJ3">
        <v>-1865.96248586</v>
      </c>
      <c r="IUK3">
        <v>-239.81892597300001</v>
      </c>
      <c r="IUL3">
        <v>-855.92495663199998</v>
      </c>
      <c r="IUM3" s="1">
        <v>7.57530497889945E-10</v>
      </c>
      <c r="IUN3" s="1">
        <v>9.6979135543360994E-11</v>
      </c>
      <c r="IUO3" s="1">
        <v>3.48877934833559E-10</v>
      </c>
      <c r="IUP3">
        <v>2005717.3118935199</v>
      </c>
      <c r="IUQ3">
        <v>-1767.90677962</v>
      </c>
      <c r="IUR3" s="1">
        <v>-6.0250823147899996E-10</v>
      </c>
      <c r="IUS3">
        <v>-824.38847022000004</v>
      </c>
      <c r="IUT3" s="1">
        <v>3.7163469664939299E-9</v>
      </c>
      <c r="IUU3" s="1">
        <v>-2.7188024779436102E-12</v>
      </c>
      <c r="IUV3" s="1">
        <v>1.76054094112052E-9</v>
      </c>
      <c r="IUW3">
        <v>2005717.3118935199</v>
      </c>
      <c r="IUX3">
        <v>-1767.9067796100001</v>
      </c>
      <c r="IUY3">
        <v>-112.254215547</v>
      </c>
      <c r="IUZ3">
        <v>-816.71007152000004</v>
      </c>
      <c r="IVA3" s="1">
        <v>3.8385917832743098E-9</v>
      </c>
      <c r="IVB3" s="1">
        <v>1.87573854434181E-10</v>
      </c>
      <c r="IVC3" s="1">
        <v>1.7628258356234301E-9</v>
      </c>
      <c r="IVD3">
        <v>3195559.15035852</v>
      </c>
      <c r="IVE3">
        <v>-2025.4726418499999</v>
      </c>
      <c r="IVF3">
        <v>-65.825473925400004</v>
      </c>
      <c r="IVG3">
        <v>-836.39194855300002</v>
      </c>
      <c r="IVH3" s="1">
        <v>1.0797467500401E-10</v>
      </c>
      <c r="IVI3" s="1">
        <v>4.6953888686953598E-12</v>
      </c>
      <c r="IVJ3" s="1">
        <v>4.4998091721091703E-11</v>
      </c>
      <c r="IVK3">
        <v>3195559.15035852</v>
      </c>
      <c r="IVL3">
        <v>-2025.4726418499999</v>
      </c>
      <c r="IVM3">
        <v>-195.85558014599999</v>
      </c>
      <c r="IVN3">
        <v>-815.797202954</v>
      </c>
      <c r="IVO3" s="1">
        <v>1.0831402192983E-10</v>
      </c>
      <c r="IVP3" s="1">
        <v>1.30758440689839E-11</v>
      </c>
      <c r="IVQ3" s="1">
        <v>4.3825147825036498E-11</v>
      </c>
      <c r="IVR3">
        <v>3178725.8939074799</v>
      </c>
      <c r="IVS3">
        <v>-1971.1210314299999</v>
      </c>
      <c r="IVT3">
        <v>-258.93544459899999</v>
      </c>
      <c r="IVU3">
        <v>-924.15270516999999</v>
      </c>
      <c r="IVV3" s="1">
        <v>1.02829952408922E-10</v>
      </c>
      <c r="IVW3" s="1">
        <v>1.6235373536274899E-11</v>
      </c>
      <c r="IVX3" s="1">
        <v>4.8881945991527702E-11</v>
      </c>
      <c r="IVY3">
        <v>3178725.8939074799</v>
      </c>
      <c r="IVZ3">
        <v>-1971.1210314299999</v>
      </c>
      <c r="IWA3">
        <v>-130.684928778</v>
      </c>
      <c r="IWB3">
        <v>-950.80346882699996</v>
      </c>
      <c r="IWC3" s="1">
        <v>1.02019132664048E-10</v>
      </c>
      <c r="IWD3" s="1">
        <v>8.1025040200021894E-12</v>
      </c>
      <c r="IWE3" s="1">
        <v>5.0789445885012502E-11</v>
      </c>
      <c r="IWF3">
        <v>3178725.8939074799</v>
      </c>
      <c r="IWG3">
        <v>-1971.1210314299999</v>
      </c>
      <c r="IWH3" s="1">
        <v>-1.6316296266299999E-11</v>
      </c>
      <c r="IWI3">
        <v>-959.74256284800003</v>
      </c>
      <c r="IWJ3" s="1">
        <v>9.6909299116425097E-11</v>
      </c>
      <c r="IWK3" s="1">
        <v>-1.0438127329360299E-13</v>
      </c>
      <c r="IWL3" s="1">
        <v>4.7542449534988002E-11</v>
      </c>
      <c r="IWM3">
        <v>2521462.9081328502</v>
      </c>
      <c r="IWN3">
        <v>-1865.96248586</v>
      </c>
      <c r="IWO3">
        <v>-121.036806333</v>
      </c>
      <c r="IWP3">
        <v>-880.608164934</v>
      </c>
      <c r="IWQ3" s="1">
        <v>7.8309266053980896E-10</v>
      </c>
      <c r="IWR3" s="1">
        <v>4.6441997674191399E-11</v>
      </c>
      <c r="IWS3" s="1">
        <v>3.9037538810097399E-10</v>
      </c>
      <c r="IWT3">
        <v>2521462.9081328502</v>
      </c>
      <c r="IWU3">
        <v>-1865.96248586</v>
      </c>
      <c r="IWV3" s="1">
        <v>-1.2135609719199999E-10</v>
      </c>
      <c r="IWW3">
        <v>-888.88730929999997</v>
      </c>
      <c r="IWX3" s="1">
        <v>7.8265607533993603E-10</v>
      </c>
      <c r="IWY3" s="1">
        <v>-6.6074380616177899E-13</v>
      </c>
      <c r="IWZ3" s="1">
        <v>4.05744812257852E-10</v>
      </c>
      <c r="IXA3">
        <v>2503992.4515900002</v>
      </c>
      <c r="IXB3">
        <v>-1810.0271128899999</v>
      </c>
      <c r="IXC3">
        <v>-296.86847211999998</v>
      </c>
      <c r="IXD3">
        <v>-952.68442212100001</v>
      </c>
      <c r="IXE3" s="1">
        <v>7.35059647166324E-10</v>
      </c>
      <c r="IXF3" s="1">
        <v>1.1849605812027699E-10</v>
      </c>
      <c r="IXG3" s="1">
        <v>3.9740582971208E-10</v>
      </c>
      <c r="IXH3">
        <v>2503992.4515900002</v>
      </c>
      <c r="IXI3">
        <v>-1810.0271128899999</v>
      </c>
      <c r="IXJ3">
        <v>-179.870549141</v>
      </c>
      <c r="IXK3">
        <v>-981.521820155</v>
      </c>
      <c r="IXL3" s="1">
        <v>7.6780504030261998E-10</v>
      </c>
      <c r="IXM3" s="1">
        <v>6.7944854906016596E-11</v>
      </c>
      <c r="IXN3" s="1">
        <v>4.3321620716985603E-10</v>
      </c>
      <c r="IXO3">
        <v>3155516.7351186601</v>
      </c>
      <c r="IXP3">
        <v>-1909.57701413</v>
      </c>
      <c r="IXQ3">
        <v>-320.41224399999999</v>
      </c>
      <c r="IXR3">
        <v>-1028.2390424800001</v>
      </c>
      <c r="IXS3" s="1">
        <v>9.5934316474495197E-11</v>
      </c>
      <c r="IXT3" s="1">
        <v>1.4848595698276601E-11</v>
      </c>
      <c r="IXU3" s="1">
        <v>5.4669100700010099E-11</v>
      </c>
      <c r="IXV3">
        <v>2503992.4515900002</v>
      </c>
      <c r="IXW3">
        <v>-1810.0271129</v>
      </c>
      <c r="IXX3">
        <v>-60.249708520900001</v>
      </c>
      <c r="IXY3">
        <v>-996.04641985800004</v>
      </c>
      <c r="IXZ3" s="1">
        <v>7.4969485738513801E-10</v>
      </c>
      <c r="IYA3" s="1">
        <v>2.0497846599056301E-11</v>
      </c>
      <c r="IYB3" s="1">
        <v>4.3753473317128501E-10</v>
      </c>
      <c r="IYC3">
        <v>4018305.1464182702</v>
      </c>
      <c r="IYD3">
        <v>-2083.8330410399999</v>
      </c>
      <c r="IYE3" s="1">
        <v>-1.22744069695E-12</v>
      </c>
      <c r="IYF3">
        <v>-1037.62556217</v>
      </c>
      <c r="IYG3" s="1">
        <v>-4.7044485405313495E-13</v>
      </c>
      <c r="IYH3" s="1">
        <v>-1.16702336574982E-14</v>
      </c>
      <c r="IYI3" s="1">
        <v>1.5944954333394401E-13</v>
      </c>
      <c r="IYJ3">
        <v>4018305.1464182702</v>
      </c>
      <c r="IYK3">
        <v>-2083.8330410399999</v>
      </c>
      <c r="IYL3">
        <v>-141.289995817</v>
      </c>
      <c r="IYM3">
        <v>-1027.96106169</v>
      </c>
      <c r="IYN3" s="1">
        <v>-1.36416394852488E-13</v>
      </c>
      <c r="IYO3" s="1">
        <v>-7.5281921841886895E-14</v>
      </c>
      <c r="IYP3" s="1">
        <v>4.05289664038071E-13</v>
      </c>
      <c r="IYQ3">
        <v>4018305.1464182702</v>
      </c>
      <c r="IYR3">
        <v>-2083.8330410399999</v>
      </c>
      <c r="IYS3">
        <v>-279.94802634299998</v>
      </c>
      <c r="IYT3">
        <v>-999.147591605</v>
      </c>
      <c r="IYU3" s="1">
        <v>3.36544879340076E-13</v>
      </c>
      <c r="IYV3" s="1">
        <v>-1.8221465442975299E-13</v>
      </c>
      <c r="IYW3" s="1">
        <v>8.2075276812053201E-13</v>
      </c>
      <c r="IYX3">
        <v>2503992.4515900002</v>
      </c>
      <c r="IYY3">
        <v>-1810.0271128899999</v>
      </c>
      <c r="IYZ3">
        <v>-409.53738428700001</v>
      </c>
      <c r="IZA3">
        <v>-909.95473995299994</v>
      </c>
      <c r="IZB3" s="1">
        <v>7.4601462642100305E-10</v>
      </c>
      <c r="IZC3" s="1">
        <v>1.73041955390293E-10</v>
      </c>
      <c r="IZD3" s="1">
        <v>3.7937369686943901E-10</v>
      </c>
      <c r="IZE3">
        <v>3155516.7351186601</v>
      </c>
      <c r="IZF3">
        <v>-1909.57701413</v>
      </c>
      <c r="IZG3">
        <v>-557.17535601300006</v>
      </c>
      <c r="IZH3">
        <v>-921.68061563599997</v>
      </c>
      <c r="IZI3" s="1">
        <v>1.00410206428731E-10</v>
      </c>
      <c r="IZJ3" s="1">
        <v>2.8500931085094399E-11</v>
      </c>
      <c r="IZK3" s="1">
        <v>5.0236624831323303E-11</v>
      </c>
      <c r="IZL3">
        <v>3238457.3953180201</v>
      </c>
      <c r="IZM3">
        <v>-1841.0651574000001</v>
      </c>
      <c r="IZN3">
        <v>-575.78865556200003</v>
      </c>
      <c r="IZO3">
        <v>-1041.81112388</v>
      </c>
      <c r="IZP3" s="1">
        <v>8.4619159708122995E-11</v>
      </c>
      <c r="IZQ3" s="1">
        <v>2.6786649693409099E-11</v>
      </c>
      <c r="IZR3" s="1">
        <v>5.14448911220947E-11</v>
      </c>
      <c r="IZS3">
        <v>3238457.3953180201</v>
      </c>
      <c r="IZT3">
        <v>-1841.0651574000001</v>
      </c>
      <c r="IZU3">
        <v>-688.81405403300005</v>
      </c>
      <c r="IZV3">
        <v>-970.79255903499995</v>
      </c>
      <c r="IZW3" s="1">
        <v>8.8865419243902602E-11</v>
      </c>
      <c r="IZX3" s="1">
        <v>3.0741236259675703E-11</v>
      </c>
      <c r="IZY3" s="1">
        <v>4.7602569989997602E-11</v>
      </c>
      <c r="IZZ3">
        <v>3155516.7351186601</v>
      </c>
      <c r="JAA3">
        <v>-1909.57701413</v>
      </c>
      <c r="JAB3">
        <v>-442.01659867799998</v>
      </c>
      <c r="JAC3">
        <v>-982.12059395999995</v>
      </c>
      <c r="JAD3" s="1">
        <v>9.8393128941174895E-11</v>
      </c>
      <c r="JAE3" s="1">
        <v>2.1046538013832899E-11</v>
      </c>
      <c r="JAF3" s="1">
        <v>5.2772237407605598E-11</v>
      </c>
      <c r="JAG3">
        <v>4146873.0330200298</v>
      </c>
      <c r="JAH3">
        <v>-2016.0035249499999</v>
      </c>
      <c r="JAI3">
        <v>-560.73245709900004</v>
      </c>
      <c r="JAJ3">
        <v>-1019.96855299</v>
      </c>
      <c r="JAK3" s="1">
        <v>2.8037839918134701E-13</v>
      </c>
      <c r="JAL3" s="1">
        <v>1.69139537987024E-13</v>
      </c>
      <c r="JAM3" s="1">
        <v>5.4229639118890298E-13</v>
      </c>
      <c r="JAN3">
        <v>4018305.1464182702</v>
      </c>
      <c r="JAO3">
        <v>-2083.83304103</v>
      </c>
      <c r="JAP3">
        <v>-539.13358824900001</v>
      </c>
      <c r="JAQ3">
        <v>-886.56741496899997</v>
      </c>
      <c r="JAR3" s="1">
        <v>9.2030233058529309E-13</v>
      </c>
      <c r="JAS3" s="1">
        <v>-5.6342673254433297E-14</v>
      </c>
      <c r="JAT3" s="1">
        <v>5.1507913256823203E-13</v>
      </c>
      <c r="JAU3">
        <v>4146873.0330200298</v>
      </c>
      <c r="JAV3">
        <v>-2016.0035249499999</v>
      </c>
      <c r="JAW3">
        <v>-684.14687107300006</v>
      </c>
      <c r="JAX3">
        <v>-941.64738429199997</v>
      </c>
      <c r="JAY3" s="1">
        <v>8.5312295385960797E-13</v>
      </c>
      <c r="JAZ3" s="1">
        <v>1.38262602098543E-13</v>
      </c>
      <c r="JBA3" s="1">
        <v>7.7044393697129098E-13</v>
      </c>
      <c r="JBB3">
        <v>3178725.8939074799</v>
      </c>
      <c r="JBC3">
        <v>-1971.1210314299999</v>
      </c>
      <c r="JBD3">
        <v>-382.36248301099999</v>
      </c>
      <c r="JBE3">
        <v>-880.28672518099995</v>
      </c>
      <c r="JBF3" s="1">
        <v>1.03173321755697E-10</v>
      </c>
      <c r="JBG3" s="1">
        <v>2.0874041785129899E-11</v>
      </c>
      <c r="JBH3" s="1">
        <v>4.5217044795390801E-11</v>
      </c>
      <c r="JBI3">
        <v>4018305.1464182702</v>
      </c>
      <c r="JBJ3">
        <v>-2083.83304103</v>
      </c>
      <c r="JBK3">
        <v>-413.39115482</v>
      </c>
      <c r="JBL3">
        <v>-951.72189235099995</v>
      </c>
      <c r="JBM3" s="1">
        <v>5.5359296775651303E-13</v>
      </c>
      <c r="JBN3" s="1">
        <v>-1.35307226339682E-13</v>
      </c>
      <c r="JBO3" s="1">
        <v>7.5490950073448496E-13</v>
      </c>
      <c r="JBP3">
        <v>1233691.6715853601</v>
      </c>
      <c r="JBQ3">
        <v>-1404.83157934</v>
      </c>
      <c r="JBR3">
        <v>-502.44226191600001</v>
      </c>
      <c r="JBS3">
        <v>-902.05665876099999</v>
      </c>
      <c r="JBT3" s="1">
        <v>9.4050722663986901E-8</v>
      </c>
      <c r="JBU3" s="1">
        <v>3.1511096974855203E-8</v>
      </c>
      <c r="JBV3" s="1">
        <v>5.7519728679108203E-8</v>
      </c>
      <c r="JBW3">
        <v>1233691.6715853601</v>
      </c>
      <c r="JBX3">
        <v>-1404.8315791</v>
      </c>
      <c r="JBY3">
        <v>-417.06764367800002</v>
      </c>
      <c r="JBZ3">
        <v>-944.56816723700001</v>
      </c>
      <c r="JCA3" s="1">
        <v>9.2972706608358598E-8</v>
      </c>
      <c r="JCB3" s="1">
        <v>2.7476537857064501E-8</v>
      </c>
      <c r="JCC3" s="1">
        <v>6.1261715663139601E-8</v>
      </c>
      <c r="JCD3">
        <v>1613009.3731853201</v>
      </c>
      <c r="JCE3">
        <v>-1521.40799072</v>
      </c>
      <c r="JCF3">
        <v>-410.25317773799998</v>
      </c>
      <c r="JCG3">
        <v>-956.00295404899998</v>
      </c>
      <c r="JCH3" s="1">
        <v>1.7933420431299499E-8</v>
      </c>
      <c r="JCI3" s="1">
        <v>4.71689527896046E-9</v>
      </c>
      <c r="JCJ3" s="1">
        <v>1.17151915337694E-8</v>
      </c>
      <c r="JCK3">
        <v>1613009.3731853201</v>
      </c>
      <c r="JCL3">
        <v>-1521.40799072</v>
      </c>
      <c r="JCM3">
        <v>-504.865516077</v>
      </c>
      <c r="JCN3">
        <v>-909.59338652099996</v>
      </c>
      <c r="JCO3" s="1">
        <v>1.8147265735490598E-8</v>
      </c>
      <c r="JCP3" s="1">
        <v>5.6542564374094603E-9</v>
      </c>
      <c r="JCQ3" s="1">
        <v>1.07427576213374E-8</v>
      </c>
      <c r="JCR3">
        <v>1591073.5695956999</v>
      </c>
      <c r="JCS3">
        <v>-1459.53655041</v>
      </c>
      <c r="JCT3">
        <v>-636.04456500799995</v>
      </c>
      <c r="JCU3">
        <v>-928.51061524299996</v>
      </c>
      <c r="JCV3" s="1">
        <v>1.5577913153326401E-8</v>
      </c>
      <c r="JCW3" s="1">
        <v>7.0324945749880603E-9</v>
      </c>
      <c r="JCX3" s="1">
        <v>9.2453739362247697E-9</v>
      </c>
      <c r="JCY3">
        <v>2051596.6142978801</v>
      </c>
      <c r="JCZ3">
        <v>-1530.1355587</v>
      </c>
      <c r="JDA3">
        <v>-654.107448804</v>
      </c>
      <c r="JDB3">
        <v>-1017.81105754</v>
      </c>
      <c r="JDC3" s="1">
        <v>3.1070421115082999E-9</v>
      </c>
      <c r="JDD3" s="1">
        <v>1.33185702214458E-9</v>
      </c>
      <c r="JDE3" s="1">
        <v>2.1235356725539799E-9</v>
      </c>
      <c r="JDF3">
        <v>1591073.5695956999</v>
      </c>
      <c r="JDG3">
        <v>-1459.53655045</v>
      </c>
      <c r="JDH3">
        <v>-547.65915980199998</v>
      </c>
      <c r="JDI3">
        <v>-983.23654119399998</v>
      </c>
      <c r="JDJ3" s="1">
        <v>1.5673198017600899E-8</v>
      </c>
      <c r="JDK3" s="1">
        <v>6.0161760872384004E-9</v>
      </c>
      <c r="JDL3" s="1">
        <v>9.6052259157234907E-9</v>
      </c>
      <c r="JDM3">
        <v>1591073.5695956999</v>
      </c>
      <c r="JDN3">
        <v>-1459.5365504399999</v>
      </c>
      <c r="JDO3">
        <v>-454.60131970899999</v>
      </c>
      <c r="JDP3">
        <v>-1029.5738396199999</v>
      </c>
      <c r="JDQ3" s="1">
        <v>1.5302151828733299E-8</v>
      </c>
      <c r="JDR3" s="1">
        <v>5.6834609585996203E-9</v>
      </c>
      <c r="JDS3" s="1">
        <v>1.0750018539634101E-8</v>
      </c>
      <c r="JDT3">
        <v>2570902.8968057199</v>
      </c>
      <c r="JDU3">
        <v>-1747.7339536699999</v>
      </c>
      <c r="JDV3">
        <v>-422.23054851199998</v>
      </c>
      <c r="JDW3">
        <v>-1019.35471666</v>
      </c>
      <c r="JDX3" s="1">
        <v>7.1661171180395502E-10</v>
      </c>
      <c r="JDY3" s="1">
        <v>1.7098775241529599E-10</v>
      </c>
      <c r="JDZ3" s="1">
        <v>4.14917916235397E-10</v>
      </c>
      <c r="JEA3">
        <v>2019662.9899778201</v>
      </c>
      <c r="JEB3">
        <v>-1597.8947476200001</v>
      </c>
      <c r="JEC3">
        <v>-441.22818265500001</v>
      </c>
      <c r="JED3">
        <v>-1028.1832509799999</v>
      </c>
      <c r="JEE3" s="1">
        <v>3.4232134132305902E-9</v>
      </c>
      <c r="JEF3" s="1">
        <v>9.6444751788230806E-10</v>
      </c>
      <c r="JEG3" s="1">
        <v>2.27648752332288E-9</v>
      </c>
      <c r="JEH3">
        <v>2019662.9899778201</v>
      </c>
      <c r="JEI3">
        <v>-1597.89474763</v>
      </c>
      <c r="JEJ3">
        <v>-542.98395774400001</v>
      </c>
      <c r="JEK3">
        <v>-978.26966039299998</v>
      </c>
      <c r="JEL3" s="1">
        <v>3.2826362607961701E-9</v>
      </c>
      <c r="JEM3" s="1">
        <v>1.12242782193647E-9</v>
      </c>
      <c r="JEN3" s="1">
        <v>1.99644626244576E-9</v>
      </c>
      <c r="JEO3">
        <v>2535932.5017573298</v>
      </c>
      <c r="JEP3">
        <v>-1679.3018152</v>
      </c>
      <c r="JEQ3">
        <v>-688.34431593600004</v>
      </c>
      <c r="JER3">
        <v>-988.97126525500005</v>
      </c>
      <c r="JES3" s="1">
        <v>6.7584322831397795E-10</v>
      </c>
      <c r="JET3" s="1">
        <v>2.8048256090958903E-10</v>
      </c>
      <c r="JEU3" s="1">
        <v>4.14600932117256E-10</v>
      </c>
      <c r="JEV3">
        <v>2570902.8968057199</v>
      </c>
      <c r="JEW3">
        <v>-1747.7339536699999</v>
      </c>
      <c r="JEX3">
        <v>-533.70716826099999</v>
      </c>
      <c r="JEY3">
        <v>-965.67040600300004</v>
      </c>
      <c r="JEZ3" s="1">
        <v>7.3674110787845602E-10</v>
      </c>
      <c r="JFA3" s="1">
        <v>2.2851248336492201E-10</v>
      </c>
      <c r="JFB3" s="1">
        <v>4.0733111260692501E-10</v>
      </c>
      <c r="JFC3">
        <v>2019662.9899778201</v>
      </c>
      <c r="JFD3">
        <v>-1597.8947476200001</v>
      </c>
      <c r="JFE3">
        <v>-639.16798263600003</v>
      </c>
      <c r="JFF3">
        <v>-918.31769925699996</v>
      </c>
      <c r="JFG3" s="1">
        <v>3.3619146777925198E-9</v>
      </c>
      <c r="JFH3" s="1">
        <v>1.4094427127273E-9</v>
      </c>
      <c r="JFI3" s="1">
        <v>1.9359900068929602E-9</v>
      </c>
      <c r="JFJ3">
        <v>2570902.8968057199</v>
      </c>
      <c r="JFK3">
        <v>-1747.7339536699999</v>
      </c>
      <c r="JFL3">
        <v>-638.47211070399999</v>
      </c>
      <c r="JFM3">
        <v>-899.84222968899996</v>
      </c>
      <c r="JFN3" s="1">
        <v>7.4606872426193E-10</v>
      </c>
      <c r="JFO3" s="1">
        <v>2.7594496481902299E-10</v>
      </c>
      <c r="JFP3" s="1">
        <v>3.8399109335256099E-10</v>
      </c>
      <c r="JFQ3">
        <v>1633820.6939535099</v>
      </c>
      <c r="JFR3">
        <v>-1578.3169146499999</v>
      </c>
      <c r="JFS3">
        <v>-364.22282616699999</v>
      </c>
      <c r="JFT3">
        <v>-879.31168674200001</v>
      </c>
      <c r="JFU3" s="1">
        <v>1.70622697557389E-8</v>
      </c>
      <c r="JFV3" s="1">
        <v>3.9892053219234298E-9</v>
      </c>
      <c r="JFW3" s="1">
        <v>9.3525831147729599E-9</v>
      </c>
      <c r="JFX3">
        <v>2046591.6499672099</v>
      </c>
      <c r="JFY3">
        <v>-1660.2471665400001</v>
      </c>
      <c r="JFZ3">
        <v>-391.88915030999999</v>
      </c>
      <c r="JGA3">
        <v>-946.10410162300002</v>
      </c>
      <c r="JGB3" s="1">
        <v>3.5891190710647898E-9</v>
      </c>
      <c r="JGC3" s="1">
        <v>8.9502010140055803E-10</v>
      </c>
      <c r="JGD3" s="1">
        <v>2.0222717327756802E-9</v>
      </c>
      <c r="JGE3">
        <v>2046591.6499672099</v>
      </c>
      <c r="JGF3">
        <v>-1660.2471665400001</v>
      </c>
      <c r="JGG3">
        <v>-495.35508366699997</v>
      </c>
      <c r="JGH3">
        <v>-896.27753421600005</v>
      </c>
      <c r="JGI3" s="1">
        <v>3.5704442935041102E-9</v>
      </c>
      <c r="JGJ3" s="1">
        <v>1.07936029045944E-9</v>
      </c>
      <c r="JGK3" s="1">
        <v>1.8918155452278201E-9</v>
      </c>
      <c r="JGL3">
        <v>1233691.6715853601</v>
      </c>
      <c r="JGM3">
        <v>-1404.8315788299999</v>
      </c>
      <c r="JGN3">
        <v>-236.40232929000001</v>
      </c>
      <c r="JGO3">
        <v>-1005.12107737</v>
      </c>
      <c r="JGP3" s="1">
        <v>9.2732042306064006E-8</v>
      </c>
      <c r="JGQ3" s="1">
        <v>1.4304051043500001E-8</v>
      </c>
      <c r="JGR3" s="1">
        <v>6.62797197302046E-8</v>
      </c>
      <c r="JGS3">
        <v>1613009.3731853201</v>
      </c>
      <c r="JGT3">
        <v>-1521.40799057</v>
      </c>
      <c r="JGU3">
        <v>-209.41329122499999</v>
      </c>
      <c r="JGV3">
        <v>-1019.01687486</v>
      </c>
      <c r="JGW3" s="1">
        <v>1.83419127113903E-8</v>
      </c>
      <c r="JGX3" s="1">
        <v>2.0465251975714201E-9</v>
      </c>
      <c r="JGY3" s="1">
        <v>1.31597953026423E-8</v>
      </c>
      <c r="JGZ3">
        <v>1613009.3731853201</v>
      </c>
      <c r="JHA3">
        <v>-1521.4079906100001</v>
      </c>
      <c r="JHB3">
        <v>-311.43108664800002</v>
      </c>
      <c r="JHC3">
        <v>-992.602637587</v>
      </c>
      <c r="JHD3" s="1">
        <v>1.8096454576117299E-8</v>
      </c>
      <c r="JHE3" s="1">
        <v>3.3077258412525998E-9</v>
      </c>
      <c r="JHF3" s="1">
        <v>1.26690240807319E-8</v>
      </c>
      <c r="JHG3">
        <v>1233691.6715853601</v>
      </c>
      <c r="JHH3">
        <v>-1404.8315788</v>
      </c>
      <c r="JHI3">
        <v>-328.13475144900002</v>
      </c>
      <c r="JHJ3">
        <v>-979.02095318099998</v>
      </c>
      <c r="JHK3" s="1">
        <v>9.2263553456964195E-8</v>
      </c>
      <c r="JHL3" s="1">
        <v>2.3060326479697301E-8</v>
      </c>
      <c r="JHM3" s="1">
        <v>6.3227217870275803E-8</v>
      </c>
      <c r="JHN3">
        <v>1233691.6715853601</v>
      </c>
      <c r="JHO3">
        <v>-1404.83157942</v>
      </c>
      <c r="JHP3">
        <v>-142.65300587499999</v>
      </c>
      <c r="JHQ3">
        <v>-1022.64586331</v>
      </c>
      <c r="JHR3" s="1">
        <v>8.8443864874990505E-8</v>
      </c>
      <c r="JHS3" s="1">
        <v>1.03753941846316E-8</v>
      </c>
      <c r="JHT3" s="1">
        <v>6.3793872387304605E-8</v>
      </c>
      <c r="JHU3">
        <v>1233691.6715853601</v>
      </c>
      <c r="JHV3">
        <v>-1404.83157996</v>
      </c>
      <c r="JHW3">
        <v>-47.686617128599998</v>
      </c>
      <c r="JHX3">
        <v>-1031.4457954100001</v>
      </c>
      <c r="JHY3" s="1">
        <v>8.7604054993479099E-8</v>
      </c>
      <c r="JHZ3" s="1">
        <v>1.96114215203376E-9</v>
      </c>
      <c r="JIA3" s="1">
        <v>6.1341594044979399E-8</v>
      </c>
      <c r="JIB3">
        <v>1613009.3731853201</v>
      </c>
      <c r="JIC3">
        <v>-1521.40799077</v>
      </c>
      <c r="JID3" s="1">
        <v>-2.4182181788200001E-9</v>
      </c>
      <c r="JIE3">
        <v>-1040.3121253500001</v>
      </c>
      <c r="JIF3" s="1">
        <v>1.63763897829115E-8</v>
      </c>
      <c r="JIG3" s="1">
        <v>-1.0415441764306501E-11</v>
      </c>
      <c r="JIH3" s="1">
        <v>1.22696022936218E-8</v>
      </c>
      <c r="JII3">
        <v>1613009.3731853201</v>
      </c>
      <c r="JIJ3">
        <v>-1521.4079905999999</v>
      </c>
      <c r="JIK3">
        <v>-105.246632054</v>
      </c>
      <c r="JIL3">
        <v>-1034.9746201299999</v>
      </c>
      <c r="JIM3" s="1">
        <v>1.8520157592035101E-8</v>
      </c>
      <c r="JIN3" s="1">
        <v>6.6779912887352296E-10</v>
      </c>
      <c r="JIO3" s="1">
        <v>1.3029251319184201E-8</v>
      </c>
      <c r="JIP3">
        <v>2046591.6499672099</v>
      </c>
      <c r="JIQ3">
        <v>-1660.24716655</v>
      </c>
      <c r="JIR3">
        <v>-171.53570281200001</v>
      </c>
      <c r="JIS3">
        <v>-1009.58683623</v>
      </c>
      <c r="JIT3" s="1">
        <v>3.5552320401119001E-9</v>
      </c>
      <c r="JIU3" s="1">
        <v>3.3608672431269999E-10</v>
      </c>
      <c r="JIV3" s="1">
        <v>2.1204428125716302E-9</v>
      </c>
      <c r="JIW3">
        <v>2046591.6499672099</v>
      </c>
      <c r="JIX3">
        <v>-1660.24716659</v>
      </c>
      <c r="JIY3">
        <v>-57.419261114999998</v>
      </c>
      <c r="JIZ3">
        <v>-1022.44467123</v>
      </c>
      <c r="JJA3" s="1">
        <v>3.2956240511544698E-9</v>
      </c>
      <c r="JJB3" s="1">
        <v>9.7540824540633E-11</v>
      </c>
      <c r="JJC3" s="1">
        <v>2.0430085110540599E-9</v>
      </c>
      <c r="JJD3">
        <v>2046591.6499672099</v>
      </c>
      <c r="JJE3">
        <v>-1660.24716653</v>
      </c>
      <c r="JJF3">
        <v>-283.49498351300002</v>
      </c>
      <c r="JJG3">
        <v>-984.03286101100002</v>
      </c>
      <c r="JJH3" s="1">
        <v>3.6131173984146E-9</v>
      </c>
      <c r="JJI3" s="1">
        <v>6.43992343024721E-10</v>
      </c>
      <c r="JJJ3" s="1">
        <v>2.1299537086373E-9</v>
      </c>
      <c r="JJK3">
        <v>1633820.6939535099</v>
      </c>
      <c r="JJL3">
        <v>-1578.31691445</v>
      </c>
      <c r="JJM3">
        <v>-263.48099710600002</v>
      </c>
      <c r="JJN3">
        <v>-914.56277727600002</v>
      </c>
      <c r="JJO3" s="1">
        <v>1.7869418402308099E-8</v>
      </c>
      <c r="JJP3" s="1">
        <v>2.64753473709913E-9</v>
      </c>
      <c r="JJQ3" s="1">
        <v>9.91475405797259E-9</v>
      </c>
      <c r="JJR3">
        <v>1992526.1229294301</v>
      </c>
      <c r="JJS3">
        <v>-1716.98183457</v>
      </c>
      <c r="JJT3">
        <v>-275.424868081</v>
      </c>
      <c r="JJU3">
        <v>-883.86947733</v>
      </c>
      <c r="JJV3" s="1">
        <v>3.8043884593839896E-9</v>
      </c>
      <c r="JJW3" s="1">
        <v>6.3336115325016295E-10</v>
      </c>
      <c r="JJX3" s="1">
        <v>1.97536703308926E-9</v>
      </c>
      <c r="JJY3">
        <v>1992526.1229294301</v>
      </c>
      <c r="JJZ3">
        <v>-1716.9818345799999</v>
      </c>
      <c r="JKA3">
        <v>-166.878018121</v>
      </c>
      <c r="JKB3">
        <v>-910.62387294899997</v>
      </c>
      <c r="JKC3" s="1">
        <v>3.7762133506033302E-9</v>
      </c>
      <c r="JKD3" s="1">
        <v>3.41704650538775E-10</v>
      </c>
      <c r="JKE3" s="1">
        <v>2.0416596425747401E-9</v>
      </c>
      <c r="JKF3">
        <v>1992526.1229294301</v>
      </c>
      <c r="JKG3">
        <v>-1716.9818346100001</v>
      </c>
      <c r="JKH3">
        <v>-55.897710873699999</v>
      </c>
      <c r="JKI3">
        <v>-924.09932195700003</v>
      </c>
      <c r="JKJ3" s="1">
        <v>3.6987531217219399E-9</v>
      </c>
      <c r="JKK3" s="1">
        <v>9.9952393019824604E-11</v>
      </c>
      <c r="JKL3" s="1">
        <v>2.0669343219509301E-9</v>
      </c>
      <c r="JKM3">
        <v>1633820.6939535099</v>
      </c>
      <c r="JKN3">
        <v>-1578.31691445</v>
      </c>
      <c r="JKO3">
        <v>-159.425741698</v>
      </c>
      <c r="JKP3">
        <v>-938.31271027499997</v>
      </c>
      <c r="JKQ3" s="1">
        <v>1.7686997759097799E-8</v>
      </c>
      <c r="JKR3" s="1">
        <v>1.6900086783152299E-9</v>
      </c>
      <c r="JKS3" s="1">
        <v>1.03003901896578E-8</v>
      </c>
      <c r="JKT3">
        <v>1633820.6939535099</v>
      </c>
      <c r="JKU3">
        <v>-1578.31691462</v>
      </c>
      <c r="JKV3">
        <v>-53.365615098900001</v>
      </c>
      <c r="JKW3">
        <v>-950.26281664299995</v>
      </c>
      <c r="JKX3" s="1">
        <v>1.5641091279398599E-8</v>
      </c>
      <c r="JKY3" s="1">
        <v>4.4395723894759599E-10</v>
      </c>
      <c r="JKZ3" s="1">
        <v>1.02024409541982E-8</v>
      </c>
      <c r="JLA3">
        <v>1249613.66338908</v>
      </c>
      <c r="JLB3">
        <v>-1459.57909666</v>
      </c>
      <c r="JLC3">
        <v>-96.473162502799994</v>
      </c>
      <c r="JLD3">
        <v>-948.698051781</v>
      </c>
      <c r="JLE3" s="1">
        <v>1.01656324425545E-7</v>
      </c>
      <c r="JLF3" s="1">
        <v>7.1790100293562801E-9</v>
      </c>
      <c r="JLG3" s="1">
        <v>6.2971683940191104E-8</v>
      </c>
      <c r="JLH3">
        <v>1249613.66338908</v>
      </c>
      <c r="JLI3">
        <v>-1459.5790967999999</v>
      </c>
      <c r="JLJ3" s="1">
        <v>-1.4504214513800001E-8</v>
      </c>
      <c r="JLK3">
        <v>-953.59061690999999</v>
      </c>
      <c r="JLL3" s="1">
        <v>1.01861659621707E-7</v>
      </c>
      <c r="JLM3" s="1">
        <v>-5.8377105797445304E-11</v>
      </c>
      <c r="JLN3" s="1">
        <v>6.3245766701538595E-8</v>
      </c>
      <c r="JLO3">
        <v>1249613.66338908</v>
      </c>
      <c r="JLP3">
        <v>-1459.5790967299999</v>
      </c>
      <c r="JLQ3">
        <v>-285.46986505400002</v>
      </c>
      <c r="JLR3">
        <v>-909.85824254900001</v>
      </c>
      <c r="JLS3" s="1">
        <v>9.8538825406477103E-8</v>
      </c>
      <c r="JLT3" s="1">
        <v>2.2146637488216301E-8</v>
      </c>
      <c r="JLU3" s="1">
        <v>5.81675018078628E-8</v>
      </c>
      <c r="JLV3">
        <v>1249613.66338908</v>
      </c>
      <c r="JLW3">
        <v>-1459.57909662</v>
      </c>
      <c r="JLX3">
        <v>-191.956379838</v>
      </c>
      <c r="JLY3">
        <v>-934.07056107899996</v>
      </c>
      <c r="JLZ3" s="1">
        <v>9.9434828078086606E-8</v>
      </c>
      <c r="JMA3" s="1">
        <v>1.4024887966910099E-8</v>
      </c>
      <c r="JMB3" s="1">
        <v>6.21294824000181E-8</v>
      </c>
      <c r="JMC3">
        <v>1264745.86399435</v>
      </c>
      <c r="JMD3">
        <v>-1509.89392006</v>
      </c>
      <c r="JME3">
        <v>-241.327941017</v>
      </c>
      <c r="JMF3">
        <v>-837.66781937799999</v>
      </c>
      <c r="JMG3" s="1">
        <v>1.12968189393038E-7</v>
      </c>
      <c r="JMH3" s="1">
        <v>2.0048853105758399E-8</v>
      </c>
      <c r="JMI3" s="1">
        <v>5.7569302803775399E-8</v>
      </c>
      <c r="JMJ3">
        <v>1264745.86399435</v>
      </c>
      <c r="JMK3">
        <v>-1509.8939214100001</v>
      </c>
      <c r="JML3">
        <v>-333.59956043699998</v>
      </c>
      <c r="JMM3">
        <v>-805.38058403100001</v>
      </c>
      <c r="JMN3" s="1">
        <v>1.00217471958645E-7</v>
      </c>
      <c r="JMO3" s="1">
        <v>2.3591569270124E-8</v>
      </c>
      <c r="JMP3" s="1">
        <v>5.5349145171245999E-8</v>
      </c>
      <c r="JMQ3">
        <v>981086.06623051094</v>
      </c>
      <c r="JMR3">
        <v>-1437.3978825300001</v>
      </c>
      <c r="JMS3" s="1">
        <v>-7.8791440893899997E-8</v>
      </c>
      <c r="JMT3">
        <v>-812.669695166</v>
      </c>
      <c r="JMU3" s="1">
        <v>4.8855013808269597E-7</v>
      </c>
      <c r="JMV3" s="1">
        <v>-3.1226774177266802E-10</v>
      </c>
      <c r="JMW3" s="1">
        <v>2.6997694628047302E-7</v>
      </c>
      <c r="JMX3">
        <v>981086.06623051094</v>
      </c>
      <c r="JMY3">
        <v>-1437.3978824599999</v>
      </c>
      <c r="JMZ3">
        <v>-87.865049055399993</v>
      </c>
      <c r="JNA3">
        <v>-807.90579105400002</v>
      </c>
      <c r="JNB3" s="1">
        <v>4.9044134042220202E-7</v>
      </c>
      <c r="JNC3" s="1">
        <v>2.9526180852871202E-8</v>
      </c>
      <c r="JND3" s="1">
        <v>2.7169880626540299E-7</v>
      </c>
      <c r="JNE3">
        <v>981086.06623051094</v>
      </c>
      <c r="JNF3">
        <v>-1437.3978829099999</v>
      </c>
      <c r="JNG3">
        <v>-174.699961226</v>
      </c>
      <c r="JNH3">
        <v>-793.66993106999996</v>
      </c>
      <c r="JNI3" s="1">
        <v>4.8468180210172405E-7</v>
      </c>
      <c r="JNJ3" s="1">
        <v>6.6736828781805397E-8</v>
      </c>
      <c r="JNK3" s="1">
        <v>2.5903665826656298E-7</v>
      </c>
      <c r="JNL3">
        <v>1264745.86399435</v>
      </c>
      <c r="JNM3">
        <v>-1509.89391976</v>
      </c>
      <c r="JNN3">
        <v>-48.878720430100003</v>
      </c>
      <c r="JNO3">
        <v>-870.36625666500004</v>
      </c>
      <c r="JNP3" s="1">
        <v>1.135869184161E-7</v>
      </c>
      <c r="JNQ3" s="1">
        <v>4.3576796321528997E-9</v>
      </c>
      <c r="JNR3" s="1">
        <v>6.3245494185222706E-8</v>
      </c>
      <c r="JNS3">
        <v>1264745.86399435</v>
      </c>
      <c r="JNT3">
        <v>-1509.8939198600001</v>
      </c>
      <c r="JNU3">
        <v>-146.021483069</v>
      </c>
      <c r="JNV3">
        <v>-859.42089617399995</v>
      </c>
      <c r="JNW3" s="1">
        <v>1.11856618485826E-7</v>
      </c>
      <c r="JNX3" s="1">
        <v>1.2850959630778601E-8</v>
      </c>
      <c r="JNY3" s="1">
        <v>6.2392525189583793E-8</v>
      </c>
      <c r="JNZ3">
        <v>1590055.8136293299</v>
      </c>
      <c r="JOA3">
        <v>-1630.07769654</v>
      </c>
      <c r="JOB3">
        <v>-155.03801656300001</v>
      </c>
      <c r="JOC3">
        <v>-846.01507581299995</v>
      </c>
      <c r="JOD3" s="1">
        <v>1.8168521278924699E-8</v>
      </c>
      <c r="JOE3" s="1">
        <v>1.66537418008814E-9</v>
      </c>
      <c r="JOF3" s="1">
        <v>9.8246031922502304E-9</v>
      </c>
      <c r="JOG3">
        <v>1590055.8136293299</v>
      </c>
      <c r="JOH3">
        <v>-1630.0776965699999</v>
      </c>
      <c r="JOI3">
        <v>-51.931766216</v>
      </c>
      <c r="JOJ3">
        <v>-858.53444123199995</v>
      </c>
      <c r="JOK3" s="1">
        <v>1.8004048491702301E-8</v>
      </c>
      <c r="JOL3" s="1">
        <v>5.54986392546563E-10</v>
      </c>
      <c r="JOM3" s="1">
        <v>9.9010870479309707E-9</v>
      </c>
      <c r="JON3">
        <v>1590055.8136293299</v>
      </c>
      <c r="JOO3">
        <v>-1630.07769646</v>
      </c>
      <c r="JOP3">
        <v>-255.88346350800001</v>
      </c>
      <c r="JOQ3">
        <v>-821.15890550500001</v>
      </c>
      <c r="JOR3" s="1">
        <v>1.9873862443825001E-8</v>
      </c>
      <c r="JOS3" s="1">
        <v>3.2609153872895201E-9</v>
      </c>
      <c r="JOT3" s="1">
        <v>9.7334823018728892E-9</v>
      </c>
      <c r="JOU3">
        <v>1600046.7677076501</v>
      </c>
      <c r="JOV3">
        <v>-1676.5215042</v>
      </c>
      <c r="JOW3">
        <v>-206.567662969</v>
      </c>
      <c r="JOX3">
        <v>-737.24964503800004</v>
      </c>
      <c r="JOY3" s="1">
        <v>1.80246832891722E-8</v>
      </c>
      <c r="JOZ3" s="1">
        <v>2.0124362799840802E-9</v>
      </c>
      <c r="JPA3" s="1">
        <v>8.4120142698238697E-9</v>
      </c>
      <c r="JPB3">
        <v>1600046.7677076501</v>
      </c>
      <c r="JPC3">
        <v>-1676.5215041599999</v>
      </c>
      <c r="JPD3" s="1">
        <v>-3.09300533817E-9</v>
      </c>
      <c r="JPE3">
        <v>-765.64171681799996</v>
      </c>
      <c r="JPF3" s="1">
        <v>1.7684684477778299E-8</v>
      </c>
      <c r="JPG3" s="1">
        <v>-1.24513193517942E-11</v>
      </c>
      <c r="JPH3" s="1">
        <v>9.2470406411624707E-9</v>
      </c>
      <c r="JPI3">
        <v>1600046.7677076501</v>
      </c>
      <c r="JPJ3">
        <v>-1676.52150413</v>
      </c>
      <c r="JPK3">
        <v>-104.254866933</v>
      </c>
      <c r="JPL3">
        <v>-758.51048852099996</v>
      </c>
      <c r="JPM3" s="1">
        <v>1.8382629442413501E-8</v>
      </c>
      <c r="JPN3" s="1">
        <v>1.07022710424636E-9</v>
      </c>
      <c r="JPO3" s="1">
        <v>8.8020671429075192E-9</v>
      </c>
      <c r="JPP3">
        <v>1230007.5789705401</v>
      </c>
      <c r="JPQ3">
        <v>-1555.62324734</v>
      </c>
      <c r="JPR3">
        <v>-47.532203249799998</v>
      </c>
      <c r="JPS3">
        <v>-785.80099689600002</v>
      </c>
      <c r="JPT3" s="1">
        <v>1.08419768579252E-7</v>
      </c>
      <c r="JPU3" s="1">
        <v>4.8904937911514998E-9</v>
      </c>
      <c r="JPV3" s="1">
        <v>4.48078789108193E-8</v>
      </c>
      <c r="JPW3">
        <v>1230007.5789705401</v>
      </c>
      <c r="JPX3">
        <v>-1555.62324741</v>
      </c>
      <c r="JPY3">
        <v>-141.90348323800001</v>
      </c>
      <c r="JPZ3">
        <v>-774.342249057</v>
      </c>
      <c r="JQA3" s="1">
        <v>1.05766987148029E-7</v>
      </c>
      <c r="JQB3" s="1">
        <v>9.7945198771713207E-9</v>
      </c>
      <c r="JQC3" s="1">
        <v>4.5982861364238502E-8</v>
      </c>
      <c r="JQD3">
        <v>987897.21276380797</v>
      </c>
      <c r="JQE3">
        <v>-1479.2868673999999</v>
      </c>
      <c r="JQF3">
        <v>-44.297209218200003</v>
      </c>
      <c r="JQG3">
        <v>-732.320174286</v>
      </c>
      <c r="JQH3" s="1">
        <v>4.8162923820984695E-7</v>
      </c>
      <c r="JQI3" s="1">
        <v>1.7669741477852902E-8</v>
      </c>
      <c r="JQJ3" s="1">
        <v>2.2399792153662001E-7</v>
      </c>
      <c r="JQK3">
        <v>987897.21276380797</v>
      </c>
      <c r="JQL3">
        <v>-1479.2868667499999</v>
      </c>
      <c r="JQM3">
        <v>-132.24567476499999</v>
      </c>
      <c r="JQN3">
        <v>-721.64129773000002</v>
      </c>
      <c r="JQO3" s="1">
        <v>4.9191698199807902E-7</v>
      </c>
      <c r="JQP3" s="1">
        <v>5.3826037383080401E-8</v>
      </c>
      <c r="JQQ3" s="1">
        <v>2.20175464362162E-7</v>
      </c>
      <c r="JQR3">
        <v>981086.06623051094</v>
      </c>
      <c r="JQS3">
        <v>-1437.3978871700001</v>
      </c>
      <c r="JQT3">
        <v>-341.23114837999998</v>
      </c>
      <c r="JQU3">
        <v>-737.55904408799995</v>
      </c>
      <c r="JQV3" s="1">
        <v>4.6785166356115498E-7</v>
      </c>
      <c r="JQW3" s="1">
        <v>1.11262688201847E-7</v>
      </c>
      <c r="JQX3" s="1">
        <v>2.32285640025574E-7</v>
      </c>
      <c r="JQY3">
        <v>1230007.5789705401</v>
      </c>
      <c r="JQZ3">
        <v>-1555.6232490800001</v>
      </c>
      <c r="JRA3">
        <v>-323.09225589599998</v>
      </c>
      <c r="JRB3">
        <v>-717.88154494399998</v>
      </c>
      <c r="JRC3" s="1">
        <v>9.4018679638532005E-8</v>
      </c>
      <c r="JRD3" s="1">
        <v>1.97846955399948E-8</v>
      </c>
      <c r="JRE3" s="1">
        <v>4.09430692173233E-8</v>
      </c>
      <c r="JRF3">
        <v>1230007.5789705401</v>
      </c>
      <c r="JRG3">
        <v>-1555.6232476499999</v>
      </c>
      <c r="JRH3">
        <v>-234.20549112500001</v>
      </c>
      <c r="JRI3">
        <v>-751.59184767900001</v>
      </c>
      <c r="JRJ3" s="1">
        <v>1.04412850147453E-7</v>
      </c>
      <c r="JRK3" s="1">
        <v>1.7941151027670899E-8</v>
      </c>
      <c r="JRL3" s="1">
        <v>4.3513236900212001E-8</v>
      </c>
      <c r="JRM3">
        <v>981086.06623051094</v>
      </c>
      <c r="JRN3">
        <v>-1437.3978846099999</v>
      </c>
      <c r="JRO3">
        <v>-259.48667658800002</v>
      </c>
      <c r="JRP3">
        <v>-770.12901704599994</v>
      </c>
      <c r="JRQ3" s="1">
        <v>4.8325171383153495E-7</v>
      </c>
      <c r="JRR3" s="1">
        <v>8.9924348668467904E-8</v>
      </c>
      <c r="JRS3" s="1">
        <v>2.4099056457385997E-7</v>
      </c>
      <c r="JRT3">
        <v>1992526.1229294301</v>
      </c>
      <c r="JRU3">
        <v>-1716.9818345799999</v>
      </c>
      <c r="JRV3">
        <v>-379.95540326499997</v>
      </c>
      <c r="JRW3">
        <v>-844.22627444099999</v>
      </c>
      <c r="JRX3" s="1">
        <v>3.68759958983027E-9</v>
      </c>
      <c r="JRY3" s="1">
        <v>8.6337041534121198E-10</v>
      </c>
      <c r="JRZ3" s="1">
        <v>1.8080628377400599E-9</v>
      </c>
      <c r="JSA3">
        <v>1992526.1229294301</v>
      </c>
      <c r="JSB3">
        <v>-1716.9818345900001</v>
      </c>
      <c r="JSC3">
        <v>-478.94533309000002</v>
      </c>
      <c r="JSD3">
        <v>-792.272351437</v>
      </c>
      <c r="JSE3" s="1">
        <v>3.5874933965050401E-9</v>
      </c>
      <c r="JSF3" s="1">
        <v>1.0962686198289E-9</v>
      </c>
      <c r="JSG3" s="1">
        <v>1.6212196734720599E-9</v>
      </c>
      <c r="JSH3">
        <v>1633820.6939535099</v>
      </c>
      <c r="JSI3">
        <v>-1578.31691473</v>
      </c>
      <c r="JSJ3">
        <v>-460.38434185800003</v>
      </c>
      <c r="JSK3">
        <v>-833.00274156099999</v>
      </c>
      <c r="JSL3" s="1">
        <v>1.6833584575515901E-8</v>
      </c>
      <c r="JSM3" s="1">
        <v>4.8972620610471103E-9</v>
      </c>
      <c r="JSN3" s="1">
        <v>8.4397361983098203E-9</v>
      </c>
      <c r="JSO3">
        <v>1590055.8136293299</v>
      </c>
      <c r="JSP3">
        <v>-1630.0776967899999</v>
      </c>
      <c r="JSQ3">
        <v>-444.96414412899998</v>
      </c>
      <c r="JSR3">
        <v>-736.06059915399999</v>
      </c>
      <c r="JSS3" s="1">
        <v>1.8538629510998102E-8</v>
      </c>
      <c r="JST3" s="1">
        <v>5.8076046337140102E-9</v>
      </c>
      <c r="JSU3" s="1">
        <v>8.0862940998356606E-9</v>
      </c>
      <c r="JSV3">
        <v>1590055.8136293299</v>
      </c>
      <c r="JSW3">
        <v>-1630.0776966799999</v>
      </c>
      <c r="JSX3">
        <v>-352.99755342600002</v>
      </c>
      <c r="JSY3">
        <v>-784.32838935100006</v>
      </c>
      <c r="JSZ3" s="1">
        <v>1.9077309986518801E-8</v>
      </c>
      <c r="JTA3" s="1">
        <v>4.5199573361855599E-9</v>
      </c>
      <c r="JTB3" s="1">
        <v>8.7179770887049894E-9</v>
      </c>
      <c r="JTC3">
        <v>1992526.1229294301</v>
      </c>
      <c r="JTD3">
        <v>-1716.9818345900001</v>
      </c>
      <c r="JTE3">
        <v>-570.95116147199997</v>
      </c>
      <c r="JTF3">
        <v>-728.76531350699997</v>
      </c>
      <c r="JTG3" s="1">
        <v>3.5543408675183898E-9</v>
      </c>
      <c r="JTH3" s="1">
        <v>1.2049924600517501E-9</v>
      </c>
      <c r="JTI3" s="1">
        <v>1.45871400680689E-9</v>
      </c>
      <c r="JTJ3">
        <v>1633820.6939535099</v>
      </c>
      <c r="JTK3">
        <v>-1578.31691449</v>
      </c>
      <c r="JTL3">
        <v>-634.20209322799997</v>
      </c>
      <c r="JTM3">
        <v>-709.67246995400001</v>
      </c>
      <c r="JTN3" s="1">
        <v>1.8220963036815201E-8</v>
      </c>
      <c r="JTO3" s="1">
        <v>7.3834407773944597E-9</v>
      </c>
      <c r="JTP3" s="1">
        <v>7.7941126939834899E-9</v>
      </c>
      <c r="JTQ3">
        <v>2046591.6499672099</v>
      </c>
      <c r="JTR3">
        <v>-1660.2471665200001</v>
      </c>
      <c r="JTS3">
        <v>-682.37601148900001</v>
      </c>
      <c r="JTT3">
        <v>-763.57910930900005</v>
      </c>
      <c r="JTU3" s="1">
        <v>3.6116049710991901E-9</v>
      </c>
      <c r="JTV3" s="1">
        <v>1.49236238178352E-9</v>
      </c>
      <c r="JTW3" s="1">
        <v>1.6075406369208199E-9</v>
      </c>
      <c r="JTX3">
        <v>1633820.6939535099</v>
      </c>
      <c r="JTY3">
        <v>-1578.31691471</v>
      </c>
      <c r="JTZ3">
        <v>-550.756257312</v>
      </c>
      <c r="JUA3">
        <v>-776.21830356400005</v>
      </c>
      <c r="JUB3" s="1">
        <v>1.6606754231303398E-8</v>
      </c>
      <c r="JUC3" s="1">
        <v>5.7320878167179103E-9</v>
      </c>
      <c r="JUD3" s="1">
        <v>7.7443248424564998E-9</v>
      </c>
      <c r="JUE3">
        <v>2046591.6499672099</v>
      </c>
      <c r="JUF3">
        <v>-1660.2471665400001</v>
      </c>
      <c r="JUG3">
        <v>-592.59163942999999</v>
      </c>
      <c r="JUH3">
        <v>-835.17975677599998</v>
      </c>
      <c r="JUI3" s="1">
        <v>3.5889417647568099E-9</v>
      </c>
      <c r="JUJ3" s="1">
        <v>1.25379458964447E-9</v>
      </c>
      <c r="JUK3" s="1">
        <v>1.77986813081286E-9</v>
      </c>
      <c r="JUL3">
        <v>1233691.6715853601</v>
      </c>
      <c r="JUM3">
        <v>-1404.8315796899999</v>
      </c>
      <c r="JUN3">
        <v>-659.63970387400002</v>
      </c>
      <c r="JUO3">
        <v>-794.37390693999998</v>
      </c>
      <c r="JUP3" s="1">
        <v>9.2805271795310197E-8</v>
      </c>
      <c r="JUQ3" s="1">
        <v>3.9078793332779901E-8</v>
      </c>
      <c r="JUR3" s="1">
        <v>4.8560701952062202E-8</v>
      </c>
      <c r="JUS3">
        <v>1233691.6715853601</v>
      </c>
      <c r="JUT3">
        <v>-1404.83157955</v>
      </c>
      <c r="JUU3">
        <v>-583.53021994000005</v>
      </c>
      <c r="JUV3">
        <v>-851.84912100400004</v>
      </c>
      <c r="JUW3" s="1">
        <v>9.3808781510398803E-8</v>
      </c>
      <c r="JUX3" s="1">
        <v>3.5354454275571601E-8</v>
      </c>
      <c r="JUY3" s="1">
        <v>5.3184616897489098E-8</v>
      </c>
      <c r="JUZ3">
        <v>1613009.3731853201</v>
      </c>
      <c r="JVA3">
        <v>-1521.4079907</v>
      </c>
      <c r="JVB3">
        <v>-594.29725100400003</v>
      </c>
      <c r="JVC3">
        <v>-853.85015995200001</v>
      </c>
      <c r="JVD3" s="1">
        <v>1.7893539676887699E-8</v>
      </c>
      <c r="JVE3" s="1">
        <v>7.2467805361426401E-9</v>
      </c>
      <c r="JVF3" s="1">
        <v>9.6529891285681204E-9</v>
      </c>
      <c r="JVG3">
        <v>1249613.66338908</v>
      </c>
      <c r="JVH3">
        <v>-1459.57909834</v>
      </c>
      <c r="JVI3">
        <v>-544.75601032999998</v>
      </c>
      <c r="JVJ3">
        <v>-782.67231743399998</v>
      </c>
      <c r="JVK3" s="1">
        <v>8.94260859238269E-8</v>
      </c>
      <c r="JVL3" s="1">
        <v>3.1091565064043402E-8</v>
      </c>
      <c r="JVM3" s="1">
        <v>4.4225867878870198E-8</v>
      </c>
      <c r="JVN3">
        <v>1613009.3731853201</v>
      </c>
      <c r="JVO3">
        <v>-1521.4079906899999</v>
      </c>
      <c r="JVP3">
        <v>-677.63069191600005</v>
      </c>
      <c r="JVQ3">
        <v>-789.34527527800003</v>
      </c>
      <c r="JVR3" s="1">
        <v>1.7602877162081299E-8</v>
      </c>
      <c r="JVS3" s="1">
        <v>8.5063006919334406E-9</v>
      </c>
      <c r="JVT3" s="1">
        <v>8.7506345207835492E-9</v>
      </c>
      <c r="JVU3">
        <v>1249613.66338908</v>
      </c>
      <c r="JVV3">
        <v>-1459.5790982399999</v>
      </c>
      <c r="JVW3">
        <v>-621.14268840800003</v>
      </c>
      <c r="JVX3">
        <v>-723.54462759199998</v>
      </c>
      <c r="JVY3" s="1">
        <v>9.2283432006162904E-8</v>
      </c>
      <c r="JVZ3" s="1">
        <v>3.4616785034003402E-8</v>
      </c>
      <c r="JWA3" s="1">
        <v>4.2471191153969601E-8</v>
      </c>
      <c r="JWB3">
        <v>1264745.86399435</v>
      </c>
      <c r="JWC3">
        <v>-1509.8939220499999</v>
      </c>
      <c r="JWD3">
        <v>-421.67597182499998</v>
      </c>
      <c r="JWE3">
        <v>-762.96522015999994</v>
      </c>
      <c r="JWF3" s="1">
        <v>9.9114940451908097E-8</v>
      </c>
      <c r="JWG3" s="1">
        <v>2.9051421059280201E-8</v>
      </c>
      <c r="JWH3" s="1">
        <v>4.9634052364924097E-8</v>
      </c>
      <c r="JWI3">
        <v>1264745.86399435</v>
      </c>
      <c r="JWJ3">
        <v>-1509.8939225500001</v>
      </c>
      <c r="JWK3">
        <v>-504.44956319800002</v>
      </c>
      <c r="JWL3">
        <v>-710.95512613400001</v>
      </c>
      <c r="JWM3" s="1">
        <v>9.5981830537365601E-8</v>
      </c>
      <c r="JWN3" s="1">
        <v>3.5234184150592501E-8</v>
      </c>
      <c r="JWO3" s="1">
        <v>4.3502189281448897E-8</v>
      </c>
      <c r="JWP3">
        <v>1249613.66338908</v>
      </c>
      <c r="JWQ3">
        <v>-1459.57909817</v>
      </c>
      <c r="JWR3">
        <v>-462.77939830700001</v>
      </c>
      <c r="JWS3">
        <v>-833.768730108</v>
      </c>
      <c r="JWT3" s="1">
        <v>8.9716093136232307E-8</v>
      </c>
      <c r="JWU3" s="1">
        <v>2.7098803190815599E-8</v>
      </c>
      <c r="JWV3" s="1">
        <v>4.9446146329340497E-8</v>
      </c>
      <c r="JWW3">
        <v>1249613.66338908</v>
      </c>
      <c r="JWX3">
        <v>-1459.5790978099999</v>
      </c>
      <c r="JWY3">
        <v>-376.05404339099999</v>
      </c>
      <c r="JWZ3">
        <v>-876.30954742300003</v>
      </c>
      <c r="JXA3" s="1">
        <v>8.9356356080310599E-8</v>
      </c>
      <c r="JXB3" s="1">
        <v>2.3800427714051E-8</v>
      </c>
      <c r="JXC3" s="1">
        <v>5.3963087647683799E-8</v>
      </c>
      <c r="JXD3">
        <v>2051596.6142978801</v>
      </c>
      <c r="JXE3">
        <v>-1530.1355587099999</v>
      </c>
      <c r="JXF3">
        <v>-914.36201273699999</v>
      </c>
      <c r="JXG3">
        <v>-792.29919417799999</v>
      </c>
      <c r="JXH3" s="1">
        <v>3.0537294363630601E-9</v>
      </c>
      <c r="JXI3" s="1">
        <v>1.8655612336192401E-9</v>
      </c>
      <c r="JXJ3" s="1">
        <v>1.58976947286082E-9</v>
      </c>
      <c r="JXK3">
        <v>2015742.7607782001</v>
      </c>
      <c r="JXL3">
        <v>-1457.19887539</v>
      </c>
      <c r="JXM3">
        <v>-956.09895605600002</v>
      </c>
      <c r="JXN3">
        <v>-876.103278897</v>
      </c>
      <c r="JXO3" s="1">
        <v>2.8112294814667899E-9</v>
      </c>
      <c r="JXP3" s="1">
        <v>1.89651545748819E-9</v>
      </c>
      <c r="JXQ3" s="1">
        <v>1.69605527909508E-9</v>
      </c>
      <c r="JXR3">
        <v>2015742.7607782001</v>
      </c>
      <c r="JXS3">
        <v>-1457.19887541</v>
      </c>
      <c r="JXT3">
        <v>-1028.81814287</v>
      </c>
      <c r="JXU3">
        <v>-789.43992677100005</v>
      </c>
      <c r="JXV3" s="1">
        <v>2.7646686510669299E-9</v>
      </c>
      <c r="JXW3" s="1">
        <v>2.0512639625494898E-9</v>
      </c>
      <c r="JXX3" s="1">
        <v>1.47398423841647E-9</v>
      </c>
      <c r="JXY3">
        <v>2535932.5017573298</v>
      </c>
      <c r="JXZ3">
        <v>-1679.3018152</v>
      </c>
      <c r="JYA3">
        <v>-952.83786024999995</v>
      </c>
      <c r="JYB3">
        <v>-737.55140353399997</v>
      </c>
      <c r="JYC3" s="1">
        <v>6.5948790442044504E-10</v>
      </c>
      <c r="JYD3" s="1">
        <v>4.0611899108428602E-10</v>
      </c>
      <c r="JYE3" s="1">
        <v>2.8280468741756999E-10</v>
      </c>
      <c r="JYF3">
        <v>2574739.3873016601</v>
      </c>
      <c r="JYG3">
        <v>-1604.9710678599999</v>
      </c>
      <c r="JYH3">
        <v>-984.21825005100004</v>
      </c>
      <c r="JYI3">
        <v>-852.82996836799998</v>
      </c>
      <c r="JYJ3" s="1">
        <v>6.1676825323221299E-10</v>
      </c>
      <c r="JYK3" s="1">
        <v>3.9575810419739598E-10</v>
      </c>
      <c r="JYL3" s="1">
        <v>3.3765603462635302E-10</v>
      </c>
      <c r="JYM3">
        <v>2570902.8968057199</v>
      </c>
      <c r="JYN3">
        <v>-1747.7339536699999</v>
      </c>
      <c r="JYO3">
        <v>-735.20789590499999</v>
      </c>
      <c r="JYP3">
        <v>-822.69801523900003</v>
      </c>
      <c r="JYQ3" s="1">
        <v>7.2820637711780704E-10</v>
      </c>
      <c r="JYR3" s="1">
        <v>3.1405937033202703E-10</v>
      </c>
      <c r="JYS3" s="1">
        <v>3.4538275978361202E-10</v>
      </c>
      <c r="JYT3">
        <v>2019662.9899778201</v>
      </c>
      <c r="JYU3">
        <v>-1597.8947476200001</v>
      </c>
      <c r="JYV3">
        <v>-728.79327909599999</v>
      </c>
      <c r="JYW3">
        <v>-848.94255584799998</v>
      </c>
      <c r="JYX3" s="1">
        <v>3.3341628709935301E-9</v>
      </c>
      <c r="JYY3" s="1">
        <v>1.6537379566795301E-9</v>
      </c>
      <c r="JYZ3" s="1">
        <v>1.78721882698671E-9</v>
      </c>
      <c r="JZA3">
        <v>2535932.5017573298</v>
      </c>
      <c r="JZB3">
        <v>-1679.3018152</v>
      </c>
      <c r="JZC3">
        <v>-873.33231945399996</v>
      </c>
      <c r="JZD3">
        <v>-830.16427324699998</v>
      </c>
      <c r="JZE3" s="1">
        <v>6.6247924504985595E-10</v>
      </c>
      <c r="JZF3" s="1">
        <v>3.6577238516425299E-10</v>
      </c>
      <c r="JZG3" s="1">
        <v>3.3073720055271601E-10</v>
      </c>
      <c r="JZH3">
        <v>2570902.8968057199</v>
      </c>
      <c r="JZI3">
        <v>-1747.7339536699999</v>
      </c>
      <c r="JZJ3">
        <v>-822.69801523700005</v>
      </c>
      <c r="JZK3">
        <v>-735.20789590799995</v>
      </c>
      <c r="JZL3" s="1">
        <v>7.1852866054115999E-10</v>
      </c>
      <c r="JZM3" s="1">
        <v>3.5644509244252E-10</v>
      </c>
      <c r="JZN3" s="1">
        <v>2.92958866561084E-10</v>
      </c>
      <c r="JZO3">
        <v>2019662.9899778201</v>
      </c>
      <c r="JZP3">
        <v>-1597.89474763</v>
      </c>
      <c r="JZQ3">
        <v>-810.94017030500004</v>
      </c>
      <c r="JZR3">
        <v>-770.85611301999995</v>
      </c>
      <c r="JZS3" s="1">
        <v>3.2779677065899301E-9</v>
      </c>
      <c r="JZT3" s="1">
        <v>1.81493848026686E-9</v>
      </c>
      <c r="JZU3" s="1">
        <v>1.62385842379974E-9</v>
      </c>
      <c r="JZV3">
        <v>1591073.5695956999</v>
      </c>
      <c r="JZW3">
        <v>-1459.53655056</v>
      </c>
      <c r="JZX3">
        <v>-865.86296412499996</v>
      </c>
      <c r="JZY3">
        <v>-719.00346234699998</v>
      </c>
      <c r="JZZ3" s="1">
        <v>1.46390815203873E-8</v>
      </c>
      <c r="KAA3" s="1">
        <v>8.6691425224428399E-9</v>
      </c>
      <c r="KAB3" s="1">
        <v>7.2370492236358899E-9</v>
      </c>
      <c r="KAC3">
        <v>1233691.6715853601</v>
      </c>
      <c r="KAD3">
        <v>-1404.83157985</v>
      </c>
      <c r="KAE3">
        <v>-730.12137450199998</v>
      </c>
      <c r="KAF3">
        <v>-730.121374876</v>
      </c>
      <c r="KAG3" s="1">
        <v>9.0249806234557202E-8</v>
      </c>
      <c r="KAH3" s="1">
        <v>4.3909217990652101E-8</v>
      </c>
      <c r="KAI3" s="1">
        <v>4.4211952289182299E-8</v>
      </c>
      <c r="KAJ3">
        <v>1613009.3731853201</v>
      </c>
      <c r="KAK3">
        <v>-1521.4079907800001</v>
      </c>
      <c r="KAL3">
        <v>-754.01072495699998</v>
      </c>
      <c r="KAM3">
        <v>-716.74063998600002</v>
      </c>
      <c r="KAN3" s="1">
        <v>1.6718655124492901E-8</v>
      </c>
      <c r="KAO3" s="1">
        <v>9.5597543236019398E-9</v>
      </c>
      <c r="KAP3" s="1">
        <v>7.5819327698408805E-9</v>
      </c>
      <c r="KAQ3">
        <v>1591073.5695956999</v>
      </c>
      <c r="KAR3">
        <v>-1459.53655041</v>
      </c>
      <c r="KAS3">
        <v>-719.00346224899999</v>
      </c>
      <c r="KAT3">
        <v>-865.86296410399996</v>
      </c>
      <c r="KAU3" s="1">
        <v>1.5507149336746199E-8</v>
      </c>
      <c r="KAV3" s="1">
        <v>7.9326802069582595E-9</v>
      </c>
      <c r="KAW3" s="1">
        <v>8.4196816287592597E-9</v>
      </c>
      <c r="KAX3">
        <v>2051596.6142978801</v>
      </c>
      <c r="KAY3">
        <v>-1530.1355587099999</v>
      </c>
      <c r="KAZ3">
        <v>-834.90888423499996</v>
      </c>
      <c r="KBA3">
        <v>-875.62723716100004</v>
      </c>
      <c r="KBB3" s="1">
        <v>3.0591062229014501E-9</v>
      </c>
      <c r="KBC3" s="1">
        <v>1.7228875538357301E-9</v>
      </c>
      <c r="KBD3" s="1">
        <v>1.7384364114950499E-9</v>
      </c>
      <c r="KBE3">
        <v>1591073.5695956999</v>
      </c>
      <c r="KBF3">
        <v>-1459.5365506000001</v>
      </c>
      <c r="KBG3">
        <v>-795.82807553199996</v>
      </c>
      <c r="KBH3">
        <v>-795.82807554500005</v>
      </c>
      <c r="KBI3" s="1">
        <v>1.35708606203024E-8</v>
      </c>
      <c r="KBJ3" s="1">
        <v>7.6857066024687992E-9</v>
      </c>
      <c r="KBK3" s="1">
        <v>7.1676714504987001E-9</v>
      </c>
      <c r="KBL3">
        <v>3240019.5922571602</v>
      </c>
      <c r="KBM3">
        <v>-1684.16240765</v>
      </c>
      <c r="KBN3">
        <v>-1143.3178938999999</v>
      </c>
      <c r="KBO3">
        <v>-814.15298662500004</v>
      </c>
      <c r="KBP3" s="1">
        <v>7.7125403427946296E-11</v>
      </c>
      <c r="KBQ3" s="1">
        <v>5.1545181024324599E-11</v>
      </c>
      <c r="KBR3" s="1">
        <v>3.6616232192605899E-11</v>
      </c>
      <c r="KBS3">
        <v>3179773.3904330502</v>
      </c>
      <c r="KBT3">
        <v>-1596.34403576</v>
      </c>
      <c r="KBU3">
        <v>-1267.3649814400001</v>
      </c>
      <c r="KBV3">
        <v>-807.40053926600001</v>
      </c>
      <c r="KBW3" s="1">
        <v>7.0743108686738699E-11</v>
      </c>
      <c r="KBX3" s="1">
        <v>5.66535095053693E-11</v>
      </c>
      <c r="KBY3" s="1">
        <v>3.4095423145059399E-11</v>
      </c>
      <c r="KBZ3">
        <v>2574739.3873016601</v>
      </c>
      <c r="KCA3">
        <v>-1604.9710678599999</v>
      </c>
      <c r="KCB3">
        <v>-1060.8282760100001</v>
      </c>
      <c r="KCC3">
        <v>-755.41239564299997</v>
      </c>
      <c r="KCD3" s="1">
        <v>6.0064387452414099E-10</v>
      </c>
      <c r="KCE3" s="1">
        <v>4.1691699104252098E-10</v>
      </c>
      <c r="KCF3" s="1">
        <v>2.8774923459098898E-10</v>
      </c>
      <c r="KCG3">
        <v>2528345.6785933599</v>
      </c>
      <c r="KCH3">
        <v>-1525.0028010999999</v>
      </c>
      <c r="KCI3">
        <v>-1176.6151321899999</v>
      </c>
      <c r="KCJ3">
        <v>-749.58650913899999</v>
      </c>
      <c r="KCK3" s="1">
        <v>5.6184209210951405E-10</v>
      </c>
      <c r="KCL3" s="1">
        <v>4.5725319847205098E-10</v>
      </c>
      <c r="KCM3" s="1">
        <v>2.6942230133302601E-10</v>
      </c>
      <c r="KCN3">
        <v>2546178.3275544601</v>
      </c>
      <c r="KCO3">
        <v>-1439.6779063900001</v>
      </c>
      <c r="KCP3">
        <v>-1273.96982364</v>
      </c>
      <c r="KCQ3">
        <v>-759.12124308</v>
      </c>
      <c r="KCR3" s="1">
        <v>4.9086391438776802E-10</v>
      </c>
      <c r="KCS3" s="1">
        <v>4.6148863560151498E-10</v>
      </c>
      <c r="KCT3" s="1">
        <v>2.5476793748400802E-10</v>
      </c>
      <c r="KCU3">
        <v>3200140.5849768599</v>
      </c>
      <c r="KCV3">
        <v>-1502.7007776</v>
      </c>
      <c r="KCW3">
        <v>-1371.34565645</v>
      </c>
      <c r="KCX3">
        <v>-817.14464510799996</v>
      </c>
      <c r="KCY3" s="1">
        <v>6.2764113364360601E-11</v>
      </c>
      <c r="KCZ3" s="1">
        <v>5.8669701452947306E-11</v>
      </c>
      <c r="KDA3" s="1">
        <v>3.2423874608706002E-11</v>
      </c>
      <c r="KDB3">
        <v>2528345.6785933599</v>
      </c>
      <c r="KDC3">
        <v>-1525.0028010999999</v>
      </c>
      <c r="KDD3">
        <v>-1106.8069874299999</v>
      </c>
      <c r="KDE3">
        <v>-849.28287193899996</v>
      </c>
      <c r="KDF3" s="1">
        <v>5.5944605759937296E-10</v>
      </c>
      <c r="KDG3" s="1">
        <v>4.2261956792000299E-10</v>
      </c>
      <c r="KDH3" s="1">
        <v>3.07757458851741E-10</v>
      </c>
      <c r="KDI3">
        <v>2546178.3275544601</v>
      </c>
      <c r="KDJ3">
        <v>-1439.67790638</v>
      </c>
      <c r="KDK3">
        <v>-1206.9308354100001</v>
      </c>
      <c r="KDL3">
        <v>-861.73205335099999</v>
      </c>
      <c r="KDM3" s="1">
        <v>5.1264838853329095E-10</v>
      </c>
      <c r="KDN3" s="1">
        <v>4.5430990236188502E-10</v>
      </c>
      <c r="KDO3" s="1">
        <v>3.0582669527498599E-10</v>
      </c>
      <c r="KDP3">
        <v>4990710.4565437501</v>
      </c>
      <c r="KDQ3">
        <v>-2062.5737784900002</v>
      </c>
      <c r="KDR3">
        <v>-1114.6359715200001</v>
      </c>
      <c r="KDS3">
        <v>-790.87639802000001</v>
      </c>
      <c r="KDT3" s="1">
        <v>-1.6114866390791E-12</v>
      </c>
      <c r="KDU3" s="1">
        <v>-9.4682254738737897E-13</v>
      </c>
      <c r="KDV3" s="1">
        <v>-5.7217967292488799E-13</v>
      </c>
      <c r="KDW3">
        <v>6236461.6703363704</v>
      </c>
      <c r="KDX3">
        <v>-2079.9734675700001</v>
      </c>
      <c r="KDY3">
        <v>-1369.1965367800001</v>
      </c>
      <c r="KDZ3">
        <v>-853.42672694999999</v>
      </c>
      <c r="KEA3" s="1">
        <v>-4.17085285121194E-13</v>
      </c>
      <c r="KEB3" s="1">
        <v>-2.5618931331550098E-13</v>
      </c>
      <c r="KEC3" s="1">
        <v>-1.40388865941059E-13</v>
      </c>
      <c r="KED3">
        <v>4917979.0009974604</v>
      </c>
      <c r="KEE3">
        <v>-1974.52578945</v>
      </c>
      <c r="KEF3">
        <v>-1265.4072243600001</v>
      </c>
      <c r="KEG3">
        <v>-788.73435386400001</v>
      </c>
      <c r="KEH3" s="1">
        <v>-1.48898498683532E-12</v>
      </c>
      <c r="KEI3" s="1">
        <v>-1.0439132215362799E-12</v>
      </c>
      <c r="KEJ3" s="1">
        <v>-5.5883181273845701E-13</v>
      </c>
      <c r="KEK3">
        <v>4030724.7134918598</v>
      </c>
      <c r="KEL3">
        <v>-1857.68862685</v>
      </c>
      <c r="KEM3">
        <v>-1190.53021317</v>
      </c>
      <c r="KEN3">
        <v>-742.06315592500005</v>
      </c>
      <c r="KEO3" s="1">
        <v>7.07828536235994E-13</v>
      </c>
      <c r="KEP3" s="1">
        <v>3.6800596103597999E-13</v>
      </c>
      <c r="KEQ3" s="1">
        <v>2.47873327682141E-13</v>
      </c>
      <c r="KER3">
        <v>4087926.4907671199</v>
      </c>
      <c r="KES3">
        <v>-1767.80378746</v>
      </c>
      <c r="KET3">
        <v>-1311.6487866099999</v>
      </c>
      <c r="KEU3">
        <v>-757.28078003200005</v>
      </c>
      <c r="KEV3" s="1">
        <v>5.7419054142902199E-13</v>
      </c>
      <c r="KEW3" s="1">
        <v>2.2865794923646401E-13</v>
      </c>
      <c r="KEX3" s="1">
        <v>2.2189898551240701E-13</v>
      </c>
      <c r="KEY3">
        <v>4987772.1919136802</v>
      </c>
      <c r="KEZ3">
        <v>-1878.9877477800001</v>
      </c>
      <c r="KFA3">
        <v>-1394.1434094199999</v>
      </c>
      <c r="KFB3">
        <v>-804.90907271699996</v>
      </c>
      <c r="KFC3" s="1">
        <v>-1.4483907768727699E-12</v>
      </c>
      <c r="KFD3" s="1">
        <v>-1.15836895429808E-12</v>
      </c>
      <c r="KFE3" s="1">
        <v>-5.8549433227375701E-13</v>
      </c>
      <c r="KFF3">
        <v>4030724.7134918598</v>
      </c>
      <c r="KFG3">
        <v>-1857.68862685</v>
      </c>
      <c r="KFH3">
        <v>-1109.3487033599999</v>
      </c>
      <c r="KFI3">
        <v>-858.699813791</v>
      </c>
      <c r="KFJ3" s="1">
        <v>5.8470724189713498E-13</v>
      </c>
      <c r="KFK3" s="1">
        <v>2.01950509420608E-13</v>
      </c>
      <c r="KFL3" s="1">
        <v>4.5416943334751001E-13</v>
      </c>
      <c r="KFM3">
        <v>4090334.6620620401</v>
      </c>
      <c r="KFN3">
        <v>-1940.5266169700001</v>
      </c>
      <c r="KFO3">
        <v>-1048.6804368099999</v>
      </c>
      <c r="KFP3">
        <v>-744.07845047599994</v>
      </c>
      <c r="KFQ3" s="1">
        <v>1.0245550047274301E-12</v>
      </c>
      <c r="KFR3" s="1">
        <v>3.5191368089244398E-13</v>
      </c>
      <c r="KFS3" s="1">
        <v>4.7255301804485505E-13</v>
      </c>
      <c r="KFT3">
        <v>4146873.0330200298</v>
      </c>
      <c r="KFU3">
        <v>-2016.0035249499999</v>
      </c>
      <c r="KFV3">
        <v>-896.83132080899998</v>
      </c>
      <c r="KFW3">
        <v>-741.92339197399997</v>
      </c>
      <c r="KFX3" s="1">
        <v>1.5611515192692E-12</v>
      </c>
      <c r="KFY3" s="1">
        <v>4.6410149842060199E-13</v>
      </c>
      <c r="KFZ3" s="1">
        <v>3.5388135662086901E-13</v>
      </c>
      <c r="KGA3">
        <v>4018305.1464182702</v>
      </c>
      <c r="KGB3">
        <v>-2083.83304103</v>
      </c>
      <c r="KGC3">
        <v>-758.33407828600002</v>
      </c>
      <c r="KGD3">
        <v>-708.23458894099997</v>
      </c>
      <c r="KGE3" s="1">
        <v>1.29188911067786E-12</v>
      </c>
      <c r="KGF3" s="1">
        <v>5.8589968748112598E-13</v>
      </c>
      <c r="KGG3" s="1">
        <v>4.1256026086954498E-13</v>
      </c>
      <c r="KGH3">
        <v>3155516.7351186601</v>
      </c>
      <c r="KGI3">
        <v>-1909.57701413</v>
      </c>
      <c r="KGJ3">
        <v>-761.55746158399995</v>
      </c>
      <c r="KGK3">
        <v>-761.55746158399995</v>
      </c>
      <c r="KGL3" s="1">
        <v>1.01463925499246E-10</v>
      </c>
      <c r="KGM3" s="1">
        <v>3.9127659560620501E-11</v>
      </c>
      <c r="KGN3" s="1">
        <v>3.8509762534479098E-11</v>
      </c>
      <c r="KGO3">
        <v>2503992.4515900002</v>
      </c>
      <c r="KGP3">
        <v>-1810.0271128899999</v>
      </c>
      <c r="KGQ3">
        <v>-705.59850406999999</v>
      </c>
      <c r="KGR3">
        <v>-705.59850407299996</v>
      </c>
      <c r="KGS3" s="1">
        <v>7.3333676180224997E-10</v>
      </c>
      <c r="KGT3" s="1">
        <v>2.9477233025388799E-10</v>
      </c>
      <c r="KGU3" s="1">
        <v>2.6531632434094001E-10</v>
      </c>
      <c r="KGV3">
        <v>3192880.9415911301</v>
      </c>
      <c r="KGW3">
        <v>-1765.8354535599999</v>
      </c>
      <c r="KGX3">
        <v>-1027.4757807399999</v>
      </c>
      <c r="KGY3">
        <v>-795.32545440900003</v>
      </c>
      <c r="KGZ3" s="1">
        <v>8.4420445921302402E-11</v>
      </c>
      <c r="KHA3" s="1">
        <v>4.9639066792620199E-11</v>
      </c>
      <c r="KHB3" s="1">
        <v>3.6368654748449999E-11</v>
      </c>
      <c r="KHC3">
        <v>3238457.3953180201</v>
      </c>
      <c r="KHD3">
        <v>-1841.0651574000001</v>
      </c>
      <c r="KHE3">
        <v>-887.56571449399996</v>
      </c>
      <c r="KHF3">
        <v>-793.17721611599995</v>
      </c>
      <c r="KHG3" s="1">
        <v>9.1532277075230496E-11</v>
      </c>
      <c r="KHH3" s="1">
        <v>4.22718197042718E-11</v>
      </c>
      <c r="KHI3" s="1">
        <v>3.8454062483657001E-11</v>
      </c>
      <c r="KHJ3">
        <v>4146873.0330200298</v>
      </c>
      <c r="KHK3">
        <v>-2016.0035249499999</v>
      </c>
      <c r="KHL3">
        <v>-796.77188020100004</v>
      </c>
      <c r="KHM3">
        <v>-848.475873826</v>
      </c>
      <c r="KHN3" s="1">
        <v>1.2325424590418601E-12</v>
      </c>
      <c r="KHO3" s="1">
        <v>5.69818357060331E-13</v>
      </c>
      <c r="KHP3" s="1">
        <v>5.8582978463139097E-13</v>
      </c>
      <c r="KHQ3">
        <v>4090334.6620620401</v>
      </c>
      <c r="KHR3">
        <v>-1940.5266169700001</v>
      </c>
      <c r="KHS3">
        <v>-958.776200442</v>
      </c>
      <c r="KHT3">
        <v>-856.81479706300001</v>
      </c>
      <c r="KHU3" s="1">
        <v>1.04109148218172E-12</v>
      </c>
      <c r="KHV3" s="1">
        <v>1.75762624314102E-13</v>
      </c>
      <c r="KHW3" s="1">
        <v>7.8000921811632601E-13</v>
      </c>
      <c r="KHX3">
        <v>4990710.4565437501</v>
      </c>
      <c r="KHY3">
        <v>-2062.5737784900002</v>
      </c>
      <c r="KHZ3">
        <v>-1019.0773129200001</v>
      </c>
      <c r="KIA3">
        <v>-910.70316582600003</v>
      </c>
      <c r="KIB3" s="1">
        <v>-1.7509145822163601E-12</v>
      </c>
      <c r="KIC3" s="1">
        <v>-9.300063167857531E-13</v>
      </c>
      <c r="KID3" s="1">
        <v>-7.2103338017367701E-13</v>
      </c>
      <c r="KIE3">
        <v>4090334.6620620401</v>
      </c>
      <c r="KIF3">
        <v>-1940.5266169700001</v>
      </c>
      <c r="KIG3">
        <v>-856.814797064</v>
      </c>
      <c r="KIH3">
        <v>-958.776200442</v>
      </c>
      <c r="KII3" s="1">
        <v>5.57951338843068E-13</v>
      </c>
      <c r="KIJ3" s="1">
        <v>3.21677870871055E-13</v>
      </c>
      <c r="KIK3" s="1">
        <v>7.7850286615290198E-13</v>
      </c>
      <c r="KIL3">
        <v>3238457.3953180201</v>
      </c>
      <c r="KIM3">
        <v>-1841.0651574000001</v>
      </c>
      <c r="KIN3">
        <v>-793.17721611599995</v>
      </c>
      <c r="KIO3">
        <v>-887.56571449299997</v>
      </c>
      <c r="KIP3" s="1">
        <v>9.07189798755391E-11</v>
      </c>
      <c r="KIQ3" s="1">
        <v>3.6606997095200897E-11</v>
      </c>
      <c r="KIR3" s="1">
        <v>4.5255363368136899E-11</v>
      </c>
      <c r="KIS3">
        <v>3192880.9415911301</v>
      </c>
      <c r="KIT3">
        <v>-1765.8354535599999</v>
      </c>
      <c r="KIU3">
        <v>-941.74239313299995</v>
      </c>
      <c r="KIV3">
        <v>-895.19289732499999</v>
      </c>
      <c r="KIW3" s="1">
        <v>8.5232987872770903E-11</v>
      </c>
      <c r="KIX3" s="1">
        <v>4.43652245896867E-11</v>
      </c>
      <c r="KIY3" s="1">
        <v>4.3150312340616297E-11</v>
      </c>
      <c r="KIZ3">
        <v>4030724.7134918598</v>
      </c>
      <c r="KJA3">
        <v>-1857.68862685</v>
      </c>
      <c r="KJB3">
        <v>-1016.78377467</v>
      </c>
      <c r="KJC3">
        <v>-966.52504956099995</v>
      </c>
      <c r="KJD3" s="1">
        <v>3.4076363889923299E-13</v>
      </c>
      <c r="KJE3" s="1">
        <v>-1.2033915265756299E-13</v>
      </c>
      <c r="KJF3" s="1">
        <v>4.5516584632287097E-13</v>
      </c>
      <c r="KJG3">
        <v>3192880.9415911301</v>
      </c>
      <c r="KJH3">
        <v>-1765.8354535599999</v>
      </c>
      <c r="KJI3">
        <v>-846.34545418799996</v>
      </c>
      <c r="KJJ3">
        <v>-985.87444972399999</v>
      </c>
      <c r="KJK3" s="1">
        <v>8.8079146176705197E-11</v>
      </c>
      <c r="KJL3" s="1">
        <v>4.2095992924259397E-11</v>
      </c>
      <c r="KJM3" s="1">
        <v>5.1795890086686503E-11</v>
      </c>
      <c r="KJN3">
        <v>4090334.6620620401</v>
      </c>
      <c r="KJO3">
        <v>-1940.5266169700001</v>
      </c>
      <c r="KJP3">
        <v>-744.07845047700005</v>
      </c>
      <c r="KJQ3">
        <v>-1048.6804368099999</v>
      </c>
      <c r="KJR3" s="1">
        <v>3.59988721444936E-14</v>
      </c>
      <c r="KJS3" s="1">
        <v>-3.7033533188932998E-13</v>
      </c>
      <c r="KJT3" s="1">
        <v>5.50461796854624E-13</v>
      </c>
      <c r="KJU3">
        <v>4990710.4565437501</v>
      </c>
      <c r="KJV3">
        <v>-2062.5737784900002</v>
      </c>
      <c r="KJW3">
        <v>-910.70316582600003</v>
      </c>
      <c r="KJX3">
        <v>-1019.0773129200001</v>
      </c>
      <c r="KJY3" s="1">
        <v>-1.81196009464485E-12</v>
      </c>
      <c r="KJZ3" s="1">
        <v>-9.7241230712592309E-13</v>
      </c>
      <c r="KKA3" s="1">
        <v>-8.3646218166559303E-13</v>
      </c>
      <c r="KKB3">
        <v>4987772.1919136802</v>
      </c>
      <c r="KKC3">
        <v>-1878.9877477800001</v>
      </c>
      <c r="KKD3">
        <v>-1311.3191484399999</v>
      </c>
      <c r="KKE3">
        <v>-933.78613841200001</v>
      </c>
      <c r="KKF3" s="1">
        <v>-1.5275132907539E-12</v>
      </c>
      <c r="KKG3" s="1">
        <v>-1.15560127144402E-12</v>
      </c>
      <c r="KKH3" s="1">
        <v>-7.27076429828226E-13</v>
      </c>
      <c r="KKI3">
        <v>4087926.4907671199</v>
      </c>
      <c r="KKJ3">
        <v>-1767.80378746</v>
      </c>
      <c r="KKK3">
        <v>-1233.72542473</v>
      </c>
      <c r="KKL3">
        <v>-878.53189788600002</v>
      </c>
      <c r="KKM3" s="1">
        <v>3.8304616773479602E-13</v>
      </c>
      <c r="KKN3" s="1">
        <v>5.4395926839790701E-14</v>
      </c>
      <c r="KKO3" s="1">
        <v>4.06298617446611E-13</v>
      </c>
      <c r="KKP3">
        <v>4087926.4907671199</v>
      </c>
      <c r="KKQ3">
        <v>-1767.80378746</v>
      </c>
      <c r="KKR3">
        <v>-1144.6292543500001</v>
      </c>
      <c r="KKS3">
        <v>-991.82689482900003</v>
      </c>
      <c r="KKT3" s="1">
        <v>3.6729489362917601E-14</v>
      </c>
      <c r="KKU3" s="1">
        <v>-2.3437065417931198E-13</v>
      </c>
      <c r="KKV3" s="1">
        <v>3.4383121771654698E-13</v>
      </c>
      <c r="KKW3">
        <v>4917979.0009974604</v>
      </c>
      <c r="KKX3">
        <v>-1974.52578945</v>
      </c>
      <c r="KKY3">
        <v>-1080.73320597</v>
      </c>
      <c r="KKZ3">
        <v>-1027.31351688</v>
      </c>
      <c r="KLA3" s="1">
        <v>-1.7346110684759601E-12</v>
      </c>
      <c r="KLB3" s="1">
        <v>-1.03610112005035E-12</v>
      </c>
      <c r="KLC3" s="1">
        <v>-8.5191030788397901E-13</v>
      </c>
      <c r="KLD3">
        <v>6236461.6703363704</v>
      </c>
      <c r="KLE3">
        <v>-2079.9734675700001</v>
      </c>
      <c r="KLF3">
        <v>-1275.83188223</v>
      </c>
      <c r="KLG3">
        <v>-987.56738650199998</v>
      </c>
      <c r="KLH3" s="1">
        <v>-4.48023322994299E-13</v>
      </c>
      <c r="KLI3" s="1">
        <v>-2.5355613442125499E-13</v>
      </c>
      <c r="KLJ3" s="1">
        <v>-1.76781076891147E-13</v>
      </c>
      <c r="KLK3">
        <v>4917979.0009974604</v>
      </c>
      <c r="KLL3">
        <v>-1974.52578945</v>
      </c>
      <c r="KLM3">
        <v>-1179.11989804</v>
      </c>
      <c r="KLN3">
        <v>-912.70673848499996</v>
      </c>
      <c r="KLO3" s="1">
        <v>-1.59151073503579E-12</v>
      </c>
      <c r="KLP3" s="1">
        <v>-1.0484208855166299E-12</v>
      </c>
      <c r="KLQ3" s="1">
        <v>-6.8891036842968203E-13</v>
      </c>
      <c r="KLR3">
        <v>2546178.3275544601</v>
      </c>
      <c r="KLS3">
        <v>-1439.67790638</v>
      </c>
      <c r="KLT3">
        <v>-1131.6472857599999</v>
      </c>
      <c r="KLU3">
        <v>-958.45635991200004</v>
      </c>
      <c r="KLV3" s="1">
        <v>5.5105142282871501E-10</v>
      </c>
      <c r="KLW3" s="1">
        <v>4.5831404005841498E-10</v>
      </c>
      <c r="KLX3" s="1">
        <v>3.72150540930567E-10</v>
      </c>
      <c r="KLY3">
        <v>3200140.5849768599</v>
      </c>
      <c r="KLZ3">
        <v>-1502.7007776</v>
      </c>
      <c r="KMA3">
        <v>-1299.1825458200001</v>
      </c>
      <c r="KMB3">
        <v>-927.598508584</v>
      </c>
      <c r="KMC3" s="1">
        <v>6.4518203974394596E-11</v>
      </c>
      <c r="KMD3" s="1">
        <v>5.6867181140497003E-11</v>
      </c>
      <c r="KME3" s="1">
        <v>3.9065703829828497E-11</v>
      </c>
      <c r="KMF3">
        <v>3207377.94241363</v>
      </c>
      <c r="KMG3">
        <v>-1403.57432726</v>
      </c>
      <c r="KMH3">
        <v>-1400.3298641399999</v>
      </c>
      <c r="KMI3">
        <v>-935.67050126200002</v>
      </c>
      <c r="KMJ3" s="1">
        <v>5.6375919955850999E-11</v>
      </c>
      <c r="KMK3" s="1">
        <v>5.7902114391538098E-11</v>
      </c>
      <c r="KML3" s="1">
        <v>3.7746583946011199E-11</v>
      </c>
      <c r="KMM3">
        <v>3207377.94241363</v>
      </c>
      <c r="KMN3">
        <v>-1403.57432726</v>
      </c>
      <c r="KMO3">
        <v>-1322.6012530800001</v>
      </c>
      <c r="KMP3">
        <v>-1042.65475623</v>
      </c>
      <c r="KMQ3" s="1">
        <v>5.6571555241934701E-11</v>
      </c>
      <c r="KMR3" s="1">
        <v>5.5433640966653898E-11</v>
      </c>
      <c r="KMS3" s="1">
        <v>4.3362892424950102E-11</v>
      </c>
      <c r="KMT3">
        <v>4032337.0394522198</v>
      </c>
      <c r="KMU3">
        <v>-1568.28285452</v>
      </c>
      <c r="KMV3">
        <v>-1400.08375824</v>
      </c>
      <c r="KMW3">
        <v>-999.64058954999996</v>
      </c>
      <c r="KMX3" s="1">
        <v>-2.9949216004066199E-13</v>
      </c>
      <c r="KMY3" s="1">
        <v>-3.9056888301933699E-13</v>
      </c>
      <c r="KMZ3" s="1">
        <v>1.6350458208329999E-14</v>
      </c>
      <c r="KNA3">
        <v>3200140.5849768599</v>
      </c>
      <c r="KNB3">
        <v>-1502.7007776</v>
      </c>
      <c r="KNC3">
        <v>-1218.1447010500001</v>
      </c>
      <c r="KND3">
        <v>-1031.7159336699999</v>
      </c>
      <c r="KNE3" s="1">
        <v>6.6181885483413701E-11</v>
      </c>
      <c r="KNF3" s="1">
        <v>5.4397370303455597E-11</v>
      </c>
      <c r="KNG3" s="1">
        <v>4.59677509356871E-11</v>
      </c>
      <c r="KNH3">
        <v>3179773.3904330502</v>
      </c>
      <c r="KNI3">
        <v>-1596.34403576</v>
      </c>
      <c r="KNJ3">
        <v>-1107.9072273300001</v>
      </c>
      <c r="KNK3">
        <v>-1015.20993032</v>
      </c>
      <c r="KNL3" s="1">
        <v>7.2463566806756597E-11</v>
      </c>
      <c r="KNM3" s="1">
        <v>4.8878569281981998E-11</v>
      </c>
      <c r="KNN3" s="1">
        <v>4.6017969548340397E-11</v>
      </c>
      <c r="KNO3">
        <v>4123970.1255478002</v>
      </c>
      <c r="KNP3">
        <v>-1671.21306278</v>
      </c>
      <c r="KNQ3">
        <v>-1266.97084703</v>
      </c>
      <c r="KNR3">
        <v>-1010.375535</v>
      </c>
      <c r="KNS3" s="1">
        <v>2.2643518912541402E-14</v>
      </c>
      <c r="KNT3" s="1">
        <v>-1.48808831734337E-13</v>
      </c>
      <c r="KNU3" s="1">
        <v>5.9848958087728606E-14</v>
      </c>
      <c r="KNV3">
        <v>4123970.1255478002</v>
      </c>
      <c r="KNW3">
        <v>-1671.21306278</v>
      </c>
      <c r="KNX3">
        <v>-1352.4397595800001</v>
      </c>
      <c r="KNY3">
        <v>-892.73766901199997</v>
      </c>
      <c r="KNZ3" s="1">
        <v>2.8192338427362601E-13</v>
      </c>
      <c r="KOA3" s="1">
        <v>1.83872102737664E-13</v>
      </c>
      <c r="KOB3" s="1">
        <v>8.9912799765936506E-14</v>
      </c>
      <c r="KOC3">
        <v>3179773.3904330502</v>
      </c>
      <c r="KOD3">
        <v>-1596.34403576</v>
      </c>
      <c r="KOE3">
        <v>-1192.17268137</v>
      </c>
      <c r="KOF3">
        <v>-914.78627274300004</v>
      </c>
      <c r="KOG3" s="1">
        <v>7.1922456782234996E-11</v>
      </c>
      <c r="KOH3" s="1">
        <v>5.2931059362185299E-11</v>
      </c>
      <c r="KOI3" s="1">
        <v>4.0547279831772897E-11</v>
      </c>
      <c r="KOJ3">
        <v>3240019.5922571602</v>
      </c>
      <c r="KOK3">
        <v>-1684.16240765</v>
      </c>
      <c r="KOL3">
        <v>-1060.7507003999999</v>
      </c>
      <c r="KOM3">
        <v>-919.145714097</v>
      </c>
      <c r="KON3" s="1">
        <v>7.6794491872144705E-11</v>
      </c>
      <c r="KOO3" s="1">
        <v>4.7111405023324602E-11</v>
      </c>
      <c r="KOP3" s="1">
        <v>4.3232692988026702E-11</v>
      </c>
      <c r="KOQ3">
        <v>2051596.6142978801</v>
      </c>
      <c r="KOR3">
        <v>-1530.1355587</v>
      </c>
      <c r="KOS3">
        <v>-747.89469158600002</v>
      </c>
      <c r="KOT3">
        <v>-951.02546428400001</v>
      </c>
      <c r="KOU3" s="1">
        <v>3.1033970745073198E-9</v>
      </c>
      <c r="KOV3" s="1">
        <v>1.5536212666516301E-9</v>
      </c>
      <c r="KOW3" s="1">
        <v>1.9463443912917898E-9</v>
      </c>
      <c r="KOX3">
        <v>2015742.7607782001</v>
      </c>
      <c r="KOY3">
        <v>-1457.19887539</v>
      </c>
      <c r="KOZ3">
        <v>-789.43992675000004</v>
      </c>
      <c r="KPA3">
        <v>-1028.8181428800001</v>
      </c>
      <c r="KPB3" s="1">
        <v>2.8595039639624902E-9</v>
      </c>
      <c r="KPC3" s="1">
        <v>1.5904668000757199E-9</v>
      </c>
      <c r="KPD3" s="1">
        <v>2.0612654999639999E-9</v>
      </c>
      <c r="KPE3">
        <v>2574739.3873016601</v>
      </c>
      <c r="KPF3">
        <v>-1604.9710678599999</v>
      </c>
      <c r="KPG3">
        <v>-805.033011354</v>
      </c>
      <c r="KPH3">
        <v>-1023.68274837</v>
      </c>
      <c r="KPI3" s="1">
        <v>6.3979061268135398E-10</v>
      </c>
      <c r="KPJ3" s="1">
        <v>3.3184318535921299E-10</v>
      </c>
      <c r="KPK3" s="1">
        <v>4.2086667009622599E-10</v>
      </c>
      <c r="KPL3">
        <v>2535932.5017573298</v>
      </c>
      <c r="KPM3">
        <v>-1679.3018152</v>
      </c>
      <c r="KPN3">
        <v>-784.86520725399998</v>
      </c>
      <c r="KPO3">
        <v>-914.25853412499998</v>
      </c>
      <c r="KPP3" s="1">
        <v>6.7381430979421601E-10</v>
      </c>
      <c r="KPQ3" s="1">
        <v>3.3027991179361401E-10</v>
      </c>
      <c r="KPR3" s="1">
        <v>3.8132931859966101E-10</v>
      </c>
      <c r="KPS3">
        <v>2574739.3873016601</v>
      </c>
      <c r="KPT3">
        <v>-1604.9710678599999</v>
      </c>
      <c r="KPU3">
        <v>-898.69499120600005</v>
      </c>
      <c r="KPV3">
        <v>-942.52418083700002</v>
      </c>
      <c r="KPW3" s="1">
        <v>6.18122336557055E-10</v>
      </c>
      <c r="KPX3" s="1">
        <v>3.59855621203371E-10</v>
      </c>
      <c r="KPY3" s="1">
        <v>3.78932073655238E-10</v>
      </c>
      <c r="KPZ3">
        <v>3240019.5922571602</v>
      </c>
      <c r="KQA3">
        <v>-1684.16240765</v>
      </c>
      <c r="KQB3">
        <v>-968.57718429900001</v>
      </c>
      <c r="KQC3">
        <v>-1015.81451565</v>
      </c>
      <c r="KQD3" s="1">
        <v>7.5088060854849701E-11</v>
      </c>
      <c r="KQE3" s="1">
        <v>4.1534047428276802E-11</v>
      </c>
      <c r="KQF3" s="1">
        <v>4.7952171940570698E-11</v>
      </c>
      <c r="KQG3">
        <v>2528345.6785933599</v>
      </c>
      <c r="KQH3">
        <v>-1525.0028010999999</v>
      </c>
      <c r="KQI3">
        <v>-942.51567927300005</v>
      </c>
      <c r="KQJ3">
        <v>-1028.57537318</v>
      </c>
      <c r="KQK3" s="1">
        <v>5.7809396922851596E-10</v>
      </c>
      <c r="KQL3" s="1">
        <v>3.63860271759401E-10</v>
      </c>
      <c r="KQM3" s="1">
        <v>4.0089792130895699E-10</v>
      </c>
      <c r="KQN3">
        <v>2546178.3275544601</v>
      </c>
      <c r="KQO3">
        <v>-1439.67790638</v>
      </c>
      <c r="KQP3">
        <v>-1048.63343768</v>
      </c>
      <c r="KQQ3">
        <v>-1048.6334376699999</v>
      </c>
      <c r="KQR3" s="1">
        <v>5.6171825805303604E-10</v>
      </c>
      <c r="KQS3" s="1">
        <v>4.2454799013710802E-10</v>
      </c>
      <c r="KQT3" s="1">
        <v>4.2264564232907999E-10</v>
      </c>
      <c r="KQU3">
        <v>2528345.6785933599</v>
      </c>
      <c r="KQV3">
        <v>-1525.0028010999999</v>
      </c>
      <c r="KQW3">
        <v>-1028.57537318</v>
      </c>
      <c r="KQX3">
        <v>-942.51567927200006</v>
      </c>
      <c r="KQY3" s="1">
        <v>5.7702719247189496E-10</v>
      </c>
      <c r="KQZ3" s="1">
        <v>4.00883461749287E-10</v>
      </c>
      <c r="KRA3" s="1">
        <v>3.56328774619123E-10</v>
      </c>
      <c r="KRB3">
        <v>2015742.7607782001</v>
      </c>
      <c r="KRC3">
        <v>-1457.19887539</v>
      </c>
      <c r="KRD3">
        <v>-876.10327887999995</v>
      </c>
      <c r="KRE3">
        <v>-956.09895606999999</v>
      </c>
      <c r="KRF3" s="1">
        <v>2.8373808901028198E-9</v>
      </c>
      <c r="KRG3" s="1">
        <v>1.76224985880865E-9</v>
      </c>
      <c r="KRH3" s="1">
        <v>1.8665417671235099E-9</v>
      </c>
      <c r="KRI3">
        <v>3200140.5849768599</v>
      </c>
      <c r="KRJ3">
        <v>-1502.7007776</v>
      </c>
      <c r="KRK3">
        <v>-1031.71593368</v>
      </c>
      <c r="KRL3">
        <v>-1218.1447010500001</v>
      </c>
      <c r="KRM3" s="1">
        <v>6.3802289571627801E-11</v>
      </c>
      <c r="KRN3" s="1">
        <v>4.2445792815799499E-11</v>
      </c>
      <c r="KRO3" s="1">
        <v>5.4204504233296902E-11</v>
      </c>
      <c r="KRP3">
        <v>2546178.3275544601</v>
      </c>
      <c r="KRQ3">
        <v>-1439.67790638</v>
      </c>
      <c r="KRR3">
        <v>-958.45635991400002</v>
      </c>
      <c r="KRS3">
        <v>-1131.6472857599999</v>
      </c>
      <c r="KRT3" s="1">
        <v>5.4732941486425004E-10</v>
      </c>
      <c r="KRU3" s="1">
        <v>3.7523360678414999E-10</v>
      </c>
      <c r="KRV3" s="1">
        <v>4.5283186312300902E-10</v>
      </c>
      <c r="KRW3">
        <v>3179773.3904330502</v>
      </c>
      <c r="KRX3">
        <v>-1596.34403576</v>
      </c>
      <c r="KRY3">
        <v>-1015.20993032</v>
      </c>
      <c r="KRZ3">
        <v>-1107.9072273300001</v>
      </c>
      <c r="KSA3" s="1">
        <v>7.1243625385065794E-11</v>
      </c>
      <c r="KSB3" s="1">
        <v>4.3004738434950903E-11</v>
      </c>
      <c r="KSC3" s="1">
        <v>4.9712949851760599E-11</v>
      </c>
      <c r="KSD3">
        <v>3179773.3904330502</v>
      </c>
      <c r="KSE3">
        <v>-1596.34403576</v>
      </c>
      <c r="KSF3">
        <v>-914.78627274400003</v>
      </c>
      <c r="KSG3">
        <v>-1192.17268137</v>
      </c>
      <c r="KSH3" s="1">
        <v>6.9362275390179694E-11</v>
      </c>
      <c r="KSI3" s="1">
        <v>3.7546604582318801E-11</v>
      </c>
      <c r="KSJ3" s="1">
        <v>5.21221613990173E-11</v>
      </c>
      <c r="KSK3">
        <v>3240019.5922571602</v>
      </c>
      <c r="KSL3">
        <v>-1684.16240765</v>
      </c>
      <c r="KSM3">
        <v>-758.82957165200003</v>
      </c>
      <c r="KSN3">
        <v>-1180.7618614</v>
      </c>
      <c r="KSO3" s="1">
        <v>7.1801945585551894E-11</v>
      </c>
      <c r="KSP3" s="1">
        <v>3.0342225914552903E-11</v>
      </c>
      <c r="KSQ3" s="1">
        <v>5.2533908985889003E-11</v>
      </c>
      <c r="KSR3">
        <v>3240019.5922571602</v>
      </c>
      <c r="KSS3">
        <v>-1684.16240765</v>
      </c>
      <c r="KST3">
        <v>-867.63208322599996</v>
      </c>
      <c r="KSU3">
        <v>-1103.2839436500001</v>
      </c>
      <c r="KSV3" s="1">
        <v>7.3984806125740495E-11</v>
      </c>
      <c r="KSW3" s="1">
        <v>3.6447453312113402E-11</v>
      </c>
      <c r="KSX3" s="1">
        <v>5.0358659016724599E-11</v>
      </c>
      <c r="KSY3">
        <v>2574739.3873016601</v>
      </c>
      <c r="KSZ3">
        <v>-1604.9710678599999</v>
      </c>
      <c r="KTA3">
        <v>-704.080527889</v>
      </c>
      <c r="KTB3">
        <v>-1095.57068641</v>
      </c>
      <c r="KTC3" s="1">
        <v>6.3609822585507796E-10</v>
      </c>
      <c r="KTD3" s="1">
        <v>2.8532561777311602E-10</v>
      </c>
      <c r="KTE3" s="1">
        <v>4.45699517016086E-10</v>
      </c>
      <c r="KTF3">
        <v>2528345.6785933599</v>
      </c>
      <c r="KTG3">
        <v>-1525.0028010999999</v>
      </c>
      <c r="KTH3">
        <v>-849.28287193999995</v>
      </c>
      <c r="KTI3">
        <v>-1106.8069874299999</v>
      </c>
      <c r="KTJ3" s="1">
        <v>5.7263657028321798E-10</v>
      </c>
      <c r="KTK3" s="1">
        <v>3.2415200234772302E-10</v>
      </c>
      <c r="KTL3" s="1">
        <v>4.3154290352774202E-10</v>
      </c>
      <c r="KTM3">
        <v>2546178.3275544601</v>
      </c>
      <c r="KTN3">
        <v>-1439.6779063900001</v>
      </c>
      <c r="KTO3">
        <v>-861.73205335299997</v>
      </c>
      <c r="KTP3">
        <v>-1206.9308354100001</v>
      </c>
      <c r="KTQ3" s="1">
        <v>5.1803553349853098E-10</v>
      </c>
      <c r="KTR3" s="1">
        <v>3.13919394602625E-10</v>
      </c>
      <c r="KTS3" s="1">
        <v>4.5363358235383098E-10</v>
      </c>
      <c r="KTT3">
        <v>2528345.6785933599</v>
      </c>
      <c r="KTU3">
        <v>-1525.0028010999999</v>
      </c>
      <c r="KTV3">
        <v>-749.58650913899999</v>
      </c>
      <c r="KTW3">
        <v>-1176.6151322000001</v>
      </c>
      <c r="KTX3" s="1">
        <v>5.7411641876852003E-10</v>
      </c>
      <c r="KTY3" s="1">
        <v>2.81813897752804E-10</v>
      </c>
      <c r="KTZ3" s="1">
        <v>4.57230507807294E-10</v>
      </c>
      <c r="KUA3">
        <v>4123970.1255478002</v>
      </c>
      <c r="KUB3">
        <v>-1671.21306278</v>
      </c>
      <c r="KUC3">
        <v>-1066.2005861800001</v>
      </c>
      <c r="KUD3">
        <v>-1220.3647647299999</v>
      </c>
      <c r="KUE3" s="1">
        <v>-1.1487956722076299E-12</v>
      </c>
      <c r="KUF3" s="1">
        <v>-6.4693744215525496E-13</v>
      </c>
      <c r="KUG3" s="1">
        <v>-3.2139678290101699E-13</v>
      </c>
      <c r="KUH3">
        <v>4919946.2366137402</v>
      </c>
      <c r="KUI3">
        <v>-1666.91817814</v>
      </c>
      <c r="KUJ3">
        <v>-1395.3161110000001</v>
      </c>
      <c r="KUK3">
        <v>-1181.77246347</v>
      </c>
      <c r="KUL3" s="1">
        <v>-1.56068628047824E-12</v>
      </c>
      <c r="KUM3" s="1">
        <v>-1.3928424278061201E-12</v>
      </c>
      <c r="KUN3" s="1">
        <v>-1.0623913891911799E-12</v>
      </c>
      <c r="KUO3">
        <v>4123970.1255478002</v>
      </c>
      <c r="KUP3">
        <v>-1671.21306278</v>
      </c>
      <c r="KUQ3">
        <v>-1171.3010302</v>
      </c>
      <c r="KUR3">
        <v>-1119.8784512699999</v>
      </c>
      <c r="KUS3" s="1">
        <v>-4.1181495043737899E-13</v>
      </c>
      <c r="KUT3" s="1">
        <v>-5.7967158146081503E-13</v>
      </c>
      <c r="KUU3" s="1">
        <v>-5.3684640569850603E-14</v>
      </c>
      <c r="KUV3">
        <v>3200140.5849768599</v>
      </c>
      <c r="KUW3">
        <v>-1502.7007776</v>
      </c>
      <c r="KUX3">
        <v>-1128.78569279</v>
      </c>
      <c r="KUY3">
        <v>-1128.78569279</v>
      </c>
      <c r="KUZ3" s="1">
        <v>6.6289079862331901E-11</v>
      </c>
      <c r="KVA3" s="1">
        <v>4.9046840878685801E-11</v>
      </c>
      <c r="KVB3" s="1">
        <v>5.15058891286448E-11</v>
      </c>
      <c r="KVC3">
        <v>4032337.0394522198</v>
      </c>
      <c r="KVD3">
        <v>-1568.28285452</v>
      </c>
      <c r="KVE3">
        <v>-1312.7520967800001</v>
      </c>
      <c r="KVF3">
        <v>-1111.84431049</v>
      </c>
      <c r="KVG3" s="1">
        <v>-6.5505287035489302E-13</v>
      </c>
      <c r="KVH3" s="1">
        <v>-6.3115063716916396E-13</v>
      </c>
      <c r="KVI3" s="1">
        <v>-7.9457437616305695E-14</v>
      </c>
      <c r="KVJ3">
        <v>3207377.94241363</v>
      </c>
      <c r="KVK3">
        <v>-1403.57432726</v>
      </c>
      <c r="KVL3">
        <v>-1236.7183654800001</v>
      </c>
      <c r="KVM3">
        <v>-1143.2106979099999</v>
      </c>
      <c r="KVN3" s="1">
        <v>5.6861790567804997E-11</v>
      </c>
      <c r="KVO3" s="1">
        <v>5.2299233182478001E-11</v>
      </c>
      <c r="KVP3" s="1">
        <v>4.9465473359442801E-11</v>
      </c>
      <c r="KVQ3">
        <v>4032337.0394522198</v>
      </c>
      <c r="KVR3">
        <v>-1568.28285452</v>
      </c>
      <c r="KVS3">
        <v>-1216.45300739</v>
      </c>
      <c r="KVT3">
        <v>-1216.45300739</v>
      </c>
      <c r="KVU3" s="1">
        <v>-1.06104387014062E-12</v>
      </c>
      <c r="KVV3" s="1">
        <v>-1.0499233648839399E-12</v>
      </c>
      <c r="KVW3" s="1">
        <v>-3.2216554467916201E-13</v>
      </c>
      <c r="KVX3">
        <v>6236461.6703363704</v>
      </c>
      <c r="KVY3">
        <v>-2079.9734675700001</v>
      </c>
      <c r="KVZ3">
        <v>-1050.9196752600001</v>
      </c>
      <c r="KWA3">
        <v>-1224.1748938600001</v>
      </c>
      <c r="KWB3" s="1">
        <v>-5.1737383655233803E-13</v>
      </c>
      <c r="KWC3" s="1">
        <v>-2.54681221323275E-13</v>
      </c>
      <c r="KWD3" s="1">
        <v>-2.64574559220936E-13</v>
      </c>
      <c r="KWE3">
        <v>6321173.4438912198</v>
      </c>
      <c r="KWF3">
        <v>-1974.5633428000001</v>
      </c>
      <c r="KWG3">
        <v>-1315.6177427299999</v>
      </c>
      <c r="KWH3">
        <v>-1139.98926342</v>
      </c>
      <c r="KWI3" s="1">
        <v>-4.3512811390176802E-13</v>
      </c>
      <c r="KWJ3" s="1">
        <v>-2.6496699886869502E-13</v>
      </c>
      <c r="KWK3" s="1">
        <v>-2.1753598985608499E-13</v>
      </c>
      <c r="KWL3">
        <v>6236461.6703363704</v>
      </c>
      <c r="KWM3">
        <v>-2079.9734675700001</v>
      </c>
      <c r="KWN3">
        <v>-1169.3754660899999</v>
      </c>
      <c r="KWO3">
        <v>-1111.5742682800001</v>
      </c>
      <c r="KWP3" s="1">
        <v>-4.6445294421168602E-13</v>
      </c>
      <c r="KWQ3" s="1">
        <v>-2.5837827243172998E-13</v>
      </c>
      <c r="KWR3" s="1">
        <v>-2.1137784494932901E-13</v>
      </c>
      <c r="KWS3">
        <v>4987772.1919136802</v>
      </c>
      <c r="KWT3">
        <v>-1878.9877477800001</v>
      </c>
      <c r="KWU3">
        <v>-1216.6193782</v>
      </c>
      <c r="KWV3">
        <v>-1054.2066922399999</v>
      </c>
      <c r="KWW3" s="1">
        <v>-1.6171557111599699E-12</v>
      </c>
      <c r="KWX3" s="1">
        <v>-1.14307714364384E-12</v>
      </c>
      <c r="KWY3" s="1">
        <v>-8.7728817310444398E-13</v>
      </c>
      <c r="KWZ3">
        <v>5031749.8514094204</v>
      </c>
      <c r="KXA3">
        <v>-1776.32206197</v>
      </c>
      <c r="KXB3">
        <v>-1346.65550287</v>
      </c>
      <c r="KXC3">
        <v>-1073.9219275299999</v>
      </c>
      <c r="KXD3" s="1">
        <v>-1.5697438988651801E-12</v>
      </c>
      <c r="KXE3" s="1">
        <v>-1.26315609985551E-12</v>
      </c>
      <c r="KXF3" s="1">
        <v>-8.9601558077963698E-13</v>
      </c>
      <c r="KXG3">
        <v>5031749.8514094204</v>
      </c>
      <c r="KXH3">
        <v>-1776.32206197</v>
      </c>
      <c r="KXI3">
        <v>-1244.9686443200001</v>
      </c>
      <c r="KXJ3">
        <v>-1190.3119021800001</v>
      </c>
      <c r="KXK3" s="1">
        <v>-1.6802839460607301E-12</v>
      </c>
      <c r="KXL3" s="1">
        <v>-1.25110799424584E-12</v>
      </c>
      <c r="KXM3" s="1">
        <v>-1.08427236080292E-12</v>
      </c>
      <c r="KXN3">
        <v>4987772.1919136802</v>
      </c>
      <c r="KXO3">
        <v>-1878.9877477800001</v>
      </c>
      <c r="KXP3">
        <v>-1110.9017144699999</v>
      </c>
      <c r="KXQ3">
        <v>-1165.0801870099999</v>
      </c>
      <c r="KXR3" s="1">
        <v>-1.7219028158062401E-12</v>
      </c>
      <c r="KXS3" s="1">
        <v>-1.1001869524431501E-12</v>
      </c>
      <c r="KXT3" s="1">
        <v>-1.0512988974284299E-12</v>
      </c>
      <c r="KXU3">
        <v>4917979.0009974604</v>
      </c>
      <c r="KXV3">
        <v>-1974.52578945</v>
      </c>
      <c r="KXW3">
        <v>-971.25672872799998</v>
      </c>
      <c r="KXX3">
        <v>-1131.37866841</v>
      </c>
      <c r="KXY3" s="1">
        <v>-1.8768390251146802E-12</v>
      </c>
      <c r="KXZ3" s="1">
        <v>-1.0724361278609801E-12</v>
      </c>
      <c r="KYA3" s="1">
        <v>-1.0299780254115E-12</v>
      </c>
      <c r="KYB3">
        <v>4990710.4565437501</v>
      </c>
      <c r="KYC3">
        <v>-2062.5737784900002</v>
      </c>
      <c r="KYD3">
        <v>-790.87639802000001</v>
      </c>
      <c r="KYE3">
        <v>-1114.6359715200001</v>
      </c>
      <c r="KYF3" s="1">
        <v>-2.0454626390273999E-12</v>
      </c>
      <c r="KYG3" s="1">
        <v>-8.0549438594117697E-13</v>
      </c>
      <c r="KYH3" s="1">
        <v>-9.9132556448982602E-13</v>
      </c>
      <c r="KYI3">
        <v>3192880.9415911301</v>
      </c>
      <c r="KYJ3">
        <v>-1765.8354535599999</v>
      </c>
      <c r="KYK3">
        <v>-742.26386559599996</v>
      </c>
      <c r="KYL3">
        <v>-1066.43959617</v>
      </c>
      <c r="KYM3" s="1">
        <v>8.6976118290662299E-11</v>
      </c>
      <c r="KYN3" s="1">
        <v>3.6089592292832501E-11</v>
      </c>
      <c r="KYO3" s="1">
        <v>5.5126802461409802E-11</v>
      </c>
      <c r="KYP3">
        <v>4087926.4907671199</v>
      </c>
      <c r="KYQ3">
        <v>-1767.80378746</v>
      </c>
      <c r="KYR3">
        <v>-1045.1671441999999</v>
      </c>
      <c r="KYS3">
        <v>-1096.1397538199999</v>
      </c>
      <c r="KYT3" s="1">
        <v>-4.9295266267827101E-13</v>
      </c>
      <c r="KYU3" s="1">
        <v>-6.2093358508158098E-13</v>
      </c>
      <c r="KYV3" s="1">
        <v>1.1520220003129901E-13</v>
      </c>
      <c r="KYW3">
        <v>4030724.7134918598</v>
      </c>
      <c r="KYX3">
        <v>-1857.68862685</v>
      </c>
      <c r="KYY3">
        <v>-913.78526851499998</v>
      </c>
      <c r="KYZ3">
        <v>-1064.4324303999999</v>
      </c>
      <c r="KZA3" s="1">
        <v>-1.15229072164447E-13</v>
      </c>
      <c r="KZB3" s="1">
        <v>-3.5416103320299702E-13</v>
      </c>
      <c r="KZC3" s="1">
        <v>3.2935078812800801E-13</v>
      </c>
      <c r="KZD3">
        <v>4087926.4907671199</v>
      </c>
      <c r="KZE3">
        <v>-1767.80378746</v>
      </c>
      <c r="KZF3">
        <v>-936.23983853899995</v>
      </c>
      <c r="KZG3">
        <v>-1190.52580147</v>
      </c>
      <c r="KZH3" s="1">
        <v>-1.2289738042257199E-12</v>
      </c>
      <c r="KZI3" s="1">
        <v>-5.8748783517918598E-13</v>
      </c>
      <c r="KZJ3" s="1">
        <v>-3.0374929631871002E-13</v>
      </c>
      <c r="KZK3">
        <v>4030724.7134918598</v>
      </c>
      <c r="KZL3">
        <v>-1857.68862685</v>
      </c>
      <c r="KZM3">
        <v>-801.41008896000005</v>
      </c>
      <c r="KZN3">
        <v>-1151.4172941100001</v>
      </c>
      <c r="KZO3" s="1">
        <v>-8.4807820772894303E-13</v>
      </c>
      <c r="KZP3" s="1">
        <v>-5.8997058024210404E-13</v>
      </c>
      <c r="KZQ3" s="1">
        <v>-1.1490401819979299E-13</v>
      </c>
      <c r="KZR3">
        <v>4917979.0009974604</v>
      </c>
      <c r="KZS3">
        <v>-1974.52578945</v>
      </c>
      <c r="KZT3">
        <v>-851.81384313399997</v>
      </c>
      <c r="KZU3">
        <v>-1223.8343438100001</v>
      </c>
      <c r="KZV3" s="1">
        <v>-2.0259909267212098E-12</v>
      </c>
      <c r="KZW3" s="1">
        <v>-9.644557005688291E-13</v>
      </c>
      <c r="KZX3" s="1">
        <v>-1.21502390390532E-12</v>
      </c>
      <c r="KZY3">
        <v>4917979.0009974604</v>
      </c>
      <c r="KZZ3">
        <v>-1974.52578945</v>
      </c>
      <c r="LAA3">
        <v>-723.63019482100003</v>
      </c>
      <c r="LAB3">
        <v>-1303.7318227200001</v>
      </c>
      <c r="LAC3" s="1">
        <v>-2.19134448021598E-12</v>
      </c>
      <c r="LAD3" s="1">
        <v>-8.4130417754545098E-13</v>
      </c>
      <c r="LAE3" s="1">
        <v>-1.4126782141037901E-12</v>
      </c>
      <c r="LAF3">
        <v>4087926.4907671199</v>
      </c>
      <c r="LAG3">
        <v>-1767.80378746</v>
      </c>
      <c r="LAH3">
        <v>-818.83379992100004</v>
      </c>
      <c r="LAI3">
        <v>-1274.1302631000001</v>
      </c>
      <c r="LAJ3" s="1">
        <v>-1.80117076768037E-12</v>
      </c>
      <c r="LAK3" s="1">
        <v>-8.9458999497310702E-13</v>
      </c>
      <c r="LAL3" s="1">
        <v>-7.1889691354208897E-13</v>
      </c>
      <c r="LAM3">
        <v>4987772.1919136802</v>
      </c>
      <c r="LAN3">
        <v>-1878.9877477800001</v>
      </c>
      <c r="LAO3">
        <v>-995.12355278099994</v>
      </c>
      <c r="LAP3">
        <v>-1265.40253519</v>
      </c>
      <c r="LAQ3" s="1">
        <v>-1.7686427162914401E-12</v>
      </c>
      <c r="LAR3" s="1">
        <v>-1.0695706544544599E-12</v>
      </c>
      <c r="LAS3" s="1">
        <v>-1.20070527423769E-12</v>
      </c>
      <c r="LAT3">
        <v>5031749.8514094204</v>
      </c>
      <c r="LAU3">
        <v>-1776.32206197</v>
      </c>
      <c r="LAV3">
        <v>-1012.4230889299999</v>
      </c>
      <c r="LAW3">
        <v>-1393.4808354700001</v>
      </c>
      <c r="LAX3" s="1">
        <v>-1.91917152342787E-12</v>
      </c>
      <c r="LAY3" s="1">
        <v>-1.1332467118920101E-12</v>
      </c>
      <c r="LAZ3" s="1">
        <v>-1.46657694497328E-12</v>
      </c>
      <c r="LBA3">
        <v>4987772.1919136802</v>
      </c>
      <c r="LBB3">
        <v>-1878.9877477800001</v>
      </c>
      <c r="LBC3">
        <v>-870.33339810200005</v>
      </c>
      <c r="LBD3">
        <v>-1354.2652020600001</v>
      </c>
      <c r="LBE3" s="1">
        <v>-1.8912185509984701E-12</v>
      </c>
      <c r="LBF3" s="1">
        <v>-9.8509996650863891E-13</v>
      </c>
      <c r="LBG3" s="1">
        <v>-1.37189911824455E-12</v>
      </c>
      <c r="LBH3">
        <v>6236461.6703363704</v>
      </c>
      <c r="LBI3">
        <v>-2079.9734675700001</v>
      </c>
      <c r="LBJ3">
        <v>-921.68002643099999</v>
      </c>
      <c r="LBK3">
        <v>-1324.2138284499999</v>
      </c>
      <c r="LBL3" s="1">
        <v>-5.4348689997305995E-13</v>
      </c>
      <c r="LBM3" s="1">
        <v>-2.24952128433707E-13</v>
      </c>
      <c r="LBN3" s="1">
        <v>-3.06315789757403E-13</v>
      </c>
      <c r="LBO3">
        <v>5031749.8514094204</v>
      </c>
      <c r="LBP3">
        <v>-1776.32206197</v>
      </c>
      <c r="LBQ3">
        <v>-1133.25803028</v>
      </c>
      <c r="LBR3">
        <v>-1297.1181853000001</v>
      </c>
      <c r="LBS3" s="1">
        <v>-1.73239830477636E-12</v>
      </c>
      <c r="LBT3" s="1">
        <v>-1.2488546971578401E-12</v>
      </c>
      <c r="LBU3" s="1">
        <v>-1.2749372859256801E-12</v>
      </c>
      <c r="LBV3">
        <v>6372682.6186812399</v>
      </c>
      <c r="LBW3">
        <v>-1861.3605186</v>
      </c>
      <c r="LBX3">
        <v>-1345.3818225800001</v>
      </c>
      <c r="LBY3">
        <v>-1286.3167307000001</v>
      </c>
      <c r="LBZ3" s="1">
        <v>-4.25341754325099E-13</v>
      </c>
      <c r="LCA3" s="1">
        <v>-2.7489414547485401E-13</v>
      </c>
      <c r="LCB3" s="1">
        <v>-2.5903192086406701E-13</v>
      </c>
      <c r="LCC3">
        <v>6372682.6186812399</v>
      </c>
      <c r="LCD3">
        <v>-1861.3605186</v>
      </c>
      <c r="LCE3">
        <v>-1224.66116812</v>
      </c>
      <c r="LCF3">
        <v>-1401.7374944999999</v>
      </c>
      <c r="LCG3" s="1">
        <v>-5.0294936635203201E-13</v>
      </c>
      <c r="LCH3" s="1">
        <v>-3.2578680592433802E-13</v>
      </c>
      <c r="LCI3" s="1">
        <v>-3.8723501587560001E-13</v>
      </c>
      <c r="LCJ3">
        <v>6321173.4438912198</v>
      </c>
      <c r="LCK3">
        <v>-1974.5633428000001</v>
      </c>
      <c r="LCL3">
        <v>-1076.09842955</v>
      </c>
      <c r="LCM3">
        <v>-1368.37046723</v>
      </c>
      <c r="LCN3" s="1">
        <v>-4.48613441818571E-13</v>
      </c>
      <c r="LCO3" s="1">
        <v>-2.22978463876637E-13</v>
      </c>
      <c r="LCP3" s="1">
        <v>-2.7969994587312502E-13</v>
      </c>
      <c r="LCQ3">
        <v>8030222.41433213</v>
      </c>
      <c r="LCR3">
        <v>-2075.05311523</v>
      </c>
      <c r="LCS3">
        <v>-1300.4596498799999</v>
      </c>
      <c r="LCT3">
        <v>-1363.88282811</v>
      </c>
      <c r="LCU3" s="1">
        <v>-6.7653925295390406E-14</v>
      </c>
      <c r="LCV3" s="1">
        <v>-5.0666754010827997E-14</v>
      </c>
      <c r="LCW3" s="1">
        <v>-5.3818145011169397E-14</v>
      </c>
      <c r="LCX3">
        <v>6321173.4438912198</v>
      </c>
      <c r="LCY3">
        <v>-1974.5633428000001</v>
      </c>
      <c r="LCZ3">
        <v>-1201.29765494</v>
      </c>
      <c r="LDA3">
        <v>-1259.8847208899999</v>
      </c>
      <c r="LDB3" s="1">
        <v>-4.5386807293516202E-13</v>
      </c>
      <c r="LDC3" s="1">
        <v>-2.5468683704701601E-13</v>
      </c>
      <c r="LDD3" s="1">
        <v>-2.5641210906599101E-13</v>
      </c>
      <c r="LDE3">
        <v>3207377.94241363</v>
      </c>
      <c r="LDF3">
        <v>-1403.57432726</v>
      </c>
      <c r="LDG3">
        <v>-1143.2106979099999</v>
      </c>
      <c r="LDH3">
        <v>-1236.7183654800001</v>
      </c>
      <c r="LDI3" s="1">
        <v>5.5656229292748802E-11</v>
      </c>
      <c r="LDJ3" s="1">
        <v>4.6241179014705102E-11</v>
      </c>
      <c r="LDK3" s="1">
        <v>5.3196362192955499E-11</v>
      </c>
      <c r="LDL3">
        <v>4032337.0394522198</v>
      </c>
      <c r="LDM3">
        <v>-1568.28285452</v>
      </c>
      <c r="LDN3">
        <v>-1111.84431049</v>
      </c>
      <c r="LDO3">
        <v>-1312.7520967800001</v>
      </c>
      <c r="LDP3" s="1">
        <v>-1.6482923537060399E-12</v>
      </c>
      <c r="LDQ3" s="1">
        <v>-1.52616056088037E-12</v>
      </c>
      <c r="LDR3" s="1">
        <v>-9.1298473705736499E-13</v>
      </c>
      <c r="LDS3">
        <v>4038435.2813127898</v>
      </c>
      <c r="LDT3">
        <v>-1459.40361222</v>
      </c>
      <c r="LDU3">
        <v>-1331.7719770000001</v>
      </c>
      <c r="LDV3">
        <v>-1231.0773526</v>
      </c>
      <c r="LDW3" s="1">
        <v>-1.37490626495532E-12</v>
      </c>
      <c r="LDX3" s="1">
        <v>-1.26532970571871E-12</v>
      </c>
      <c r="LDY3" s="1">
        <v>-7.1363926176556101E-13</v>
      </c>
      <c r="LDZ3">
        <v>4038435.2813127898</v>
      </c>
      <c r="LEA3">
        <v>-1459.40361222</v>
      </c>
      <c r="LEB3">
        <v>-1231.0773526</v>
      </c>
      <c r="LEC3">
        <v>-1331.7719770000001</v>
      </c>
      <c r="LED3" s="1">
        <v>-1.82355523251955E-12</v>
      </c>
      <c r="LEE3" s="1">
        <v>-1.6709887861903801E-12</v>
      </c>
      <c r="LEF3" s="1">
        <v>-1.14350665601004E-12</v>
      </c>
      <c r="LEG3">
        <v>4919946.2366137402</v>
      </c>
      <c r="LEH3">
        <v>-1666.91817814</v>
      </c>
      <c r="LEI3">
        <v>-1181.77246347</v>
      </c>
      <c r="LEJ3">
        <v>-1395.3161110000001</v>
      </c>
      <c r="LEK3" s="1">
        <v>-1.6659680208471899E-12</v>
      </c>
      <c r="LEL3" s="1">
        <v>-1.2915739624940001E-12</v>
      </c>
      <c r="LEM3" s="1">
        <v>-1.3827087139619601E-12</v>
      </c>
      <c r="LEN3">
        <v>4919946.2366137402</v>
      </c>
      <c r="LEO3">
        <v>-1666.91817814</v>
      </c>
      <c r="LEP3">
        <v>-1292.96040253</v>
      </c>
      <c r="LEQ3">
        <v>-1292.96040253</v>
      </c>
      <c r="LER3" s="1">
        <v>-1.6719441713020099E-12</v>
      </c>
      <c r="LES3" s="1">
        <v>-1.3846110446619001E-12</v>
      </c>
      <c r="LET3" s="1">
        <v>-1.29332967914697E-12</v>
      </c>
      <c r="LEU3">
        <v>2546178.3275544601</v>
      </c>
      <c r="LEV3">
        <v>-1439.6779063900001</v>
      </c>
      <c r="LEW3">
        <v>-759.12124308</v>
      </c>
      <c r="LEX3">
        <v>-1273.96982364</v>
      </c>
      <c r="LEY3" s="1">
        <v>5.10705652987925E-10</v>
      </c>
      <c r="LEZ3" s="1">
        <v>2.7173914116155502E-10</v>
      </c>
      <c r="LFA3" s="1">
        <v>4.7351727170307097E-10</v>
      </c>
      <c r="LFB3">
        <v>3200140.5849768599</v>
      </c>
      <c r="LFC3">
        <v>-1502.7007776</v>
      </c>
      <c r="LFD3">
        <v>-817.14464511000006</v>
      </c>
      <c r="LFE3">
        <v>-1371.34565645</v>
      </c>
      <c r="LFF3" s="1">
        <v>5.9300966564268202E-11</v>
      </c>
      <c r="LFG3" s="1">
        <v>3.0230001186919899E-11</v>
      </c>
      <c r="LFH3" s="1">
        <v>5.61681669075748E-11</v>
      </c>
      <c r="LFI3">
        <v>4123970.1255478002</v>
      </c>
      <c r="LFJ3">
        <v>-1671.21306278</v>
      </c>
      <c r="LFK3">
        <v>-831.161761211</v>
      </c>
      <c r="LFL3">
        <v>-1391.1304668</v>
      </c>
      <c r="LFM3" s="1">
        <v>-2.37475760222686E-12</v>
      </c>
      <c r="LFN3" s="1">
        <v>-1.39275127626632E-12</v>
      </c>
      <c r="LFO3" s="1">
        <v>-1.1416260406444001E-12</v>
      </c>
      <c r="LFP3">
        <v>3179773.3904330502</v>
      </c>
      <c r="LFQ3">
        <v>-1596.34403576</v>
      </c>
      <c r="LFR3">
        <v>-807.400539267</v>
      </c>
      <c r="LFS3">
        <v>-1267.3649814400001</v>
      </c>
      <c r="LFT3" s="1">
        <v>6.7632572303187403E-11</v>
      </c>
      <c r="LFU3" s="1">
        <v>3.2117433487958198E-11</v>
      </c>
      <c r="LFV3" s="1">
        <v>5.5300805265643598E-11</v>
      </c>
      <c r="LFW3">
        <v>4123970.1255478002</v>
      </c>
      <c r="LFX3">
        <v>-1671.21306278</v>
      </c>
      <c r="LFY3">
        <v>-952.51572195699998</v>
      </c>
      <c r="LFZ3">
        <v>-1311.0254186699999</v>
      </c>
      <c r="LGA3" s="1">
        <v>-1.81470666569299E-12</v>
      </c>
      <c r="LGB3" s="1">
        <v>-1.10445754097384E-12</v>
      </c>
      <c r="LGC3" s="1">
        <v>-7.04265625599216E-13</v>
      </c>
      <c r="LGD3">
        <v>3207377.94241363</v>
      </c>
      <c r="LGE3">
        <v>-1403.57432726</v>
      </c>
      <c r="LGF3">
        <v>-935.67050126300001</v>
      </c>
      <c r="LGG3">
        <v>-1400.32986415</v>
      </c>
      <c r="LGH3" s="1">
        <v>5.18513125719923E-11</v>
      </c>
      <c r="LGI3" s="1">
        <v>3.3539752518208298E-11</v>
      </c>
      <c r="LGJ3" s="1">
        <v>5.48546283662988E-11</v>
      </c>
      <c r="LGK3">
        <v>4032337.0394522198</v>
      </c>
      <c r="LGL3">
        <v>-1568.2828545299999</v>
      </c>
      <c r="LGM3">
        <v>-999.64058955099995</v>
      </c>
      <c r="LGN3">
        <v>-1400.08375824</v>
      </c>
      <c r="LGO3" s="1">
        <v>-2.1977448589571001E-12</v>
      </c>
      <c r="LGP3" s="1">
        <v>-1.76973337389068E-12</v>
      </c>
      <c r="LGQ3" s="1">
        <v>-1.68442852337206E-12</v>
      </c>
      <c r="LGR3">
        <v>3207377.94241363</v>
      </c>
      <c r="LGS3">
        <v>-1403.57432726</v>
      </c>
      <c r="LGT3">
        <v>-1042.65475623</v>
      </c>
      <c r="LGU3">
        <v>-1322.6012530800001</v>
      </c>
      <c r="LGV3" s="1">
        <v>5.3185361479171702E-11</v>
      </c>
      <c r="LGW3" s="1">
        <v>3.8912517976949098E-11</v>
      </c>
      <c r="LGX3" s="1">
        <v>5.3853546572049198E-11</v>
      </c>
      <c r="LGY3">
        <v>3200140.5849768599</v>
      </c>
      <c r="LGZ3">
        <v>-1502.7007776</v>
      </c>
      <c r="LHA3">
        <v>-927.59850858599998</v>
      </c>
      <c r="LHB3">
        <v>-1299.18254583</v>
      </c>
      <c r="LHC3" s="1">
        <v>6.0961005512990798E-11</v>
      </c>
      <c r="LHD3" s="1">
        <v>3.5687063058390698E-11</v>
      </c>
      <c r="LHE3" s="1">
        <v>5.4959133136622501E-11</v>
      </c>
      <c r="LHF3">
        <v>2015742.7607782001</v>
      </c>
      <c r="LHG3">
        <v>-1457.1988753999999</v>
      </c>
      <c r="LHH3">
        <v>-389.95434504500003</v>
      </c>
      <c r="LHI3">
        <v>-1236.7771738700001</v>
      </c>
      <c r="LHJ3" s="1">
        <v>2.98730645451429E-9</v>
      </c>
      <c r="LHK3" s="1">
        <v>8.3803112477877395E-10</v>
      </c>
      <c r="LHL3" s="1">
        <v>2.5835241894922199E-9</v>
      </c>
      <c r="LHM3">
        <v>2528345.6785933599</v>
      </c>
      <c r="LHN3">
        <v>-1525.0028011100001</v>
      </c>
      <c r="LHO3">
        <v>-419.514563248</v>
      </c>
      <c r="LHP3">
        <v>-1330.53020831</v>
      </c>
      <c r="LHQ3" s="1">
        <v>5.4521733609884898E-10</v>
      </c>
      <c r="LHR3" s="1">
        <v>1.50361578125971E-10</v>
      </c>
      <c r="LHS3" s="1">
        <v>4.9639568806604696E-10</v>
      </c>
      <c r="LHT3">
        <v>2546178.3275544601</v>
      </c>
      <c r="LHU3">
        <v>-1439.6779063900001</v>
      </c>
      <c r="LHV3">
        <v>-539.07927761400003</v>
      </c>
      <c r="LHW3">
        <v>-1381.54178572</v>
      </c>
      <c r="LHX3" s="1">
        <v>4.96399282365788E-10</v>
      </c>
      <c r="LHY3" s="1">
        <v>1.8512407812507301E-10</v>
      </c>
      <c r="LHZ3" s="1">
        <v>5.0293794354364004E-10</v>
      </c>
      <c r="LIA3">
        <v>2546178.3275544601</v>
      </c>
      <c r="LIB3">
        <v>-1439.6779063900001</v>
      </c>
      <c r="LIC3">
        <v>-651.32486497900004</v>
      </c>
      <c r="LID3">
        <v>-1332.30630619</v>
      </c>
      <c r="LIE3" s="1">
        <v>5.0527467284576598E-10</v>
      </c>
      <c r="LIF3" s="1">
        <v>2.29793765930375E-10</v>
      </c>
      <c r="LIG3" s="1">
        <v>4.8666444273566204E-10</v>
      </c>
      <c r="LIH3">
        <v>2528345.6785933599</v>
      </c>
      <c r="LII3">
        <v>-1525.0028010999999</v>
      </c>
      <c r="LIJ3">
        <v>-644.18534039199994</v>
      </c>
      <c r="LIK3">
        <v>-1237.4685253499999</v>
      </c>
      <c r="LIL3" s="1">
        <v>5.66813551140786E-10</v>
      </c>
      <c r="LIM3" s="1">
        <v>2.3938224106126498E-10</v>
      </c>
      <c r="LIN3" s="1">
        <v>4.7201149857138202E-10</v>
      </c>
      <c r="LIO3">
        <v>2528345.6785933599</v>
      </c>
      <c r="LIP3">
        <v>-1525.0028010999999</v>
      </c>
      <c r="LIQ3">
        <v>-533.88153223400002</v>
      </c>
      <c r="LIR3">
        <v>-1288.90403582</v>
      </c>
      <c r="LIS3" s="1">
        <v>5.5230070291485902E-10</v>
      </c>
      <c r="LIT3" s="1">
        <v>1.9437463149838199E-10</v>
      </c>
      <c r="LIU3" s="1">
        <v>4.8616901469577005E-10</v>
      </c>
      <c r="LIV3">
        <v>3240019.5922571602</v>
      </c>
      <c r="LIW3">
        <v>-1684.16240765</v>
      </c>
      <c r="LIX3">
        <v>-643.15498196800002</v>
      </c>
      <c r="LIY3">
        <v>-1247.54661689</v>
      </c>
      <c r="LIZ3" s="1">
        <v>6.9423754049309994E-11</v>
      </c>
      <c r="LJA3" s="1">
        <v>2.65537423100818E-11</v>
      </c>
      <c r="LJB3" s="1">
        <v>5.1872429668003498E-11</v>
      </c>
      <c r="LJC3">
        <v>3179773.3904330502</v>
      </c>
      <c r="LJD3">
        <v>-1596.34403576</v>
      </c>
      <c r="LJE3">
        <v>-693.87000016399998</v>
      </c>
      <c r="LJF3">
        <v>-1332.9118687600001</v>
      </c>
      <c r="LJG3" s="1">
        <v>6.5173825384851206E-11</v>
      </c>
      <c r="LJH3" s="1">
        <v>2.6185638771158501E-11</v>
      </c>
      <c r="LJI3" s="1">
        <v>5.6194175723568701E-11</v>
      </c>
      <c r="LJJ3">
        <v>3179773.3904330502</v>
      </c>
      <c r="LJK3">
        <v>-1596.34403576</v>
      </c>
      <c r="LJL3">
        <v>-575.05869139000004</v>
      </c>
      <c r="LJM3">
        <v>-1388.31449191</v>
      </c>
      <c r="LJN3" s="1">
        <v>6.2854343425704303E-11</v>
      </c>
      <c r="LJO3" s="1">
        <v>1.96377931592698E-11</v>
      </c>
      <c r="LJP3" s="1">
        <v>5.5976680946128299E-11</v>
      </c>
      <c r="LJQ3">
        <v>3240019.5922571602</v>
      </c>
      <c r="LJR3">
        <v>-1684.16240765</v>
      </c>
      <c r="LJS3">
        <v>-395.432583937</v>
      </c>
      <c r="LJT3">
        <v>-1346.7197049599999</v>
      </c>
      <c r="LJU3" s="1">
        <v>6.8188555558501698E-11</v>
      </c>
      <c r="LJV3" s="1">
        <v>1.6940884477580699E-11</v>
      </c>
      <c r="LJW3" s="1">
        <v>5.4595135398745601E-11</v>
      </c>
      <c r="LJX3">
        <v>2574739.3873016601</v>
      </c>
      <c r="LJY3">
        <v>-1604.9710678599999</v>
      </c>
      <c r="LJZ3">
        <v>-366.90238868500001</v>
      </c>
      <c r="LKA3">
        <v>-1249.5547830600001</v>
      </c>
      <c r="LKB3" s="1">
        <v>5.9219354875917903E-10</v>
      </c>
      <c r="LKC3" s="1">
        <v>1.40891279100283E-10</v>
      </c>
      <c r="LKD3" s="1">
        <v>4.8230437964469599E-10</v>
      </c>
      <c r="LKE3">
        <v>3240019.5922571602</v>
      </c>
      <c r="LKF3">
        <v>-1684.16240765</v>
      </c>
      <c r="LKG3">
        <v>-521.65588117300001</v>
      </c>
      <c r="LKH3">
        <v>-1303.03339704</v>
      </c>
      <c r="LKI3" s="1">
        <v>6.8834976276050798E-11</v>
      </c>
      <c r="LKJ3" s="1">
        <v>2.0889498224976599E-11</v>
      </c>
      <c r="LKK3" s="1">
        <v>5.3076554705319499E-11</v>
      </c>
      <c r="LKL3">
        <v>2528345.6785933599</v>
      </c>
      <c r="LKM3">
        <v>-1525.0028011100001</v>
      </c>
      <c r="LKN3">
        <v>-182.09704838499999</v>
      </c>
      <c r="LKO3">
        <v>-1383.16440418</v>
      </c>
      <c r="LKP3" s="1">
        <v>5.6603139440391697E-10</v>
      </c>
      <c r="LKQ3" s="1">
        <v>6.4820111233041098E-11</v>
      </c>
      <c r="LKR3" s="1">
        <v>5.1492470746296604E-10</v>
      </c>
      <c r="LKS3">
        <v>2528345.6785933599</v>
      </c>
      <c r="LKT3">
        <v>-1525.0028011100001</v>
      </c>
      <c r="LKU3">
        <v>-301.95483512700002</v>
      </c>
      <c r="LKV3">
        <v>-1362.03024252</v>
      </c>
      <c r="LKW3" s="1">
        <v>5.6816534622428196E-10</v>
      </c>
      <c r="LKX3" s="1">
        <v>1.1023390374632099E-10</v>
      </c>
      <c r="LKY3" s="1">
        <v>5.1627432753414499E-10</v>
      </c>
      <c r="LKZ3">
        <v>2528345.6785933599</v>
      </c>
      <c r="LLA3">
        <v>-1525.0028011100001</v>
      </c>
      <c r="LLB3">
        <v>-60.853393150499997</v>
      </c>
      <c r="LLC3">
        <v>-1393.7718495300001</v>
      </c>
      <c r="LLD3" s="1">
        <v>5.8247086878490705E-10</v>
      </c>
      <c r="LLE3" s="1">
        <v>2.1316625165222801E-11</v>
      </c>
      <c r="LLF3" s="1">
        <v>5.3760883817480299E-10</v>
      </c>
      <c r="LLG3">
        <v>3240019.5922571602</v>
      </c>
      <c r="LLH3">
        <v>-1684.16240765</v>
      </c>
      <c r="LLI3">
        <v>-133.41822203300001</v>
      </c>
      <c r="LLJ3">
        <v>-1397.21883404</v>
      </c>
      <c r="LLK3" s="1">
        <v>6.9924108860074906E-11</v>
      </c>
      <c r="LLL3" s="1">
        <v>5.3328689100539E-12</v>
      </c>
      <c r="LLM3" s="1">
        <v>6.09863026376885E-11</v>
      </c>
      <c r="LLN3">
        <v>3240019.5922571602</v>
      </c>
      <c r="LLO3">
        <v>-1684.16240765</v>
      </c>
      <c r="LLP3">
        <v>-265.62818798699999</v>
      </c>
      <c r="LLQ3">
        <v>-1378.2099106799999</v>
      </c>
      <c r="LLR3" s="1">
        <v>7.0551284425286701E-11</v>
      </c>
      <c r="LLS3" s="1">
        <v>1.17918374336928E-11</v>
      </c>
      <c r="LLT3" s="1">
        <v>5.9921744886764497E-11</v>
      </c>
      <c r="LLU3">
        <v>2574739.3873016601</v>
      </c>
      <c r="LLV3">
        <v>-1604.9710678599999</v>
      </c>
      <c r="LLW3">
        <v>-246.46329269200001</v>
      </c>
      <c r="LLX3">
        <v>-1278.7729916000001</v>
      </c>
      <c r="LLY3" s="1">
        <v>6.02284289019174E-10</v>
      </c>
      <c r="LLZ3" s="1">
        <v>9.1649424839317205E-11</v>
      </c>
      <c r="LMA3" s="1">
        <v>4.9923376219630395E-10</v>
      </c>
      <c r="LMB3">
        <v>2574739.3873016601</v>
      </c>
      <c r="LMC3">
        <v>-1604.9710678599999</v>
      </c>
      <c r="LMD3">
        <v>-123.792186954</v>
      </c>
      <c r="LME3">
        <v>-1296.4104339099999</v>
      </c>
      <c r="LMF3" s="1">
        <v>6.0457129006964496E-10</v>
      </c>
      <c r="LMG3" s="1">
        <v>4.5977295661278498E-11</v>
      </c>
      <c r="LMH3" s="1">
        <v>5.0273514999286998E-10</v>
      </c>
      <c r="LMI3">
        <v>2574739.3873016601</v>
      </c>
      <c r="LMJ3">
        <v>-1604.9710678700001</v>
      </c>
      <c r="LMK3" s="1">
        <v>-6.6165270597600006E-11</v>
      </c>
      <c r="LML3">
        <v>-1302.3073825700001</v>
      </c>
      <c r="LMM3" s="1">
        <v>6.0170111618473895E-10</v>
      </c>
      <c r="LMN3" s="1">
        <v>-3.8265171403488302E-13</v>
      </c>
      <c r="LMO3" s="1">
        <v>4.9783943820946396E-10</v>
      </c>
      <c r="LMP3">
        <v>2015742.7607782001</v>
      </c>
      <c r="LMQ3">
        <v>-1457.19887539</v>
      </c>
      <c r="LMR3">
        <v>-169.265959901</v>
      </c>
      <c r="LMS3">
        <v>-1285.7026109799999</v>
      </c>
      <c r="LMT3" s="1">
        <v>2.9194254101774399E-9</v>
      </c>
      <c r="LMU3" s="1">
        <v>3.5140737885665399E-10</v>
      </c>
      <c r="LMV3" s="1">
        <v>2.6261534958676199E-9</v>
      </c>
      <c r="LMW3">
        <v>2015742.7607782001</v>
      </c>
      <c r="LMX3">
        <v>-1457.1988753999999</v>
      </c>
      <c r="LMY3">
        <v>-56.5654858045</v>
      </c>
      <c r="LMZ3">
        <v>-1295.56262485</v>
      </c>
      <c r="LNA3" s="1">
        <v>2.9110322162604699E-9</v>
      </c>
      <c r="LNB3" s="1">
        <v>9.6531662122460902E-11</v>
      </c>
      <c r="LNC3" s="1">
        <v>2.5116558530294302E-9</v>
      </c>
      <c r="LND3">
        <v>2015742.7607782001</v>
      </c>
      <c r="LNE3">
        <v>-1457.19887539</v>
      </c>
      <c r="LNF3">
        <v>-280.67821782800002</v>
      </c>
      <c r="LNG3">
        <v>-1266.05762392</v>
      </c>
      <c r="LNH3" s="1">
        <v>2.9587889549179001E-9</v>
      </c>
      <c r="LNI3" s="1">
        <v>5.96108172431292E-10</v>
      </c>
      <c r="LNJ3" s="1">
        <v>2.6252417713006602E-9</v>
      </c>
      <c r="LNK3">
        <v>2051596.6142978801</v>
      </c>
      <c r="LNL3">
        <v>-1530.1355587</v>
      </c>
      <c r="LNM3">
        <v>-228.97022317899999</v>
      </c>
      <c r="LNN3">
        <v>-1188.0103283599999</v>
      </c>
      <c r="LNO3" s="1">
        <v>3.1235912689533998E-9</v>
      </c>
      <c r="LNP3" s="1">
        <v>4.27317711908481E-10</v>
      </c>
      <c r="LNQ3" s="1">
        <v>2.5258092831832301E-9</v>
      </c>
      <c r="LNR3">
        <v>2051596.6142978801</v>
      </c>
      <c r="LNS3">
        <v>-1530.1355587099999</v>
      </c>
      <c r="LNT3">
        <v>-340.860989496</v>
      </c>
      <c r="LNU3">
        <v>-1160.8659221600001</v>
      </c>
      <c r="LNV3" s="1">
        <v>3.1423386446850098E-9</v>
      </c>
      <c r="LNW3" s="1">
        <v>6.92030164334197E-10</v>
      </c>
      <c r="LNX3" s="1">
        <v>2.4724407433246198E-9</v>
      </c>
      <c r="LNY3">
        <v>2051596.6142978801</v>
      </c>
      <c r="LNZ3">
        <v>-1530.13555873</v>
      </c>
      <c r="LOA3" s="1">
        <v>-3.6913084679600002E-10</v>
      </c>
      <c r="LOB3">
        <v>-1209.87433375</v>
      </c>
      <c r="LOC3" s="1">
        <v>2.9570603348150098E-9</v>
      </c>
      <c r="LOD3" s="1">
        <v>-1.71320463766676E-12</v>
      </c>
      <c r="LOE3" s="1">
        <v>2.3664572936586598E-9</v>
      </c>
      <c r="LOF3">
        <v>2051596.6142978801</v>
      </c>
      <c r="LOG3">
        <v>-1530.1355587200001</v>
      </c>
      <c r="LOH3">
        <v>-115.00586706599999</v>
      </c>
      <c r="LOI3">
        <v>-1204.3959290800001</v>
      </c>
      <c r="LOJ3" s="1">
        <v>2.9530760046831801E-9</v>
      </c>
      <c r="LOK3" s="1">
        <v>2.0964185893302999E-10</v>
      </c>
      <c r="LOL3" s="1">
        <v>2.3930505653952501E-9</v>
      </c>
      <c r="LOM3">
        <v>2535932.5017573298</v>
      </c>
      <c r="LON3">
        <v>-1679.3018152100001</v>
      </c>
      <c r="LOO3" s="1">
        <v>-8.1233487555000002E-11</v>
      </c>
      <c r="LOP3">
        <v>-1204.94068767</v>
      </c>
      <c r="LOQ3" s="1">
        <v>6.7505117700298003E-10</v>
      </c>
      <c r="LOR3" s="1">
        <v>-4.7347620774729601E-13</v>
      </c>
      <c r="LOS3" s="1">
        <v>5.0431271783713705E-10</v>
      </c>
      <c r="LOT3">
        <v>2535932.5017573298</v>
      </c>
      <c r="LOU3">
        <v>-1679.3018152100001</v>
      </c>
      <c r="LOV3">
        <v>-121.901827466</v>
      </c>
      <c r="LOW3">
        <v>-1198.7585266599999</v>
      </c>
      <c r="LOX3" s="1">
        <v>6.8450543176933205E-10</v>
      </c>
      <c r="LOY3" s="1">
        <v>4.3710516650969497E-11</v>
      </c>
      <c r="LOZ3" s="1">
        <v>5.1082223424494398E-10</v>
      </c>
      <c r="LPA3">
        <v>2535932.5017573298</v>
      </c>
      <c r="LPB3">
        <v>-1679.3018152</v>
      </c>
      <c r="LPC3">
        <v>-242.55277722299999</v>
      </c>
      <c r="LPD3">
        <v>-1180.2754809999999</v>
      </c>
      <c r="LPE3" s="1">
        <v>6.7302540847281999E-10</v>
      </c>
      <c r="LPF3" s="1">
        <v>9.2796407020416503E-11</v>
      </c>
      <c r="LPG3" s="1">
        <v>4.8672014955641302E-10</v>
      </c>
      <c r="LPH3">
        <v>2019662.9899778201</v>
      </c>
      <c r="LPI3">
        <v>-1597.89474761</v>
      </c>
      <c r="LPJ3">
        <v>-225.224449037</v>
      </c>
      <c r="LPK3">
        <v>-1095.9548596100001</v>
      </c>
      <c r="LPL3" s="1">
        <v>3.4460864361308001E-9</v>
      </c>
      <c r="LPM3" s="1">
        <v>4.8440728610663003E-10</v>
      </c>
      <c r="LPN3" s="1">
        <v>2.48000796413486E-9</v>
      </c>
      <c r="LPO3">
        <v>2019662.9899778201</v>
      </c>
      <c r="LPP3">
        <v>-1597.8947476200001</v>
      </c>
      <c r="LPQ3">
        <v>-334.94480934299997</v>
      </c>
      <c r="LPR3">
        <v>-1067.5462900699999</v>
      </c>
      <c r="LPS3" s="1">
        <v>3.4444996041075499E-9</v>
      </c>
      <c r="LPT3" s="1">
        <v>7.4147794805324302E-10</v>
      </c>
      <c r="LPU3" s="1">
        <v>2.3976156732964899E-9</v>
      </c>
      <c r="LPV3">
        <v>2570902.8968057199</v>
      </c>
      <c r="LPW3">
        <v>-1747.73395368</v>
      </c>
      <c r="LPX3">
        <v>-305.44413463199999</v>
      </c>
      <c r="LPY3">
        <v>-1060.2200503199999</v>
      </c>
      <c r="LPZ3" s="1">
        <v>6.9795381485122401E-10</v>
      </c>
      <c r="LQA3" s="1">
        <v>1.2187120741812299E-10</v>
      </c>
      <c r="LQB3" s="1">
        <v>4.3016984665047798E-10</v>
      </c>
      <c r="LQC3">
        <v>2570902.8968057199</v>
      </c>
      <c r="LQD3">
        <v>-1747.73395368</v>
      </c>
      <c r="LQE3">
        <v>-184.816583536</v>
      </c>
      <c r="LQF3">
        <v>-1087.7525016899999</v>
      </c>
      <c r="LQG3" s="1">
        <v>7.0413895498482497E-10</v>
      </c>
      <c r="LQH3" s="1">
        <v>6.6419143081562701E-11</v>
      </c>
      <c r="LQI3" s="1">
        <v>4.4929051806175499E-10</v>
      </c>
      <c r="LQJ3">
        <v>2570902.8968057199</v>
      </c>
      <c r="LQK3">
        <v>-1747.73395368</v>
      </c>
      <c r="LQL3">
        <v>-61.864856668199998</v>
      </c>
      <c r="LQM3">
        <v>-1101.60583423</v>
      </c>
      <c r="LQN3" s="1">
        <v>6.8294129027911698E-10</v>
      </c>
      <c r="LQO3" s="1">
        <v>2.1094154846713399E-11</v>
      </c>
      <c r="LQP3" s="1">
        <v>4.4565006948412701E-10</v>
      </c>
      <c r="LQQ3">
        <v>2019662.9899778201</v>
      </c>
      <c r="LQR3">
        <v>-1597.89474763</v>
      </c>
      <c r="LQS3">
        <v>-113.192981104</v>
      </c>
      <c r="LQT3">
        <v>-1113.11744924</v>
      </c>
      <c r="LQU3" s="1">
        <v>3.3095549790439102E-9</v>
      </c>
      <c r="LQV3" s="1">
        <v>2.0739538965966899E-10</v>
      </c>
      <c r="LQW3" s="1">
        <v>2.4209942462523499E-9</v>
      </c>
      <c r="LQX3">
        <v>2019662.9899778201</v>
      </c>
      <c r="LQY3">
        <v>-1597.89474765</v>
      </c>
      <c r="LQZ3" s="1">
        <v>-4.48329258459E-10</v>
      </c>
      <c r="LRA3">
        <v>-1118.8579475500001</v>
      </c>
      <c r="LRB3" s="1">
        <v>3.2683475113898099E-9</v>
      </c>
      <c r="LRC3" s="1">
        <v>-2.1224793853126999E-12</v>
      </c>
      <c r="LRD3" s="1">
        <v>2.3733341903637299E-9</v>
      </c>
      <c r="LRE3">
        <v>1591073.5695956999</v>
      </c>
      <c r="LRF3">
        <v>-1459.5365503</v>
      </c>
      <c r="LRG3">
        <v>-155.490951274</v>
      </c>
      <c r="LRH3">
        <v>-1114.6780768599999</v>
      </c>
      <c r="LRI3" s="1">
        <v>1.6520172301155199E-8</v>
      </c>
      <c r="LRJ3" s="1">
        <v>1.8858204367782402E-9</v>
      </c>
      <c r="LRK3" s="1">
        <v>1.21804279338155E-8</v>
      </c>
      <c r="LRL3">
        <v>1591073.5695956999</v>
      </c>
      <c r="LRM3">
        <v>-1459.53655035</v>
      </c>
      <c r="LRN3">
        <v>-51.978136812999999</v>
      </c>
      <c r="LRO3">
        <v>-1124.2699517399999</v>
      </c>
      <c r="LRP3" s="1">
        <v>1.6330069456870299E-8</v>
      </c>
      <c r="LRQ3" s="1">
        <v>5.3858755157063002E-10</v>
      </c>
      <c r="LRR3" s="1">
        <v>1.2186947062250101E-8</v>
      </c>
      <c r="LRS3">
        <v>1591073.5695956999</v>
      </c>
      <c r="LRT3">
        <v>-1459.5365503200001</v>
      </c>
      <c r="LRU3">
        <v>-257.67717175799999</v>
      </c>
      <c r="LRV3">
        <v>-1095.5761616899999</v>
      </c>
      <c r="LRW3" s="1">
        <v>1.5979797679332699E-8</v>
      </c>
      <c r="LRX3" s="1">
        <v>3.10518391088525E-9</v>
      </c>
      <c r="LRY3" s="1">
        <v>1.2169682506032299E-8</v>
      </c>
      <c r="LRZ3">
        <v>2535932.5017573298</v>
      </c>
      <c r="LSA3">
        <v>-1679.3018152</v>
      </c>
      <c r="LSB3">
        <v>-360.71480725800001</v>
      </c>
      <c r="LSC3">
        <v>-1149.6812117300001</v>
      </c>
      <c r="LSD3" s="1">
        <v>6.5532547808375699E-10</v>
      </c>
      <c r="LSE3" s="1">
        <v>1.38980237733497E-10</v>
      </c>
      <c r="LSF3" s="1">
        <v>4.7347699465557704E-10</v>
      </c>
      <c r="LSG3">
        <v>2574739.3873016601</v>
      </c>
      <c r="LSH3">
        <v>-1604.9710678599999</v>
      </c>
      <c r="LSI3">
        <v>-484.01875983100001</v>
      </c>
      <c r="LSJ3">
        <v>-1209.0204129000001</v>
      </c>
      <c r="LSK3" s="1">
        <v>6.1023037801784303E-10</v>
      </c>
      <c r="LSL3" s="1">
        <v>1.8428152096600399E-10</v>
      </c>
      <c r="LSM3" s="1">
        <v>4.7609747412598697E-10</v>
      </c>
      <c r="LSN3">
        <v>2574739.3873016601</v>
      </c>
      <c r="LSO3">
        <v>-1604.9710678599999</v>
      </c>
      <c r="LSP3">
        <v>-596.75178213499998</v>
      </c>
      <c r="LSQ3">
        <v>-1157.5369666700001</v>
      </c>
      <c r="LSR3" s="1">
        <v>6.13236126254351E-10</v>
      </c>
      <c r="LSS3" s="1">
        <v>2.2748581416164599E-10</v>
      </c>
      <c r="LST3" s="1">
        <v>4.4905500216122598E-10</v>
      </c>
      <c r="LSU3">
        <v>2535932.5017573298</v>
      </c>
      <c r="LSV3">
        <v>-1679.3018152</v>
      </c>
      <c r="LSW3">
        <v>-584.76008045799995</v>
      </c>
      <c r="LSX3">
        <v>-1053.53581291</v>
      </c>
      <c r="LSY3" s="1">
        <v>6.6731270075219698E-10</v>
      </c>
      <c r="LSZ3" s="1">
        <v>2.3408109576318599E-10</v>
      </c>
      <c r="LTA3" s="1">
        <v>4.3110219652879898E-10</v>
      </c>
      <c r="LTB3">
        <v>2535932.5017573298</v>
      </c>
      <c r="LTC3">
        <v>-1679.3018152</v>
      </c>
      <c r="LTD3">
        <v>-475.17541524500001</v>
      </c>
      <c r="LTE3">
        <v>-1107.2896574700001</v>
      </c>
      <c r="LTF3" s="1">
        <v>6.6474396157448699E-10</v>
      </c>
      <c r="LTG3" s="1">
        <v>1.9008604177600599E-10</v>
      </c>
      <c r="LTH3" s="1">
        <v>4.55991046521651E-10</v>
      </c>
      <c r="LTI3">
        <v>1591073.5695956999</v>
      </c>
      <c r="LTJ3">
        <v>-1459.5365503800001</v>
      </c>
      <c r="LTK3">
        <v>-357.66498146499998</v>
      </c>
      <c r="LTL3">
        <v>-1067.1271770599999</v>
      </c>
      <c r="LTM3" s="1">
        <v>1.56805052803481E-8</v>
      </c>
      <c r="LTN3" s="1">
        <v>4.5060056543745704E-9</v>
      </c>
      <c r="LTO3" s="1">
        <v>1.1583254700435299E-8</v>
      </c>
      <c r="LTP3">
        <v>2051596.6142978801</v>
      </c>
      <c r="LTQ3">
        <v>-1530.1355587099999</v>
      </c>
      <c r="LTR3">
        <v>-449.66486590900001</v>
      </c>
      <c r="LTS3">
        <v>-1123.2085344100001</v>
      </c>
      <c r="LTT3" s="1">
        <v>3.14127921154312E-9</v>
      </c>
      <c r="LTU3" s="1">
        <v>9.2663226377172601E-10</v>
      </c>
      <c r="LTV3" s="1">
        <v>2.3783830136367502E-9</v>
      </c>
      <c r="LTW3">
        <v>2015742.7607782001</v>
      </c>
      <c r="LTX3">
        <v>-1457.1988753799999</v>
      </c>
      <c r="LTY3">
        <v>-696.768460097</v>
      </c>
      <c r="LTZ3">
        <v>-1093.7074024000001</v>
      </c>
      <c r="LUA3" s="1">
        <v>2.9547267826567998E-9</v>
      </c>
      <c r="LUB3" s="1">
        <v>1.4653113847404401E-9</v>
      </c>
      <c r="LUC3" s="1">
        <v>2.22486541812021E-9</v>
      </c>
      <c r="LUD3">
        <v>2051596.6142978801</v>
      </c>
      <c r="LUE3">
        <v>-1530.1355587099999</v>
      </c>
      <c r="LUF3">
        <v>-554.39650767000001</v>
      </c>
      <c r="LUG3">
        <v>-1075.3791962400001</v>
      </c>
      <c r="LUH3" s="1">
        <v>3.12906884578143E-9</v>
      </c>
      <c r="LUI3" s="1">
        <v>1.14213328614686E-9</v>
      </c>
      <c r="LUJ3" s="1">
        <v>2.2560800742199401E-9</v>
      </c>
      <c r="LUK3">
        <v>2015742.7607782001</v>
      </c>
      <c r="LUL3">
        <v>-1457.19887539</v>
      </c>
      <c r="LUM3">
        <v>-598.79416474200002</v>
      </c>
      <c r="LUN3">
        <v>-1150.2728881999999</v>
      </c>
      <c r="LUO3" s="1">
        <v>2.9599037906084999E-9</v>
      </c>
      <c r="LUP3" s="1">
        <v>1.2697143734910599E-9</v>
      </c>
      <c r="LUQ3" s="1">
        <v>2.3524610559866298E-9</v>
      </c>
      <c r="LUR3">
        <v>2015742.7607782001</v>
      </c>
      <c r="LUS3">
        <v>-1457.19887539</v>
      </c>
      <c r="LUT3">
        <v>-496.26268423300002</v>
      </c>
      <c r="LUU3">
        <v>-1198.08410276</v>
      </c>
      <c r="LUV3" s="1">
        <v>2.9929265641300701E-9</v>
      </c>
      <c r="LUW3" s="1">
        <v>1.0594867774675801E-9</v>
      </c>
      <c r="LUX3" s="1">
        <v>2.4933643037141798E-9</v>
      </c>
      <c r="LUY3">
        <v>4090334.6620620401</v>
      </c>
      <c r="LUZ3">
        <v>-1940.5266169700001</v>
      </c>
      <c r="LVA3">
        <v>-492.06950000299997</v>
      </c>
      <c r="LVB3">
        <v>-1187.9608605400001</v>
      </c>
      <c r="LVC3" s="1">
        <v>-9.9507020789420205E-13</v>
      </c>
      <c r="LVD3" s="1">
        <v>-4.0945375822332501E-13</v>
      </c>
      <c r="LVE3" s="1">
        <v>-2.21431556176594E-14</v>
      </c>
      <c r="LVF3">
        <v>4990710.4565437501</v>
      </c>
      <c r="LVG3">
        <v>-2062.5737784900002</v>
      </c>
      <c r="LVH3">
        <v>-661.10390063099999</v>
      </c>
      <c r="LVI3">
        <v>-1196.1774360500001</v>
      </c>
      <c r="LVJ3" s="1">
        <v>-2.1395868488126698E-12</v>
      </c>
      <c r="LVK3" s="1">
        <v>-6.6460628703790796E-13</v>
      </c>
      <c r="LVL3" s="1">
        <v>-1.05726950941306E-12</v>
      </c>
      <c r="LVM3">
        <v>4090334.6620620401</v>
      </c>
      <c r="LVN3">
        <v>-1940.5266169700001</v>
      </c>
      <c r="LVO3">
        <v>-621.98488565000002</v>
      </c>
      <c r="LVP3">
        <v>-1125.3969082199999</v>
      </c>
      <c r="LVQ3" s="1">
        <v>-4.3755541617780801E-13</v>
      </c>
      <c r="LVR3" s="1">
        <v>-4.5453315721874799E-13</v>
      </c>
      <c r="LVS3" s="1">
        <v>-8.2297015862055003E-15</v>
      </c>
      <c r="LVT3">
        <v>4146873.0330200298</v>
      </c>
      <c r="LVU3">
        <v>-2016.0035249499999</v>
      </c>
      <c r="LVV3">
        <v>-428.47495731200002</v>
      </c>
      <c r="LVW3">
        <v>-1082.2042083199999</v>
      </c>
      <c r="LVX3" s="1">
        <v>-4.8503568998798599E-14</v>
      </c>
      <c r="LVY3" s="1">
        <v>-9.7848528944990698E-14</v>
      </c>
      <c r="LVZ3" s="1">
        <v>4.7341700636036702E-13</v>
      </c>
      <c r="LWA3">
        <v>3238457.3953180201</v>
      </c>
      <c r="LWB3">
        <v>-1841.0651574000001</v>
      </c>
      <c r="LWC3">
        <v>-455.522380666</v>
      </c>
      <c r="LWD3">
        <v>-1099.72830937</v>
      </c>
      <c r="LWE3" s="1">
        <v>8.8835483875413098E-11</v>
      </c>
      <c r="LWF3" s="1">
        <v>2.2656614133658001E-11</v>
      </c>
      <c r="LWG3" s="1">
        <v>5.4357138088897497E-11</v>
      </c>
      <c r="LWH3">
        <v>3192880.9415911301</v>
      </c>
      <c r="LWI3">
        <v>-1765.8354535599999</v>
      </c>
      <c r="LWJ3">
        <v>-630.56564529800005</v>
      </c>
      <c r="LWK3">
        <v>-1136.0616292300001</v>
      </c>
      <c r="LWL3" s="1">
        <v>8.3993486295374896E-11</v>
      </c>
      <c r="LWM3" s="1">
        <v>2.9157271575747298E-11</v>
      </c>
      <c r="LWN3" s="1">
        <v>5.8055744724869702E-11</v>
      </c>
      <c r="LWO3">
        <v>4030724.7134918598</v>
      </c>
      <c r="LWP3">
        <v>-1857.68862685</v>
      </c>
      <c r="LWQ3">
        <v>-680.81135741100002</v>
      </c>
      <c r="LWR3">
        <v>-1226.5870582499999</v>
      </c>
      <c r="LWS3" s="1">
        <v>-1.3512350122375E-12</v>
      </c>
      <c r="LWT3" s="1">
        <v>-9.2861135636985596E-13</v>
      </c>
      <c r="LWU3" s="1">
        <v>-7.3102344347053202E-13</v>
      </c>
      <c r="LWV3">
        <v>3192880.9415911301</v>
      </c>
      <c r="LWW3">
        <v>-1765.8354535599999</v>
      </c>
      <c r="LWX3">
        <v>-512.39696818799996</v>
      </c>
      <c r="LWY3">
        <v>-1194.02613264</v>
      </c>
      <c r="LWZ3" s="1">
        <v>8.2669429769260002E-11</v>
      </c>
      <c r="LXA3" s="1">
        <v>2.2254180770699499E-11</v>
      </c>
      <c r="LXB3" s="1">
        <v>5.9557774657260803E-11</v>
      </c>
      <c r="LXC3">
        <v>4146873.0330200298</v>
      </c>
      <c r="LXD3">
        <v>-2016.0035249499999</v>
      </c>
      <c r="LXE3">
        <v>-289.460151489</v>
      </c>
      <c r="LXF3">
        <v>-1127.3728567999999</v>
      </c>
      <c r="LXG3" s="1">
        <v>-2.8454010558127499E-13</v>
      </c>
      <c r="LXH3" s="1">
        <v>-1.8016861436585699E-13</v>
      </c>
      <c r="LXI3" s="1">
        <v>4.66846679860943E-13</v>
      </c>
      <c r="LXJ3">
        <v>3155516.7351186601</v>
      </c>
      <c r="LXK3">
        <v>-1909.57701413</v>
      </c>
      <c r="LXL3">
        <v>-65.027937016999999</v>
      </c>
      <c r="LXM3">
        <v>-1075.0399536699999</v>
      </c>
      <c r="LXN3" s="1">
        <v>8.2586908518328699E-11</v>
      </c>
      <c r="LXO3" s="1">
        <v>2.2152323864980001E-12</v>
      </c>
      <c r="LXP3" s="1">
        <v>4.8894060022334998E-11</v>
      </c>
      <c r="LXQ3">
        <v>3155516.7351186601</v>
      </c>
      <c r="LXR3">
        <v>-1909.57701413</v>
      </c>
      <c r="LXS3">
        <v>-194.135557299</v>
      </c>
      <c r="LXT3">
        <v>-1059.36345037</v>
      </c>
      <c r="LXU3" s="1">
        <v>9.4815213601722595E-11</v>
      </c>
      <c r="LXV3" s="1">
        <v>8.5014148358561896E-12</v>
      </c>
      <c r="LXW3" s="1">
        <v>5.5069348506021001E-11</v>
      </c>
      <c r="LXX3">
        <v>3238457.3953180201</v>
      </c>
      <c r="LXY3">
        <v>-1841.0651574000001</v>
      </c>
      <c r="LXZ3">
        <v>-329.52764753299999</v>
      </c>
      <c r="LYA3">
        <v>-1143.8157732899999</v>
      </c>
      <c r="LYB3" s="1">
        <v>8.8036731640600701E-11</v>
      </c>
      <c r="LYC3" s="1">
        <v>1.7660291850650499E-11</v>
      </c>
      <c r="LYD3" s="1">
        <v>5.6609561982719601E-11</v>
      </c>
      <c r="LYE3">
        <v>3238457.3953180201</v>
      </c>
      <c r="LYF3">
        <v>-1841.0651574000001</v>
      </c>
      <c r="LYG3">
        <v>-199.38891303599999</v>
      </c>
      <c r="LYH3">
        <v>-1173.5190901999999</v>
      </c>
      <c r="LYI3" s="1">
        <v>8.7973652931008797E-11</v>
      </c>
      <c r="LYJ3" s="1">
        <v>1.04266984489191E-11</v>
      </c>
      <c r="LYK3" s="1">
        <v>5.7741070986346101E-11</v>
      </c>
      <c r="LYL3">
        <v>3238457.3953180201</v>
      </c>
      <c r="LYM3">
        <v>-1841.0651574000001</v>
      </c>
      <c r="LYN3">
        <v>-66.742747269399999</v>
      </c>
      <c r="LYO3">
        <v>-1188.46472367</v>
      </c>
      <c r="LYP3" s="1">
        <v>8.5296096948831003E-11</v>
      </c>
      <c r="LYQ3" s="1">
        <v>2.61850974489864E-12</v>
      </c>
      <c r="LYR3" s="1">
        <v>5.8161006643651499E-11</v>
      </c>
      <c r="LYS3">
        <v>4146873.0330200298</v>
      </c>
      <c r="LYT3">
        <v>-2016.0035249499999</v>
      </c>
      <c r="LYU3">
        <v>-145.88038616200001</v>
      </c>
      <c r="LYV3">
        <v>-1154.76216187</v>
      </c>
      <c r="LYW3" s="1">
        <v>-9.1618417675613395E-13</v>
      </c>
      <c r="LYX3" s="1">
        <v>3.2827821626481699E-14</v>
      </c>
      <c r="LYY3" s="1">
        <v>-2.70608345826168E-13</v>
      </c>
      <c r="LYZ3">
        <v>4146873.0330200298</v>
      </c>
      <c r="LZA3">
        <v>-2016.0035249499999</v>
      </c>
      <c r="LZB3" s="1">
        <v>-1.2129429053400001E-12</v>
      </c>
      <c r="LZC3">
        <v>-1163.9401778199999</v>
      </c>
      <c r="LZD3" s="1">
        <v>-1.42016041926724E-12</v>
      </c>
      <c r="LZE3" s="1">
        <v>-9.7940184656541598E-15</v>
      </c>
      <c r="LZF3" s="1">
        <v>-7.6511837171621701E-13</v>
      </c>
      <c r="LZG3">
        <v>4090334.6620620401</v>
      </c>
      <c r="LZH3">
        <v>-1940.5266169700001</v>
      </c>
      <c r="LZI3">
        <v>-215.38613009599999</v>
      </c>
      <c r="LZJ3">
        <v>-1267.67196623</v>
      </c>
      <c r="LZK3" s="1">
        <v>-1.8488937140401101E-12</v>
      </c>
      <c r="LZL3" s="1">
        <v>-1.5174144272629699E-13</v>
      </c>
      <c r="LZM3" s="1">
        <v>-1.03472468744746E-12</v>
      </c>
      <c r="LZN3">
        <v>4090334.6620620401</v>
      </c>
      <c r="LZO3">
        <v>-1940.5266169700001</v>
      </c>
      <c r="LZP3">
        <v>-72.097599748299999</v>
      </c>
      <c r="LZQ3">
        <v>-1283.8167062</v>
      </c>
      <c r="LZR3" s="1">
        <v>-2.3421719528764998E-12</v>
      </c>
      <c r="LZS3" s="1">
        <v>-7.1935520389805096E-14</v>
      </c>
      <c r="LZT3" s="1">
        <v>-1.24568666686672E-12</v>
      </c>
      <c r="LZU3">
        <v>3192880.9415911301</v>
      </c>
      <c r="LZV3">
        <v>-1765.8354535599999</v>
      </c>
      <c r="LZW3">
        <v>-131.45067022800001</v>
      </c>
      <c r="LZX3">
        <v>-1292.65996292</v>
      </c>
      <c r="LZY3" s="1">
        <v>7.3718954805548594E-11</v>
      </c>
      <c r="LZZ3" s="1">
        <v>3.39310267362727E-12</v>
      </c>
      <c r="MAA3" s="1">
        <v>5.5562645234913299E-11</v>
      </c>
      <c r="MAB3">
        <v>3192880.9415911301</v>
      </c>
      <c r="MAC3">
        <v>-1765.8354535599999</v>
      </c>
      <c r="MAD3" s="1">
        <v>-9.7791535284300005E-12</v>
      </c>
      <c r="MAE3">
        <v>-1299.3263864200001</v>
      </c>
      <c r="MAF3" s="1">
        <v>6.8592320351180499E-11</v>
      </c>
      <c r="MAG3" s="1">
        <v>-6.5552772375496E-14</v>
      </c>
      <c r="MAH3" s="1">
        <v>5.2940460029559998E-11</v>
      </c>
      <c r="MAI3">
        <v>3192880.9415911301</v>
      </c>
      <c r="MAJ3">
        <v>-1765.8354535599999</v>
      </c>
      <c r="MAK3">
        <v>-261.55247869900001</v>
      </c>
      <c r="MAL3">
        <v>-1272.7290989600001</v>
      </c>
      <c r="MAM3" s="1">
        <v>7.5794004599117097E-11</v>
      </c>
      <c r="MAN3" s="1">
        <v>9.3921173469229304E-12</v>
      </c>
      <c r="MAO3" s="1">
        <v>5.5339848907013703E-11</v>
      </c>
      <c r="MAP3">
        <v>4030724.7134918598</v>
      </c>
      <c r="MAQ3">
        <v>-1857.68862685</v>
      </c>
      <c r="MAR3">
        <v>-282.393909952</v>
      </c>
      <c r="MAS3">
        <v>-1374.1446777799999</v>
      </c>
      <c r="MAT3" s="1">
        <v>-2.4771490122940801E-12</v>
      </c>
      <c r="MAU3" s="1">
        <v>-2.87429235653297E-13</v>
      </c>
      <c r="MAV3" s="1">
        <v>-1.3388056676720499E-12</v>
      </c>
      <c r="MAW3">
        <v>4030724.7134918598</v>
      </c>
      <c r="MAX3">
        <v>-1857.68862685</v>
      </c>
      <c r="MAY3">
        <v>-141.92512690500001</v>
      </c>
      <c r="MAZ3">
        <v>-1395.6637038399999</v>
      </c>
      <c r="MBA3" s="1">
        <v>-2.87794497442071E-12</v>
      </c>
      <c r="MBB3" s="1">
        <v>-2.5178070832997101E-13</v>
      </c>
      <c r="MBC3" s="1">
        <v>-1.5201730752878901E-12</v>
      </c>
      <c r="MBD3">
        <v>4990710.4565437501</v>
      </c>
      <c r="MBE3">
        <v>-2062.5737784900002</v>
      </c>
      <c r="MBF3">
        <v>-76.632094315100005</v>
      </c>
      <c r="MBG3">
        <v>-1364.5608627199999</v>
      </c>
      <c r="MBH3" s="1">
        <v>-2.3118475921886402E-12</v>
      </c>
      <c r="MBI3" s="1">
        <v>-7.4227755974888503E-14</v>
      </c>
      <c r="MBJ3" s="1">
        <v>-1.5079237773056099E-12</v>
      </c>
      <c r="MBK3">
        <v>4990710.4565437501</v>
      </c>
      <c r="MBL3">
        <v>-2062.5737784900002</v>
      </c>
      <c r="MBM3">
        <v>-228.932589896</v>
      </c>
      <c r="MBN3">
        <v>-1347.40071814</v>
      </c>
      <c r="MBO3" s="1">
        <v>-2.35896021751938E-12</v>
      </c>
      <c r="MBP3" s="1">
        <v>-2.5705764971351598E-13</v>
      </c>
      <c r="MBQ3" s="1">
        <v>-1.49532696681325E-12</v>
      </c>
      <c r="MBR3">
        <v>4087926.4907671199</v>
      </c>
      <c r="MBS3">
        <v>-1767.80378746</v>
      </c>
      <c r="MBT3">
        <v>-694.01227561099995</v>
      </c>
      <c r="MBU3">
        <v>-1346.1960037599999</v>
      </c>
      <c r="MBV3" s="1">
        <v>-2.2589911654400399E-12</v>
      </c>
      <c r="MBW3" s="1">
        <v>-1.13271334483758E-12</v>
      </c>
      <c r="MBX3" s="1">
        <v>-1.13696402291745E-12</v>
      </c>
      <c r="MBY3">
        <v>4030724.7134918598</v>
      </c>
      <c r="MBZ3">
        <v>-1857.68862685</v>
      </c>
      <c r="MCA3">
        <v>-553.22658005100004</v>
      </c>
      <c r="MCB3">
        <v>-1289.17037934</v>
      </c>
      <c r="MCC3" s="1">
        <v>-1.9156202955363901E-12</v>
      </c>
      <c r="MCD3" s="1">
        <v>-9.5130507218941405E-13</v>
      </c>
      <c r="MCE3" s="1">
        <v>-8.7006102536482302E-13</v>
      </c>
      <c r="MCF3">
        <v>3192880.9415911301</v>
      </c>
      <c r="MCG3">
        <v>-1765.8354535599999</v>
      </c>
      <c r="MCH3">
        <v>-388.97040480099997</v>
      </c>
      <c r="MCI3">
        <v>-1239.7383121600001</v>
      </c>
      <c r="MCJ3" s="1">
        <v>8.0122641541749505E-11</v>
      </c>
      <c r="MCK3" s="1">
        <v>1.62101529284144E-11</v>
      </c>
      <c r="MCL3" s="1">
        <v>6.0529555211968694E-11</v>
      </c>
      <c r="MCM3">
        <v>4030724.7134918598</v>
      </c>
      <c r="MCN3">
        <v>-1857.68862685</v>
      </c>
      <c r="MCO3">
        <v>-419.964949343</v>
      </c>
      <c r="MCP3">
        <v>-1338.52506782</v>
      </c>
      <c r="MCQ3" s="1">
        <v>-2.23178922831795E-12</v>
      </c>
      <c r="MCR3" s="1">
        <v>-3.3459762177321099E-13</v>
      </c>
      <c r="MCS3" s="1">
        <v>-1.0048106850117E-12</v>
      </c>
      <c r="MCT3">
        <v>4990710.4565437501</v>
      </c>
      <c r="MCU3">
        <v>-2062.5737784900002</v>
      </c>
      <c r="MCV3">
        <v>-523.017638111</v>
      </c>
      <c r="MCW3">
        <v>-1262.6762752899999</v>
      </c>
      <c r="MCX3" s="1">
        <v>-2.2323951079122201E-12</v>
      </c>
      <c r="MCY3" s="1">
        <v>-5.1182952416613397E-13</v>
      </c>
      <c r="MCZ3" s="1">
        <v>-1.35629248793411E-12</v>
      </c>
      <c r="MDA3">
        <v>4090334.6620620401</v>
      </c>
      <c r="MDB3">
        <v>-1940.5266169700001</v>
      </c>
      <c r="MDC3">
        <v>-355.96605488799997</v>
      </c>
      <c r="MDD3">
        <v>-1235.58551577</v>
      </c>
      <c r="MDE3" s="1">
        <v>-1.33165131563249E-12</v>
      </c>
      <c r="MDF3" s="1">
        <v>-4.1701847485796899E-13</v>
      </c>
      <c r="MDG3" s="1">
        <v>-1.9335497519724201E-13</v>
      </c>
      <c r="MDH3">
        <v>4990710.4565437501</v>
      </c>
      <c r="MDI3">
        <v>-2062.5737784900002</v>
      </c>
      <c r="MDJ3">
        <v>-378.35412532999999</v>
      </c>
      <c r="MDK3">
        <v>-1313.2962277399999</v>
      </c>
      <c r="MDL3" s="1">
        <v>-2.2941366321472099E-12</v>
      </c>
      <c r="MDM3" s="1">
        <v>-3.6657224500168901E-13</v>
      </c>
      <c r="MDN3" s="1">
        <v>-1.4085448101072001E-12</v>
      </c>
      <c r="MDO3">
        <v>4917979.0009974604</v>
      </c>
      <c r="MDP3">
        <v>-1974.52578945</v>
      </c>
      <c r="MDQ3">
        <v>-588.02112148100002</v>
      </c>
      <c r="MDR3">
        <v>-1370.25124891</v>
      </c>
      <c r="MDS3" s="1">
        <v>-2.2089685675264098E-12</v>
      </c>
      <c r="MDT3" s="1">
        <v>-6.6663392732074599E-13</v>
      </c>
      <c r="MDU3" s="1">
        <v>-1.54652257469925E-12</v>
      </c>
      <c r="MDV3">
        <v>6422711.8960122904</v>
      </c>
      <c r="MDW3">
        <v>-2265.7839924499999</v>
      </c>
      <c r="MDX3">
        <v>-493.279875957</v>
      </c>
      <c r="MDY3">
        <v>-1245.8827488699999</v>
      </c>
      <c r="MDZ3" s="1">
        <v>-5.7872077460921201E-13</v>
      </c>
      <c r="MEA3" s="1">
        <v>-1.3904210978557801E-13</v>
      </c>
      <c r="MEB3" s="1">
        <v>-2.7623998862390398E-13</v>
      </c>
      <c r="MEC3">
        <v>6332104.0534310099</v>
      </c>
      <c r="MED3">
        <v>-2177.1748873199999</v>
      </c>
      <c r="MEE3">
        <v>-566.22090374200002</v>
      </c>
      <c r="MEF3">
        <v>-1366.9781851099999</v>
      </c>
      <c r="MEG3" s="1">
        <v>-5.8174390001876397E-13</v>
      </c>
      <c r="MEH3" s="1">
        <v>-1.3773541555472E-13</v>
      </c>
      <c r="MEI3" s="1">
        <v>-3.16025503572079E-13</v>
      </c>
      <c r="MEJ3">
        <v>8173283.9267922603</v>
      </c>
      <c r="MEK3">
        <v>-2397.0274158500001</v>
      </c>
      <c r="MEL3">
        <v>-700.03246086700005</v>
      </c>
      <c r="MEM3">
        <v>-1273.3543191900001</v>
      </c>
      <c r="MEN3" s="1">
        <v>-1.12456206548134E-13</v>
      </c>
      <c r="MEO3" s="1">
        <v>-4.0952847474375103E-14</v>
      </c>
      <c r="MEP3" s="1">
        <v>-6.3402296388129704E-14</v>
      </c>
      <c r="MEQ3">
        <v>8173283.9267922603</v>
      </c>
      <c r="MER3">
        <v>-2397.0274158500001</v>
      </c>
      <c r="MES3">
        <v>-534.91888152599995</v>
      </c>
      <c r="MET3">
        <v>-1351.05087198</v>
      </c>
      <c r="MEU3" s="1">
        <v>-1.1481801380041201E-13</v>
      </c>
      <c r="MEV3" s="1">
        <v>-3.17990053384738E-14</v>
      </c>
      <c r="MEW3" s="1">
        <v>-6.80199962774874E-14</v>
      </c>
      <c r="MEX3">
        <v>6422711.8960122904</v>
      </c>
      <c r="MEY3">
        <v>-2265.7839924499999</v>
      </c>
      <c r="MEZ3">
        <v>-167.94414133800001</v>
      </c>
      <c r="MFA3">
        <v>-1329.41476799</v>
      </c>
      <c r="MFB3" s="1">
        <v>-6.20066523458254E-13</v>
      </c>
      <c r="MFC3" s="1">
        <v>-4.5428462267939302E-14</v>
      </c>
      <c r="MFD3" s="1">
        <v>-3.2868052996692198E-13</v>
      </c>
      <c r="MFE3">
        <v>6422711.8960122904</v>
      </c>
      <c r="MFF3">
        <v>-2265.7839924499999</v>
      </c>
      <c r="MFG3" s="1">
        <v>-1.8701869694300001E-13</v>
      </c>
      <c r="MFH3">
        <v>-1339.98091776</v>
      </c>
      <c r="MFI3" s="1">
        <v>-6.1666510374626902E-13</v>
      </c>
      <c r="MFJ3" s="1">
        <v>7.3449893375689097E-17</v>
      </c>
      <c r="MFK3" s="1">
        <v>-3.25882215918726E-13</v>
      </c>
      <c r="MFL3">
        <v>5059694.2103067599</v>
      </c>
      <c r="MFM3">
        <v>-2142.7977186899998</v>
      </c>
      <c r="MFN3" s="1">
        <v>-1.39580323193E-13</v>
      </c>
      <c r="MFO3">
        <v>-1237.14483971</v>
      </c>
      <c r="MFP3" s="1">
        <v>-2.2428325323160699E-12</v>
      </c>
      <c r="MFQ3" s="1">
        <v>-2.0793449868802801E-16</v>
      </c>
      <c r="MFR3" s="1">
        <v>-1.2138144625333001E-12</v>
      </c>
      <c r="MFS3">
        <v>6422711.8960122904</v>
      </c>
      <c r="MFT3">
        <v>-2265.7839924499999</v>
      </c>
      <c r="MFU3">
        <v>-333.23970324099997</v>
      </c>
      <c r="MFV3">
        <v>-1297.88295318</v>
      </c>
      <c r="MFW3" s="1">
        <v>-5.9681309949092004E-13</v>
      </c>
      <c r="MFX3" s="1">
        <v>-1.0618126588779499E-13</v>
      </c>
      <c r="MFY3" s="1">
        <v>-2.85565837931668E-13</v>
      </c>
      <c r="MFZ3">
        <v>5059694.2103067599</v>
      </c>
      <c r="MGA3">
        <v>-2142.7977186899998</v>
      </c>
      <c r="MGB3">
        <v>-307.66541059299999</v>
      </c>
      <c r="MGC3">
        <v>-1198.2776596199999</v>
      </c>
      <c r="MGD3" s="1">
        <v>-2.25283450162352E-12</v>
      </c>
      <c r="MGE3" s="1">
        <v>-4.1161877358673599E-13</v>
      </c>
      <c r="MGF3" s="1">
        <v>-1.27016115740233E-12</v>
      </c>
      <c r="MGG3">
        <v>5059694.2103067599</v>
      </c>
      <c r="MGH3">
        <v>-2142.7977186899998</v>
      </c>
      <c r="MGI3">
        <v>-155.055363148</v>
      </c>
      <c r="MGJ3">
        <v>-1227.3895831299999</v>
      </c>
      <c r="MGK3" s="1">
        <v>-2.3051985026152101E-12</v>
      </c>
      <c r="MGL3" s="1">
        <v>-1.8976147521032401E-13</v>
      </c>
      <c r="MGM3" s="1">
        <v>-1.25746792141005E-12</v>
      </c>
      <c r="MGN3">
        <v>6226217.1115067797</v>
      </c>
      <c r="MGO3">
        <v>-2345.4510832999999</v>
      </c>
      <c r="MGP3">
        <v>-162.728271216</v>
      </c>
      <c r="MGQ3">
        <v>-1183.93609879</v>
      </c>
      <c r="MGR3" s="1">
        <v>-6.2951109072456503E-13</v>
      </c>
      <c r="MGS3" s="1">
        <v>-3.1523974019240499E-14</v>
      </c>
      <c r="MGT3" s="1">
        <v>-2.82361342351225E-13</v>
      </c>
      <c r="MGU3">
        <v>6226217.1115067797</v>
      </c>
      <c r="MGV3">
        <v>-2345.4510832999999</v>
      </c>
      <c r="MGW3" s="1">
        <v>1.00306807274E-13</v>
      </c>
      <c r="MGX3">
        <v>-1195.06701748</v>
      </c>
      <c r="MGY3" s="1">
        <v>-6.0970268619607705E-13</v>
      </c>
      <c r="MGZ3" s="1">
        <v>7.3096193173688103E-17</v>
      </c>
      <c r="MHA3" s="1">
        <v>-2.7697852476397398E-13</v>
      </c>
      <c r="MHB3">
        <v>6226217.1115067797</v>
      </c>
      <c r="MHC3">
        <v>-2345.4510832999999</v>
      </c>
      <c r="MHD3">
        <v>-322.42522263299998</v>
      </c>
      <c r="MHE3">
        <v>-1150.75069067</v>
      </c>
      <c r="MHF3" s="1">
        <v>-5.64948787211676E-13</v>
      </c>
      <c r="MHG3" s="1">
        <v>-5.6246971016088297E-14</v>
      </c>
      <c r="MHH3" s="1">
        <v>-2.4717628948390802E-13</v>
      </c>
      <c r="MHI3">
        <v>4902825.6044221604</v>
      </c>
      <c r="MHJ3">
        <v>-2214.8932931899999</v>
      </c>
      <c r="MHK3">
        <v>-150.17626554899999</v>
      </c>
      <c r="MHL3">
        <v>-1092.61347544</v>
      </c>
      <c r="MHM3" s="1">
        <v>-2.27926365033464E-12</v>
      </c>
      <c r="MHN3" s="1">
        <v>-8.4013009231578494E-14</v>
      </c>
      <c r="MHO3" s="1">
        <v>-1.0178745941228E-12</v>
      </c>
      <c r="MHP3">
        <v>4902825.6044221604</v>
      </c>
      <c r="MHQ3">
        <v>-2214.8932931899999</v>
      </c>
      <c r="MHR3" s="1">
        <v>1.25599749778E-13</v>
      </c>
      <c r="MHS3">
        <v>-1102.88581342</v>
      </c>
      <c r="MHT3" s="1">
        <v>-2.1107467604455199E-12</v>
      </c>
      <c r="MHU3" s="1">
        <v>-3.0458657047051699E-16</v>
      </c>
      <c r="MHV3" s="1">
        <v>-1.0020167137541299E-12</v>
      </c>
      <c r="MHW3">
        <v>4902825.6044221604</v>
      </c>
      <c r="MHX3">
        <v>-2214.8932931899999</v>
      </c>
      <c r="MHY3">
        <v>-297.55503141499997</v>
      </c>
      <c r="MHZ3">
        <v>-1061.9878157099999</v>
      </c>
      <c r="MIA3" s="1">
        <v>-2.1657682624350499E-12</v>
      </c>
      <c r="MIB3" s="1">
        <v>-2.5730897556679901E-13</v>
      </c>
      <c r="MIC3" s="1">
        <v>-1.0101866746116501E-12</v>
      </c>
      <c r="MID3">
        <v>6226217.1115067797</v>
      </c>
      <c r="MIE3">
        <v>-2345.4510832999999</v>
      </c>
      <c r="MIF3">
        <v>-476.11600220499997</v>
      </c>
      <c r="MIG3">
        <v>-1096.12897449</v>
      </c>
      <c r="MIH3" s="1">
        <v>-5.9047387773276798E-13</v>
      </c>
      <c r="MII3" s="1">
        <v>-9.0466385152359402E-14</v>
      </c>
      <c r="MIJ3" s="1">
        <v>-2.35994396870206E-13</v>
      </c>
      <c r="MIK3">
        <v>5059694.2103067599</v>
      </c>
      <c r="MIL3">
        <v>-2142.7977186899998</v>
      </c>
      <c r="MIM3">
        <v>-595.99907192499995</v>
      </c>
      <c r="MIN3">
        <v>-1084.11828722</v>
      </c>
      <c r="MIO3" s="1">
        <v>-2.1752428616396901E-12</v>
      </c>
      <c r="MIP3" s="1">
        <v>-6.60106894151377E-13</v>
      </c>
      <c r="MIQ3" s="1">
        <v>-9.7113753851947893E-13</v>
      </c>
      <c r="MIR3">
        <v>6422711.8960122904</v>
      </c>
      <c r="MIS3">
        <v>-2265.7839924499999</v>
      </c>
      <c r="MIT3">
        <v>-645.54073035800002</v>
      </c>
      <c r="MIU3">
        <v>-1174.2342293700001</v>
      </c>
      <c r="MIV3" s="1">
        <v>-5.7411589144171295E-13</v>
      </c>
      <c r="MIW3" s="1">
        <v>-1.6891965535345401E-13</v>
      </c>
      <c r="MIX3" s="1">
        <v>-2.7365705588016402E-13</v>
      </c>
      <c r="MIY3">
        <v>5059694.2103067599</v>
      </c>
      <c r="MIZ3">
        <v>-2142.7977186899998</v>
      </c>
      <c r="MJA3">
        <v>-455.42339072300001</v>
      </c>
      <c r="MJB3">
        <v>-1150.2681815999999</v>
      </c>
      <c r="MJC3" s="1">
        <v>-2.25636894770068E-12</v>
      </c>
      <c r="MJD3" s="1">
        <v>-5.0250792251588005E-13</v>
      </c>
      <c r="MJE3" s="1">
        <v>-1.15228279557442E-12</v>
      </c>
      <c r="MJF3">
        <v>7926796.0150777102</v>
      </c>
      <c r="MJG3">
        <v>-2485.20239683</v>
      </c>
      <c r="MJH3">
        <v>-673.65539862399999</v>
      </c>
      <c r="MJI3">
        <v>-1107.7791077300001</v>
      </c>
      <c r="MJJ3" s="1">
        <v>-1.04650689882559E-13</v>
      </c>
      <c r="MJK3" s="1">
        <v>-2.69762743733868E-14</v>
      </c>
      <c r="MJL3" s="1">
        <v>-4.4953533547161499E-14</v>
      </c>
      <c r="MJM3">
        <v>7926796.0150777102</v>
      </c>
      <c r="MJN3">
        <v>-2485.20239683</v>
      </c>
      <c r="MJO3">
        <v>-516.53836684999999</v>
      </c>
      <c r="MJP3">
        <v>-1189.1905916200001</v>
      </c>
      <c r="MJQ3" s="1">
        <v>-1.10704417934904E-13</v>
      </c>
      <c r="MJR3" s="1">
        <v>-2.01304324733539E-14</v>
      </c>
      <c r="MJS3" s="1">
        <v>-5.5067753421598702E-14</v>
      </c>
      <c r="MJT3">
        <v>7977567.0853022598</v>
      </c>
      <c r="MJU3">
        <v>-2563.1651480800001</v>
      </c>
      <c r="MJV3">
        <v>-89.022606922999998</v>
      </c>
      <c r="MJW3">
        <v>-1131.13946971</v>
      </c>
      <c r="MJX3" s="1">
        <v>-1.1392938306981799E-13</v>
      </c>
      <c r="MJY3" s="1">
        <v>-4.1741716305802698E-15</v>
      </c>
      <c r="MJZ3" s="1">
        <v>-5.1376893203781303E-14</v>
      </c>
      <c r="MKA3">
        <v>7977567.0853022598</v>
      </c>
      <c r="MKB3">
        <v>-2563.1651480800001</v>
      </c>
      <c r="MKC3">
        <v>-264.87578873699999</v>
      </c>
      <c r="MKD3">
        <v>-1103.2870619299999</v>
      </c>
      <c r="MKE3" s="1">
        <v>-1.12686577448361E-13</v>
      </c>
      <c r="MKF3" s="1">
        <v>-1.08269415246351E-14</v>
      </c>
      <c r="MKG3" s="1">
        <v>-5.00924750464528E-14</v>
      </c>
      <c r="MKH3">
        <v>7926796.0150777102</v>
      </c>
      <c r="MKI3">
        <v>-2485.20239683</v>
      </c>
      <c r="MKJ3" s="1">
        <v>8.4665056117200005E-14</v>
      </c>
      <c r="MKK3">
        <v>-1296.5284985799999</v>
      </c>
      <c r="MKL3" s="1">
        <v>-1.0198218516541099E-13</v>
      </c>
      <c r="MKM3" s="1">
        <v>2.0616737375298299E-17</v>
      </c>
      <c r="MKN3" s="1">
        <v>-6.7712634928054202E-14</v>
      </c>
      <c r="MKO3">
        <v>7926796.0150777102</v>
      </c>
      <c r="MKP3">
        <v>-2485.20239683</v>
      </c>
      <c r="MKQ3">
        <v>-349.79920262899998</v>
      </c>
      <c r="MKR3">
        <v>-1248.4497048200001</v>
      </c>
      <c r="MKS3" s="1">
        <v>-1.09361552243365E-13</v>
      </c>
      <c r="MKT3" s="1">
        <v>-1.2401714462049701E-14</v>
      </c>
      <c r="MKU3" s="1">
        <v>-5.9551814728811801E-14</v>
      </c>
      <c r="MKV3">
        <v>7926796.0150777102</v>
      </c>
      <c r="MKW3">
        <v>-2485.20239683</v>
      </c>
      <c r="MKX3">
        <v>-176.543941109</v>
      </c>
      <c r="MKY3">
        <v>-1284.4525621800001</v>
      </c>
      <c r="MKZ3" s="1">
        <v>-1.10212088472512E-13</v>
      </c>
      <c r="MLA3" s="1">
        <v>-3.7575057981140503E-15</v>
      </c>
      <c r="MLB3" s="1">
        <v>-6.3053600190409E-14</v>
      </c>
      <c r="MLC3">
        <v>6422711.8960122904</v>
      </c>
      <c r="MLD3">
        <v>-2265.7839924499999</v>
      </c>
      <c r="MLE3">
        <v>-787.62102181399996</v>
      </c>
      <c r="MLF3">
        <v>-1084.06733461</v>
      </c>
      <c r="MLG3" s="1">
        <v>-5.6932136870608402E-13</v>
      </c>
      <c r="MLH3" s="1">
        <v>-1.7850825623980099E-13</v>
      </c>
      <c r="MLI3" s="1">
        <v>-2.4037401646802398E-13</v>
      </c>
      <c r="MLJ3">
        <v>8173283.9267922603</v>
      </c>
      <c r="MLK3">
        <v>-2397.0274158500001</v>
      </c>
      <c r="MLL3">
        <v>-854.10611012100003</v>
      </c>
      <c r="MLM3">
        <v>-1175.5762081299999</v>
      </c>
      <c r="MLN3" s="1">
        <v>-1.0556557190865499E-13</v>
      </c>
      <c r="MLO3" s="1">
        <v>-4.5895991073504798E-14</v>
      </c>
      <c r="MLP3" s="1">
        <v>-5.5634683613366397E-14</v>
      </c>
      <c r="MLQ3">
        <v>6332104.0534310099</v>
      </c>
      <c r="MLR3">
        <v>-2177.1748873199999</v>
      </c>
      <c r="MLS3">
        <v>-856.20582596899999</v>
      </c>
      <c r="MLT3">
        <v>-1206.7091836899999</v>
      </c>
      <c r="MLU3" s="1">
        <v>-5.70870510202909E-13</v>
      </c>
      <c r="MLV3" s="1">
        <v>-2.0391129625223501E-13</v>
      </c>
      <c r="MLW3" s="1">
        <v>-2.6657084658960101E-13</v>
      </c>
      <c r="MLX3">
        <v>8173283.9267922603</v>
      </c>
      <c r="MLY3">
        <v>-2397.0274158500001</v>
      </c>
      <c r="MLZ3">
        <v>-994.70999580099999</v>
      </c>
      <c r="MMA3">
        <v>-1059.25855802</v>
      </c>
      <c r="MMB3" s="1">
        <v>-9.8413070374551306E-14</v>
      </c>
      <c r="MMC3" s="1">
        <v>-5.1834868380665302E-14</v>
      </c>
      <c r="MMD3" s="1">
        <v>-5.3027468183948798E-14</v>
      </c>
      <c r="MME3">
        <v>6332104.0534310099</v>
      </c>
      <c r="MMF3">
        <v>-2177.1748873199999</v>
      </c>
      <c r="MMG3">
        <v>-985.93074500700004</v>
      </c>
      <c r="MMH3">
        <v>-1103.25701288</v>
      </c>
      <c r="MMI3" s="1">
        <v>-5.2816468344133697E-13</v>
      </c>
      <c r="MMJ3" s="1">
        <v>-2.09741166070509E-13</v>
      </c>
      <c r="MMK3" s="1">
        <v>-2.2214800424741399E-13</v>
      </c>
      <c r="MML3">
        <v>8053865.8418694995</v>
      </c>
      <c r="MMM3">
        <v>-2299.0025350599999</v>
      </c>
      <c r="MMN3">
        <v>-928.00627290600005</v>
      </c>
      <c r="MMO3">
        <v>-1307.9024436300001</v>
      </c>
      <c r="MMP3" s="1">
        <v>-9.9258589790167997E-14</v>
      </c>
      <c r="MMQ3" s="1">
        <v>-4.3802873682689E-14</v>
      </c>
      <c r="MMR3" s="1">
        <v>-5.7671686359901804E-14</v>
      </c>
      <c r="MMS3">
        <v>6332104.0534310099</v>
      </c>
      <c r="MMT3">
        <v>-2177.1748873199999</v>
      </c>
      <c r="MMU3">
        <v>-715.71362188700004</v>
      </c>
      <c r="MMV3">
        <v>-1294.9862863599999</v>
      </c>
      <c r="MMW3" s="1">
        <v>-5.8093912803258099E-13</v>
      </c>
      <c r="MMX3" s="1">
        <v>-1.75682066879669E-13</v>
      </c>
      <c r="MMY3" s="1">
        <v>-3.0344124357309399E-13</v>
      </c>
      <c r="MMZ3">
        <v>7927668.62034465</v>
      </c>
      <c r="MNA3">
        <v>-2191.5305597199999</v>
      </c>
      <c r="MNB3">
        <v>-1138.39541712</v>
      </c>
      <c r="MNC3">
        <v>-1326.0719365499999</v>
      </c>
      <c r="MND3" s="1">
        <v>-8.4890415758222999E-14</v>
      </c>
      <c r="MNE3" s="1">
        <v>-4.8180550819941701E-14</v>
      </c>
      <c r="MNF3" s="1">
        <v>-5.1865049341586597E-14</v>
      </c>
      <c r="MNG3">
        <v>8053865.8418694995</v>
      </c>
      <c r="MNH3">
        <v>-2299.0025350599999</v>
      </c>
      <c r="MNI3">
        <v>-1068.6097761399999</v>
      </c>
      <c r="MNJ3">
        <v>-1195.7748914199999</v>
      </c>
      <c r="MNK3" s="1">
        <v>-9.2707610160881396E-14</v>
      </c>
      <c r="MNL3" s="1">
        <v>-4.9455614665136402E-14</v>
      </c>
      <c r="MNM3" s="1">
        <v>-4.9107214432544698E-14</v>
      </c>
      <c r="MNN3">
        <v>8053865.8418694995</v>
      </c>
      <c r="MNO3">
        <v>-2299.0025350599999</v>
      </c>
      <c r="MNP3">
        <v>-1195.7748914199999</v>
      </c>
      <c r="MNQ3">
        <v>-1068.6097761399999</v>
      </c>
      <c r="MNR3" s="1">
        <v>-8.8240251028074295E-14</v>
      </c>
      <c r="MNS3" s="1">
        <v>-5.1962494481360399E-14</v>
      </c>
      <c r="MNT3" s="1">
        <v>-4.2149647749019601E-14</v>
      </c>
      <c r="MNU3">
        <v>7927668.62034465</v>
      </c>
      <c r="MNV3">
        <v>-2191.5305597199999</v>
      </c>
      <c r="MNW3">
        <v>-1382.02871441</v>
      </c>
      <c r="MNX3">
        <v>-1069.7698533600001</v>
      </c>
      <c r="MNY3" s="1">
        <v>-7.1003579425064099E-14</v>
      </c>
      <c r="MNZ3" s="1">
        <v>-5.3183984119311598E-14</v>
      </c>
      <c r="MOA3" s="1">
        <v>-3.2182312772866702E-14</v>
      </c>
      <c r="MOB3">
        <v>7927668.62034465</v>
      </c>
      <c r="MOC3">
        <v>-2191.5305597199999</v>
      </c>
      <c r="MOD3">
        <v>-1266.71115104</v>
      </c>
      <c r="MOE3">
        <v>-1204.0987361699999</v>
      </c>
      <c r="MOF3" s="1">
        <v>-7.88706597430945E-14</v>
      </c>
      <c r="MOG3" s="1">
        <v>-5.2606715977619297E-14</v>
      </c>
      <c r="MOH3" s="1">
        <v>-4.0436313610222202E-14</v>
      </c>
      <c r="MOI3">
        <v>4916317.6094273897</v>
      </c>
      <c r="MOJ3">
        <v>-1429.5798280900001</v>
      </c>
      <c r="MOK3">
        <v>-1785.4777534699999</v>
      </c>
      <c r="MOL3">
        <v>-943.65254445599999</v>
      </c>
      <c r="MOM3" s="1">
        <v>-1.1514863448764999E-12</v>
      </c>
      <c r="MON3" s="1">
        <v>-1.56099288205108E-12</v>
      </c>
      <c r="MOO3" s="1">
        <v>-7.4414325229884201E-13</v>
      </c>
      <c r="MOP3">
        <v>6363108.0183632299</v>
      </c>
      <c r="MOQ3">
        <v>-1479.6065255399999</v>
      </c>
      <c r="MOR3">
        <v>-1986.6799583899999</v>
      </c>
      <c r="MOS3">
        <v>-890.61396404100003</v>
      </c>
      <c r="MOT3" s="1">
        <v>-2.8939848286556001E-13</v>
      </c>
      <c r="MOU3" s="1">
        <v>-4.21465902402928E-13</v>
      </c>
      <c r="MOV3" s="1">
        <v>-1.45882606539955E-13</v>
      </c>
      <c r="MOW3">
        <v>6363108.0183632299</v>
      </c>
      <c r="MOX3">
        <v>-1479.6065255399999</v>
      </c>
      <c r="MOY3">
        <v>-1912.6748108899999</v>
      </c>
      <c r="MOZ3">
        <v>-1040.0795920400001</v>
      </c>
      <c r="MPA3" s="1">
        <v>-2.7437504003242001E-13</v>
      </c>
      <c r="MPB3" s="1">
        <v>-4.1124665194009E-13</v>
      </c>
      <c r="MPC3" s="1">
        <v>-1.8016507366376501E-13</v>
      </c>
      <c r="MPD3">
        <v>6390767.5927157504</v>
      </c>
      <c r="MPE3">
        <v>-1613.3928023200001</v>
      </c>
      <c r="MPF3">
        <v>-1801.3098621199999</v>
      </c>
      <c r="MPG3">
        <v>-1039.98673379</v>
      </c>
      <c r="MPH3" s="1">
        <v>-2.5745194360099E-13</v>
      </c>
      <c r="MPI3" s="1">
        <v>-2.8637332053998701E-13</v>
      </c>
      <c r="MPJ3" s="1">
        <v>-1.38804097273536E-13</v>
      </c>
      <c r="MPK3">
        <v>8099718.7820187099</v>
      </c>
      <c r="MPL3">
        <v>-1676.54735714</v>
      </c>
      <c r="MPM3">
        <v>-2029.52977758</v>
      </c>
      <c r="MPN3">
        <v>-963.02385328900004</v>
      </c>
      <c r="MPO3" s="1">
        <v>-3.9335295266056998E-14</v>
      </c>
      <c r="MPP3" s="1">
        <v>-5.2096755566333301E-14</v>
      </c>
      <c r="MPQ3" s="1">
        <v>-2.75863968955249E-14</v>
      </c>
      <c r="MPR3">
        <v>6390767.5927157504</v>
      </c>
      <c r="MPS3">
        <v>-1613.3928023200001</v>
      </c>
      <c r="MPT3">
        <v>-1879.1529332600001</v>
      </c>
      <c r="MPU3">
        <v>-891.66915346500002</v>
      </c>
      <c r="MPV3" s="1">
        <v>-2.6701291041046898E-13</v>
      </c>
      <c r="MPW3" s="1">
        <v>-2.9103366021449398E-13</v>
      </c>
      <c r="MPX3" s="1">
        <v>-1.07626141615991E-13</v>
      </c>
      <c r="MPY3">
        <v>6394832.6302156802</v>
      </c>
      <c r="MPZ3">
        <v>-1740.8117548099999</v>
      </c>
      <c r="MQA3">
        <v>-1763.13866734</v>
      </c>
      <c r="MQB3">
        <v>-888.95581130699998</v>
      </c>
      <c r="MQC3" s="1">
        <v>-2.9546314565808801E-13</v>
      </c>
      <c r="MQD3" s="1">
        <v>-2.7645404827404702E-13</v>
      </c>
      <c r="MQE3" s="1">
        <v>-1.0667095742733801E-13</v>
      </c>
      <c r="MQF3">
        <v>8099718.7820187099</v>
      </c>
      <c r="MQG3">
        <v>-1676.54735714</v>
      </c>
      <c r="MQH3">
        <v>-2100.4398629399998</v>
      </c>
      <c r="MQI3">
        <v>-796.59176636300003</v>
      </c>
      <c r="MQJ3" s="1">
        <v>-3.7255080662111998E-14</v>
      </c>
      <c r="MQK3" s="1">
        <v>-5.1199787342757702E-14</v>
      </c>
      <c r="MQL3" s="1">
        <v>-2.1678731960756E-14</v>
      </c>
      <c r="MQM3">
        <v>4916317.6094273897</v>
      </c>
      <c r="MQN3">
        <v>-1429.5798280900001</v>
      </c>
      <c r="MQO3">
        <v>-1851.0044385000001</v>
      </c>
      <c r="MQP3">
        <v>-807.58498093900005</v>
      </c>
      <c r="MQQ3" s="1">
        <v>-1.1192491527955199E-12</v>
      </c>
      <c r="MQR3" s="1">
        <v>-1.51578446483156E-12</v>
      </c>
      <c r="MQS3" s="1">
        <v>-5.5182011029255103E-13</v>
      </c>
      <c r="MQT3">
        <v>6394832.6302156802</v>
      </c>
      <c r="MQU3">
        <v>-1740.8117548099999</v>
      </c>
      <c r="MQV3">
        <v>-1832.1756594799999</v>
      </c>
      <c r="MQW3">
        <v>-736.22873315000004</v>
      </c>
      <c r="MQX3" s="1">
        <v>-2.8874159422976299E-13</v>
      </c>
      <c r="MQY3" s="1">
        <v>-2.75573710549524E-13</v>
      </c>
      <c r="MQZ3" s="1">
        <v>-8.4479887539355004E-14</v>
      </c>
      <c r="MRA3">
        <v>6390767.5927157504</v>
      </c>
      <c r="MRB3">
        <v>-1613.3928023200001</v>
      </c>
      <c r="MRC3">
        <v>-1944.80897654</v>
      </c>
      <c r="MRD3">
        <v>-737.56875652099995</v>
      </c>
      <c r="MRE3" s="1">
        <v>-2.5994002698832299E-13</v>
      </c>
      <c r="MRF3" s="1">
        <v>-2.9198867248338901E-13</v>
      </c>
      <c r="MRG3" s="1">
        <v>-8.3211860289123706E-14</v>
      </c>
      <c r="MRH3">
        <v>6363108.0183632299</v>
      </c>
      <c r="MRI3">
        <v>-1479.6065255399999</v>
      </c>
      <c r="MRJ3">
        <v>-2049.0264779200002</v>
      </c>
      <c r="MRK3">
        <v>-735.92185916300002</v>
      </c>
      <c r="MRL3" s="1">
        <v>-2.81632266941487E-13</v>
      </c>
      <c r="MRM3" s="1">
        <v>-4.2064392437897099E-13</v>
      </c>
      <c r="MRN3" s="1">
        <v>-1.14000626072039E-13</v>
      </c>
      <c r="MRO3">
        <v>4927386.8403624604</v>
      </c>
      <c r="MRP3">
        <v>-1551.1911027000001</v>
      </c>
      <c r="MRQ3">
        <v>-1750.60128272</v>
      </c>
      <c r="MRR3">
        <v>-807.03824537699995</v>
      </c>
      <c r="MRS3" s="1">
        <v>-1.1708346760162199E-12</v>
      </c>
      <c r="MRT3" s="1">
        <v>-1.4237493498741099E-12</v>
      </c>
      <c r="MRU3" s="1">
        <v>-5.9015687181385103E-13</v>
      </c>
      <c r="MRV3">
        <v>4919946.2366137402</v>
      </c>
      <c r="MRW3">
        <v>-1666.91817814</v>
      </c>
      <c r="MRX3">
        <v>-1642.7277979600001</v>
      </c>
      <c r="MRY3">
        <v>-803.08068514700005</v>
      </c>
      <c r="MRZ3" s="1">
        <v>-1.2728152568260199E-12</v>
      </c>
      <c r="MSA3" s="1">
        <v>-1.3171546153224101E-12</v>
      </c>
      <c r="MSB3" s="1">
        <v>-5.7458049187966804E-13</v>
      </c>
      <c r="MSC3">
        <v>3207377.94241363</v>
      </c>
      <c r="MSD3">
        <v>-1403.57432726</v>
      </c>
      <c r="MSE3">
        <v>-1469.42497594</v>
      </c>
      <c r="MSF3">
        <v>-822.91752650900003</v>
      </c>
      <c r="MSG3" s="1">
        <v>5.5378420706175501E-11</v>
      </c>
      <c r="MSH3" s="1">
        <v>5.9700327761942803E-11</v>
      </c>
      <c r="MSI3" s="1">
        <v>3.12100452223821E-11</v>
      </c>
      <c r="MSJ3">
        <v>4032337.0394522198</v>
      </c>
      <c r="MSK3">
        <v>-1568.28285452</v>
      </c>
      <c r="MSL3">
        <v>-1545.5238739199999</v>
      </c>
      <c r="MSM3">
        <v>-755.56058229600001</v>
      </c>
      <c r="MSN3" s="1">
        <v>1.5298327730995099E-14</v>
      </c>
      <c r="MSO3" s="1">
        <v>-9.8915461692975897E-14</v>
      </c>
      <c r="MSP3" s="1">
        <v>-3.0789961013385298E-14</v>
      </c>
      <c r="MSQ3">
        <v>3207377.94241363</v>
      </c>
      <c r="MSR3">
        <v>-1403.57432726</v>
      </c>
      <c r="MSS3">
        <v>-1529.46059412</v>
      </c>
      <c r="MST3">
        <v>-705.09099155800004</v>
      </c>
      <c r="MSU3" s="1">
        <v>5.2130295901117603E-11</v>
      </c>
      <c r="MSV3" s="1">
        <v>5.9093968922119494E-11</v>
      </c>
      <c r="MSW3" s="1">
        <v>2.3202373023377201E-11</v>
      </c>
      <c r="MSX3">
        <v>4123970.1255478002</v>
      </c>
      <c r="MSY3">
        <v>-1671.21306278</v>
      </c>
      <c r="MSZ3">
        <v>-1427.0196223999999</v>
      </c>
      <c r="MTA3">
        <v>-767.91200423500004</v>
      </c>
      <c r="MTB3" s="1">
        <v>4.2061370368669202E-13</v>
      </c>
      <c r="MTC3" s="1">
        <v>3.0159818699349901E-13</v>
      </c>
      <c r="MTD3" s="1">
        <v>-1.12441752956891E-14</v>
      </c>
      <c r="MTE3">
        <v>4038435.2813127898</v>
      </c>
      <c r="MTF3">
        <v>-1459.40361222</v>
      </c>
      <c r="MTG3">
        <v>-1647.0142402900001</v>
      </c>
      <c r="MTH3">
        <v>-759.28396472400004</v>
      </c>
      <c r="MTI3" s="1">
        <v>-2.96890150520597E-13</v>
      </c>
      <c r="MTJ3" s="1">
        <v>-3.5130326211670699E-13</v>
      </c>
      <c r="MTK3" s="1">
        <v>-1.58864686024508E-13</v>
      </c>
      <c r="MTL3">
        <v>4919946.2366137402</v>
      </c>
      <c r="MTM3">
        <v>-1666.91817814</v>
      </c>
      <c r="MTN3">
        <v>-1570.7991723299999</v>
      </c>
      <c r="MTO3">
        <v>-935.99314379500004</v>
      </c>
      <c r="MTP3" s="1">
        <v>-1.3691515369898301E-12</v>
      </c>
      <c r="MTQ3" s="1">
        <v>-1.3588192675754199E-12</v>
      </c>
      <c r="MTR3" s="1">
        <v>-7.1710869079002497E-13</v>
      </c>
      <c r="MTS3">
        <v>6394832.6302156802</v>
      </c>
      <c r="MTT3">
        <v>-1740.8117548099999</v>
      </c>
      <c r="MTU3">
        <v>-1681.39822069</v>
      </c>
      <c r="MTV3">
        <v>-1035.27794247</v>
      </c>
      <c r="MTW3" s="1">
        <v>-3.0112251890843298E-13</v>
      </c>
      <c r="MTX3" s="1">
        <v>-2.72523013992479E-13</v>
      </c>
      <c r="MTY3" s="1">
        <v>-1.3087958203138299E-13</v>
      </c>
      <c r="MTZ3">
        <v>4927386.8403624604</v>
      </c>
      <c r="MUA3">
        <v>-1551.1911027000001</v>
      </c>
      <c r="MUB3">
        <v>-1681.8852722500001</v>
      </c>
      <c r="MUC3">
        <v>-941.90100942399999</v>
      </c>
      <c r="MUD3" s="1">
        <v>-1.26038347601643E-12</v>
      </c>
      <c r="MUE3" s="1">
        <v>-1.4602566375285801E-12</v>
      </c>
      <c r="MUF3" s="1">
        <v>-7.3227997459616296E-13</v>
      </c>
      <c r="MUG3">
        <v>4038435.2813127898</v>
      </c>
      <c r="MUH3">
        <v>-1459.40361222</v>
      </c>
      <c r="MUI3">
        <v>-1582.36431178</v>
      </c>
      <c r="MUJ3">
        <v>-886.16659360300002</v>
      </c>
      <c r="MUK3" s="1">
        <v>-3.6678366953605102E-13</v>
      </c>
      <c r="MUL3" s="1">
        <v>-4.4115106512549499E-13</v>
      </c>
      <c r="MUM3" s="1">
        <v>-1.03791191483568E-13</v>
      </c>
      <c r="MUN3">
        <v>4032337.0394522198</v>
      </c>
      <c r="MUO3">
        <v>-1568.28285452</v>
      </c>
      <c r="MUP3">
        <v>-1477.85142797</v>
      </c>
      <c r="MUQ3">
        <v>-880.60830976299997</v>
      </c>
      <c r="MUR3" s="1">
        <v>-5.8371490571166198E-14</v>
      </c>
      <c r="MUS3" s="1">
        <v>-1.9647744758748201E-13</v>
      </c>
      <c r="MUT3" s="1">
        <v>4.7952631139250503E-14</v>
      </c>
      <c r="MUU3">
        <v>4038435.2813127898</v>
      </c>
      <c r="MUV3">
        <v>-1459.40361222</v>
      </c>
      <c r="MUW3">
        <v>-1507.9585810900001</v>
      </c>
      <c r="MUX3">
        <v>-1007.58571075</v>
      </c>
      <c r="MUY3" s="1">
        <v>-6.1944620289049801E-13</v>
      </c>
      <c r="MUZ3" s="1">
        <v>-6.8427294046964701E-13</v>
      </c>
      <c r="MVA3" s="1">
        <v>-2.1475941712367601E-13</v>
      </c>
      <c r="MVB3">
        <v>6321173.4438912198</v>
      </c>
      <c r="MVC3">
        <v>-1974.5633428000001</v>
      </c>
      <c r="MVD3">
        <v>-1418.0233925099999</v>
      </c>
      <c r="MVE3">
        <v>-1009.76988664</v>
      </c>
      <c r="MVF3" s="1">
        <v>-4.1768684912933102E-13</v>
      </c>
      <c r="MVG3" s="1">
        <v>-2.7484840774437698E-13</v>
      </c>
      <c r="MVH3" s="1">
        <v>-1.8069505509404001E-13</v>
      </c>
      <c r="MVI3">
        <v>8030222.41433213</v>
      </c>
      <c r="MVJ3">
        <v>-2075.05311523</v>
      </c>
      <c r="MVK3">
        <v>-1632.0320929300001</v>
      </c>
      <c r="MVL3">
        <v>-942.25416817799999</v>
      </c>
      <c r="MVM3" s="1">
        <v>-6.4003549585037401E-14</v>
      </c>
      <c r="MVN3" s="1">
        <v>-5.6920083654220704E-14</v>
      </c>
      <c r="MVO3" s="1">
        <v>-3.1019168039534302E-14</v>
      </c>
      <c r="MVP3">
        <v>6372682.6186812399</v>
      </c>
      <c r="MVQ3">
        <v>-1861.3605186</v>
      </c>
      <c r="MVR3">
        <v>-1639.1057558499999</v>
      </c>
      <c r="MVS3">
        <v>-882.04041932899997</v>
      </c>
      <c r="MVT3" s="1">
        <v>-3.4285213148161301E-13</v>
      </c>
      <c r="MVU3" s="1">
        <v>-2.8457708017861301E-13</v>
      </c>
      <c r="MVV3" s="1">
        <v>-1.5065857752196001E-13</v>
      </c>
      <c r="MVW3">
        <v>5031749.8514094204</v>
      </c>
      <c r="MVX3">
        <v>-1776.32206197</v>
      </c>
      <c r="MVY3">
        <v>-1437.49988312</v>
      </c>
      <c r="MVZ3">
        <v>-948.88536496799998</v>
      </c>
      <c r="MWA3" s="1">
        <v>-1.47798504559003E-12</v>
      </c>
      <c r="MWB3" s="1">
        <v>-1.2721572477590699E-12</v>
      </c>
      <c r="MWC3" s="1">
        <v>-7.3035440924919002E-13</v>
      </c>
      <c r="MWD3">
        <v>6372682.6186812399</v>
      </c>
      <c r="MWE3">
        <v>-1861.3605186</v>
      </c>
      <c r="MWF3">
        <v>-1553.4417043599999</v>
      </c>
      <c r="MWG3">
        <v>-1025.41789109</v>
      </c>
      <c r="MWH3" s="1">
        <v>-3.7654858100412999E-13</v>
      </c>
      <c r="MWI3" s="1">
        <v>-2.82969126452606E-13</v>
      </c>
      <c r="MWJ3" s="1">
        <v>-1.7787528779920699E-13</v>
      </c>
      <c r="MWK3">
        <v>8030222.41433213</v>
      </c>
      <c r="MWL3">
        <v>-2075.05311523</v>
      </c>
      <c r="MWM3">
        <v>-1714.2090782600001</v>
      </c>
      <c r="MWN3">
        <v>-782.85305504899998</v>
      </c>
      <c r="MWO3" s="1">
        <v>-6.3088113264802397E-14</v>
      </c>
      <c r="MWP3" s="1">
        <v>-5.9166448905590203E-14</v>
      </c>
      <c r="MWQ3" s="1">
        <v>-2.4495424893347801E-14</v>
      </c>
      <c r="MWR3">
        <v>6321173.4438912198</v>
      </c>
      <c r="MWS3">
        <v>-1974.5633428000001</v>
      </c>
      <c r="MWT3">
        <v>-1583.4980700599999</v>
      </c>
      <c r="MWU3">
        <v>-723.15933775799999</v>
      </c>
      <c r="MWV3" s="1">
        <v>-3.8100503073473602E-13</v>
      </c>
      <c r="MWW3" s="1">
        <v>-2.8002127065713698E-13</v>
      </c>
      <c r="MWX3" s="1">
        <v>-1.13258123387648E-13</v>
      </c>
      <c r="MWY3">
        <v>6372682.6186812399</v>
      </c>
      <c r="MWZ3">
        <v>-1861.3605186</v>
      </c>
      <c r="MXA3">
        <v>-1711.5726915800001</v>
      </c>
      <c r="MXB3">
        <v>-731.56127674200002</v>
      </c>
      <c r="MXC3" s="1">
        <v>-3.3582154820407599E-13</v>
      </c>
      <c r="MXD3" s="1">
        <v>-2.8085678920706798E-13</v>
      </c>
      <c r="MXE3" s="1">
        <v>-1.08694919693454E-13</v>
      </c>
      <c r="MXF3">
        <v>6236461.6703363704</v>
      </c>
      <c r="MXG3">
        <v>-2079.9734675700001</v>
      </c>
      <c r="MXH3">
        <v>-1448.5113820399999</v>
      </c>
      <c r="MXI3">
        <v>-710.52875430899996</v>
      </c>
      <c r="MXJ3" s="1">
        <v>-4.0622648806073401E-13</v>
      </c>
      <c r="MXK3" s="1">
        <v>-2.5489264884680102E-13</v>
      </c>
      <c r="MXL3" s="1">
        <v>-9.7998418972917698E-14</v>
      </c>
      <c r="MXM3">
        <v>6321173.4438912198</v>
      </c>
      <c r="MXN3">
        <v>-1974.5633428000001</v>
      </c>
      <c r="MXO3">
        <v>-1507.5872028700001</v>
      </c>
      <c r="MXP3">
        <v>-870.40587740499996</v>
      </c>
      <c r="MXQ3" s="1">
        <v>-3.8544619736795099E-13</v>
      </c>
      <c r="MXR3" s="1">
        <v>-2.7985939796484301E-13</v>
      </c>
      <c r="MXS3" s="1">
        <v>-1.5598630901278101E-13</v>
      </c>
      <c r="MXT3">
        <v>5031749.8514094204</v>
      </c>
      <c r="MXU3">
        <v>-1776.32206197</v>
      </c>
      <c r="MXV3">
        <v>-1516.7703595600001</v>
      </c>
      <c r="MXW3">
        <v>-816.20893538400003</v>
      </c>
      <c r="MXX3" s="1">
        <v>-1.38377284153889E-12</v>
      </c>
      <c r="MXY3" s="1">
        <v>-1.25770401967958E-12</v>
      </c>
      <c r="MXZ3" s="1">
        <v>-5.6980227211255104E-13</v>
      </c>
      <c r="MYA3">
        <v>8089943.4629934998</v>
      </c>
      <c r="MYB3">
        <v>-1950.0488323899999</v>
      </c>
      <c r="MYC3">
        <v>-1851.54780936</v>
      </c>
      <c r="MYD3">
        <v>-791.389513298</v>
      </c>
      <c r="MYE3" s="1">
        <v>-5.4281592842803202E-14</v>
      </c>
      <c r="MYF3" s="1">
        <v>-5.9359564853159798E-14</v>
      </c>
      <c r="MYG3" s="1">
        <v>-2.2306139133924101E-14</v>
      </c>
      <c r="MYH3">
        <v>8111761.8049295098</v>
      </c>
      <c r="MYI3">
        <v>-1817.03138061</v>
      </c>
      <c r="MYJ3">
        <v>-1980.4756243100001</v>
      </c>
      <c r="MYK3">
        <v>-795.82056031000002</v>
      </c>
      <c r="MYL3" s="1">
        <v>-4.3970341955860698E-14</v>
      </c>
      <c r="MYM3" s="1">
        <v>-5.3977904606861802E-14</v>
      </c>
      <c r="MYN3" s="1">
        <v>-2.2984466418637199E-14</v>
      </c>
      <c r="MYO3">
        <v>8111761.8049295098</v>
      </c>
      <c r="MYP3">
        <v>-1817.03138061</v>
      </c>
      <c r="MYQ3">
        <v>-1905.8506398500001</v>
      </c>
      <c r="MYR3">
        <v>-960.90967384400005</v>
      </c>
      <c r="MYS3" s="1">
        <v>-4.6350605037545599E-14</v>
      </c>
      <c r="MYT3" s="1">
        <v>-5.4389850485451601E-14</v>
      </c>
      <c r="MYU3" s="1">
        <v>-3.0515865201917202E-14</v>
      </c>
      <c r="MYV3">
        <v>8089943.4629934998</v>
      </c>
      <c r="MYW3">
        <v>-1950.0488323899999</v>
      </c>
      <c r="MYX3">
        <v>-1773.1544131799999</v>
      </c>
      <c r="MYY3">
        <v>-954.17507781500001</v>
      </c>
      <c r="MYZ3" s="1">
        <v>-5.5759426655550698E-14</v>
      </c>
      <c r="MZA3" s="1">
        <v>-5.9028675100674095E-14</v>
      </c>
      <c r="MZB3" s="1">
        <v>-2.94733916413907E-14</v>
      </c>
      <c r="MZC3">
        <v>8057190.7907936703</v>
      </c>
      <c r="MZD3">
        <v>-1529.17404096</v>
      </c>
      <c r="MZE3">
        <v>-2143.6735413800002</v>
      </c>
      <c r="MZF3">
        <v>-960.99302871800001</v>
      </c>
      <c r="MZG3" s="1">
        <v>-4.2256260798293598E-14</v>
      </c>
      <c r="MZH3" s="1">
        <v>-5.59992016093887E-14</v>
      </c>
      <c r="MZI3" s="1">
        <v>-2.82056378528732E-14</v>
      </c>
      <c r="MZJ3">
        <v>8057190.7907936703</v>
      </c>
      <c r="MZK3">
        <v>-1529.17404096</v>
      </c>
      <c r="MZL3">
        <v>-2210.9468753400001</v>
      </c>
      <c r="MZM3">
        <v>-794.07667619200004</v>
      </c>
      <c r="MZN3" s="1">
        <v>-4.0053588815369902E-14</v>
      </c>
      <c r="MZO3" s="1">
        <v>-5.5459404949471002E-14</v>
      </c>
      <c r="MZP3" s="1">
        <v>-2.1634620906714702E-14</v>
      </c>
      <c r="MZQ3">
        <v>8111761.8049295098</v>
      </c>
      <c r="MZR3">
        <v>-1817.03138061</v>
      </c>
      <c r="MZS3">
        <v>-1817.49395785</v>
      </c>
      <c r="MZT3">
        <v>-1119.0754111599999</v>
      </c>
      <c r="MZU3" s="1">
        <v>-4.4871032589683403E-14</v>
      </c>
      <c r="MZV3" s="1">
        <v>-4.9454548498665E-14</v>
      </c>
      <c r="MZW3" s="1">
        <v>-3.4416822755853E-14</v>
      </c>
      <c r="MZX3">
        <v>8089943.4629934998</v>
      </c>
      <c r="MZY3">
        <v>-1950.0488323899999</v>
      </c>
      <c r="MZZ3">
        <v>-1680.4846202700001</v>
      </c>
      <c r="NAA3">
        <v>-1109.2781856500001</v>
      </c>
      <c r="NAB3" s="1">
        <v>-5.7207987541845401E-14</v>
      </c>
      <c r="NAC3" s="1">
        <v>-5.7315908319195205E-14</v>
      </c>
      <c r="NAD3" s="1">
        <v>-3.55002442258487E-14</v>
      </c>
      <c r="NAE3">
        <v>8030222.41433213</v>
      </c>
      <c r="NAF3">
        <v>-2075.05311523</v>
      </c>
      <c r="NAG3">
        <v>-1535.0751722299999</v>
      </c>
      <c r="NAH3">
        <v>-1093.1220816499999</v>
      </c>
      <c r="NAI3" s="1">
        <v>-6.4860538037307799E-14</v>
      </c>
      <c r="NAJ3" s="1">
        <v>-5.4549388286432102E-14</v>
      </c>
      <c r="NAK3" s="1">
        <v>-3.6751331593590803E-14</v>
      </c>
      <c r="NAL3">
        <v>6372682.6186812399</v>
      </c>
      <c r="NAM3">
        <v>-1861.3605186</v>
      </c>
      <c r="NAN3">
        <v>-1455.27025366</v>
      </c>
      <c r="NAO3">
        <v>-1160.5393009300001</v>
      </c>
      <c r="NAP3" s="1">
        <v>-3.9809270525132801E-13</v>
      </c>
      <c r="NAQ3" s="1">
        <v>-2.79983264824002E-13</v>
      </c>
      <c r="NAR3" s="1">
        <v>-2.1579827406193499E-13</v>
      </c>
      <c r="NAS3">
        <v>8030222.41433213</v>
      </c>
      <c r="NAT3">
        <v>-2075.05311523</v>
      </c>
      <c r="NAU3">
        <v>-1424.2163730699999</v>
      </c>
      <c r="NAV3">
        <v>-1234.0905122700001</v>
      </c>
      <c r="NAW3" s="1">
        <v>-6.73996669109373E-14</v>
      </c>
      <c r="NAX3" s="1">
        <v>-5.2414366598079802E-14</v>
      </c>
      <c r="NAY3" s="1">
        <v>-4.3960126588757898E-14</v>
      </c>
      <c r="NAZ3">
        <v>8089943.4629934998</v>
      </c>
      <c r="NBA3">
        <v>-1950.0488323899999</v>
      </c>
      <c r="NBB3">
        <v>-1574.2845533</v>
      </c>
      <c r="NBC3">
        <v>-1255.45003778</v>
      </c>
      <c r="NBD3" s="1">
        <v>-6.0155179363502999E-14</v>
      </c>
      <c r="NBE3" s="1">
        <v>-5.6013967596686397E-14</v>
      </c>
      <c r="NBF3" s="1">
        <v>-4.2999413189665497E-14</v>
      </c>
      <c r="NBG3">
        <v>8111761.8049295098</v>
      </c>
      <c r="NBH3">
        <v>-1817.03138061</v>
      </c>
      <c r="NBI3">
        <v>-1716.0421902400001</v>
      </c>
      <c r="NBJ3">
        <v>-1269.1781844899999</v>
      </c>
      <c r="NBK3" s="1">
        <v>-4.6317870247145499E-14</v>
      </c>
      <c r="NBL3" s="1">
        <v>-4.7946290312415001E-14</v>
      </c>
      <c r="NBM3" s="1">
        <v>-4.0555207658641198E-14</v>
      </c>
      <c r="NBN3">
        <v>8089943.4629934998</v>
      </c>
      <c r="NBO3">
        <v>-1950.0488323899999</v>
      </c>
      <c r="NBP3">
        <v>-1455.4092727699999</v>
      </c>
      <c r="NBQ3">
        <v>-1391.5137444</v>
      </c>
      <c r="NBR3" s="1">
        <v>-6.1241184100011206E-14</v>
      </c>
      <c r="NBS3" s="1">
        <v>-5.9200265125188098E-14</v>
      </c>
      <c r="NBT3" s="1">
        <v>-4.9747391283289997E-14</v>
      </c>
      <c r="NBU3">
        <v>8057190.7907936703</v>
      </c>
      <c r="NBV3">
        <v>-1529.17404096</v>
      </c>
      <c r="NBW3">
        <v>-1971.8556979499999</v>
      </c>
      <c r="NBX3">
        <v>-1276.9608293599999</v>
      </c>
      <c r="NBY3" s="1">
        <v>-3.2973867741498001E-14</v>
      </c>
      <c r="NBZ3" s="1">
        <v>-4.4673964847678198E-14</v>
      </c>
      <c r="NCA3" s="1">
        <v>-3.3708039045669798E-14</v>
      </c>
      <c r="NCB3">
        <v>8099718.7820187099</v>
      </c>
      <c r="NCC3">
        <v>-1676.54735714</v>
      </c>
      <c r="NCD3">
        <v>-1848.76801019</v>
      </c>
      <c r="NCE3">
        <v>-1276.1124184800001</v>
      </c>
      <c r="NCF3" s="1">
        <v>-3.9169152000667401E-14</v>
      </c>
      <c r="NCG3" s="1">
        <v>-4.7675110976249798E-14</v>
      </c>
      <c r="NCH3" s="1">
        <v>-3.7369216788471402E-14</v>
      </c>
      <c r="NCI3">
        <v>6363108.0183632299</v>
      </c>
      <c r="NCJ3">
        <v>-1479.6065255399999</v>
      </c>
      <c r="NCK3">
        <v>-1731.4916674000001</v>
      </c>
      <c r="NCL3">
        <v>-1319.85874081</v>
      </c>
      <c r="NCM3" s="1">
        <v>-2.5101213782517001E-13</v>
      </c>
      <c r="NCN3" s="1">
        <v>-2.8569125878607501E-13</v>
      </c>
      <c r="NCO3" s="1">
        <v>-1.79719807494995E-13</v>
      </c>
      <c r="NCP3">
        <v>4916317.6094273897</v>
      </c>
      <c r="NCQ3">
        <v>-1429.5798280900001</v>
      </c>
      <c r="NCR3">
        <v>-1530.7296529099999</v>
      </c>
      <c r="NCS3">
        <v>-1317.29938225</v>
      </c>
      <c r="NCT3" s="1">
        <v>-1.4118628259149199E-12</v>
      </c>
      <c r="NCU3" s="1">
        <v>-1.59710614732026E-12</v>
      </c>
      <c r="NCV3" s="1">
        <v>-1.28152119628398E-12</v>
      </c>
      <c r="NCW3">
        <v>6390767.5927157504</v>
      </c>
      <c r="NCX3">
        <v>-1613.3928023200001</v>
      </c>
      <c r="NCY3">
        <v>-1611.15776845</v>
      </c>
      <c r="NCZ3">
        <v>-1315.4696009300001</v>
      </c>
      <c r="NDA3" s="1">
        <v>-2.8445283977597401E-13</v>
      </c>
      <c r="NDB3" s="1">
        <v>-2.6757523419236301E-13</v>
      </c>
      <c r="NDC3" s="1">
        <v>-1.8378408856224901E-13</v>
      </c>
      <c r="NDD3">
        <v>6394832.6302156802</v>
      </c>
      <c r="NDE3">
        <v>-1740.8117548099999</v>
      </c>
      <c r="NDF3">
        <v>-1482.2500164099999</v>
      </c>
      <c r="NDG3">
        <v>-1304.5440903199999</v>
      </c>
      <c r="NDH3" s="1">
        <v>-3.24387032644465E-13</v>
      </c>
      <c r="NDI3" s="1">
        <v>-2.5908967488148499E-13</v>
      </c>
      <c r="NDJ3" s="1">
        <v>-1.8896504786120901E-13</v>
      </c>
      <c r="NDK3">
        <v>4927386.8403624604</v>
      </c>
      <c r="NDL3">
        <v>-1551.1911027000001</v>
      </c>
      <c r="NDM3">
        <v>-1415.53222443</v>
      </c>
      <c r="NDN3">
        <v>-1308.5045289</v>
      </c>
      <c r="NDO3" s="1">
        <v>-1.49928465485061E-12</v>
      </c>
      <c r="NDP3" s="1">
        <v>-1.4691412690366799E-12</v>
      </c>
      <c r="NDQ3" s="1">
        <v>-1.27239414328939E-12</v>
      </c>
      <c r="NDR3">
        <v>4916317.6094273897</v>
      </c>
      <c r="NDS3">
        <v>-1429.5798280900001</v>
      </c>
      <c r="NDT3">
        <v>-1624.8913284600001</v>
      </c>
      <c r="NDU3">
        <v>-1199.2243757900001</v>
      </c>
      <c r="NDV3" s="1">
        <v>-1.33031941735263E-12</v>
      </c>
      <c r="NDW3" s="1">
        <v>-1.6062850720646E-12</v>
      </c>
      <c r="NDX3" s="1">
        <v>-1.09379583036633E-12</v>
      </c>
      <c r="NDY3">
        <v>4927386.8403624604</v>
      </c>
      <c r="NDZ3">
        <v>-1551.1911027000001</v>
      </c>
      <c r="NEA3">
        <v>-1513.83269309</v>
      </c>
      <c r="NEB3">
        <v>-1193.40946783</v>
      </c>
      <c r="NEC3" s="1">
        <v>-1.4315239352507E-12</v>
      </c>
      <c r="NED3" s="1">
        <v>-1.4860247369967E-12</v>
      </c>
      <c r="NEE3" s="1">
        <v>-1.07543304849221E-12</v>
      </c>
      <c r="NEF3">
        <v>6390767.5927157504</v>
      </c>
      <c r="NEG3">
        <v>-1613.3928023200001</v>
      </c>
      <c r="NEH3">
        <v>-1711.7846053000001</v>
      </c>
      <c r="NEI3">
        <v>-1181.5596010700001</v>
      </c>
      <c r="NEJ3" s="1">
        <v>-2.7824741521797102E-13</v>
      </c>
      <c r="NEK3" s="1">
        <v>-2.7857095437801898E-13</v>
      </c>
      <c r="NEL3" s="1">
        <v>-1.5697770460616699E-13</v>
      </c>
      <c r="NEM3">
        <v>6394832.6302156802</v>
      </c>
      <c r="NEN3">
        <v>-1740.8117548099999</v>
      </c>
      <c r="NEO3">
        <v>-1587.5432613400001</v>
      </c>
      <c r="NEP3">
        <v>-1174.14087234</v>
      </c>
      <c r="NEQ3" s="1">
        <v>-3.1092853108671799E-13</v>
      </c>
      <c r="NER3" s="1">
        <v>-2.6555586072896599E-13</v>
      </c>
      <c r="NES3" s="1">
        <v>-1.5861098075862501E-13</v>
      </c>
      <c r="NET3">
        <v>4919946.2366137402</v>
      </c>
      <c r="NEU3">
        <v>-1666.91817814</v>
      </c>
      <c r="NEV3">
        <v>-1488.1403955999999</v>
      </c>
      <c r="NEW3">
        <v>-1062.51182019</v>
      </c>
      <c r="NEX3" s="1">
        <v>-1.46969741134114E-12</v>
      </c>
      <c r="NEY3" s="1">
        <v>-1.3849761667141199E-12</v>
      </c>
      <c r="NEZ3" s="1">
        <v>-8.8284842955008096E-13</v>
      </c>
      <c r="NFA3">
        <v>4038435.2813127898</v>
      </c>
      <c r="NFB3">
        <v>-1459.40361222</v>
      </c>
      <c r="NFC3">
        <v>-1424.2557843100001</v>
      </c>
      <c r="NFD3">
        <v>-1122.79272694</v>
      </c>
      <c r="NFE3" s="1">
        <v>-9.6716361273953397E-13</v>
      </c>
      <c r="NFF3" s="1">
        <v>-9.6977967620014006E-13</v>
      </c>
      <c r="NFG3" s="1">
        <v>-4.5596238432686103E-13</v>
      </c>
      <c r="NFH3">
        <v>4916317.6094273897</v>
      </c>
      <c r="NFI3">
        <v>-1429.5798280900001</v>
      </c>
      <c r="NFJ3">
        <v>-1709.96595258</v>
      </c>
      <c r="NFK3">
        <v>-1074.4428201600001</v>
      </c>
      <c r="NFL3" s="1">
        <v>-1.24813515712697E-12</v>
      </c>
      <c r="NFM3" s="1">
        <v>-1.5909355966373199E-12</v>
      </c>
      <c r="NFN3" s="1">
        <v>-9.1493238307930304E-13</v>
      </c>
      <c r="NFO3">
        <v>4927386.8403624604</v>
      </c>
      <c r="NFP3">
        <v>-1551.1911027000001</v>
      </c>
      <c r="NFQ3">
        <v>-1602.79987979</v>
      </c>
      <c r="NFR3">
        <v>-1070.95664053</v>
      </c>
      <c r="NFS3" s="1">
        <v>-1.3519472103221501E-12</v>
      </c>
      <c r="NFT3" s="1">
        <v>-1.4878987250142299E-12</v>
      </c>
      <c r="NFU3" s="1">
        <v>-9.0058035719362495E-13</v>
      </c>
      <c r="NFV3">
        <v>8099718.7820187099</v>
      </c>
      <c r="NFW3">
        <v>-1676.54735714</v>
      </c>
      <c r="NFX3">
        <v>-1945.4574128100001</v>
      </c>
      <c r="NFY3">
        <v>-1123.2103609799999</v>
      </c>
      <c r="NFZ3" s="1">
        <v>-3.94812601477611E-14</v>
      </c>
      <c r="NGA3" s="1">
        <v>-4.9654056257547798E-14</v>
      </c>
      <c r="NGB3" s="1">
        <v>-3.2755238467639998E-14</v>
      </c>
      <c r="NGC3">
        <v>8057190.7907936703</v>
      </c>
      <c r="NGD3">
        <v>-1529.17404096</v>
      </c>
      <c r="NGE3">
        <v>-2063.8202786900001</v>
      </c>
      <c r="NGF3">
        <v>-1122.2698920299999</v>
      </c>
      <c r="NGG3" s="1">
        <v>-4.1716892006954499E-14</v>
      </c>
      <c r="NGH3" s="1">
        <v>-5.3246149804841403E-14</v>
      </c>
      <c r="NGI3" s="1">
        <v>-3.4637473284025E-14</v>
      </c>
      <c r="NGJ3">
        <v>6363108.0183632299</v>
      </c>
      <c r="NGK3">
        <v>-1479.6065255399999</v>
      </c>
      <c r="NGL3">
        <v>-1827.44532706</v>
      </c>
      <c r="NGM3">
        <v>-1183.4416194299999</v>
      </c>
      <c r="NGN3" s="1">
        <v>-2.4848929927762902E-13</v>
      </c>
      <c r="NGO3" s="1">
        <v>-2.96911411770546E-13</v>
      </c>
      <c r="NGP3" s="1">
        <v>-1.5376295052223799E-13</v>
      </c>
      <c r="NGQ3">
        <v>7927668.62034465</v>
      </c>
      <c r="NGR3">
        <v>-2191.5305597199999</v>
      </c>
      <c r="NGS3">
        <v>-1569.08159376</v>
      </c>
      <c r="NGT3">
        <v>-769.67126668499998</v>
      </c>
      <c r="NGU3" s="1">
        <v>-6.4324021029466403E-14</v>
      </c>
      <c r="NGV3" s="1">
        <v>-5.3372357077383199E-14</v>
      </c>
      <c r="NGW3" s="1">
        <v>-2.3940209486255601E-14</v>
      </c>
      <c r="NGX3">
        <v>8053865.8418694995</v>
      </c>
      <c r="NGY3">
        <v>-2299.0025350599999</v>
      </c>
      <c r="NGZ3">
        <v>-1403.58236375</v>
      </c>
      <c r="NHA3">
        <v>-775.732552349</v>
      </c>
      <c r="NHB3" s="1">
        <v>-7.5690711105111899E-14</v>
      </c>
      <c r="NHC3" s="1">
        <v>-5.6952151961657703E-14</v>
      </c>
      <c r="NHD3" s="1">
        <v>-2.6370542029338601E-14</v>
      </c>
      <c r="NHE3">
        <v>7927668.62034465</v>
      </c>
      <c r="NHF3">
        <v>-2191.5305597199999</v>
      </c>
      <c r="NHG3">
        <v>-1483.16479299</v>
      </c>
      <c r="NHH3">
        <v>-924.46368422299997</v>
      </c>
      <c r="NHI3" s="1">
        <v>-6.3257588482329404E-14</v>
      </c>
      <c r="NHJ3" s="1">
        <v>-5.60128864150883E-14</v>
      </c>
      <c r="NHK3" s="1">
        <v>-2.9640561596415997E-14</v>
      </c>
      <c r="NHL3">
        <v>2544311.2969702501</v>
      </c>
      <c r="NHM3" s="1">
        <v>-1.6155677016100001E-9</v>
      </c>
      <c r="NHN3">
        <v>-1865.9624859600001</v>
      </c>
      <c r="NHO3">
        <v>-888.88730935000001</v>
      </c>
      <c r="NHP3" s="1">
        <v>-1.21409830662681E-11</v>
      </c>
      <c r="NHQ3" s="1">
        <v>1.8126679250105899E-10</v>
      </c>
      <c r="NHR3" s="1">
        <v>9.1236453134119195E-11</v>
      </c>
      <c r="NHS3">
        <v>2539842.8038577102</v>
      </c>
      <c r="NHT3">
        <v>-122.44246234000001</v>
      </c>
      <c r="NHU3">
        <v>-1862.6853553200001</v>
      </c>
      <c r="NHV3">
        <v>-887.32618480099995</v>
      </c>
      <c r="NHW3" s="1">
        <v>-3.1946648542099802E-12</v>
      </c>
      <c r="NHX3" s="1">
        <v>2.1178114265609101E-10</v>
      </c>
      <c r="NHY3" s="1">
        <v>1.05672500583073E-10</v>
      </c>
      <c r="NHZ3">
        <v>3210226.4979066299</v>
      </c>
      <c r="NIA3">
        <v>-66.215782858300003</v>
      </c>
      <c r="NIB3">
        <v>-1970.22177545</v>
      </c>
      <c r="NIC3">
        <v>-959.30471341099997</v>
      </c>
      <c r="NID3" s="1">
        <v>-1.1680951138835099E-12</v>
      </c>
      <c r="NIE3" s="1">
        <v>7.0673696449081199E-12</v>
      </c>
      <c r="NIF3" s="1">
        <v>3.3951018865896799E-12</v>
      </c>
      <c r="NIG3">
        <v>4057850.76285015</v>
      </c>
      <c r="NIH3">
        <v>-143.306424064</v>
      </c>
      <c r="NII3">
        <v>-2079.8806947899998</v>
      </c>
      <c r="NIJ3">
        <v>-1035.6575275800001</v>
      </c>
      <c r="NIK3" s="1">
        <v>-2.78541897095624E-13</v>
      </c>
      <c r="NIL3" s="1">
        <v>-6.2369943939120801E-12</v>
      </c>
      <c r="NIM3" s="1">
        <v>-2.82154114698088E-12</v>
      </c>
      <c r="NIN3">
        <v>4065561.7970784302</v>
      </c>
      <c r="NIO3" s="1">
        <v>5.8349583595599996E-11</v>
      </c>
      <c r="NIP3">
        <v>-2083.83304103</v>
      </c>
      <c r="NIQ3">
        <v>-1037.62556217</v>
      </c>
      <c r="NIR3" s="1">
        <v>1.1686287664276501E-13</v>
      </c>
      <c r="NIS3" s="1">
        <v>-6.3830433501464802E-12</v>
      </c>
      <c r="NIT3" s="1">
        <v>-2.79322016937285E-12</v>
      </c>
      <c r="NIU3">
        <v>2539842.8038577102</v>
      </c>
      <c r="NIV3">
        <v>-122.44246234000001</v>
      </c>
      <c r="NIW3">
        <v>-1806.84821986</v>
      </c>
      <c r="NIX3">
        <v>-996.11445202599998</v>
      </c>
      <c r="NIY3" s="1">
        <v>-3.9934552106878996E-12</v>
      </c>
      <c r="NIZ3" s="1">
        <v>2.03375725358429E-10</v>
      </c>
      <c r="NJA3" s="1">
        <v>1.1761006557647199E-10</v>
      </c>
      <c r="NJB3">
        <v>2544311.2969702501</v>
      </c>
      <c r="NJC3" s="1">
        <v>-1.56511986259E-9</v>
      </c>
      <c r="NJD3">
        <v>-1810.02711299</v>
      </c>
      <c r="NJE3">
        <v>-997.86697409800001</v>
      </c>
      <c r="NJF3" s="1">
        <v>-1.1977980184747E-11</v>
      </c>
      <c r="NJG3" s="1">
        <v>1.72795174041755E-10</v>
      </c>
      <c r="NJH3" s="1">
        <v>1.0038817744767601E-10</v>
      </c>
      <c r="NJI3">
        <v>2526453.0202650898</v>
      </c>
      <c r="NJJ3">
        <v>-244.45484106399999</v>
      </c>
      <c r="NJK3">
        <v>-1797.3227064600001</v>
      </c>
      <c r="NJL3">
        <v>-990.86304160999998</v>
      </c>
      <c r="NJM3" s="1">
        <v>1.2429214348092899E-11</v>
      </c>
      <c r="NJN3" s="1">
        <v>2.3946500095294098E-10</v>
      </c>
      <c r="NJO3" s="1">
        <v>1.3665757777860899E-10</v>
      </c>
      <c r="NJP3">
        <v>3237385.3456117702</v>
      </c>
      <c r="NJQ3">
        <v>-329.87172486100002</v>
      </c>
      <c r="NJR3">
        <v>-1940.1739837800001</v>
      </c>
      <c r="NJS3">
        <v>-966.09185139900001</v>
      </c>
      <c r="NJT3" s="1">
        <v>6.9660796960284695E-14</v>
      </c>
      <c r="NJU3" s="1">
        <v>1.6269077509787501E-11</v>
      </c>
      <c r="NJV3" s="1">
        <v>7.3897636308313696E-12</v>
      </c>
      <c r="NJW3">
        <v>4034746.91075934</v>
      </c>
      <c r="NJX3">
        <v>-286.06923777600002</v>
      </c>
      <c r="NJY3">
        <v>-2068.0386486500001</v>
      </c>
      <c r="NJZ3">
        <v>-1029.76088925</v>
      </c>
      <c r="NKA3" s="1">
        <v>-6.3456541267795598E-13</v>
      </c>
      <c r="NKB3" s="1">
        <v>-5.35939086831288E-12</v>
      </c>
      <c r="NKC3" s="1">
        <v>-2.2554073629969599E-12</v>
      </c>
      <c r="NKD3">
        <v>3198512.7295540301</v>
      </c>
      <c r="NKE3">
        <v>-198.40573436400001</v>
      </c>
      <c r="NKF3">
        <v>-1963.03264986</v>
      </c>
      <c r="NKG3">
        <v>-955.80431454400002</v>
      </c>
      <c r="NKH3" s="1">
        <v>-7.4145863658113903E-13</v>
      </c>
      <c r="NKI3" s="1">
        <v>1.1878011682089601E-11</v>
      </c>
      <c r="NKJ3" s="1">
        <v>6.8814302440611597E-12</v>
      </c>
      <c r="NKK3">
        <v>2526453.0202650898</v>
      </c>
      <c r="NKL3">
        <v>-244.454841063</v>
      </c>
      <c r="NKM3">
        <v>-1852.8654744200001</v>
      </c>
      <c r="NKN3">
        <v>-882.64829466599997</v>
      </c>
      <c r="NKO3" s="1">
        <v>1.3443438348192699E-11</v>
      </c>
      <c r="NKP3" s="1">
        <v>2.4646823420291498E-10</v>
      </c>
      <c r="NKQ3" s="1">
        <v>1.20842840006476E-10</v>
      </c>
      <c r="NKR3">
        <v>3210226.4979066299</v>
      </c>
      <c r="NKS3">
        <v>-66.215782858300003</v>
      </c>
      <c r="NKT3">
        <v>-2024.54858982</v>
      </c>
      <c r="NKU3">
        <v>-838.59548358699999</v>
      </c>
      <c r="NKV3" s="1">
        <v>-1.38935763005272E-12</v>
      </c>
      <c r="NKW3" s="1">
        <v>8.7744636100959904E-12</v>
      </c>
      <c r="NKX3" s="1">
        <v>4.2144380145306501E-12</v>
      </c>
      <c r="NKY3">
        <v>3198512.7295540301</v>
      </c>
      <c r="NKZ3">
        <v>-198.40573436400001</v>
      </c>
      <c r="NLA3">
        <v>-2017.1612315699999</v>
      </c>
      <c r="NLB3">
        <v>-835.53553961</v>
      </c>
      <c r="NLC3" s="1">
        <v>-3.9534368467155401E-13</v>
      </c>
      <c r="NLD3" s="1">
        <v>1.31591529898251E-11</v>
      </c>
      <c r="NLE3" s="1">
        <v>6.1051252030824303E-12</v>
      </c>
      <c r="NLF3">
        <v>3237385.3456117702</v>
      </c>
      <c r="NLG3">
        <v>-329.87172486100002</v>
      </c>
      <c r="NLH3">
        <v>-1995.9676013200001</v>
      </c>
      <c r="NLI3">
        <v>-844.82062424799994</v>
      </c>
      <c r="NLJ3" s="1">
        <v>4.0439220934878899E-13</v>
      </c>
      <c r="NLK3" s="1">
        <v>1.7395430938866798E-11</v>
      </c>
      <c r="NLL3" s="1">
        <v>7.6063907657443093E-12</v>
      </c>
      <c r="NLM3">
        <v>2020560.0999119801</v>
      </c>
      <c r="NLN3">
        <v>-56.734668081700001</v>
      </c>
      <c r="NLO3">
        <v>-1767.15886733</v>
      </c>
      <c r="NLP3">
        <v>-824.03971301199999</v>
      </c>
      <c r="NLQ3" s="1">
        <v>-5.0631765366648299E-11</v>
      </c>
      <c r="NLR3" s="1">
        <v>1.4746897426463899E-9</v>
      </c>
      <c r="NLS3" s="1">
        <v>6.8530466922828197E-10</v>
      </c>
      <c r="NLT3">
        <v>2013723.1641271</v>
      </c>
      <c r="NLU3">
        <v>-170.01203206</v>
      </c>
      <c r="NLV3">
        <v>-1761.1793610699999</v>
      </c>
      <c r="NLW3">
        <v>-821.25142345100005</v>
      </c>
      <c r="NLX3" s="1">
        <v>2.3275718276762099E-11</v>
      </c>
      <c r="NLY3" s="1">
        <v>1.67799856328595E-9</v>
      </c>
      <c r="NLZ3" s="1">
        <v>7.7030073262749999E-10</v>
      </c>
      <c r="NMA3">
        <v>2544311.2969702501</v>
      </c>
      <c r="NMB3" s="1">
        <v>-1.6691560736499999E-9</v>
      </c>
      <c r="NMC3">
        <v>-1915.34359765</v>
      </c>
      <c r="NMD3">
        <v>-776.78539550799997</v>
      </c>
      <c r="NME3" s="1">
        <v>-1.23320100948168E-11</v>
      </c>
      <c r="NMF3" s="1">
        <v>1.91450010864132E-10</v>
      </c>
      <c r="NMG3" s="1">
        <v>8.2017476890514803E-11</v>
      </c>
      <c r="NMH3">
        <v>2539842.8038577102</v>
      </c>
      <c r="NMI3">
        <v>-122.44246234000001</v>
      </c>
      <c r="NMJ3">
        <v>-1911.9797405300001</v>
      </c>
      <c r="NMK3">
        <v>-775.42115199099999</v>
      </c>
      <c r="NML3" s="1">
        <v>-1.5885001735434299E-12</v>
      </c>
      <c r="NMM3" s="1">
        <v>2.19908760453734E-10</v>
      </c>
      <c r="NMN3" s="1">
        <v>9.2272787941250598E-11</v>
      </c>
      <c r="NMO3">
        <v>2020560.0999119801</v>
      </c>
      <c r="NMP3">
        <v>-56.734668082100001</v>
      </c>
      <c r="NMQ3">
        <v>-1812.08276234</v>
      </c>
      <c r="NMR3">
        <v>-719.89441824000005</v>
      </c>
      <c r="NMS3" s="1">
        <v>-5.0811250627767802E-11</v>
      </c>
      <c r="NMT3" s="1">
        <v>1.5188931839354301E-9</v>
      </c>
      <c r="NMU3" s="1">
        <v>5.9974667515443803E-10</v>
      </c>
      <c r="NMV3">
        <v>2013723.1641271</v>
      </c>
      <c r="NMW3">
        <v>-170.01203206</v>
      </c>
      <c r="NMX3">
        <v>-1805.95124784</v>
      </c>
      <c r="NMY3">
        <v>-717.45852339400005</v>
      </c>
      <c r="NMZ3" s="1">
        <v>3.3679986083960298E-11</v>
      </c>
      <c r="NNA3" s="1">
        <v>1.70190217996727E-9</v>
      </c>
      <c r="NNB3" s="1">
        <v>6.5281857884189597E-10</v>
      </c>
      <c r="NNC3">
        <v>2037809.6421797699</v>
      </c>
      <c r="NND3">
        <v>-282.71412913400002</v>
      </c>
      <c r="NNE3">
        <v>-1788.5789913900001</v>
      </c>
      <c r="NNF3">
        <v>-725.374831406</v>
      </c>
      <c r="NNG3" s="1">
        <v>1.4041499578328899E-10</v>
      </c>
      <c r="NNH3" s="1">
        <v>1.8080276254005801E-9</v>
      </c>
      <c r="NNI3" s="1">
        <v>7.0225639119377502E-10</v>
      </c>
      <c r="NNJ3">
        <v>2526453.0202650898</v>
      </c>
      <c r="NNK3">
        <v>-244.454841063</v>
      </c>
      <c r="NNL3">
        <v>-1901.89998483</v>
      </c>
      <c r="NNM3">
        <v>-771.33321339600002</v>
      </c>
      <c r="NNN3" s="1">
        <v>1.5250846671433699E-11</v>
      </c>
      <c r="NNO3" s="1">
        <v>2.5025137892230002E-10</v>
      </c>
      <c r="NNP3" s="1">
        <v>1.01003682718925E-10</v>
      </c>
      <c r="NNQ3">
        <v>3237385.3456117702</v>
      </c>
      <c r="NNR3">
        <v>-329.87172486100002</v>
      </c>
      <c r="NNS3">
        <v>-2044.1898300800001</v>
      </c>
      <c r="NNT3">
        <v>-720.34470309699998</v>
      </c>
      <c r="NNU3" s="1">
        <v>5.7715992905572702E-13</v>
      </c>
      <c r="NNV3" s="1">
        <v>1.7346087173156299E-11</v>
      </c>
      <c r="NNW3" s="1">
        <v>5.5764434399607201E-12</v>
      </c>
      <c r="NNX3">
        <v>3198512.7295540301</v>
      </c>
      <c r="NNY3">
        <v>-198.40573436400001</v>
      </c>
      <c r="NNZ3">
        <v>-2063.92941071</v>
      </c>
      <c r="NOA3">
        <v>-712.21798610300004</v>
      </c>
      <c r="NOB3" s="1">
        <v>-1.400876559721E-13</v>
      </c>
      <c r="NOC3" s="1">
        <v>1.37942915753455E-11</v>
      </c>
      <c r="NOD3" s="1">
        <v>5.06726217059551E-12</v>
      </c>
      <c r="NOE3">
        <v>3210226.4979066299</v>
      </c>
      <c r="NOF3">
        <v>-66.215782858300003</v>
      </c>
      <c r="NOG3">
        <v>-2071.4880459400001</v>
      </c>
      <c r="NOH3">
        <v>-714.82630978700001</v>
      </c>
      <c r="NOI3" s="1">
        <v>-9.2720963111549998E-13</v>
      </c>
      <c r="NOJ3" s="1">
        <v>1.00949945772788E-11</v>
      </c>
      <c r="NOK3" s="1">
        <v>4.0810155246754998E-12</v>
      </c>
      <c r="NOL3">
        <v>1608076.73279756</v>
      </c>
      <c r="NOM3">
        <v>-105.219055419</v>
      </c>
      <c r="NON3">
        <v>-1627.4192123299999</v>
      </c>
      <c r="NOO3">
        <v>-858.70091557600006</v>
      </c>
      <c r="NOP3" s="1">
        <v>6.1503512655733594E-11</v>
      </c>
      <c r="NOQ3" s="1">
        <v>5.9769357887647E-9</v>
      </c>
      <c r="NOR3" s="1">
        <v>3.1357481934979099E-9</v>
      </c>
      <c r="NOS3">
        <v>1610703.6230124999</v>
      </c>
      <c r="NOT3" s="1">
        <v>-7.4849860211699997E-8</v>
      </c>
      <c r="NOU3">
        <v>-1630.0776997800001</v>
      </c>
      <c r="NOV3">
        <v>-860.10365531599996</v>
      </c>
      <c r="NOW3" s="1">
        <v>-3.0933860961305799E-10</v>
      </c>
      <c r="NOX3" s="1">
        <v>5.5231924145409602E-9</v>
      </c>
      <c r="NOY3" s="1">
        <v>2.97034954502013E-9</v>
      </c>
      <c r="NOZ3">
        <v>1600204.63052266</v>
      </c>
      <c r="NPA3">
        <v>-210.094908041</v>
      </c>
      <c r="NPB3">
        <v>-1619.4524215700001</v>
      </c>
      <c r="NPC3">
        <v>-854.49727187999997</v>
      </c>
      <c r="NPD3" s="1">
        <v>4.1811290662884201E-10</v>
      </c>
      <c r="NPE3" s="1">
        <v>7.28767197310344E-9</v>
      </c>
      <c r="NPF3" s="1">
        <v>3.85098834169068E-9</v>
      </c>
      <c r="NPG3">
        <v>1616503.97470746</v>
      </c>
      <c r="NPH3">
        <v>-314.28547471899998</v>
      </c>
      <c r="NPI3">
        <v>-1598.5184875800001</v>
      </c>
      <c r="NPJ3">
        <v>-861.91350399400005</v>
      </c>
      <c r="NPK3" s="1">
        <v>9.2875094510299504E-10</v>
      </c>
      <c r="NPL3" s="1">
        <v>7.5379147125945398E-9</v>
      </c>
      <c r="NPM3" s="1">
        <v>4.1771004371181903E-9</v>
      </c>
      <c r="NPN3">
        <v>2037809.6421797699</v>
      </c>
      <c r="NPO3">
        <v>-282.71412913400002</v>
      </c>
      <c r="NPP3">
        <v>-1742.4661064500001</v>
      </c>
      <c r="NPQ3">
        <v>-830.05742111400002</v>
      </c>
      <c r="NPR3" s="1">
        <v>1.3958962450022101E-10</v>
      </c>
      <c r="NPS3" s="1">
        <v>1.8104641258628601E-9</v>
      </c>
      <c r="NPT3" s="1">
        <v>8.4691736705417097E-10</v>
      </c>
      <c r="NPU3">
        <v>1235015.8586168201</v>
      </c>
      <c r="NPV3">
        <v>-191.796621149</v>
      </c>
      <c r="NPW3">
        <v>-1500.7299030900001</v>
      </c>
      <c r="NPX3">
        <v>-866.44681382099998</v>
      </c>
      <c r="NPY3" s="1">
        <v>1.7737830224494901E-9</v>
      </c>
      <c r="NPZ3" s="1">
        <v>4.0743804656312601E-8</v>
      </c>
      <c r="NQA3" s="1">
        <v>2.1669182990212801E-8</v>
      </c>
      <c r="NQB3">
        <v>1004913.03651993</v>
      </c>
      <c r="NQC3">
        <v>-222.91544002800001</v>
      </c>
      <c r="NQD3">
        <v>-1416.9122282000001</v>
      </c>
      <c r="NQE3">
        <v>-818.05465784700004</v>
      </c>
      <c r="NQF3" s="1">
        <v>2.40095458163483E-8</v>
      </c>
      <c r="NQG3" s="1">
        <v>1.9276274784912501E-7</v>
      </c>
      <c r="NQH3" s="1">
        <v>1.05231897382795E-7</v>
      </c>
      <c r="NQI3">
        <v>1247496.3788826701</v>
      </c>
      <c r="NQJ3">
        <v>-286.96660992599999</v>
      </c>
      <c r="NQK3">
        <v>-1481.1964062300001</v>
      </c>
      <c r="NQL3">
        <v>-873.73544872699995</v>
      </c>
      <c r="NQM3" s="1">
        <v>4.5592513481177302E-9</v>
      </c>
      <c r="NQN3" s="1">
        <v>4.4240089242347101E-8</v>
      </c>
      <c r="NQO3" s="1">
        <v>2.42535951486106E-8</v>
      </c>
      <c r="NQP3">
        <v>996026.726211122</v>
      </c>
      <c r="NQQ3">
        <v>-311.165687155</v>
      </c>
      <c r="NQR3">
        <v>-1404.3826601599999</v>
      </c>
      <c r="NQS3">
        <v>-810.82070831800002</v>
      </c>
      <c r="NQT3" s="1">
        <v>3.3442503975751999E-8</v>
      </c>
      <c r="NQU3" s="1">
        <v>2.15484834748903E-7</v>
      </c>
      <c r="NQV3" s="1">
        <v>1.17140889448167E-7</v>
      </c>
      <c r="NQW3">
        <v>1242557.3400646299</v>
      </c>
      <c r="NQX3" s="1">
        <v>-4.19065965776E-7</v>
      </c>
      <c r="NQY3">
        <v>-1509.8939382200001</v>
      </c>
      <c r="NQZ3">
        <v>-871.73767194599998</v>
      </c>
      <c r="NRA3" s="1">
        <v>-1.77051122807427E-9</v>
      </c>
      <c r="NRB3" s="1">
        <v>3.2809641144723998E-8</v>
      </c>
      <c r="NRC3" s="1">
        <v>1.7435732698275901E-8</v>
      </c>
      <c r="NRD3">
        <v>1240670.5371630799</v>
      </c>
      <c r="NRE3">
        <v>-96.044152291299994</v>
      </c>
      <c r="NRF3">
        <v>-1507.60118822</v>
      </c>
      <c r="NRG3">
        <v>-870.413952139</v>
      </c>
      <c r="NRH3" s="1">
        <v>-8.0234334870266003E-10</v>
      </c>
      <c r="NRI3" s="1">
        <v>3.7652410038332202E-8</v>
      </c>
      <c r="NRJ3" s="1">
        <v>2.0255941689085698E-8</v>
      </c>
      <c r="NRK3">
        <v>996345.73878302996</v>
      </c>
      <c r="NRL3">
        <v>-44.7141674278</v>
      </c>
      <c r="NRM3">
        <v>-1436.87084669</v>
      </c>
      <c r="NRN3">
        <v>-812.37172324999995</v>
      </c>
      <c r="NRO3" s="1">
        <v>-1.36784455517357E-9</v>
      </c>
      <c r="NRP3" s="1">
        <v>1.7310798689149899E-7</v>
      </c>
      <c r="NRQ3" s="1">
        <v>8.9655955696701303E-8</v>
      </c>
      <c r="NRR3">
        <v>993423.28506304906</v>
      </c>
      <c r="NRS3">
        <v>-134.01134315600001</v>
      </c>
      <c r="NRT3">
        <v>-1432.6562540299999</v>
      </c>
      <c r="NRU3">
        <v>-809.98889527100005</v>
      </c>
      <c r="NRV3" s="1">
        <v>1.1189168087574501E-8</v>
      </c>
      <c r="NRW3" s="1">
        <v>1.8380146688719799E-7</v>
      </c>
      <c r="NRX3" s="1">
        <v>9.55951320702616E-8</v>
      </c>
      <c r="NRY3">
        <v>1242557.3400646299</v>
      </c>
      <c r="NRZ3" s="1">
        <v>-4.2994189981300001E-7</v>
      </c>
      <c r="NSA3">
        <v>-1555.6232648600001</v>
      </c>
      <c r="NSB3">
        <v>-787.23727721</v>
      </c>
      <c r="NSC3" s="1">
        <v>-1.86803198116767E-9</v>
      </c>
      <c r="NSD3" s="1">
        <v>3.6560333782269398E-8</v>
      </c>
      <c r="NSE3" s="1">
        <v>1.71719550758037E-8</v>
      </c>
      <c r="NSF3">
        <v>1240670.5371630799</v>
      </c>
      <c r="NSG3">
        <v>-96.044152303000004</v>
      </c>
      <c r="NSH3">
        <v>-1553.2610760099999</v>
      </c>
      <c r="NSI3">
        <v>-786.04187009400005</v>
      </c>
      <c r="NSJ3" s="1">
        <v>-6.4077798522110905E-10</v>
      </c>
      <c r="NSK3" s="1">
        <v>3.7673739726031799E-8</v>
      </c>
      <c r="NSL3" s="1">
        <v>1.7072294394622602E-8</v>
      </c>
      <c r="NSM3">
        <v>996345.73878302996</v>
      </c>
      <c r="NSN3">
        <v>-44.714167435900002</v>
      </c>
      <c r="NSO3">
        <v>-1478.7444720799999</v>
      </c>
      <c r="NSP3">
        <v>-733.38969179799994</v>
      </c>
      <c r="NSQ3" s="1">
        <v>-2.0172490841337002E-9</v>
      </c>
      <c r="NSR3" s="1">
        <v>1.7094810012803599E-7</v>
      </c>
      <c r="NSS3" s="1">
        <v>7.3414560272657303E-8</v>
      </c>
      <c r="NST3">
        <v>993423.28506304906</v>
      </c>
      <c r="NSU3">
        <v>-134.01134332999999</v>
      </c>
      <c r="NSV3">
        <v>-1474.4070566600001</v>
      </c>
      <c r="NSW3">
        <v>-731.23853178000002</v>
      </c>
      <c r="NSX3" s="1">
        <v>1.05116359404532E-8</v>
      </c>
      <c r="NSY3" s="1">
        <v>1.8243528061409599E-7</v>
      </c>
      <c r="NSZ3" s="1">
        <v>7.9135591461334602E-8</v>
      </c>
      <c r="NTA3">
        <v>1247496.3788826701</v>
      </c>
      <c r="NTB3">
        <v>-286.96661003999998</v>
      </c>
      <c r="NTC3">
        <v>-1569.7102866600001</v>
      </c>
      <c r="NTD3">
        <v>-702.40020449300005</v>
      </c>
      <c r="NTE3" s="1">
        <v>3.52847600090426E-9</v>
      </c>
      <c r="NTF3" s="1">
        <v>4.2815754617984497E-8</v>
      </c>
      <c r="NTG3" s="1">
        <v>1.73570358720466E-8</v>
      </c>
      <c r="NTH3">
        <v>1247496.3788826701</v>
      </c>
      <c r="NTI3">
        <v>-286.96660998099998</v>
      </c>
      <c r="NTJ3">
        <v>-1527.8569479800001</v>
      </c>
      <c r="NTK3">
        <v>-789.309556563</v>
      </c>
      <c r="NTL3" s="1">
        <v>3.8426598480842803E-9</v>
      </c>
      <c r="NTM3" s="1">
        <v>4.3498413743158299E-8</v>
      </c>
      <c r="NTN3" s="1">
        <v>2.13019980553658E-8</v>
      </c>
      <c r="NTO3">
        <v>996026.726211122</v>
      </c>
      <c r="NTP3">
        <v>-311.165687488</v>
      </c>
      <c r="NTQ3">
        <v>-1446.91642682</v>
      </c>
      <c r="NTR3">
        <v>-732.22519620800006</v>
      </c>
      <c r="NTS3" s="1">
        <v>3.2179406768747697E-8</v>
      </c>
      <c r="NTT3" s="1">
        <v>2.1347379521350201E-7</v>
      </c>
      <c r="NTU3" s="1">
        <v>9.5938506725876297E-8</v>
      </c>
      <c r="NTV3">
        <v>1004913.03651993</v>
      </c>
      <c r="NTW3">
        <v>-222.91544032199999</v>
      </c>
      <c r="NTX3">
        <v>-1459.8254709299999</v>
      </c>
      <c r="NTY3">
        <v>-738.75793505000001</v>
      </c>
      <c r="NTZ3" s="1">
        <v>2.3088349412164899E-8</v>
      </c>
      <c r="NUA3" s="1">
        <v>1.9159468574411401E-7</v>
      </c>
      <c r="NUB3" s="1">
        <v>8.8068601198818394E-8</v>
      </c>
      <c r="NUC3">
        <v>1235015.8586168201</v>
      </c>
      <c r="NUD3">
        <v>-191.796621187</v>
      </c>
      <c r="NUE3">
        <v>-1546.1816841499999</v>
      </c>
      <c r="NUF3">
        <v>-782.45927953700004</v>
      </c>
      <c r="NUG3" s="1">
        <v>1.7050533332239E-9</v>
      </c>
      <c r="NUH3" s="1">
        <v>4.0390693775487699E-8</v>
      </c>
      <c r="NUI3" s="1">
        <v>1.8524516539352799E-8</v>
      </c>
      <c r="NUJ3">
        <v>1616503.97470746</v>
      </c>
      <c r="NUK3">
        <v>-314.28547472700001</v>
      </c>
      <c r="NUL3">
        <v>-1645.92986058</v>
      </c>
      <c r="NUM3">
        <v>-767.50969881799995</v>
      </c>
      <c r="NUN3" s="1">
        <v>9.0422503135335504E-10</v>
      </c>
      <c r="NUO3" s="1">
        <v>7.6069901116222202E-9</v>
      </c>
      <c r="NUP3" s="1">
        <v>3.5434155957712E-9</v>
      </c>
      <c r="NUQ3">
        <v>1600204.63052266</v>
      </c>
      <c r="NUR3">
        <v>-210.09490804500001</v>
      </c>
      <c r="NUS3">
        <v>-1665.5934961600001</v>
      </c>
      <c r="NUT3">
        <v>-760.65106266299995</v>
      </c>
      <c r="NUU3" s="1">
        <v>4.1715450245672698E-10</v>
      </c>
      <c r="NUV3" s="1">
        <v>7.3190079235368297E-9</v>
      </c>
      <c r="NUW3" s="1">
        <v>3.2921314558217599E-9</v>
      </c>
      <c r="NUX3">
        <v>1610703.6230124999</v>
      </c>
      <c r="NUY3" s="1">
        <v>-7.4673677978300003E-8</v>
      </c>
      <c r="NUZ3">
        <v>-1676.52150738</v>
      </c>
      <c r="NVA3">
        <v>-765.64171815099996</v>
      </c>
      <c r="NVB3" s="1">
        <v>-3.0725649229059E-10</v>
      </c>
      <c r="NVC3" s="1">
        <v>5.6866760137034703E-9</v>
      </c>
      <c r="NVD3" s="1">
        <v>2.5011919775015798E-9</v>
      </c>
      <c r="NVE3">
        <v>1608076.73279756</v>
      </c>
      <c r="NVF3">
        <v>-105.21905542</v>
      </c>
      <c r="NVG3">
        <v>-1673.78727491</v>
      </c>
      <c r="NVH3">
        <v>-764.39303602999996</v>
      </c>
      <c r="NVI3" s="1">
        <v>9.9974767189158703E-11</v>
      </c>
      <c r="NVJ3" s="1">
        <v>6.0548968527805698E-9</v>
      </c>
      <c r="NVK3" s="1">
        <v>2.6712388426930699E-9</v>
      </c>
      <c r="NVL3">
        <v>1616503.97470746</v>
      </c>
      <c r="NVM3">
        <v>-314.28547471100001</v>
      </c>
      <c r="NVN3">
        <v>-1487.64782694</v>
      </c>
      <c r="NVO3">
        <v>-1041.6622226699999</v>
      </c>
      <c r="NVP3" s="1">
        <v>9.7060795792322104E-10</v>
      </c>
      <c r="NVQ3" s="1">
        <v>7.5393184533321601E-9</v>
      </c>
      <c r="NVR3" s="1">
        <v>5.0739222657673302E-9</v>
      </c>
      <c r="NVS3">
        <v>1600204.63052266</v>
      </c>
      <c r="NVT3">
        <v>-210.09490804500001</v>
      </c>
      <c r="NVU3">
        <v>-1511.4910532700001</v>
      </c>
      <c r="NVV3">
        <v>-1033.53109726</v>
      </c>
      <c r="NVW3" s="1">
        <v>4.0890164928416897E-10</v>
      </c>
      <c r="NVX3" s="1">
        <v>7.06046298285641E-9</v>
      </c>
      <c r="NVY3" s="1">
        <v>4.9440849748701199E-9</v>
      </c>
      <c r="NVZ3">
        <v>1600204.63052266</v>
      </c>
      <c r="NWA3">
        <v>-210.094908041</v>
      </c>
      <c r="NWB3">
        <v>-1568.0290298</v>
      </c>
      <c r="NWC3">
        <v>-945.55628860900003</v>
      </c>
      <c r="NWD3" s="1">
        <v>4.2717660373704202E-10</v>
      </c>
      <c r="NWE3" s="1">
        <v>7.1980658684820898E-9</v>
      </c>
      <c r="NWF3" s="1">
        <v>4.4011244146759401E-9</v>
      </c>
      <c r="NWG3">
        <v>1616503.97470746</v>
      </c>
      <c r="NWH3">
        <v>-314.28547471299999</v>
      </c>
      <c r="NWI3">
        <v>-1545.69823404</v>
      </c>
      <c r="NWJ3">
        <v>-953.40086670599999</v>
      </c>
      <c r="NWK3" s="1">
        <v>9.5541529254866993E-10</v>
      </c>
      <c r="NWL3" s="1">
        <v>7.6359718172218596E-9</v>
      </c>
      <c r="NWM3" s="1">
        <v>4.4570943658847804E-9</v>
      </c>
      <c r="NWN3">
        <v>1247496.3788826701</v>
      </c>
      <c r="NWO3">
        <v>-286.96660988600001</v>
      </c>
      <c r="NWP3">
        <v>-1429.87547266</v>
      </c>
      <c r="NWQ3">
        <v>-955.41224594599998</v>
      </c>
      <c r="NWR3" s="1">
        <v>4.7601689837502596E-9</v>
      </c>
      <c r="NWS3" s="1">
        <v>4.3837954527736602E-8</v>
      </c>
      <c r="NWT3" s="1">
        <v>2.7673840903927901E-8</v>
      </c>
      <c r="NWU3">
        <v>1235015.8586168201</v>
      </c>
      <c r="NWV3">
        <v>-191.796621117</v>
      </c>
      <c r="NWW3">
        <v>-1450.7204547199999</v>
      </c>
      <c r="NWX3">
        <v>-947.80297763900001</v>
      </c>
      <c r="NWY3" s="1">
        <v>1.1753578277939501E-9</v>
      </c>
      <c r="NWZ3" s="1">
        <v>4.0450202239476298E-8</v>
      </c>
      <c r="NXA3" s="1">
        <v>2.4316864461145001E-8</v>
      </c>
      <c r="NXB3">
        <v>2037809.6421797699</v>
      </c>
      <c r="NXC3">
        <v>-282.71412913500001</v>
      </c>
      <c r="NXD3">
        <v>-1690.2327457599999</v>
      </c>
      <c r="NXE3">
        <v>-931.82440385799998</v>
      </c>
      <c r="NXF3" s="1">
        <v>1.39201281113558E-10</v>
      </c>
      <c r="NXG3" s="1">
        <v>1.78965308620228E-9</v>
      </c>
      <c r="NXH3" s="1">
        <v>9.8214797620591098E-10</v>
      </c>
      <c r="NXI3">
        <v>2037809.6421797699</v>
      </c>
      <c r="NXJ3">
        <v>-282.71412913500001</v>
      </c>
      <c r="NXK3">
        <v>-1632.0623809000001</v>
      </c>
      <c r="NXL3">
        <v>-1030.3183194000001</v>
      </c>
      <c r="NXM3" s="1">
        <v>1.37348621222211E-10</v>
      </c>
      <c r="NXN3" s="1">
        <v>1.7514175940441E-9</v>
      </c>
      <c r="NXO3" s="1">
        <v>1.1025539760386201E-9</v>
      </c>
      <c r="NXP3">
        <v>2020560.0999119801</v>
      </c>
      <c r="NXQ3">
        <v>-56.734668082600002</v>
      </c>
      <c r="NXR3">
        <v>-1659.54479962</v>
      </c>
      <c r="NXS3">
        <v>-1023.6224739</v>
      </c>
      <c r="NXT3" s="1">
        <v>-5.8295780484498595E-11</v>
      </c>
      <c r="NXU3" s="1">
        <v>1.3939413832290399E-9</v>
      </c>
      <c r="NXV3" s="1">
        <v>8.6277611758130701E-10</v>
      </c>
      <c r="NXW3">
        <v>2013723.1641271</v>
      </c>
      <c r="NXX3">
        <v>-170.012032062</v>
      </c>
      <c r="NXY3">
        <v>-1653.9294253</v>
      </c>
      <c r="NXZ3">
        <v>-1020.15885944</v>
      </c>
      <c r="NYA3" s="1">
        <v>1.11170139810153E-11</v>
      </c>
      <c r="NYB3" s="1">
        <v>1.6087216056942E-9</v>
      </c>
      <c r="NYC3" s="1">
        <v>9.90048036607642E-10</v>
      </c>
      <c r="NYD3">
        <v>1610703.6230124999</v>
      </c>
      <c r="NYE3" s="1">
        <v>-7.4182915708799995E-8</v>
      </c>
      <c r="NYF3">
        <v>-1578.31691757</v>
      </c>
      <c r="NYG3">
        <v>-951.76011313799995</v>
      </c>
      <c r="NYH3" s="1">
        <v>-3.1508833875961201E-10</v>
      </c>
      <c r="NYI3" s="1">
        <v>5.3591424310931602E-9</v>
      </c>
      <c r="NYJ3" s="1">
        <v>3.26734008537945E-9</v>
      </c>
      <c r="NYK3">
        <v>2020560.0999119801</v>
      </c>
      <c r="NYL3">
        <v>-56.734668081999999</v>
      </c>
      <c r="NYM3">
        <v>-1716.25546609</v>
      </c>
      <c r="NYN3">
        <v>-925.39671823799995</v>
      </c>
      <c r="NYO3" s="1">
        <v>-5.3612168245704502E-11</v>
      </c>
      <c r="NYP3" s="1">
        <v>1.43892370151672E-9</v>
      </c>
      <c r="NYQ3" s="1">
        <v>7.7929095449670198E-10</v>
      </c>
      <c r="NYR3">
        <v>2013723.1641271</v>
      </c>
      <c r="NYS3">
        <v>-170.01203206100001</v>
      </c>
      <c r="NYT3">
        <v>-1710.44820082</v>
      </c>
      <c r="NYU3">
        <v>-922.26546865099999</v>
      </c>
      <c r="NYV3" s="1">
        <v>1.6269816732164799E-11</v>
      </c>
      <c r="NYW3" s="1">
        <v>1.6490474720956299E-9</v>
      </c>
      <c r="NYX3" s="1">
        <v>8.8404688249753395E-10</v>
      </c>
      <c r="NYY3">
        <v>1240670.5371630799</v>
      </c>
      <c r="NYZ3">
        <v>-96.044152291700001</v>
      </c>
      <c r="NZA3">
        <v>-1457.3627652099999</v>
      </c>
      <c r="NZB3">
        <v>-952.14261562700005</v>
      </c>
      <c r="NZC3" s="1">
        <v>-8.1360269693641996E-10</v>
      </c>
      <c r="NZD3" s="1">
        <v>3.7365291361504901E-8</v>
      </c>
      <c r="NZE3" s="1">
        <v>2.3430041497286901E-8</v>
      </c>
      <c r="NZF3">
        <v>1242557.3400646299</v>
      </c>
      <c r="NZG3" s="1">
        <v>-4.2482683193400001E-7</v>
      </c>
      <c r="NZH3">
        <v>-1459.5791130099999</v>
      </c>
      <c r="NZI3">
        <v>-953.59062787300002</v>
      </c>
      <c r="NZJ3" s="1">
        <v>-1.79589519271401E-9</v>
      </c>
      <c r="NZK3" s="1">
        <v>3.26223206033752E-8</v>
      </c>
      <c r="NZL3" s="1">
        <v>1.98936528484556E-8</v>
      </c>
      <c r="NZM3">
        <v>1608076.73279756</v>
      </c>
      <c r="NZN3">
        <v>-105.219055422</v>
      </c>
      <c r="NZO3">
        <v>-1575.74284655</v>
      </c>
      <c r="NZP3">
        <v>-950.207891217</v>
      </c>
      <c r="NZQ3" s="1">
        <v>-1.3254809659100499E-11</v>
      </c>
      <c r="NZR3" s="1">
        <v>5.86775770155018E-9</v>
      </c>
      <c r="NZS3" s="1">
        <v>3.5510127656860801E-9</v>
      </c>
      <c r="NZT3">
        <v>1240670.5371630799</v>
      </c>
      <c r="NZU3">
        <v>-96.044152303199994</v>
      </c>
      <c r="NZV3">
        <v>-1402.69837964</v>
      </c>
      <c r="NZW3">
        <v>-1030.9796534699999</v>
      </c>
      <c r="NZX3" s="1">
        <v>-4.4281876048907998E-10</v>
      </c>
      <c r="NZY3" s="1">
        <v>3.47191184829136E-8</v>
      </c>
      <c r="NZZ3" s="1">
        <v>2.3560736615441001E-8</v>
      </c>
      <c r="OAA3">
        <v>1608076.73279756</v>
      </c>
      <c r="OAB3">
        <v>-105.219055424</v>
      </c>
      <c r="OAC3">
        <v>-1518.9267351399999</v>
      </c>
      <c r="OAD3">
        <v>-1038.61548623</v>
      </c>
      <c r="OAE3" s="1">
        <v>-2.9531605875943197E-11</v>
      </c>
      <c r="OAF3" s="1">
        <v>5.7233229826121198E-9</v>
      </c>
      <c r="OAG3" s="1">
        <v>3.96721098888285E-9</v>
      </c>
      <c r="OAH3">
        <v>1610703.6230124999</v>
      </c>
      <c r="OAI3" s="1">
        <v>-7.3751752971100005E-8</v>
      </c>
      <c r="OAJ3">
        <v>-1521.4079936099999</v>
      </c>
      <c r="OAK3">
        <v>-1040.31212729</v>
      </c>
      <c r="OAL3" s="1">
        <v>-3.1650250402630299E-10</v>
      </c>
      <c r="OAM3" s="1">
        <v>5.2442030988387996E-9</v>
      </c>
      <c r="OAN3" s="1">
        <v>3.6089686872331499E-9</v>
      </c>
      <c r="OAO3">
        <v>1242557.3400646299</v>
      </c>
      <c r="OAP3" s="1">
        <v>-4.3110167750500002E-7</v>
      </c>
      <c r="OAQ3">
        <v>-1404.8315939700001</v>
      </c>
      <c r="OAR3">
        <v>-1032.54756043</v>
      </c>
      <c r="OAS3" s="1">
        <v>-1.80385884234856E-9</v>
      </c>
      <c r="OAT3" s="1">
        <v>3.2296824204901503E-8</v>
      </c>
      <c r="OAU3" s="1">
        <v>2.2516393321490999E-8</v>
      </c>
      <c r="OAV3">
        <v>2031684.95081589</v>
      </c>
      <c r="OAW3">
        <v>-613.57280051999999</v>
      </c>
      <c r="OAX3">
        <v>-1543.5469310999999</v>
      </c>
      <c r="OAY3">
        <v>-1022.7912899200001</v>
      </c>
      <c r="OAZ3" s="1">
        <v>6.6739163668947696E-10</v>
      </c>
      <c r="OBA3" s="1">
        <v>2.1349614679933698E-9</v>
      </c>
      <c r="OBB3" s="1">
        <v>1.41367192057547E-9</v>
      </c>
      <c r="OBC3">
        <v>1604553.2131835499</v>
      </c>
      <c r="OBD3">
        <v>-619.36479573199995</v>
      </c>
      <c r="OBE3">
        <v>-1457.74200273</v>
      </c>
      <c r="OBF3">
        <v>-942.50045286399995</v>
      </c>
      <c r="OBG3" s="1">
        <v>3.5365835264424401E-9</v>
      </c>
      <c r="OBH3" s="1">
        <v>9.2817698979466096E-9</v>
      </c>
      <c r="OBI3" s="1">
        <v>6.13091626933831E-9</v>
      </c>
      <c r="OBJ3">
        <v>2031684.95081589</v>
      </c>
      <c r="OBK3">
        <v>-613.57280052199997</v>
      </c>
      <c r="OBL3">
        <v>-1603.5832885899999</v>
      </c>
      <c r="OBM3">
        <v>-925.82924333300002</v>
      </c>
      <c r="OBN3" s="1">
        <v>6.5476478026471198E-10</v>
      </c>
      <c r="OBO3" s="1">
        <v>2.1826988778988102E-9</v>
      </c>
      <c r="OBP3" s="1">
        <v>1.24686150211141E-9</v>
      </c>
      <c r="OBQ3">
        <v>2528808.5671097301</v>
      </c>
      <c r="OBR3">
        <v>-603.64232133300004</v>
      </c>
      <c r="OBS3">
        <v>-1711.91835279</v>
      </c>
      <c r="OBT3">
        <v>-988.37652181500005</v>
      </c>
      <c r="OBU3" s="1">
        <v>9.3872195255963701E-11</v>
      </c>
      <c r="OBV3" s="1">
        <v>3.3198687583504399E-10</v>
      </c>
      <c r="OBW3" s="1">
        <v>1.9725838974611101E-10</v>
      </c>
      <c r="OBX3">
        <v>2017006.04077509</v>
      </c>
      <c r="OBY3">
        <v>-394.45961107900001</v>
      </c>
      <c r="OBZ3">
        <v>-1615.40097416</v>
      </c>
      <c r="OCA3">
        <v>-1019.8000005</v>
      </c>
      <c r="OCB3" s="1">
        <v>2.90144591529706E-10</v>
      </c>
      <c r="OCC3" s="1">
        <v>1.91999184558745E-9</v>
      </c>
      <c r="OCD3" s="1">
        <v>1.1967279062745401E-9</v>
      </c>
      <c r="OCE3">
        <v>2027634.78957735</v>
      </c>
      <c r="OCF3">
        <v>-504.87036655700001</v>
      </c>
      <c r="OCG3">
        <v>-1582.28806156</v>
      </c>
      <c r="OCH3">
        <v>-1023.02548167</v>
      </c>
      <c r="OCI3" s="1">
        <v>4.6243261823741699E-10</v>
      </c>
      <c r="OCJ3" s="1">
        <v>2.0245984812163001E-9</v>
      </c>
      <c r="OCK3" s="1">
        <v>1.3083295217807401E-9</v>
      </c>
      <c r="OCL3">
        <v>2570114.3275306402</v>
      </c>
      <c r="OCM3">
        <v>-485.478072005</v>
      </c>
      <c r="OCN3">
        <v>-1739.88096344</v>
      </c>
      <c r="OCO3">
        <v>-1004.5207425999999</v>
      </c>
      <c r="OCP3" s="1">
        <v>5.8933479759087604E-11</v>
      </c>
      <c r="OCQ3" s="1">
        <v>2.9535166100975599E-10</v>
      </c>
      <c r="OCR3" s="1">
        <v>1.72379402818732E-10</v>
      </c>
      <c r="OCS3">
        <v>2027634.78957735</v>
      </c>
      <c r="OCT3">
        <v>-504.87036655700001</v>
      </c>
      <c r="OCU3">
        <v>-1641.1700042</v>
      </c>
      <c r="OCV3">
        <v>-925.62285150599996</v>
      </c>
      <c r="OCW3" s="1">
        <v>4.5759094511223201E-10</v>
      </c>
      <c r="OCX3" s="1">
        <v>2.0683160767206301E-9</v>
      </c>
      <c r="OCY3" s="1">
        <v>1.1539758570877301E-9</v>
      </c>
      <c r="OCZ3">
        <v>2017006.04077509</v>
      </c>
      <c r="ODA3">
        <v>-394.45961107900001</v>
      </c>
      <c r="ODB3">
        <v>-1672.9774891</v>
      </c>
      <c r="ODC3">
        <v>-922.311590142</v>
      </c>
      <c r="ODD3" s="1">
        <v>2.8725613253905899E-10</v>
      </c>
      <c r="ODE3" s="1">
        <v>1.9523777063892199E-9</v>
      </c>
      <c r="ODF3" s="1">
        <v>1.0616844316658401E-9</v>
      </c>
      <c r="ODG3">
        <v>1234134.4390287001</v>
      </c>
      <c r="ODH3">
        <v>-381.26509039799998</v>
      </c>
      <c r="ODI3">
        <v>-1414.56006845</v>
      </c>
      <c r="ODJ3">
        <v>-945.17882004199998</v>
      </c>
      <c r="ODK3" s="1">
        <v>7.8727584801627294E-9</v>
      </c>
      <c r="ODL3" s="1">
        <v>4.7522846407893803E-8</v>
      </c>
      <c r="ODM3" s="1">
        <v>2.9321866636480299E-8</v>
      </c>
      <c r="ODN3">
        <v>1597897.1998370399</v>
      </c>
      <c r="ODO3">
        <v>-417.45090745599998</v>
      </c>
      <c r="ODP3">
        <v>-1527.9064687</v>
      </c>
      <c r="ODQ3">
        <v>-942.42674245800004</v>
      </c>
      <c r="ODR3" s="1">
        <v>1.6374326952488601E-9</v>
      </c>
      <c r="ODS3" s="1">
        <v>8.3101229283202893E-9</v>
      </c>
      <c r="ODT3" s="1">
        <v>5.0756954999648398E-9</v>
      </c>
      <c r="ODU3">
        <v>1603778.00919009</v>
      </c>
      <c r="ODV3">
        <v>-519.25470206600005</v>
      </c>
      <c r="ODW3">
        <v>-1495.3681335799999</v>
      </c>
      <c r="ODX3">
        <v>-944.02346405399999</v>
      </c>
      <c r="ODY3" s="1">
        <v>2.5194584698221499E-9</v>
      </c>
      <c r="ODZ3" s="1">
        <v>8.8393405814199005E-9</v>
      </c>
      <c r="OEA3" s="1">
        <v>5.6899165491340303E-9</v>
      </c>
      <c r="OEB3">
        <v>1603778.00919009</v>
      </c>
      <c r="OEC3">
        <v>-519.25470204800001</v>
      </c>
      <c r="OED3">
        <v>-1436.8173232199999</v>
      </c>
      <c r="OEE3">
        <v>-1030.9520527499999</v>
      </c>
      <c r="OEF3" s="1">
        <v>2.6141136828568101E-9</v>
      </c>
      <c r="OEG3" s="1">
        <v>8.7155354438057606E-9</v>
      </c>
      <c r="OEH3" s="1">
        <v>6.4457477641690804E-9</v>
      </c>
      <c r="OEI3">
        <v>1597897.1998370399</v>
      </c>
      <c r="OEJ3">
        <v>-417.45090745099998</v>
      </c>
      <c r="OEK3">
        <v>-1470.5242510400001</v>
      </c>
      <c r="OEL3">
        <v>-1029.67216575</v>
      </c>
      <c r="OEM3" s="1">
        <v>1.688738999532E-9</v>
      </c>
      <c r="OEN3" s="1">
        <v>8.1916646134352797E-9</v>
      </c>
      <c r="OEO3" s="1">
        <v>5.6982285664144199E-9</v>
      </c>
      <c r="OEP3">
        <v>2031684.95081589</v>
      </c>
      <c r="OEQ3">
        <v>-613.57280052800002</v>
      </c>
      <c r="OER3">
        <v>-1705.2025177400001</v>
      </c>
      <c r="OES3">
        <v>-721.75032027899999</v>
      </c>
      <c r="OET3" s="1">
        <v>6.2288165520251103E-10</v>
      </c>
      <c r="OEU3" s="1">
        <v>2.22299200503649E-9</v>
      </c>
      <c r="OEV3" s="1">
        <v>8.80623922967354E-10</v>
      </c>
      <c r="OEW3">
        <v>2027634.78957735</v>
      </c>
      <c r="OEX3">
        <v>-504.87036655999998</v>
      </c>
      <c r="OEY3">
        <v>-1740.77553278</v>
      </c>
      <c r="OEZ3">
        <v>-721.05283472999997</v>
      </c>
      <c r="OFA3" s="1">
        <v>4.4332553054768099E-10</v>
      </c>
      <c r="OFB3" s="1">
        <v>2.0938725698073199E-9</v>
      </c>
      <c r="OFC3" s="1">
        <v>8.1450103844939898E-10</v>
      </c>
      <c r="OFD3">
        <v>1603778.00919009</v>
      </c>
      <c r="OFE3">
        <v>-519.25470210699996</v>
      </c>
      <c r="OFF3">
        <v>-1596.52493688</v>
      </c>
      <c r="OFG3">
        <v>-760.53552322200005</v>
      </c>
      <c r="OFH3" s="1">
        <v>2.3669313981654501E-9</v>
      </c>
      <c r="OFI3" s="1">
        <v>9.0109145625899508E-9</v>
      </c>
      <c r="OFJ3" s="1">
        <v>4.1629992522495702E-9</v>
      </c>
      <c r="OFK3">
        <v>1597897.1998370399</v>
      </c>
      <c r="OFL3">
        <v>-417.45090747299997</v>
      </c>
      <c r="OFM3">
        <v>-1626.98437874</v>
      </c>
      <c r="OFN3">
        <v>-758.67527556699997</v>
      </c>
      <c r="OFO3" s="1">
        <v>1.69345764082182E-9</v>
      </c>
      <c r="OFP3" s="1">
        <v>8.4911722158581806E-9</v>
      </c>
      <c r="OFQ3" s="1">
        <v>3.8844703223280197E-9</v>
      </c>
      <c r="OFR3">
        <v>1239152.1911442401</v>
      </c>
      <c r="OFS3">
        <v>-474.40568131800001</v>
      </c>
      <c r="OFT3">
        <v>-1483.80475045</v>
      </c>
      <c r="OFU3">
        <v>-782.92334807700001</v>
      </c>
      <c r="OFV3" s="1">
        <v>1.1584795665751001E-8</v>
      </c>
      <c r="OFW3" s="1">
        <v>5.0826647806454198E-8</v>
      </c>
      <c r="OFX3" s="1">
        <v>2.4378289903008601E-8</v>
      </c>
      <c r="OFY3">
        <v>1001794.2353636899</v>
      </c>
      <c r="OFZ3">
        <v>-398.50323186100002</v>
      </c>
      <c r="OGA3">
        <v>-1423.6603582499999</v>
      </c>
      <c r="OGB3">
        <v>-735.48032715700003</v>
      </c>
      <c r="OGC3" s="1">
        <v>5.00759242974839E-8</v>
      </c>
      <c r="OGD3" s="1">
        <v>2.2611825322508501E-7</v>
      </c>
      <c r="OGE3" s="1">
        <v>1.0615565652286301E-7</v>
      </c>
      <c r="OGF3">
        <v>1234134.4390287001</v>
      </c>
      <c r="OGG3">
        <v>-381.26509050800001</v>
      </c>
      <c r="OGH3">
        <v>-1511.4920637299999</v>
      </c>
      <c r="OGI3">
        <v>-780.85525754699995</v>
      </c>
      <c r="OGJ3" s="1">
        <v>7.6609296452080797E-9</v>
      </c>
      <c r="OGK3" s="1">
        <v>4.7546852958887699E-8</v>
      </c>
      <c r="OGL3" s="1">
        <v>2.1593291573928498E-8</v>
      </c>
      <c r="OGM3">
        <v>1604553.2131835499</v>
      </c>
      <c r="OGN3">
        <v>-619.36479579299998</v>
      </c>
      <c r="OGO3">
        <v>-1560.71929811</v>
      </c>
      <c r="OGP3">
        <v>-759.91718179899999</v>
      </c>
      <c r="OGQ3" s="1">
        <v>3.33112107136934E-9</v>
      </c>
      <c r="OGR3" s="1">
        <v>9.5638161485823603E-9</v>
      </c>
      <c r="OGS3" s="1">
        <v>4.5695891119906003E-9</v>
      </c>
      <c r="OGT3">
        <v>1238106.6832719401</v>
      </c>
      <c r="OGU3">
        <v>-656.08610958700001</v>
      </c>
      <c r="OGV3">
        <v>-1414.5917769600001</v>
      </c>
      <c r="OGW3">
        <v>-779.86368657499997</v>
      </c>
      <c r="OGX3" s="1">
        <v>2.1625957378412499E-8</v>
      </c>
      <c r="OGY3" s="1">
        <v>5.6627142049389697E-8</v>
      </c>
      <c r="OGZ3" s="1">
        <v>2.93162085817952E-8</v>
      </c>
      <c r="OHA3">
        <v>1240522.8313700701</v>
      </c>
      <c r="OHB3">
        <v>-566.10551746399994</v>
      </c>
      <c r="OHC3">
        <v>-1451.4600458800001</v>
      </c>
      <c r="OHD3">
        <v>-782.62029783599996</v>
      </c>
      <c r="OHE3" s="1">
        <v>1.6711854703521499E-8</v>
      </c>
      <c r="OHF3" s="1">
        <v>5.4355931617859199E-8</v>
      </c>
      <c r="OHG3" s="1">
        <v>2.6875932290173401E-8</v>
      </c>
      <c r="OHH3">
        <v>1604553.2131835499</v>
      </c>
      <c r="OHI3">
        <v>-619.36479575999999</v>
      </c>
      <c r="OHJ3">
        <v>-1511.98919271</v>
      </c>
      <c r="OHK3">
        <v>-852.76464017399996</v>
      </c>
      <c r="OHL3" s="1">
        <v>3.4490183765877401E-9</v>
      </c>
      <c r="OHM3" s="1">
        <v>9.4486579983376293E-9</v>
      </c>
      <c r="OHN3" s="1">
        <v>5.3795078680086801E-9</v>
      </c>
      <c r="OHO3">
        <v>1240522.8313700701</v>
      </c>
      <c r="OHP3">
        <v>-566.105517308</v>
      </c>
      <c r="OHQ3">
        <v>-1403.49908147</v>
      </c>
      <c r="OHR3">
        <v>-865.69112382699996</v>
      </c>
      <c r="OHS3" s="1">
        <v>1.79558174419888E-8</v>
      </c>
      <c r="OHT3" s="1">
        <v>5.5080714651289797E-8</v>
      </c>
      <c r="OHU3" s="1">
        <v>3.1042232474427901E-8</v>
      </c>
      <c r="OHV3">
        <v>1234134.4390287001</v>
      </c>
      <c r="OHW3">
        <v>-381.26509044300002</v>
      </c>
      <c r="OHX3">
        <v>-1465.3313032599999</v>
      </c>
      <c r="OHY3">
        <v>-864.37686346400005</v>
      </c>
      <c r="OHZ3" s="1">
        <v>7.9177605289879803E-9</v>
      </c>
      <c r="OIA3" s="1">
        <v>4.7775006628563203E-8</v>
      </c>
      <c r="OIB3" s="1">
        <v>2.54884384587155E-8</v>
      </c>
      <c r="OIC3">
        <v>1239152.1911442401</v>
      </c>
      <c r="OID3">
        <v>-474.40568121500002</v>
      </c>
      <c r="OIE3">
        <v>-1436.6886557600001</v>
      </c>
      <c r="OIF3">
        <v>-866.35512985100002</v>
      </c>
      <c r="OIG3" s="1">
        <v>1.24507137044226E-8</v>
      </c>
      <c r="OIH3" s="1">
        <v>5.1718100879734903E-8</v>
      </c>
      <c r="OII3" s="1">
        <v>2.8409200425470199E-8</v>
      </c>
      <c r="OIJ3">
        <v>1603778.00919009</v>
      </c>
      <c r="OIK3">
        <v>-519.25470208399997</v>
      </c>
      <c r="OIL3">
        <v>-1548.66640884</v>
      </c>
      <c r="OIM3">
        <v>-853.77895850000004</v>
      </c>
      <c r="OIN3" s="1">
        <v>2.4554325962292898E-9</v>
      </c>
      <c r="OIO3" s="1">
        <v>8.9882510856767107E-9</v>
      </c>
      <c r="OIP3" s="1">
        <v>4.9694265225390397E-9</v>
      </c>
      <c r="OIQ3">
        <v>2017006.04077509</v>
      </c>
      <c r="OIR3">
        <v>-394.45961107800002</v>
      </c>
      <c r="OIS3">
        <v>-1724.67760959</v>
      </c>
      <c r="OIT3">
        <v>-821.58352668999999</v>
      </c>
      <c r="OIU3" s="1">
        <v>2.8318571039449401E-10</v>
      </c>
      <c r="OIV3" s="1">
        <v>1.9666067021586898E-9</v>
      </c>
      <c r="OIW3" s="1">
        <v>9.1212461070382504E-10</v>
      </c>
      <c r="OIX3">
        <v>1597897.1998370399</v>
      </c>
      <c r="OIY3">
        <v>-417.45090746199998</v>
      </c>
      <c r="OIZ3">
        <v>-1580.1187345200001</v>
      </c>
      <c r="OJA3">
        <v>-851.99244537899995</v>
      </c>
      <c r="OJB3" s="1">
        <v>1.73653858017046E-9</v>
      </c>
      <c r="OJC3" s="1">
        <v>8.4769144915651297E-9</v>
      </c>
      <c r="OJD3" s="1">
        <v>4.5921735265523899E-9</v>
      </c>
      <c r="OJE3">
        <v>2027634.78957735</v>
      </c>
      <c r="OJF3">
        <v>-504.870366558</v>
      </c>
      <c r="OJG3">
        <v>-1694.06349548</v>
      </c>
      <c r="OJH3">
        <v>-824.84272394100003</v>
      </c>
      <c r="OJI3" s="1">
        <v>4.5134787578470798E-10</v>
      </c>
      <c r="OJJ3" s="1">
        <v>2.0933911106462701E-9</v>
      </c>
      <c r="OJK3" s="1">
        <v>9.8774286242460603E-10</v>
      </c>
      <c r="OJL3">
        <v>2031684.95081589</v>
      </c>
      <c r="OJM3">
        <v>-613.57280052399994</v>
      </c>
      <c r="OJN3">
        <v>-1657.5367054000001</v>
      </c>
      <c r="OJO3">
        <v>-825.35520931200006</v>
      </c>
      <c r="OJP3" s="1">
        <v>6.4047257813951796E-10</v>
      </c>
      <c r="OJQ3" s="1">
        <v>2.21754889041031E-9</v>
      </c>
      <c r="OJR3" s="1">
        <v>1.06812961391177E-9</v>
      </c>
      <c r="OJS3">
        <v>3217478.0115632499</v>
      </c>
      <c r="OJT3">
        <v>-588.71739430900004</v>
      </c>
      <c r="OJU3">
        <v>-1986.98241478</v>
      </c>
      <c r="OJV3">
        <v>-715.35768713100003</v>
      </c>
      <c r="OJW3" s="1">
        <v>5.43147708573137E-12</v>
      </c>
      <c r="OJX3" s="1">
        <v>2.75813976386923E-11</v>
      </c>
      <c r="OJY3" s="1">
        <v>8.4854585429441203E-12</v>
      </c>
      <c r="OJZ3">
        <v>3201729.1577533102</v>
      </c>
      <c r="OKA3">
        <v>-460.13404920800002</v>
      </c>
      <c r="OKB3">
        <v>-2021.6753596599999</v>
      </c>
      <c r="OKC3">
        <v>-712.41090983000004</v>
      </c>
      <c r="OKD3" s="1">
        <v>2.4979972520162298E-12</v>
      </c>
      <c r="OKE3" s="1">
        <v>2.2686441537812499E-11</v>
      </c>
      <c r="OKF3" s="1">
        <v>6.9633555077263897E-12</v>
      </c>
      <c r="OKG3">
        <v>2570114.3275306402</v>
      </c>
      <c r="OKH3">
        <v>-485.47807200400001</v>
      </c>
      <c r="OKI3">
        <v>-1850.1373894999999</v>
      </c>
      <c r="OKJ3">
        <v>-783.09598978899999</v>
      </c>
      <c r="OKK3" s="1">
        <v>6.0833859265078903E-11</v>
      </c>
      <c r="OKL3" s="1">
        <v>3.1203432373114598E-10</v>
      </c>
      <c r="OKM3" s="1">
        <v>1.30126060231894E-10</v>
      </c>
      <c r="OKN3">
        <v>2017006.04077509</v>
      </c>
      <c r="OKO3">
        <v>-394.45961107900001</v>
      </c>
      <c r="OKP3">
        <v>-1770.31973709</v>
      </c>
      <c r="OKQ3">
        <v>-717.96962113899997</v>
      </c>
      <c r="OKR3" s="1">
        <v>2.7968059894708701E-10</v>
      </c>
      <c r="OKS3" s="1">
        <v>1.9643905191832401E-9</v>
      </c>
      <c r="OKT3" s="1">
        <v>7.5449326185535897E-10</v>
      </c>
      <c r="OKU3">
        <v>2552346.4586474798</v>
      </c>
      <c r="OKV3">
        <v>-365.60856324100001</v>
      </c>
      <c r="OKW3">
        <v>-1879.42327626</v>
      </c>
      <c r="OKX3">
        <v>-778.48261046699997</v>
      </c>
      <c r="OKY3" s="1">
        <v>3.5117163825437699E-11</v>
      </c>
      <c r="OKZ3" s="1">
        <v>2.8235664318446598E-10</v>
      </c>
      <c r="OLA3" s="1">
        <v>1.16595841493093E-10</v>
      </c>
      <c r="OLB3">
        <v>2528808.5671097301</v>
      </c>
      <c r="OLC3">
        <v>-603.64232133300004</v>
      </c>
      <c r="OLD3">
        <v>-1820.4027854999999</v>
      </c>
      <c r="OLE3">
        <v>-770.51041139699998</v>
      </c>
      <c r="OLF3" s="1">
        <v>9.1426894237605994E-11</v>
      </c>
      <c r="OLG3" s="1">
        <v>3.40944309463777E-10</v>
      </c>
      <c r="OLH3" s="1">
        <v>1.40011516471574E-10</v>
      </c>
      <c r="OLI3">
        <v>3201729.1577533102</v>
      </c>
      <c r="OLJ3">
        <v>-460.13404920800002</v>
      </c>
      <c r="OLK3">
        <v>-1973.9842449499999</v>
      </c>
      <c r="OLL3">
        <v>-835.51586757899997</v>
      </c>
      <c r="OLM3" s="1">
        <v>2.8844622249349602E-12</v>
      </c>
      <c r="OLN3" s="1">
        <v>2.3041811283881E-11</v>
      </c>
      <c r="OLO3" s="1">
        <v>9.8348223758228808E-12</v>
      </c>
      <c r="OLP3">
        <v>3217478.0115632499</v>
      </c>
      <c r="OLQ3">
        <v>-588.71739430900004</v>
      </c>
      <c r="OLR3">
        <v>-1938.1438780399999</v>
      </c>
      <c r="OLS3">
        <v>-838.70975026300005</v>
      </c>
      <c r="OLT3" s="1">
        <v>6.0900346482991704E-12</v>
      </c>
      <c r="OLU3" s="1">
        <v>2.8349509142295501E-11</v>
      </c>
      <c r="OLV3" s="1">
        <v>1.22647792057192E-11</v>
      </c>
      <c r="OLW3">
        <v>4076264.6392632602</v>
      </c>
      <c r="OLX3">
        <v>-427.74689288299999</v>
      </c>
      <c r="OLY3">
        <v>-2038.8401269999999</v>
      </c>
      <c r="OLZ3">
        <v>-1038.84093216</v>
      </c>
      <c r="OMA3" s="1">
        <v>-1.0719058219234001E-12</v>
      </c>
      <c r="OMB3" s="1">
        <v>-5.4349389186698498E-12</v>
      </c>
      <c r="OMC3" s="1">
        <v>-2.5388704961794999E-12</v>
      </c>
      <c r="OMD3">
        <v>2552346.4586474798</v>
      </c>
      <c r="OME3">
        <v>-365.60856324100001</v>
      </c>
      <c r="OMF3">
        <v>-1771.88445503</v>
      </c>
      <c r="OMG3">
        <v>-999.34603825600004</v>
      </c>
      <c r="OMH3" s="1">
        <v>3.4842839245707303E-11</v>
      </c>
      <c r="OMI3" s="1">
        <v>2.72731721235067E-10</v>
      </c>
      <c r="OMJ3" s="1">
        <v>1.5912345729444801E-10</v>
      </c>
      <c r="OMK3">
        <v>3201729.1577533102</v>
      </c>
      <c r="OML3">
        <v>-460.13404920800002</v>
      </c>
      <c r="OMM3">
        <v>-1918.8051318600001</v>
      </c>
      <c r="OMN3">
        <v>-955.45142745700002</v>
      </c>
      <c r="OMO3" s="1">
        <v>2.6209381025660698E-12</v>
      </c>
      <c r="OMP3" s="1">
        <v>2.22615490591537E-11</v>
      </c>
      <c r="OMQ3" s="1">
        <v>1.15743303815009E-11</v>
      </c>
      <c r="OMR3">
        <v>2570114.3275306402</v>
      </c>
      <c r="OMS3">
        <v>-485.478072005</v>
      </c>
      <c r="OMT3">
        <v>-1798.4201883600001</v>
      </c>
      <c r="OMU3">
        <v>-895.50684829900001</v>
      </c>
      <c r="OMV3" s="1">
        <v>5.8497351919482499E-11</v>
      </c>
      <c r="OMW3" s="1">
        <v>3.02850000224183E-10</v>
      </c>
      <c r="OMX3" s="1">
        <v>1.4974752026480801E-10</v>
      </c>
      <c r="OMY3">
        <v>2552346.4586474798</v>
      </c>
      <c r="OMZ3">
        <v>-365.60856324100001</v>
      </c>
      <c r="ONA3">
        <v>-1828.9907601100001</v>
      </c>
      <c r="ONB3">
        <v>-890.53906459699999</v>
      </c>
      <c r="ONC3" s="1">
        <v>3.51196543085546E-11</v>
      </c>
      <c r="OND3" s="1">
        <v>2.80194998604956E-10</v>
      </c>
      <c r="ONE3" s="1">
        <v>1.3958339166106599E-10</v>
      </c>
      <c r="ONF3">
        <v>4076264.6392632602</v>
      </c>
      <c r="ONG3">
        <v>-427.74689288299999</v>
      </c>
      <c r="ONH3">
        <v>-2100.0463035799999</v>
      </c>
      <c r="ONI3">
        <v>-908.77118606700003</v>
      </c>
      <c r="ONJ3" s="1">
        <v>-9.8802600871967101E-13</v>
      </c>
      <c r="ONK3" s="1">
        <v>-5.1956074433641298E-12</v>
      </c>
      <c r="ONL3" s="1">
        <v>-2.08196224954268E-12</v>
      </c>
      <c r="ONM3">
        <v>4103698.7362744901</v>
      </c>
      <c r="ONN3">
        <v>-567.80195751099996</v>
      </c>
      <c r="ONO3">
        <v>-2064.3516358799998</v>
      </c>
      <c r="ONP3">
        <v>-913.82723238899996</v>
      </c>
      <c r="ONQ3" s="1">
        <v>-1.03444266531378E-12</v>
      </c>
      <c r="ONR3" s="1">
        <v>-4.87008680933945E-12</v>
      </c>
      <c r="ONS3" s="1">
        <v>-1.9994028768057298E-12</v>
      </c>
      <c r="ONT3">
        <v>2528808.5671097301</v>
      </c>
      <c r="ONU3">
        <v>-603.64232133300004</v>
      </c>
      <c r="ONV3">
        <v>-1769.51676073</v>
      </c>
      <c r="ONW3">
        <v>-881.11465144399995</v>
      </c>
      <c r="ONX3" s="1">
        <v>9.3435147348187306E-11</v>
      </c>
      <c r="ONY3" s="1">
        <v>3.4076529991566801E-10</v>
      </c>
      <c r="ONZ3" s="1">
        <v>1.7199179526597701E-10</v>
      </c>
      <c r="OOA3">
        <v>3217478.0115632499</v>
      </c>
      <c r="OOB3">
        <v>-588.71739430900004</v>
      </c>
      <c r="OOC3">
        <v>-1881.65637287</v>
      </c>
      <c r="OOD3">
        <v>-958.75180918000001</v>
      </c>
      <c r="OOE3" s="1">
        <v>5.6895335563913402E-12</v>
      </c>
      <c r="OOF3" s="1">
        <v>2.7870937051116499E-11</v>
      </c>
      <c r="OOG3" s="1">
        <v>1.4335932519761999E-11</v>
      </c>
      <c r="OOH3">
        <v>4103698.7362744901</v>
      </c>
      <c r="OOI3">
        <v>-567.80195751099996</v>
      </c>
      <c r="OOJ3">
        <v>-2001.5610922400001</v>
      </c>
      <c r="OOK3">
        <v>-1044.2131397600001</v>
      </c>
      <c r="OOL3" s="1">
        <v>-1.1687668886599701E-12</v>
      </c>
      <c r="OOM3" s="1">
        <v>-5.1007248835048898E-12</v>
      </c>
      <c r="OON3" s="1">
        <v>-2.44851371216715E-12</v>
      </c>
      <c r="OOO3">
        <v>5007016.2677852502</v>
      </c>
      <c r="OOP3">
        <v>-603.513200332</v>
      </c>
      <c r="OOQ3">
        <v>-2194.1866277499998</v>
      </c>
      <c r="OOR3">
        <v>-971.30133187000001</v>
      </c>
      <c r="OOS3" s="1">
        <v>-4.7134849262464495E-13</v>
      </c>
      <c r="OOT3" s="1">
        <v>-1.71722855760687E-12</v>
      </c>
      <c r="OOU3" s="1">
        <v>-6.3075657970724099E-13</v>
      </c>
      <c r="OOV3">
        <v>4973543.3013579203</v>
      </c>
      <c r="OOW3">
        <v>-454.64953553100003</v>
      </c>
      <c r="OOX3">
        <v>-2232.1262700000002</v>
      </c>
      <c r="OOY3">
        <v>-965.92729140400002</v>
      </c>
      <c r="OOZ3" s="1">
        <v>-3.3182681186003099E-13</v>
      </c>
      <c r="OPA3" s="1">
        <v>-1.6868558904207099E-12</v>
      </c>
      <c r="OPB3" s="1">
        <v>-6.5025924381703098E-13</v>
      </c>
      <c r="OPC3">
        <v>6358126.7136231298</v>
      </c>
      <c r="OPD3">
        <v>-411.792030173</v>
      </c>
      <c r="OPE3">
        <v>-2377.4294348399999</v>
      </c>
      <c r="OPF3">
        <v>-1052.4174868600001</v>
      </c>
      <c r="OPG3" s="1">
        <v>-5.9765423652527696E-14</v>
      </c>
      <c r="OPH3" s="1">
        <v>-3.5332450701821E-13</v>
      </c>
      <c r="OPI3" s="1">
        <v>-1.2296511549365699E-13</v>
      </c>
      <c r="OPJ3">
        <v>6358126.7136231298</v>
      </c>
      <c r="OPK3">
        <v>-411.792030173</v>
      </c>
      <c r="OPL3">
        <v>-2439.9733709799998</v>
      </c>
      <c r="OPM3">
        <v>-897.93275538700004</v>
      </c>
      <c r="OPN3" s="1">
        <v>-5.6771303817209202E-14</v>
      </c>
      <c r="OPO3" s="1">
        <v>-3.52030074666271E-13</v>
      </c>
      <c r="OPP3" s="1">
        <v>-1.00957317500653E-13</v>
      </c>
      <c r="OPQ3">
        <v>6282348.5702144196</v>
      </c>
      <c r="OPR3">
        <v>-574.23182429899998</v>
      </c>
      <c r="OPS3">
        <v>-2410.8930049599999</v>
      </c>
      <c r="OPT3">
        <v>-887.23091187700004</v>
      </c>
      <c r="OPU3" s="1">
        <v>-8.36008867865662E-14</v>
      </c>
      <c r="OPV3" s="1">
        <v>-4.3203070990710698E-13</v>
      </c>
      <c r="OPW3" s="1">
        <v>-1.5188224896614799E-13</v>
      </c>
      <c r="OPX3">
        <v>6282348.5702144196</v>
      </c>
      <c r="OPY3">
        <v>-574.23182429899998</v>
      </c>
      <c r="OPZ3">
        <v>-2349.0944870200001</v>
      </c>
      <c r="OQA3">
        <v>-1039.8744459899999</v>
      </c>
      <c r="OQB3" s="1">
        <v>-8.8477663525545802E-14</v>
      </c>
      <c r="OQC3" s="1">
        <v>-4.4255369543333701E-13</v>
      </c>
      <c r="OQD3" s="1">
        <v>-1.8890769115246401E-13</v>
      </c>
      <c r="OQE3">
        <v>7978136.7996147098</v>
      </c>
      <c r="OQF3">
        <v>-358.44899317400001</v>
      </c>
      <c r="OQG3">
        <v>-2608.9981528600001</v>
      </c>
      <c r="OQH3">
        <v>-960.13543756800004</v>
      </c>
      <c r="OQI3" s="1">
        <v>-5.9445100130858298E-15</v>
      </c>
      <c r="OQJ3" s="1">
        <v>-5.50273735254714E-14</v>
      </c>
      <c r="OQK3" s="1">
        <v>-2.2350790759839E-14</v>
      </c>
      <c r="OQL3">
        <v>8060334.57582404</v>
      </c>
      <c r="OQM3">
        <v>-535.83155187299997</v>
      </c>
      <c r="OQN3">
        <v>-2575.0345060899999</v>
      </c>
      <c r="OQO3">
        <v>-969.17436062399997</v>
      </c>
      <c r="OQP3" s="1">
        <v>-8.8731978506569092E-15</v>
      </c>
      <c r="OQQ3" s="1">
        <v>-5.9552592789346398E-14</v>
      </c>
      <c r="OQR3" s="1">
        <v>-2.1524871309958999E-14</v>
      </c>
      <c r="OQS3">
        <v>6305521.0016068304</v>
      </c>
      <c r="OQT3">
        <v>-82.684466282700001</v>
      </c>
      <c r="OQU3">
        <v>-2475.5159938299998</v>
      </c>
      <c r="OQV3">
        <v>-891.24059812099995</v>
      </c>
      <c r="OQW3" s="1">
        <v>-5.0129923841284197E-15</v>
      </c>
      <c r="OQX3" s="1">
        <v>-3.52245973370296E-13</v>
      </c>
      <c r="OQY3" s="1">
        <v>-1.1468979360291101E-13</v>
      </c>
      <c r="OQZ3">
        <v>8044179.4013027502</v>
      </c>
      <c r="ORA3" s="1">
        <v>7.6585458134800003E-13</v>
      </c>
      <c r="ORB3">
        <v>-2630.59530395</v>
      </c>
      <c r="ORC3">
        <v>-968.083388808</v>
      </c>
      <c r="ORD3" s="1">
        <v>1.3819813393782699E-15</v>
      </c>
      <c r="ORE3" s="1">
        <v>-5.1830968285508901E-14</v>
      </c>
      <c r="ORF3" s="1">
        <v>-1.8929126701384401E-14</v>
      </c>
      <c r="ORG3">
        <v>8027651.7719872296</v>
      </c>
      <c r="ORH3">
        <v>-179.593490675</v>
      </c>
      <c r="ORI3">
        <v>-2625.1904637600001</v>
      </c>
      <c r="ORJ3">
        <v>-966.09435765900002</v>
      </c>
      <c r="ORK3" s="1">
        <v>-2.8425329251335399E-15</v>
      </c>
      <c r="ORL3" s="1">
        <v>-5.3037669506896601E-14</v>
      </c>
      <c r="ORM3" s="1">
        <v>-1.9529534936554399E-14</v>
      </c>
      <c r="ORN3">
        <v>6280635.9909320502</v>
      </c>
      <c r="ORO3">
        <v>-247.727081035</v>
      </c>
      <c r="ORP3">
        <v>-2465.7462631600001</v>
      </c>
      <c r="ORQ3">
        <v>-887.72327865</v>
      </c>
      <c r="ORR3" s="1">
        <v>-2.33177288696088E-14</v>
      </c>
      <c r="ORS3" s="1">
        <v>-3.4679623362097599E-13</v>
      </c>
      <c r="ORT3" s="1">
        <v>-1.14039027435041E-13</v>
      </c>
      <c r="ORU3">
        <v>6305521.0016068304</v>
      </c>
      <c r="ORV3">
        <v>-82.684466282700001</v>
      </c>
      <c r="ORW3">
        <v>-2414.6696683099999</v>
      </c>
      <c r="ORX3">
        <v>-1044.9208737399999</v>
      </c>
      <c r="ORY3" s="1">
        <v>-4.0575947421529502E-15</v>
      </c>
      <c r="ORZ3" s="1">
        <v>-3.5125957709955602E-13</v>
      </c>
      <c r="OSA3" s="1">
        <v>-1.34725784854607E-13</v>
      </c>
      <c r="OSB3">
        <v>6280635.9909320502</v>
      </c>
      <c r="OSC3">
        <v>-247.727081035</v>
      </c>
      <c r="OSD3">
        <v>-2405.14007029</v>
      </c>
      <c r="OSE3">
        <v>-1040.7970484299999</v>
      </c>
      <c r="OSF3" s="1">
        <v>-2.1315927831554599E-14</v>
      </c>
      <c r="OSG3" s="1">
        <v>-3.4824744605131001E-13</v>
      </c>
      <c r="OSH3" s="1">
        <v>-1.37350764866039E-13</v>
      </c>
      <c r="OSI3">
        <v>4034746.91075934</v>
      </c>
      <c r="OSJ3">
        <v>-286.06923777600002</v>
      </c>
      <c r="OSK3">
        <v>-2127.50927262</v>
      </c>
      <c r="OSL3">
        <v>-900.49743823699998</v>
      </c>
      <c r="OSM3" s="1">
        <v>-5.7150719859097099E-13</v>
      </c>
      <c r="OSN3" s="1">
        <v>-5.1276906292969503E-12</v>
      </c>
      <c r="OSO3" s="1">
        <v>-1.83522291636461E-12</v>
      </c>
      <c r="OSP3">
        <v>4922886.5754674198</v>
      </c>
      <c r="OSQ3">
        <v>-304.06122931300001</v>
      </c>
      <c r="OSR3">
        <v>-2261.3164904999999</v>
      </c>
      <c r="OSS3">
        <v>-957.13317584000004</v>
      </c>
      <c r="OST3" s="1">
        <v>-2.0353576810745701E-13</v>
      </c>
      <c r="OSU3" s="1">
        <v>-1.6451726201533499E-12</v>
      </c>
      <c r="OSV3" s="1">
        <v>-6.7539265893358397E-13</v>
      </c>
      <c r="OSW3">
        <v>4057850.76285015</v>
      </c>
      <c r="OSX3">
        <v>-143.306424064</v>
      </c>
      <c r="OSY3">
        <v>-2139.6918606899999</v>
      </c>
      <c r="OSZ3">
        <v>-905.653885489</v>
      </c>
      <c r="OTA3" s="1">
        <v>-2.42987493566011E-13</v>
      </c>
      <c r="OTB3" s="1">
        <v>-6.0107776548777704E-12</v>
      </c>
      <c r="OTC3" s="1">
        <v>-2.34255280019271E-12</v>
      </c>
      <c r="OTD3">
        <v>4951076.11146932</v>
      </c>
      <c r="OTE3">
        <v>-152.31951470300001</v>
      </c>
      <c r="OTF3">
        <v>-2274.2652882500001</v>
      </c>
      <c r="OTG3">
        <v>-962.613931837</v>
      </c>
      <c r="OTH3" s="1">
        <v>-8.8693719256475106E-14</v>
      </c>
      <c r="OTI3" s="1">
        <v>-1.69740090187437E-12</v>
      </c>
      <c r="OTJ3" s="1">
        <v>-6.4026442867536901E-13</v>
      </c>
      <c r="OTK3">
        <v>4065561.7970784302</v>
      </c>
      <c r="OTL3" s="1">
        <v>5.5818402486499998E-11</v>
      </c>
      <c r="OTM3">
        <v>-2143.75786462</v>
      </c>
      <c r="OTN3">
        <v>-907.37487734399997</v>
      </c>
      <c r="OTO3" s="1">
        <v>1.01271466327683E-13</v>
      </c>
      <c r="OTP3" s="1">
        <v>-6.1772025099653904E-12</v>
      </c>
      <c r="OTQ3" s="1">
        <v>-2.3739536244340199E-12</v>
      </c>
      <c r="OTR3">
        <v>4960484.5199085502</v>
      </c>
      <c r="OTS3" s="1">
        <v>1.33275300386E-11</v>
      </c>
      <c r="OTT3">
        <v>-2278.5870187700002</v>
      </c>
      <c r="OTU3">
        <v>-964.44316346999994</v>
      </c>
      <c r="OTV3" s="1">
        <v>3.87527376500509E-14</v>
      </c>
      <c r="OTW3" s="1">
        <v>-1.6544877307614499E-12</v>
      </c>
      <c r="OTX3" s="1">
        <v>-6.4190600936370296E-13</v>
      </c>
      <c r="OTY3">
        <v>4960484.5199085502</v>
      </c>
      <c r="OTZ3" s="1">
        <v>1.27998095172E-11</v>
      </c>
      <c r="OUA3">
        <v>-2333.6372833099999</v>
      </c>
      <c r="OUB3">
        <v>-822.34205025599999</v>
      </c>
      <c r="OUC3" s="1">
        <v>3.7309849411221202E-14</v>
      </c>
      <c r="OUD3" s="1">
        <v>-1.6820638905317799E-12</v>
      </c>
      <c r="OUE3" s="1">
        <v>-5.0259857264073396E-13</v>
      </c>
      <c r="OUF3">
        <v>4951076.11146932</v>
      </c>
      <c r="OUG3">
        <v>-152.31951470300001</v>
      </c>
      <c r="OUH3">
        <v>-2329.2111405300002</v>
      </c>
      <c r="OUI3">
        <v>-820.78233772099998</v>
      </c>
      <c r="OUJ3" s="1">
        <v>-8.4788306419159197E-14</v>
      </c>
      <c r="OUK3" s="1">
        <v>-1.7193279951594701E-12</v>
      </c>
      <c r="OUL3" s="1">
        <v>-5.0940095249015703E-13</v>
      </c>
      <c r="OUM3">
        <v>4922886.5754674198</v>
      </c>
      <c r="OUN3">
        <v>-304.06122931300001</v>
      </c>
      <c r="OUO3">
        <v>-2315.9495020899999</v>
      </c>
      <c r="OUP3">
        <v>-816.10911664000002</v>
      </c>
      <c r="OUQ3" s="1">
        <v>-2.10327459513947E-13</v>
      </c>
      <c r="OUR3" s="1">
        <v>-1.6218890570801601E-12</v>
      </c>
      <c r="OUS3" s="1">
        <v>-5.4622996473354897E-13</v>
      </c>
      <c r="OUT3">
        <v>4034746.91075934</v>
      </c>
      <c r="OUU3">
        <v>-286.06923777600002</v>
      </c>
      <c r="OUV3">
        <v>-2178.9095251899998</v>
      </c>
      <c r="OUW3">
        <v>-767.81809199199995</v>
      </c>
      <c r="OUX3" s="1">
        <v>-5.5717911458592398E-13</v>
      </c>
      <c r="OUY3" s="1">
        <v>-4.8939942452167399E-12</v>
      </c>
      <c r="OUZ3" s="1">
        <v>-1.4528385408266901E-12</v>
      </c>
      <c r="OVA3">
        <v>4057850.76285015</v>
      </c>
      <c r="OVB3">
        <v>-143.306424064</v>
      </c>
      <c r="OVC3">
        <v>-2191.3864424600001</v>
      </c>
      <c r="OVD3">
        <v>-772.21478799900001</v>
      </c>
      <c r="OVE3" s="1">
        <v>-2.5910809580282399E-13</v>
      </c>
      <c r="OVF3" s="1">
        <v>-5.7591445683154099E-12</v>
      </c>
      <c r="OVG3" s="1">
        <v>-1.9443098286012E-12</v>
      </c>
      <c r="OVH3">
        <v>4065561.7970784302</v>
      </c>
      <c r="OVI3" s="1">
        <v>5.3096148502200002E-11</v>
      </c>
      <c r="OVJ3">
        <v>-2195.5506803399999</v>
      </c>
      <c r="OVK3">
        <v>-773.68220881100001</v>
      </c>
      <c r="OVL3" s="1">
        <v>8.8939895518783694E-14</v>
      </c>
      <c r="OVM3" s="1">
        <v>-5.9506361939032701E-12</v>
      </c>
      <c r="OVN3" s="1">
        <v>-1.9901116101957099E-12</v>
      </c>
      <c r="OVO3">
        <v>8027651.7719872296</v>
      </c>
      <c r="OVP3">
        <v>-179.593490675</v>
      </c>
      <c r="OVQ3">
        <v>-2681.6946064200001</v>
      </c>
      <c r="OVR3">
        <v>-795.91288268400001</v>
      </c>
      <c r="OVS3" s="1">
        <v>-2.7149228425200602E-15</v>
      </c>
      <c r="OVT3" s="1">
        <v>-5.2727815525077697E-14</v>
      </c>
      <c r="OVU3" s="1">
        <v>-1.4964545361858199E-14</v>
      </c>
      <c r="OVV3">
        <v>6280635.9909320502</v>
      </c>
      <c r="OVW3">
        <v>-247.727081035</v>
      </c>
      <c r="OVX3">
        <v>-2516.6212820199999</v>
      </c>
      <c r="OVY3">
        <v>-731.14607064899997</v>
      </c>
      <c r="OVZ3" s="1">
        <v>-2.3307326023110699E-14</v>
      </c>
      <c r="OWA3" s="1">
        <v>-3.37667307893027E-13</v>
      </c>
      <c r="OWB3" s="1">
        <v>-8.7547826037942799E-14</v>
      </c>
      <c r="OWC3">
        <v>6305521.0016068304</v>
      </c>
      <c r="OWD3">
        <v>-82.684466282700001</v>
      </c>
      <c r="OWE3">
        <v>-2526.5925886700002</v>
      </c>
      <c r="OWF3">
        <v>-734.04300303000002</v>
      </c>
      <c r="OWG3" s="1">
        <v>-5.2261833204148401E-15</v>
      </c>
      <c r="OWH3" s="1">
        <v>-3.4239180823238999E-13</v>
      </c>
      <c r="OWI3" s="1">
        <v>-8.8349837968855697E-14</v>
      </c>
      <c r="OWJ3">
        <v>8044179.4013027502</v>
      </c>
      <c r="OWK3" s="1">
        <v>7.4866834607099997E-13</v>
      </c>
      <c r="OWL3">
        <v>-2687.21577944</v>
      </c>
      <c r="OWM3">
        <v>-797.55153785499999</v>
      </c>
      <c r="OWN3" s="1">
        <v>1.27514851076383E-15</v>
      </c>
      <c r="OWO3" s="1">
        <v>-5.155285995869E-14</v>
      </c>
      <c r="OWP3" s="1">
        <v>-1.4448359879414999E-14</v>
      </c>
      <c r="OWQ3">
        <v>8060334.57582404</v>
      </c>
      <c r="OWR3">
        <v>-535.83155187299997</v>
      </c>
      <c r="OWS3">
        <v>-2632.9081955000001</v>
      </c>
      <c r="OWT3">
        <v>-798.68396934800001</v>
      </c>
      <c r="OWU3" s="1">
        <v>-8.9971920996523097E-15</v>
      </c>
      <c r="OWV3" s="1">
        <v>-5.9094472541043401E-14</v>
      </c>
      <c r="OWW3" s="1">
        <v>-1.6331841172852899E-14</v>
      </c>
      <c r="OWX3">
        <v>6282348.5702144196</v>
      </c>
      <c r="OWY3">
        <v>-574.23182429899998</v>
      </c>
      <c r="OWZ3">
        <v>-2462.7846464099998</v>
      </c>
      <c r="OXA3">
        <v>-730.94155563499999</v>
      </c>
      <c r="OXB3" s="1">
        <v>-8.0477018620722595E-14</v>
      </c>
      <c r="OXC3" s="1">
        <v>-4.17757787886028E-13</v>
      </c>
      <c r="OXD3" s="1">
        <v>-1.1750923756507601E-13</v>
      </c>
      <c r="OXE3">
        <v>6358126.7136231298</v>
      </c>
      <c r="OXF3">
        <v>-411.792030173</v>
      </c>
      <c r="OXG3">
        <v>-2492.4909331700001</v>
      </c>
      <c r="OXH3">
        <v>-739.75822561300004</v>
      </c>
      <c r="OXI3" s="1">
        <v>-5.42028156215152E-14</v>
      </c>
      <c r="OXJ3" s="1">
        <v>-3.4632584320666398E-13</v>
      </c>
      <c r="OXK3" s="1">
        <v>-7.8754721881169503E-14</v>
      </c>
      <c r="OXL3">
        <v>7978136.7996147098</v>
      </c>
      <c r="OXM3">
        <v>-358.44899317400001</v>
      </c>
      <c r="OXN3">
        <v>-2665.1537750399998</v>
      </c>
      <c r="OXO3">
        <v>-791.00365075399998</v>
      </c>
      <c r="OXP3" s="1">
        <v>-5.8368742063816502E-15</v>
      </c>
      <c r="OXQ3" s="1">
        <v>-5.49338566642397E-14</v>
      </c>
      <c r="OXR3" s="1">
        <v>-1.7181326359998101E-14</v>
      </c>
      <c r="OXS3">
        <v>4973543.3013579203</v>
      </c>
      <c r="OXT3">
        <v>-454.64953553100003</v>
      </c>
      <c r="OXU3">
        <v>-2288.3727551400002</v>
      </c>
      <c r="OXV3">
        <v>-823.86488639100003</v>
      </c>
      <c r="OXW3" s="1">
        <v>-3.2128592597263001E-13</v>
      </c>
      <c r="OXX3" s="1">
        <v>-1.63835189069501E-12</v>
      </c>
      <c r="OXY3" s="1">
        <v>-5.1749063832998599E-13</v>
      </c>
      <c r="OXZ3">
        <v>4076264.6392632602</v>
      </c>
      <c r="OYA3">
        <v>-427.74689288299999</v>
      </c>
      <c r="OYB3">
        <v>-2152.96455681</v>
      </c>
      <c r="OYC3">
        <v>-775.11493528300002</v>
      </c>
      <c r="OYD3" s="1">
        <v>-9.1096283518888303E-13</v>
      </c>
      <c r="OYE3" s="1">
        <v>-4.95110420314833E-12</v>
      </c>
      <c r="OYF3" s="1">
        <v>-1.6729595723401201E-12</v>
      </c>
      <c r="OYG3">
        <v>5007016.2677852502</v>
      </c>
      <c r="OYH3">
        <v>-603.513200332</v>
      </c>
      <c r="OYI3">
        <v>-2251.9099259999998</v>
      </c>
      <c r="OYJ3">
        <v>-828.72366919399997</v>
      </c>
      <c r="OYK3" s="1">
        <v>-4.5427309102504902E-13</v>
      </c>
      <c r="OYL3" s="1">
        <v>-1.67838182589955E-12</v>
      </c>
      <c r="OYM3" s="1">
        <v>-5.1570307845879805E-13</v>
      </c>
      <c r="OYN3">
        <v>4103698.7362744901</v>
      </c>
      <c r="OYO3">
        <v>-567.80195751099996</v>
      </c>
      <c r="OYP3">
        <v>-2118.65931585</v>
      </c>
      <c r="OYQ3">
        <v>-779.68621290399994</v>
      </c>
      <c r="OYR3" s="1">
        <v>-8.9715342295389204E-13</v>
      </c>
      <c r="OYS3" s="1">
        <v>-4.6430942806213496E-12</v>
      </c>
      <c r="OYT3" s="1">
        <v>-1.63469780152542E-12</v>
      </c>
      <c r="OYU3">
        <v>6282348.5702144196</v>
      </c>
      <c r="OYV3">
        <v>-574.23182429899998</v>
      </c>
      <c r="OYW3">
        <v>-2196.83226109</v>
      </c>
      <c r="OYX3">
        <v>-1331.73262669</v>
      </c>
      <c r="OYY3" s="1">
        <v>-9.3504668081689397E-14</v>
      </c>
      <c r="OYZ3" s="1">
        <v>-4.2372806211995402E-13</v>
      </c>
      <c r="OZA3" s="1">
        <v>-2.4845469401055599E-13</v>
      </c>
      <c r="OZB3">
        <v>6358126.7136231298</v>
      </c>
      <c r="OZC3">
        <v>-411.792030173</v>
      </c>
      <c r="OZD3">
        <v>-2223.3306109099999</v>
      </c>
      <c r="OZE3">
        <v>-1347.7960820799999</v>
      </c>
      <c r="OZF3" s="1">
        <v>-5.9667813561951701E-14</v>
      </c>
      <c r="OZG3" s="1">
        <v>-3.2267981162231698E-13</v>
      </c>
      <c r="OZH3" s="1">
        <v>-1.5286280421667701E-13</v>
      </c>
      <c r="OZI3">
        <v>8060334.57582404</v>
      </c>
      <c r="OZJ3">
        <v>-535.83155187299997</v>
      </c>
      <c r="OZK3">
        <v>-2426.5020900300001</v>
      </c>
      <c r="OZL3">
        <v>-1296.99238853</v>
      </c>
      <c r="OZM3" s="1">
        <v>-7.9720362864774496E-15</v>
      </c>
      <c r="OZN3" s="1">
        <v>-5.7117706089335099E-14</v>
      </c>
      <c r="OZO3" s="1">
        <v>-3.08189600423963E-14</v>
      </c>
      <c r="OZP3">
        <v>7978136.7996147098</v>
      </c>
      <c r="OZQ3">
        <v>-358.44899317400001</v>
      </c>
      <c r="OZR3">
        <v>-2464.7989195</v>
      </c>
      <c r="OZS3">
        <v>-1285.8840175299999</v>
      </c>
      <c r="OZT3" s="1">
        <v>-5.1488780674802597E-15</v>
      </c>
      <c r="OZU3" s="1">
        <v>-5.17655456838444E-14</v>
      </c>
      <c r="OZV3" s="1">
        <v>-3.1447046796507299E-14</v>
      </c>
      <c r="OZW3">
        <v>8044179.4013027502</v>
      </c>
      <c r="OZX3" s="1">
        <v>7.6597675267600004E-13</v>
      </c>
      <c r="OZY3">
        <v>-2485.20239683</v>
      </c>
      <c r="OZZ3">
        <v>-1296.5284985799999</v>
      </c>
      <c r="PAA3" s="1">
        <v>1.3671968311640201E-15</v>
      </c>
      <c r="PAB3" s="1">
        <v>-4.7076650711744902E-14</v>
      </c>
      <c r="PAC3" s="1">
        <v>-2.5896065028442699E-14</v>
      </c>
      <c r="PAD3">
        <v>8027651.7719872296</v>
      </c>
      <c r="PAE3">
        <v>-179.593490675</v>
      </c>
      <c r="PAF3">
        <v>-2480.0962819699998</v>
      </c>
      <c r="PAG3">
        <v>-1293.86464172</v>
      </c>
      <c r="PAH3" s="1">
        <v>-2.5126904168300801E-15</v>
      </c>
      <c r="PAI3" s="1">
        <v>-4.8828739164332997E-14</v>
      </c>
      <c r="PAJ3" s="1">
        <v>-2.68659942443249E-14</v>
      </c>
      <c r="PAK3">
        <v>6305521.0016068304</v>
      </c>
      <c r="PAL3">
        <v>-82.684466282700001</v>
      </c>
      <c r="PAM3">
        <v>-2264.6659648200002</v>
      </c>
      <c r="PAN3">
        <v>-1339.3197180699999</v>
      </c>
      <c r="PAO3" s="1">
        <v>-5.3726126270006198E-15</v>
      </c>
      <c r="PAP3" s="1">
        <v>-3.4321958109424401E-13</v>
      </c>
      <c r="PAQ3" s="1">
        <v>-1.7413548595671299E-13</v>
      </c>
      <c r="PAR3">
        <v>6280635.9909320502</v>
      </c>
      <c r="PAS3">
        <v>-247.727081035</v>
      </c>
      <c r="PAT3">
        <v>-2255.72836289</v>
      </c>
      <c r="PAU3">
        <v>-1334.0340350199999</v>
      </c>
      <c r="PAV3" s="1">
        <v>-1.9418110003128399E-14</v>
      </c>
      <c r="PAW3" s="1">
        <v>-3.3642948221276802E-13</v>
      </c>
      <c r="PAX3" s="1">
        <v>-1.7764988949076599E-13</v>
      </c>
      <c r="PAY3">
        <v>4922886.5754674198</v>
      </c>
      <c r="PAZ3">
        <v>-304.06122931300001</v>
      </c>
      <c r="PBA3">
        <v>-2126.5564041100001</v>
      </c>
      <c r="PBB3">
        <v>-1227.7679123600001</v>
      </c>
      <c r="PBC3" s="1">
        <v>-2.3175786678138299E-13</v>
      </c>
      <c r="PBD3" s="1">
        <v>-1.65486140443108E-12</v>
      </c>
      <c r="PBE3" s="1">
        <v>-9.3896805327620903E-13</v>
      </c>
      <c r="PBF3">
        <v>4951076.11146932</v>
      </c>
      <c r="PBG3">
        <v>-152.31951470300001</v>
      </c>
      <c r="PBH3">
        <v>-2138.7335358400001</v>
      </c>
      <c r="PBI3">
        <v>-1234.79838264</v>
      </c>
      <c r="PBJ3" s="1">
        <v>-7.9936142433156403E-14</v>
      </c>
      <c r="PBK3" s="1">
        <v>-1.6798709298053601E-12</v>
      </c>
      <c r="PBL3" s="1">
        <v>-9.2590289780471696E-13</v>
      </c>
      <c r="PBM3">
        <v>4960484.5199085502</v>
      </c>
      <c r="PBN3" s="1">
        <v>1.41805958964E-11</v>
      </c>
      <c r="PBO3">
        <v>-2142.7977186899998</v>
      </c>
      <c r="PBP3">
        <v>-1237.14483971</v>
      </c>
      <c r="PBQ3" s="1">
        <v>4.1993365317133298E-14</v>
      </c>
      <c r="PBR3" s="1">
        <v>-1.6312004848785401E-12</v>
      </c>
      <c r="PBS3" s="1">
        <v>-9.0853171169424899E-13</v>
      </c>
      <c r="PBT3">
        <v>6305521.0016068304</v>
      </c>
      <c r="PBU3">
        <v>-82.684466282700001</v>
      </c>
      <c r="PBV3">
        <v>-2344.2937447700001</v>
      </c>
      <c r="PBW3">
        <v>-1194.4773240500001</v>
      </c>
      <c r="PBX3" s="1">
        <v>-4.6286255314915999E-15</v>
      </c>
      <c r="PBY3" s="1">
        <v>-3.47166177544646E-13</v>
      </c>
      <c r="PBZ3" s="1">
        <v>-1.5365928543892301E-13</v>
      </c>
      <c r="PCA3">
        <v>6280635.9909320502</v>
      </c>
      <c r="PCB3">
        <v>-247.727081035</v>
      </c>
      <c r="PCC3">
        <v>-2335.0418883699999</v>
      </c>
      <c r="PCD3">
        <v>-1189.76326776</v>
      </c>
      <c r="PCE3" s="1">
        <v>-2.08949711040354E-14</v>
      </c>
      <c r="PCF3" s="1">
        <v>-3.45659521133503E-13</v>
      </c>
      <c r="PCG3" s="1">
        <v>-1.59477850085353E-13</v>
      </c>
      <c r="PCH3">
        <v>4922886.5754674198</v>
      </c>
      <c r="PCI3">
        <v>-304.06122931300001</v>
      </c>
      <c r="PCJ3">
        <v>-2198.1055308999998</v>
      </c>
      <c r="PCK3">
        <v>-1094.5265010600001</v>
      </c>
      <c r="PCL3" s="1">
        <v>-2.0809995302129699E-13</v>
      </c>
      <c r="PCM3" s="1">
        <v>-1.64018682476496E-12</v>
      </c>
      <c r="PCN3" s="1">
        <v>-8.2632862284106202E-13</v>
      </c>
      <c r="PCO3">
        <v>4951076.11146932</v>
      </c>
      <c r="PCP3">
        <v>-152.31951470300001</v>
      </c>
      <c r="PCQ3">
        <v>-2210.69236873</v>
      </c>
      <c r="PCR3">
        <v>-1100.7940015900001</v>
      </c>
      <c r="PCS3" s="1">
        <v>-7.6172028429188402E-14</v>
      </c>
      <c r="PCT3" s="1">
        <v>-1.6928121224006499E-12</v>
      </c>
      <c r="PCU3" s="1">
        <v>-7.8458022297039605E-13</v>
      </c>
      <c r="PCV3">
        <v>4960484.5199085502</v>
      </c>
      <c r="PCW3" s="1">
        <v>1.36066900363E-11</v>
      </c>
      <c r="PCX3">
        <v>-2214.8932931899999</v>
      </c>
      <c r="PCY3">
        <v>-1102.88581342</v>
      </c>
      <c r="PCZ3" s="1">
        <v>3.9473630881828097E-14</v>
      </c>
      <c r="PDA3" s="1">
        <v>-1.61657457774476E-12</v>
      </c>
      <c r="PDB3" s="1">
        <v>-7.6707419663759702E-13</v>
      </c>
      <c r="PDC3">
        <v>8027651.7719872296</v>
      </c>
      <c r="PDD3">
        <v>-179.593490675</v>
      </c>
      <c r="PDE3">
        <v>-2557.89885039</v>
      </c>
      <c r="PDF3">
        <v>-1132.30594369</v>
      </c>
      <c r="PDG3" s="1">
        <v>-2.7026797818042902E-15</v>
      </c>
      <c r="PDH3" s="1">
        <v>-5.1186912336071401E-14</v>
      </c>
      <c r="PDI3" s="1">
        <v>-2.3380007009342899E-14</v>
      </c>
      <c r="PDJ3">
        <v>8044179.4013027502</v>
      </c>
      <c r="PDK3" s="1">
        <v>7.66225954379E-13</v>
      </c>
      <c r="PDL3">
        <v>-2563.1651480800001</v>
      </c>
      <c r="PDM3">
        <v>-1134.63717746</v>
      </c>
      <c r="PDN3" s="1">
        <v>1.3694216667389001E-15</v>
      </c>
      <c r="PDO3" s="1">
        <v>-4.9568113808846699E-14</v>
      </c>
      <c r="PDP3" s="1">
        <v>-2.2666389741503401E-14</v>
      </c>
      <c r="PDQ3">
        <v>8060334.57582404</v>
      </c>
      <c r="PDR3">
        <v>-535.83155187299997</v>
      </c>
      <c r="PDS3">
        <v>-2506.1341235899999</v>
      </c>
      <c r="PDT3">
        <v>-1135.5145984999999</v>
      </c>
      <c r="PDU3" s="1">
        <v>-8.6648504059731099E-15</v>
      </c>
      <c r="PDV3" s="1">
        <v>-5.9087948166459503E-14</v>
      </c>
      <c r="PDW3" s="1">
        <v>-2.6197206938198699E-14</v>
      </c>
      <c r="PDX3">
        <v>7978136.7996147098</v>
      </c>
      <c r="PDY3">
        <v>-358.44899317400001</v>
      </c>
      <c r="PDZ3">
        <v>-2542.1215976499998</v>
      </c>
      <c r="PEA3">
        <v>-1125.32182192</v>
      </c>
      <c r="PEB3" s="1">
        <v>-5.5904153304329402E-15</v>
      </c>
      <c r="PEC3" s="1">
        <v>-5.4050391049110497E-14</v>
      </c>
      <c r="PED3" s="1">
        <v>-2.7000972582520799E-14</v>
      </c>
      <c r="PEE3">
        <v>6282348.5702144196</v>
      </c>
      <c r="PEF3">
        <v>-574.23182429899998</v>
      </c>
      <c r="PEG3">
        <v>-2277.64303595</v>
      </c>
      <c r="PEH3">
        <v>-1188.2449129500001</v>
      </c>
      <c r="PEI3" s="1">
        <v>-9.0185266151569499E-14</v>
      </c>
      <c r="PEJ3" s="1">
        <v>-4.3149532711840198E-13</v>
      </c>
      <c r="PEK3" s="1">
        <v>-2.1811731462852499E-13</v>
      </c>
      <c r="PEL3">
        <v>6358126.7136231298</v>
      </c>
      <c r="PEM3">
        <v>-411.792030173</v>
      </c>
      <c r="PEN3">
        <v>-2305.11613119</v>
      </c>
      <c r="PEO3">
        <v>-1202.57760914</v>
      </c>
      <c r="PEP3" s="1">
        <v>-5.9780080271278105E-14</v>
      </c>
      <c r="PEQ3" s="1">
        <v>-3.41873365469868E-13</v>
      </c>
      <c r="PER3" s="1">
        <v>-1.39680883723809E-13</v>
      </c>
      <c r="PES3">
        <v>4973543.3013579203</v>
      </c>
      <c r="PET3">
        <v>-454.64953553100003</v>
      </c>
      <c r="PEU3">
        <v>-2167.0706022300001</v>
      </c>
      <c r="PEV3">
        <v>-1104.1776226899999</v>
      </c>
      <c r="PEW3" s="1">
        <v>-2.8951168756329801E-13</v>
      </c>
      <c r="PEX3" s="1">
        <v>-1.68965818193557E-12</v>
      </c>
      <c r="PEY3" s="1">
        <v>-8.2612442580161399E-13</v>
      </c>
      <c r="PEZ3">
        <v>5007016.2677852502</v>
      </c>
      <c r="PFA3">
        <v>-603.513200332</v>
      </c>
      <c r="PFB3">
        <v>-2127.446946</v>
      </c>
      <c r="PFC3">
        <v>-1109.88770903</v>
      </c>
      <c r="PFD3" s="1">
        <v>-4.5680816508789796E-13</v>
      </c>
      <c r="PFE3" s="1">
        <v>-1.7392051173147201E-12</v>
      </c>
      <c r="PFF3" s="1">
        <v>-8.2376022515131301E-13</v>
      </c>
      <c r="PFG3">
        <v>4103698.7362744901</v>
      </c>
      <c r="PFH3">
        <v>-567.80195751099996</v>
      </c>
      <c r="PFI3">
        <v>-1930.54570474</v>
      </c>
      <c r="PFJ3">
        <v>-1170.30815136</v>
      </c>
      <c r="PFK3" s="1">
        <v>-1.29397754571229E-12</v>
      </c>
      <c r="PFL3" s="1">
        <v>-5.36517287287521E-12</v>
      </c>
      <c r="PFM3" s="1">
        <v>-2.94870542440455E-12</v>
      </c>
      <c r="PFN3">
        <v>3217478.0115632499</v>
      </c>
      <c r="PFO3">
        <v>-588.71739430900004</v>
      </c>
      <c r="PFP3">
        <v>-1817.7428296400001</v>
      </c>
      <c r="PFQ3">
        <v>-1075.0101127200001</v>
      </c>
      <c r="PFR3" s="1">
        <v>5.6890809780512403E-12</v>
      </c>
      <c r="PFS3" s="1">
        <v>2.5801287903606899E-11</v>
      </c>
      <c r="PFT3" s="1">
        <v>1.4602811178390599E-11</v>
      </c>
      <c r="PFU3">
        <v>3201729.1577533102</v>
      </c>
      <c r="PFV3">
        <v>-460.13404920800002</v>
      </c>
      <c r="PFW3">
        <v>-1856.3473336699999</v>
      </c>
      <c r="PFX3">
        <v>-1071.7626327999999</v>
      </c>
      <c r="PFY3" s="1">
        <v>2.5027113397352099E-12</v>
      </c>
      <c r="PFZ3" s="1">
        <v>2.11333218346374E-11</v>
      </c>
      <c r="PGA3" s="1">
        <v>1.2954912342882901E-11</v>
      </c>
      <c r="PGB3">
        <v>3201729.1577533102</v>
      </c>
      <c r="PGC3">
        <v>-460.13404920800002</v>
      </c>
      <c r="PGD3">
        <v>-1786.8477741900001</v>
      </c>
      <c r="PGE3">
        <v>-1184.00827538</v>
      </c>
      <c r="PGF3" s="1">
        <v>2.4057520771983701E-12</v>
      </c>
      <c r="PGG3" s="1">
        <v>2.0085042130625699E-11</v>
      </c>
      <c r="PGH3" s="1">
        <v>1.40626152539E-11</v>
      </c>
      <c r="PGI3">
        <v>4076264.6392632602</v>
      </c>
      <c r="PGJ3">
        <v>-427.74689288299999</v>
      </c>
      <c r="PGK3">
        <v>-1969.5875799</v>
      </c>
      <c r="PGL3">
        <v>-1164.8108476899999</v>
      </c>
      <c r="PGM3" s="1">
        <v>-1.14576672867352E-12</v>
      </c>
      <c r="PGN3" s="1">
        <v>-5.62945024186248E-12</v>
      </c>
      <c r="PGO3" s="1">
        <v>-3.08301306668049E-12</v>
      </c>
      <c r="PGP3">
        <v>2528808.5671097301</v>
      </c>
      <c r="PGQ3">
        <v>-603.64232133300004</v>
      </c>
      <c r="PGR3">
        <v>-1647.82605216</v>
      </c>
      <c r="PGS3">
        <v>-1091.8891414899999</v>
      </c>
      <c r="PGT3" s="1">
        <v>9.3930389384076002E-11</v>
      </c>
      <c r="PGU3" s="1">
        <v>3.2167518064544299E-10</v>
      </c>
      <c r="PGV3" s="1">
        <v>2.1907164035835001E-10</v>
      </c>
      <c r="PGW3">
        <v>2031684.95081589</v>
      </c>
      <c r="PGX3">
        <v>-613.57280051600003</v>
      </c>
      <c r="PGY3">
        <v>-1477.65537139</v>
      </c>
      <c r="PGZ3">
        <v>-1115.8735388</v>
      </c>
      <c r="PHA3" s="1">
        <v>6.7853056356594E-10</v>
      </c>
      <c r="PHB3" s="1">
        <v>2.1199012583567899E-9</v>
      </c>
      <c r="PHC3" s="1">
        <v>1.57138934111523E-9</v>
      </c>
      <c r="PHD3">
        <v>2027634.78957735</v>
      </c>
      <c r="PHE3">
        <v>-504.87036655600002</v>
      </c>
      <c r="PHF3">
        <v>-1517.6325213800001</v>
      </c>
      <c r="PHG3">
        <v>-1116.6952027899999</v>
      </c>
      <c r="PHH3" s="1">
        <v>4.6794277287920599E-10</v>
      </c>
      <c r="PHI3" s="1">
        <v>1.9794573851060499E-9</v>
      </c>
      <c r="PHJ3" s="1">
        <v>1.4550193609063199E-9</v>
      </c>
      <c r="PHK3">
        <v>2017006.04077509</v>
      </c>
      <c r="PHL3">
        <v>-394.45961107900001</v>
      </c>
      <c r="PHM3">
        <v>-1552.1503043800001</v>
      </c>
      <c r="PHN3">
        <v>-1113.7063261599999</v>
      </c>
      <c r="PHO3" s="1">
        <v>2.94627172213031E-10</v>
      </c>
      <c r="PHP3" s="1">
        <v>1.8807225460453501E-9</v>
      </c>
      <c r="PHQ3" s="1">
        <v>1.32923064700232E-9</v>
      </c>
      <c r="PHR3">
        <v>1597897.1998370399</v>
      </c>
      <c r="PHS3">
        <v>-417.45090744100003</v>
      </c>
      <c r="PHT3">
        <v>-1408.16624477</v>
      </c>
      <c r="PHU3">
        <v>-1113.43350435</v>
      </c>
      <c r="PHV3" s="1">
        <v>1.7694360561745501E-9</v>
      </c>
      <c r="PHW3" s="1">
        <v>8.0730481539176599E-9</v>
      </c>
      <c r="PHX3" s="1">
        <v>6.4512961581223803E-9</v>
      </c>
      <c r="PHY3">
        <v>2570114.3275306402</v>
      </c>
      <c r="PHZ3">
        <v>-485.478072005</v>
      </c>
      <c r="PIA3">
        <v>-1674.74177407</v>
      </c>
      <c r="PIB3">
        <v>-1109.7241456500001</v>
      </c>
      <c r="PIC3" s="1">
        <v>5.9030335360018194E-11</v>
      </c>
      <c r="PID3" s="1">
        <v>2.8610653866563799E-10</v>
      </c>
      <c r="PIE3" s="1">
        <v>1.9196320321203699E-10</v>
      </c>
      <c r="PIF3">
        <v>2552346.4586474798</v>
      </c>
      <c r="PIG3">
        <v>-365.60856324100001</v>
      </c>
      <c r="PIH3">
        <v>-1708.3127357200001</v>
      </c>
      <c r="PII3">
        <v>-1104.5065066</v>
      </c>
      <c r="PIJ3" s="1">
        <v>3.45788356170848E-11</v>
      </c>
      <c r="PIK3" s="1">
        <v>2.6370699206722402E-10</v>
      </c>
      <c r="PIL3" s="1">
        <v>1.7580527798880301E-10</v>
      </c>
      <c r="PIM3">
        <v>2570114.3275306402</v>
      </c>
      <c r="PIN3">
        <v>-485.478072005</v>
      </c>
      <c r="PIO3">
        <v>-1603.24971551</v>
      </c>
      <c r="PIP3">
        <v>-1210.7179848999999</v>
      </c>
      <c r="PIQ3" s="1">
        <v>5.9812077704143896E-11</v>
      </c>
      <c r="PIR3" s="1">
        <v>2.7976071682873002E-10</v>
      </c>
      <c r="PIS3" s="1">
        <v>2.1239637496885E-10</v>
      </c>
      <c r="PIT3">
        <v>2552346.4586474798</v>
      </c>
      <c r="PIU3">
        <v>-365.60856324100001</v>
      </c>
      <c r="PIV3">
        <v>-1638.5075685100001</v>
      </c>
      <c r="PIW3">
        <v>-1205.63675048</v>
      </c>
      <c r="PIX3" s="1">
        <v>3.4395733049796898E-11</v>
      </c>
      <c r="PIY3" s="1">
        <v>2.5502638504436498E-10</v>
      </c>
      <c r="PIZ3" s="1">
        <v>1.9214590318725099E-10</v>
      </c>
      <c r="PJA3">
        <v>2017006.04077509</v>
      </c>
      <c r="PJB3">
        <v>-394.45961107699998</v>
      </c>
      <c r="PJC3">
        <v>-1483.4476500400001</v>
      </c>
      <c r="PJD3">
        <v>-1203.7007177200001</v>
      </c>
      <c r="PJE3" s="1">
        <v>3.0149752672023301E-10</v>
      </c>
      <c r="PJF3" s="1">
        <v>1.8456062396693201E-9</v>
      </c>
      <c r="PJG3" s="1">
        <v>1.4671572554864399E-9</v>
      </c>
      <c r="PJH3">
        <v>2027634.78957735</v>
      </c>
      <c r="PJI3">
        <v>-504.870366553</v>
      </c>
      <c r="PJJ3">
        <v>-1447.4393047000001</v>
      </c>
      <c r="PJK3">
        <v>-1206.29022422</v>
      </c>
      <c r="PJL3" s="1">
        <v>4.6672799260248696E-10</v>
      </c>
      <c r="PJM3" s="1">
        <v>1.9665097020779099E-9</v>
      </c>
      <c r="PJN3" s="1">
        <v>1.61000692699729E-9</v>
      </c>
      <c r="PJO3">
        <v>2031684.95081589</v>
      </c>
      <c r="PJP3">
        <v>-613.57280050999998</v>
      </c>
      <c r="PJQ3">
        <v>-1406.1585587100001</v>
      </c>
      <c r="PJR3">
        <v>-1204.7228971300001</v>
      </c>
      <c r="PJS3" s="1">
        <v>6.7820746687198599E-10</v>
      </c>
      <c r="PJT3" s="1">
        <v>2.0844375625316799E-9</v>
      </c>
      <c r="PJU3" s="1">
        <v>1.71688641784424E-9</v>
      </c>
      <c r="PJV3">
        <v>2528808.5671097301</v>
      </c>
      <c r="PJW3">
        <v>-603.64232133300004</v>
      </c>
      <c r="PJX3">
        <v>-1577.4829829</v>
      </c>
      <c r="PJY3">
        <v>-1191.2598516600001</v>
      </c>
      <c r="PJZ3" s="1">
        <v>9.5401149535466102E-11</v>
      </c>
      <c r="PKA3" s="1">
        <v>3.1731328344466798E-10</v>
      </c>
      <c r="PKB3" s="1">
        <v>2.4210519485151198E-10</v>
      </c>
      <c r="PKC3">
        <v>3217478.0115632499</v>
      </c>
      <c r="PKD3">
        <v>-588.71739430900004</v>
      </c>
      <c r="PKE3">
        <v>-1746.65548592</v>
      </c>
      <c r="PKF3">
        <v>-1187.02584247</v>
      </c>
      <c r="PKG3" s="1">
        <v>5.6831657578659903E-12</v>
      </c>
      <c r="PKH3" s="1">
        <v>2.5079477011359601E-11</v>
      </c>
      <c r="PKI3" s="1">
        <v>1.6271947927990999E-11</v>
      </c>
      <c r="PKJ3">
        <v>3217478.0115632499</v>
      </c>
      <c r="PKK3">
        <v>-588.71739430900004</v>
      </c>
      <c r="PKL3">
        <v>-1668.6748909600001</v>
      </c>
      <c r="PKM3">
        <v>-1294.35692352</v>
      </c>
      <c r="PKN3" s="1">
        <v>5.8361771738028203E-12</v>
      </c>
      <c r="PKO3" s="1">
        <v>2.4984512869578599E-11</v>
      </c>
      <c r="PKP3" s="1">
        <v>1.8301636737518401E-11</v>
      </c>
      <c r="PKQ3">
        <v>2528808.5671097301</v>
      </c>
      <c r="PKR3">
        <v>-603.64232133300004</v>
      </c>
      <c r="PKS3">
        <v>-1501.15598034</v>
      </c>
      <c r="PKT3">
        <v>-1286.1117051700001</v>
      </c>
      <c r="PKU3" s="1">
        <v>9.9167761502956701E-11</v>
      </c>
      <c r="PKV3" s="1">
        <v>3.1866484606741799E-10</v>
      </c>
      <c r="PKW3" s="1">
        <v>2.7125330474577499E-10</v>
      </c>
      <c r="PKX3">
        <v>2570114.3275306402</v>
      </c>
      <c r="PKY3">
        <v>-485.478072005</v>
      </c>
      <c r="PKZ3">
        <v>-1525.6759816199999</v>
      </c>
      <c r="PLA3">
        <v>-1307.1191561400001</v>
      </c>
      <c r="PLB3" s="1">
        <v>6.1273660543540799E-11</v>
      </c>
      <c r="PLC3" s="1">
        <v>2.7954489316537098E-10</v>
      </c>
      <c r="PLD3" s="1">
        <v>2.3778116145789702E-10</v>
      </c>
      <c r="PLE3">
        <v>2552346.4586474798</v>
      </c>
      <c r="PLF3">
        <v>-365.60856324100001</v>
      </c>
      <c r="PLG3">
        <v>-1562.7236648600001</v>
      </c>
      <c r="PLH3">
        <v>-1302.3677565999999</v>
      </c>
      <c r="PLI3" s="1">
        <v>3.3379305157238199E-11</v>
      </c>
      <c r="PLJ3" s="1">
        <v>2.4789568454965501E-10</v>
      </c>
      <c r="PLK3" s="1">
        <v>2.09642369542968E-10</v>
      </c>
      <c r="PLL3">
        <v>2017006.04077509</v>
      </c>
      <c r="PLM3">
        <v>-394.459611075</v>
      </c>
      <c r="PLN3">
        <v>-1409.5343317300001</v>
      </c>
      <c r="PLO3">
        <v>-1289.46706662</v>
      </c>
      <c r="PLP3" s="1">
        <v>3.00764552895012E-10</v>
      </c>
      <c r="PLQ3" s="1">
        <v>1.8280151442271199E-9</v>
      </c>
      <c r="PLR3" s="1">
        <v>1.61841899217769E-9</v>
      </c>
      <c r="PLS3">
        <v>3201729.1577533102</v>
      </c>
      <c r="PLT3">
        <v>-460.13404920800002</v>
      </c>
      <c r="PLU3">
        <v>-1710.57008907</v>
      </c>
      <c r="PLV3">
        <v>-1291.7625690100001</v>
      </c>
      <c r="PLW3" s="1">
        <v>2.2909083895131499E-12</v>
      </c>
      <c r="PLX3" s="1">
        <v>1.93676228768574E-11</v>
      </c>
      <c r="PLY3" s="1">
        <v>1.5260450168084899E-11</v>
      </c>
      <c r="PLZ3">
        <v>3201729.1577533102</v>
      </c>
      <c r="PMA3">
        <v>-460.13404920800002</v>
      </c>
      <c r="PMB3">
        <v>-1627.8036256800001</v>
      </c>
      <c r="PMC3">
        <v>-1394.6167647499999</v>
      </c>
      <c r="PMD3" s="1">
        <v>2.1759194426422599E-12</v>
      </c>
      <c r="PME3" s="1">
        <v>1.8942521274967601E-11</v>
      </c>
      <c r="PMF3" s="1">
        <v>1.6748527120273899E-11</v>
      </c>
      <c r="PMG3">
        <v>2552346.4586474798</v>
      </c>
      <c r="PMH3">
        <v>-365.60856324100001</v>
      </c>
      <c r="PMI3">
        <v>-1481.2375520400001</v>
      </c>
      <c r="PMJ3">
        <v>-1394.34656402</v>
      </c>
      <c r="PMK3" s="1">
        <v>3.2367163011972203E-11</v>
      </c>
      <c r="PML3" s="1">
        <v>2.41449843810892E-10</v>
      </c>
      <c r="PMM3" s="1">
        <v>2.2787516257620399E-10</v>
      </c>
      <c r="PMN3">
        <v>2570114.3275306402</v>
      </c>
      <c r="PMO3">
        <v>-485.478072005</v>
      </c>
      <c r="PMP3">
        <v>-1442.31483615</v>
      </c>
      <c r="PMQ3">
        <v>-1398.5619766899999</v>
      </c>
      <c r="PMR3" s="1">
        <v>6.3323271583886401E-11</v>
      </c>
      <c r="PMS3" s="1">
        <v>2.74802238510986E-10</v>
      </c>
      <c r="PMT3" s="1">
        <v>2.6495656804535898E-10</v>
      </c>
      <c r="PMU3">
        <v>2528808.5671097301</v>
      </c>
      <c r="PMV3">
        <v>-603.64232133300004</v>
      </c>
      <c r="PMW3">
        <v>-1419.1345789699999</v>
      </c>
      <c r="PMX3">
        <v>-1376.0848964500001</v>
      </c>
      <c r="PMY3" s="1">
        <v>1.04132938493475E-10</v>
      </c>
      <c r="PMZ3" s="1">
        <v>3.12323120685371E-10</v>
      </c>
      <c r="PNA3" s="1">
        <v>3.01830214590445E-10</v>
      </c>
      <c r="PNB3">
        <v>3217478.0115632499</v>
      </c>
      <c r="PNC3">
        <v>-588.71739430900004</v>
      </c>
      <c r="PND3">
        <v>-1584.1087985500001</v>
      </c>
      <c r="PNE3">
        <v>-1396.5797691299999</v>
      </c>
      <c r="PNF3" s="1">
        <v>6.0708861744765999E-12</v>
      </c>
      <c r="PNG3" s="1">
        <v>2.4931349931136201E-11</v>
      </c>
      <c r="PNH3" s="1">
        <v>2.07982466914826E-11</v>
      </c>
      <c r="PNI3">
        <v>4076264.6392632602</v>
      </c>
      <c r="PNJ3">
        <v>-427.74689288299999</v>
      </c>
      <c r="PNK3">
        <v>-1892.5619704400001</v>
      </c>
      <c r="PNL3">
        <v>-1286.1837869599999</v>
      </c>
      <c r="PNM3" s="1">
        <v>-1.21825062177912E-12</v>
      </c>
      <c r="PNN3" s="1">
        <v>-5.8021766271845104E-12</v>
      </c>
      <c r="PNO3" s="1">
        <v>-3.6868401390022498E-12</v>
      </c>
      <c r="PNP3">
        <v>4973543.3013579203</v>
      </c>
      <c r="PNQ3">
        <v>-454.64953553100003</v>
      </c>
      <c r="PNR3">
        <v>-2093.4624968399999</v>
      </c>
      <c r="PNS3">
        <v>-1238.07026935</v>
      </c>
      <c r="PNT3" s="1">
        <v>-3.4941126056864302E-13</v>
      </c>
      <c r="PNU3" s="1">
        <v>-1.7272545691503E-12</v>
      </c>
      <c r="PNV3" s="1">
        <v>-9.5319014318915295E-13</v>
      </c>
      <c r="PNW3">
        <v>4973543.3013579203</v>
      </c>
      <c r="PNX3">
        <v>-454.64953553100003</v>
      </c>
      <c r="PNY3">
        <v>-2011.5924513800001</v>
      </c>
      <c r="PNZ3">
        <v>-1367.0768182700001</v>
      </c>
      <c r="POA3" s="1">
        <v>-3.6470976303382501E-13</v>
      </c>
      <c r="POB3" s="1">
        <v>-1.74352158248942E-12</v>
      </c>
      <c r="POC3" s="1">
        <v>-1.1225766559374101E-12</v>
      </c>
      <c r="POD3">
        <v>4076264.6392632602</v>
      </c>
      <c r="POE3">
        <v>-427.74689288299999</v>
      </c>
      <c r="POF3">
        <v>-1808.06728352</v>
      </c>
      <c r="POG3">
        <v>-1402.4807464200001</v>
      </c>
      <c r="POH3" s="1">
        <v>-1.28241873165836E-12</v>
      </c>
      <c r="POI3" s="1">
        <v>-5.8881258455379502E-12</v>
      </c>
      <c r="POJ3" s="1">
        <v>-4.3185443224939998E-12</v>
      </c>
      <c r="POK3">
        <v>5007016.2677852502</v>
      </c>
      <c r="POL3">
        <v>-603.513200332</v>
      </c>
      <c r="POM3">
        <v>-1968.0513459599999</v>
      </c>
      <c r="PON3">
        <v>-1372.8274233699999</v>
      </c>
      <c r="POO3" s="1">
        <v>-4.9817525447193498E-13</v>
      </c>
      <c r="POP3" s="1">
        <v>-1.74281451579086E-12</v>
      </c>
      <c r="POQ3" s="1">
        <v>-1.1451722970178E-12</v>
      </c>
      <c r="POR3">
        <v>5007016.2677852502</v>
      </c>
      <c r="POS3">
        <v>-603.513200332</v>
      </c>
      <c r="POT3">
        <v>-2051.96512841</v>
      </c>
      <c r="POU3">
        <v>-1243.91331952</v>
      </c>
      <c r="POV3" s="1">
        <v>-4.78826172568182E-13</v>
      </c>
      <c r="POW3" s="1">
        <v>-1.72734353387126E-12</v>
      </c>
      <c r="POX3" s="1">
        <v>-9.7804004411464606E-13</v>
      </c>
      <c r="POY3">
        <v>4103698.7362744901</v>
      </c>
      <c r="POZ3">
        <v>-567.80195751099996</v>
      </c>
      <c r="PPA3">
        <v>-1851.59729083</v>
      </c>
      <c r="PPB3">
        <v>-1291.5941157300001</v>
      </c>
      <c r="PPC3" s="1">
        <v>-1.3952116516481299E-12</v>
      </c>
      <c r="PPD3" s="1">
        <v>-5.5699918469422397E-12</v>
      </c>
      <c r="PPE3" s="1">
        <v>-3.5431261423232799E-12</v>
      </c>
      <c r="PPF3">
        <v>3210226.4979066299</v>
      </c>
      <c r="PPG3">
        <v>-66.215782858300003</v>
      </c>
      <c r="PPH3">
        <v>-1765.02985205</v>
      </c>
      <c r="PPI3">
        <v>-1298.7336135800001</v>
      </c>
      <c r="PPJ3" s="1">
        <v>-1.11551833930901E-12</v>
      </c>
      <c r="PPK3" s="1">
        <v>5.4805471411490302E-12</v>
      </c>
      <c r="PPL3" s="1">
        <v>3.1692604552923299E-12</v>
      </c>
      <c r="PPM3">
        <v>4057850.76285015</v>
      </c>
      <c r="PPN3">
        <v>-143.306424064</v>
      </c>
      <c r="PPO3">
        <v>-1936.8460759</v>
      </c>
      <c r="PPP3">
        <v>-1283.4007547399999</v>
      </c>
      <c r="PPQ3" s="1">
        <v>-3.2491817834562498E-13</v>
      </c>
      <c r="PPR3" s="1">
        <v>-6.56784129583888E-12</v>
      </c>
      <c r="PPS3" s="1">
        <v>-3.9319346243747202E-12</v>
      </c>
      <c r="PPT3">
        <v>4065561.7970784302</v>
      </c>
      <c r="PPU3" s="1">
        <v>6.5684883225899995E-11</v>
      </c>
      <c r="PPV3">
        <v>-1940.5266169700001</v>
      </c>
      <c r="PPW3">
        <v>-1285.8395697000001</v>
      </c>
      <c r="PPX3" s="1">
        <v>1.42650276553044E-13</v>
      </c>
      <c r="PPY3" s="1">
        <v>-6.6347387595725898E-12</v>
      </c>
      <c r="PPZ3" s="1">
        <v>-3.9421427618754701E-12</v>
      </c>
      <c r="PQA3">
        <v>4951076.11146932</v>
      </c>
      <c r="PQB3">
        <v>-152.31951470300001</v>
      </c>
      <c r="PQC3">
        <v>-2058.6617540699999</v>
      </c>
      <c r="PQD3">
        <v>-1364.11875048</v>
      </c>
      <c r="PQE3" s="1">
        <v>-8.2587165075314801E-14</v>
      </c>
      <c r="PQF3" s="1">
        <v>-1.69495298962941E-12</v>
      </c>
      <c r="PQG3" s="1">
        <v>-1.0810024229384401E-12</v>
      </c>
      <c r="PQH3">
        <v>4960484.5199085502</v>
      </c>
      <c r="PQI3" s="1">
        <v>1.4879572931999999E-11</v>
      </c>
      <c r="PQJ3">
        <v>-2062.5737784900002</v>
      </c>
      <c r="PQK3">
        <v>-1366.7109518699999</v>
      </c>
      <c r="PQL3" s="1">
        <v>4.4456663254337997E-14</v>
      </c>
      <c r="PQM3" s="1">
        <v>-1.64367843883132E-12</v>
      </c>
      <c r="PQN3" s="1">
        <v>-1.0596553002606801E-12</v>
      </c>
      <c r="PQO3">
        <v>4057850.76285015</v>
      </c>
      <c r="PQP3">
        <v>-143.306424064</v>
      </c>
      <c r="PQQ3">
        <v>-1854.16520221</v>
      </c>
      <c r="PQR3">
        <v>-1400.20056488</v>
      </c>
      <c r="PQS3" s="1">
        <v>-3.3325152901206098E-13</v>
      </c>
      <c r="PQT3" s="1">
        <v>-6.6067163788774801E-12</v>
      </c>
      <c r="PQU3" s="1">
        <v>-4.5635447027427702E-12</v>
      </c>
      <c r="PQV3">
        <v>4034746.91075934</v>
      </c>
      <c r="PQW3">
        <v>-286.06923777600002</v>
      </c>
      <c r="PQX3">
        <v>-1843.6082938699999</v>
      </c>
      <c r="PQY3">
        <v>-1392.2283577600001</v>
      </c>
      <c r="PQZ3" s="1">
        <v>-7.3115581791039804E-13</v>
      </c>
      <c r="PRA3" s="1">
        <v>-5.7794110055304699E-12</v>
      </c>
      <c r="PRB3" s="1">
        <v>-3.8629372679421801E-12</v>
      </c>
      <c r="PRC3">
        <v>4922886.5754674198</v>
      </c>
      <c r="PRD3">
        <v>-304.06122931300001</v>
      </c>
      <c r="PRE3">
        <v>-2046.94052048</v>
      </c>
      <c r="PRF3">
        <v>-1356.35197943</v>
      </c>
      <c r="PRG3" s="1">
        <v>-2.4088441966807698E-13</v>
      </c>
      <c r="PRH3" s="1">
        <v>-1.6744709403900501E-12</v>
      </c>
      <c r="PRI3" s="1">
        <v>-1.09955911006088E-12</v>
      </c>
      <c r="PRJ3">
        <v>3198512.7295540301</v>
      </c>
      <c r="PRK3">
        <v>-198.40573436400001</v>
      </c>
      <c r="PRL3">
        <v>-1758.5894495299999</v>
      </c>
      <c r="PRM3">
        <v>-1293.9946754600001</v>
      </c>
      <c r="PRN3" s="1">
        <v>-6.28515936009716E-13</v>
      </c>
      <c r="PRO3" s="1">
        <v>9.2961273259698393E-12</v>
      </c>
      <c r="PRP3" s="1">
        <v>6.6149162010597198E-12</v>
      </c>
      <c r="PRQ3">
        <v>4034746.91075934</v>
      </c>
      <c r="PRR3">
        <v>-286.06923777600002</v>
      </c>
      <c r="PRS3">
        <v>-1925.8184142499999</v>
      </c>
      <c r="PRT3">
        <v>-1276.09356112</v>
      </c>
      <c r="PRU3" s="1">
        <v>-7.0475964046444902E-13</v>
      </c>
      <c r="PRV3" s="1">
        <v>-5.7260795370234098E-12</v>
      </c>
      <c r="PRW3" s="1">
        <v>-3.2795440206003999E-12</v>
      </c>
      <c r="PRX3">
        <v>2544311.2969702501</v>
      </c>
      <c r="PRY3" s="1">
        <v>-1.57322306772E-9</v>
      </c>
      <c r="PRZ3">
        <v>-1525.0028011700001</v>
      </c>
      <c r="PSA3">
        <v>-1395.0996753500001</v>
      </c>
      <c r="PSB3" s="1">
        <v>-1.2431621360838699E-11</v>
      </c>
      <c r="PSC3" s="1">
        <v>1.7355001362692599E-10</v>
      </c>
      <c r="PSD3" s="1">
        <v>1.55730585515013E-10</v>
      </c>
      <c r="PSE3">
        <v>2539842.8038577102</v>
      </c>
      <c r="PSF3">
        <v>-122.44246234000001</v>
      </c>
      <c r="PSG3">
        <v>-1522.3244871899999</v>
      </c>
      <c r="PSH3">
        <v>-1392.6495061000001</v>
      </c>
      <c r="PSI3" s="1">
        <v>2.5537083556066402E-12</v>
      </c>
      <c r="PSJ3" s="1">
        <v>1.89230550583258E-10</v>
      </c>
      <c r="PSK3" s="1">
        <v>1.72176491631129E-10</v>
      </c>
      <c r="PSL3">
        <v>2526453.0202650898</v>
      </c>
      <c r="PSM3">
        <v>-244.45484106399999</v>
      </c>
      <c r="PSN3">
        <v>-1514.2989529199999</v>
      </c>
      <c r="PSO3">
        <v>-1385.30760467</v>
      </c>
      <c r="PSP3" s="1">
        <v>1.2492292929185199E-11</v>
      </c>
      <c r="PSQ3" s="1">
        <v>2.1095779772960701E-10</v>
      </c>
      <c r="PSR3" s="1">
        <v>1.9214305180013E-10</v>
      </c>
      <c r="PSS3">
        <v>3198512.7295540301</v>
      </c>
      <c r="PST3">
        <v>-198.40573436400001</v>
      </c>
      <c r="PSU3">
        <v>-1677.2515442599999</v>
      </c>
      <c r="PSV3">
        <v>-1397.8148408899999</v>
      </c>
      <c r="PSW3" s="1">
        <v>-4.62422648380853E-13</v>
      </c>
      <c r="PSX3" s="1">
        <v>8.9760951958109107E-12</v>
      </c>
      <c r="PSY3" s="1">
        <v>7.1975243210900698E-12</v>
      </c>
      <c r="PSZ3">
        <v>3237385.3456117702</v>
      </c>
      <c r="PTA3">
        <v>-329.87172486200001</v>
      </c>
      <c r="PTB3">
        <v>-1729.6199228999999</v>
      </c>
      <c r="PTC3">
        <v>-1306.1483357499999</v>
      </c>
      <c r="PTD3" s="1">
        <v>-3.0724124914279201E-13</v>
      </c>
      <c r="PTE3" s="1">
        <v>1.3369581868683099E-11</v>
      </c>
      <c r="PTF3" s="1">
        <v>9.6484081581038907E-12</v>
      </c>
      <c r="PTG3">
        <v>2526453.0202650898</v>
      </c>
      <c r="PTH3">
        <v>-244.45484106399999</v>
      </c>
      <c r="PTI3">
        <v>-1593.7059300999999</v>
      </c>
      <c r="PTJ3">
        <v>-1293.1666121400001</v>
      </c>
      <c r="PTK3" s="1">
        <v>1.25494572461232E-11</v>
      </c>
      <c r="PTL3" s="1">
        <v>2.1773215435354999E-10</v>
      </c>
      <c r="PTM3" s="1">
        <v>1.797624828262E-10</v>
      </c>
      <c r="PTN3">
        <v>2037809.6421797699</v>
      </c>
      <c r="PTO3">
        <v>-282.71412913500001</v>
      </c>
      <c r="PTP3">
        <v>-1424.0724094100001</v>
      </c>
      <c r="PTQ3">
        <v>-1302.7667585500001</v>
      </c>
      <c r="PTR3" s="1">
        <v>9.3309174114670498E-11</v>
      </c>
      <c r="PTS3" s="1">
        <v>1.55442893229917E-9</v>
      </c>
      <c r="PTT3" s="1">
        <v>1.38088541328535E-9</v>
      </c>
      <c r="PTU3">
        <v>2013723.1641271</v>
      </c>
      <c r="PTV3">
        <v>-170.01203206299999</v>
      </c>
      <c r="PTW3">
        <v>-1451.6537940799999</v>
      </c>
      <c r="PTX3">
        <v>-1291.8621847700001</v>
      </c>
      <c r="PTY3" s="1">
        <v>3.63664775630896E-11</v>
      </c>
      <c r="PTZ3" s="1">
        <v>1.5059168081968201E-9</v>
      </c>
      <c r="PUA3" s="1">
        <v>1.30621121961727E-9</v>
      </c>
      <c r="PUB3">
        <v>2020560.0999119801</v>
      </c>
      <c r="PUC3">
        <v>-56.734668083499997</v>
      </c>
      <c r="PUD3">
        <v>-1456.58240789</v>
      </c>
      <c r="PUE3">
        <v>-1296.2482786400001</v>
      </c>
      <c r="PUF3" s="1">
        <v>-4.5462222304490302E-11</v>
      </c>
      <c r="PUG3" s="1">
        <v>1.44560737851801E-9</v>
      </c>
      <c r="PUH3" s="1">
        <v>1.2297981531909599E-9</v>
      </c>
      <c r="PUI3">
        <v>2539842.8038577102</v>
      </c>
      <c r="PUJ3">
        <v>-122.44246234000001</v>
      </c>
      <c r="PUK3">
        <v>-1602.1523082199999</v>
      </c>
      <c r="PUL3">
        <v>-1300.0201815400001</v>
      </c>
      <c r="PUM3" s="1">
        <v>-7.4741991645794999E-13</v>
      </c>
      <c r="PUN3" s="1">
        <v>1.9188301830162501E-10</v>
      </c>
      <c r="PUO3" s="1">
        <v>1.5694818236462399E-10</v>
      </c>
      <c r="PUP3">
        <v>2544311.2969702501</v>
      </c>
      <c r="PUQ3" s="1">
        <v>-1.5564144033899999E-9</v>
      </c>
      <c r="PUR3">
        <v>-1604.9710679299999</v>
      </c>
      <c r="PUS3">
        <v>-1302.3073826299999</v>
      </c>
      <c r="PUT3" s="1">
        <v>-1.23965960220848E-11</v>
      </c>
      <c r="PUU3" s="1">
        <v>1.7189856040475999E-10</v>
      </c>
      <c r="PUV3" s="1">
        <v>1.3724155148898299E-10</v>
      </c>
      <c r="PUW3">
        <v>2539842.8038577102</v>
      </c>
      <c r="PUX3">
        <v>-122.44246234000001</v>
      </c>
      <c r="PUY3">
        <v>-1676.3525108399999</v>
      </c>
      <c r="PUZ3">
        <v>-1202.82448866</v>
      </c>
      <c r="PVA3" s="1">
        <v>-3.6517449987162698E-12</v>
      </c>
      <c r="PVB3" s="1">
        <v>1.93979213785232E-10</v>
      </c>
      <c r="PVC3" s="1">
        <v>1.4163922001712701E-10</v>
      </c>
      <c r="PVD3">
        <v>2544311.2969702501</v>
      </c>
      <c r="PVE3" s="1">
        <v>-1.5256992074099999E-9</v>
      </c>
      <c r="PVF3">
        <v>-1679.3018152899999</v>
      </c>
      <c r="PVG3">
        <v>-1204.9406877199999</v>
      </c>
      <c r="PVH3" s="1">
        <v>-1.2179509133831599E-11</v>
      </c>
      <c r="PVI3" s="1">
        <v>1.6784205538389999E-10</v>
      </c>
      <c r="PVJ3" s="1">
        <v>1.20946657582605E-10</v>
      </c>
      <c r="PVK3">
        <v>2020560.0999119801</v>
      </c>
      <c r="PVL3">
        <v>-56.734668083800003</v>
      </c>
      <c r="PVM3">
        <v>-1529.4882353999999</v>
      </c>
      <c r="PVN3">
        <v>-1209.3624968199999</v>
      </c>
      <c r="PVO3" s="1">
        <v>-6.3920087106468306E-11</v>
      </c>
      <c r="PVP3" s="1">
        <v>1.41876880451976E-9</v>
      </c>
      <c r="PVQ3" s="1">
        <v>1.07533241314761E-9</v>
      </c>
      <c r="PVR3">
        <v>2013723.1641271</v>
      </c>
      <c r="PVS3">
        <v>-170.01203206299999</v>
      </c>
      <c r="PVT3">
        <v>-1524.3129313300001</v>
      </c>
      <c r="PVU3">
        <v>-1205.2703969199999</v>
      </c>
      <c r="PVV3" s="1">
        <v>2.2680564080917501E-11</v>
      </c>
      <c r="PVW3" s="1">
        <v>1.56148179793031E-9</v>
      </c>
      <c r="PVX3" s="1">
        <v>1.21723024734705E-9</v>
      </c>
      <c r="PVY3">
        <v>2037809.6421797699</v>
      </c>
      <c r="PVZ3">
        <v>-282.71412913500001</v>
      </c>
      <c r="PWA3">
        <v>-1498.7480770499999</v>
      </c>
      <c r="PWB3">
        <v>-1216.11580697</v>
      </c>
      <c r="PWC3" s="1">
        <v>1.1928319572255901E-10</v>
      </c>
      <c r="PWD3" s="1">
        <v>1.6443522958440199E-9</v>
      </c>
      <c r="PWE3" s="1">
        <v>1.3276712988710999E-9</v>
      </c>
      <c r="PWF3">
        <v>2526453.0202650898</v>
      </c>
      <c r="PWG3">
        <v>-244.45484106399999</v>
      </c>
      <c r="PWH3">
        <v>-1667.51495707</v>
      </c>
      <c r="PWI3">
        <v>-1196.4833247199999</v>
      </c>
      <c r="PWJ3" s="1">
        <v>1.23450985832903E-11</v>
      </c>
      <c r="PWK3" s="1">
        <v>2.2551245785476499E-10</v>
      </c>
      <c r="PWL3" s="1">
        <v>1.6521705351049999E-10</v>
      </c>
      <c r="PWM3">
        <v>2526453.0202650898</v>
      </c>
      <c r="PWN3">
        <v>-244.45484106399999</v>
      </c>
      <c r="PWO3">
        <v>-1735.46677694</v>
      </c>
      <c r="PWP3">
        <v>-1095.59734598</v>
      </c>
      <c r="PWQ3" s="1">
        <v>1.1983362901472E-11</v>
      </c>
      <c r="PWR3" s="1">
        <v>2.32168664483693E-10</v>
      </c>
      <c r="PWS3" s="1">
        <v>1.50904869862149E-10</v>
      </c>
      <c r="PWT3">
        <v>1616503.97470746</v>
      </c>
      <c r="PWU3">
        <v>-314.285474706</v>
      </c>
      <c r="PWV3">
        <v>-1424.56369049</v>
      </c>
      <c r="PWW3">
        <v>-1126.3989233899999</v>
      </c>
      <c r="PWX3" s="1">
        <v>1.12650517755859E-9</v>
      </c>
      <c r="PWY3" s="1">
        <v>7.66545052535464E-9</v>
      </c>
      <c r="PWZ3" s="1">
        <v>5.7162449386259498E-9</v>
      </c>
      <c r="PXA3">
        <v>2037809.6421797699</v>
      </c>
      <c r="PXB3">
        <v>-282.71412913500001</v>
      </c>
      <c r="PXC3">
        <v>-1568.15933741</v>
      </c>
      <c r="PXD3">
        <v>-1125.19320427</v>
      </c>
      <c r="PXE3" s="1">
        <v>1.3414856392428601E-10</v>
      </c>
      <c r="PXF3" s="1">
        <v>1.7080970837614301E-9</v>
      </c>
      <c r="PXG3" s="1">
        <v>1.2188201440070299E-9</v>
      </c>
      <c r="PXH3">
        <v>1600204.63052266</v>
      </c>
      <c r="PXI3">
        <v>-210.09490804699999</v>
      </c>
      <c r="PXJ3">
        <v>-1450.0229070800001</v>
      </c>
      <c r="PXK3">
        <v>-1118.1347423</v>
      </c>
      <c r="PXL3" s="1">
        <v>3.11916879407269E-10</v>
      </c>
      <c r="PXM3" s="1">
        <v>6.8948992092096403E-9</v>
      </c>
      <c r="PXN3" s="1">
        <v>5.3369357876554397E-9</v>
      </c>
      <c r="PXO3">
        <v>1608076.73279756</v>
      </c>
      <c r="PXP3">
        <v>-105.21905542099999</v>
      </c>
      <c r="PXQ3">
        <v>-1457.1562003500001</v>
      </c>
      <c r="PXR3">
        <v>-1123.63533336</v>
      </c>
      <c r="PXS3" s="1">
        <v>-1.2296684214394999E-10</v>
      </c>
      <c r="PXT3" s="1">
        <v>6.3712462859854697E-9</v>
      </c>
      <c r="PXU3" s="1">
        <v>4.7433153149908398E-9</v>
      </c>
      <c r="PXV3">
        <v>1610703.6230124999</v>
      </c>
      <c r="PXW3" s="1">
        <v>-7.3387858446199999E-8</v>
      </c>
      <c r="PXX3">
        <v>-1459.5365529799999</v>
      </c>
      <c r="PXY3">
        <v>-1125.4708595100001</v>
      </c>
      <c r="PXZ3" s="1">
        <v>-3.2360507629989997E-10</v>
      </c>
      <c r="PYA3" s="1">
        <v>5.1715393972449901E-9</v>
      </c>
      <c r="PYB3" s="1">
        <v>3.9284699336264203E-9</v>
      </c>
      <c r="PYC3">
        <v>2544311.2969702501</v>
      </c>
      <c r="PYD3" s="1">
        <v>-1.5278578979100001E-9</v>
      </c>
      <c r="PYE3">
        <v>-1747.7339537600001</v>
      </c>
      <c r="PYF3">
        <v>-1103.34159471</v>
      </c>
      <c r="PYG3" s="1">
        <v>-1.19686661782943E-11</v>
      </c>
      <c r="PYH3" s="1">
        <v>1.6711096665960499E-10</v>
      </c>
      <c r="PYI3" s="1">
        <v>1.09695776338328E-10</v>
      </c>
      <c r="PYJ3">
        <v>2539842.8038577102</v>
      </c>
      <c r="PYK3">
        <v>-122.44246234000001</v>
      </c>
      <c r="PYL3">
        <v>-1744.6644641299999</v>
      </c>
      <c r="PYM3">
        <v>-1101.4038309099999</v>
      </c>
      <c r="PYN3" s="1">
        <v>-4.4132294259072796E-12</v>
      </c>
      <c r="PYO3" s="1">
        <v>1.9684706667004E-10</v>
      </c>
      <c r="PYP3" s="1">
        <v>1.2907563614074599E-10</v>
      </c>
      <c r="PYQ3">
        <v>2013723.1641271</v>
      </c>
      <c r="PYR3">
        <v>-170.01203206299999</v>
      </c>
      <c r="PYS3">
        <v>-1591.8142761300001</v>
      </c>
      <c r="PYT3">
        <v>-1114.60035558</v>
      </c>
      <c r="PYU3" s="1">
        <v>1.2269933015707501E-11</v>
      </c>
      <c r="PYV3" s="1">
        <v>1.58877340716446E-9</v>
      </c>
      <c r="PYW3" s="1">
        <v>1.0971801965079499E-9</v>
      </c>
      <c r="PYX3">
        <v>2020560.0999119801</v>
      </c>
      <c r="PYY3">
        <v>-56.734668083099997</v>
      </c>
      <c r="PYZ3">
        <v>-1597.21875886</v>
      </c>
      <c r="PZA3">
        <v>-1118.38461512</v>
      </c>
      <c r="PZB3" s="1">
        <v>-6.4420103847863304E-11</v>
      </c>
      <c r="PZC3" s="1">
        <v>1.3727845249815701E-9</v>
      </c>
      <c r="PZD3" s="1">
        <v>9.4633665719461806E-10</v>
      </c>
      <c r="PZE3">
        <v>3237385.3456117702</v>
      </c>
      <c r="PZF3">
        <v>-329.87172486200001</v>
      </c>
      <c r="PZG3">
        <v>-1806.7470775899999</v>
      </c>
      <c r="PZH3">
        <v>-1197.19403201</v>
      </c>
      <c r="PZI3" s="1">
        <v>-2.17254813569009E-13</v>
      </c>
      <c r="PZJ3" s="1">
        <v>1.4215768469708E-11</v>
      </c>
      <c r="PZK3" s="1">
        <v>8.9416704735827804E-12</v>
      </c>
      <c r="PZL3">
        <v>3198512.7295540301</v>
      </c>
      <c r="PZM3">
        <v>-198.40573436400001</v>
      </c>
      <c r="PZN3">
        <v>-1833.5104526099999</v>
      </c>
      <c r="PZO3">
        <v>-1185.4528637999999</v>
      </c>
      <c r="PZP3" s="1">
        <v>-6.9797516172771396E-13</v>
      </c>
      <c r="PZQ3" s="1">
        <v>9.7121523308391395E-12</v>
      </c>
      <c r="PZR3" s="1">
        <v>6.2614902653158302E-12</v>
      </c>
      <c r="PZS3">
        <v>3237385.3456117702</v>
      </c>
      <c r="PZT3">
        <v>-329.87172486200001</v>
      </c>
      <c r="PZU3">
        <v>-1877.02062176</v>
      </c>
      <c r="PZV3">
        <v>-1083.6983612500001</v>
      </c>
      <c r="PZW3" s="1">
        <v>-1.1832591757562999E-13</v>
      </c>
      <c r="PZX3" s="1">
        <v>1.51803424961491E-11</v>
      </c>
      <c r="PZY3" s="1">
        <v>8.2630660199610895E-12</v>
      </c>
      <c r="PZZ3">
        <v>3198512.7295540301</v>
      </c>
      <c r="QAA3">
        <v>-198.40573436400001</v>
      </c>
      <c r="QAB3">
        <v>-1901.7411748899999</v>
      </c>
      <c r="QAC3">
        <v>-1072.5854631899999</v>
      </c>
      <c r="QAD3" s="1">
        <v>-6.0908361141416503E-13</v>
      </c>
      <c r="QAE3" s="1">
        <v>1.05001152322312E-11</v>
      </c>
      <c r="QAF3" s="1">
        <v>6.09379588331585E-12</v>
      </c>
      <c r="QAG3">
        <v>4034746.91075934</v>
      </c>
      <c r="QAH3">
        <v>-286.06923777600002</v>
      </c>
      <c r="QAI3">
        <v>-2000.72324574</v>
      </c>
      <c r="QAJ3">
        <v>-1155.1181045000001</v>
      </c>
      <c r="QAK3" s="1">
        <v>-6.6933331536170598E-13</v>
      </c>
      <c r="QAL3" s="1">
        <v>-5.5954091198083501E-12</v>
      </c>
      <c r="QAM3" s="1">
        <v>-2.7221692726490201E-12</v>
      </c>
      <c r="QAN3">
        <v>4065561.7970784302</v>
      </c>
      <c r="QAO3" s="1">
        <v>6.1784925731399998E-11</v>
      </c>
      <c r="QAP3">
        <v>-2016.0035249499999</v>
      </c>
      <c r="QAQ3">
        <v>-1163.9401778199999</v>
      </c>
      <c r="QAR3" s="1">
        <v>1.2936617465247201E-13</v>
      </c>
      <c r="QAS3" s="1">
        <v>-6.5359622624369203E-12</v>
      </c>
      <c r="QAT3" s="1">
        <v>-3.3519496101927399E-12</v>
      </c>
      <c r="QAU3">
        <v>4057850.76285015</v>
      </c>
      <c r="QAV3">
        <v>-143.306424064</v>
      </c>
      <c r="QAW3">
        <v>-2012.1798289999999</v>
      </c>
      <c r="QAX3">
        <v>-1161.73256593</v>
      </c>
      <c r="QAY3" s="1">
        <v>-3.1773444455090702E-13</v>
      </c>
      <c r="QAZ3" s="1">
        <v>-6.43229100121207E-12</v>
      </c>
      <c r="QBA3" s="1">
        <v>-3.3255516286068401E-12</v>
      </c>
      <c r="QBB3">
        <v>3210226.4979066299</v>
      </c>
      <c r="QBC3">
        <v>-66.215782858300003</v>
      </c>
      <c r="QBD3">
        <v>-1908.70583549</v>
      </c>
      <c r="QBE3">
        <v>-1076.5135443700001</v>
      </c>
      <c r="QBF3" s="1">
        <v>-1.2222653682901499E-12</v>
      </c>
      <c r="QBG3" s="1">
        <v>5.9443904536050903E-12</v>
      </c>
      <c r="QBH3" s="1">
        <v>3.17219211393018E-12</v>
      </c>
      <c r="QBI3">
        <v>3210226.4979066299</v>
      </c>
      <c r="QBJ3">
        <v>-66.215782858300003</v>
      </c>
      <c r="QBK3">
        <v>-1840.2252349299999</v>
      </c>
      <c r="QBL3">
        <v>-1189.79429415</v>
      </c>
      <c r="QBM3" s="1">
        <v>-1.21142959065913E-12</v>
      </c>
      <c r="QBN3" s="1">
        <v>5.3342618489213999E-12</v>
      </c>
      <c r="QBO3" s="1">
        <v>2.9671538997874499E-12</v>
      </c>
      <c r="QBP3">
        <v>6314077.1603887398</v>
      </c>
      <c r="QBQ3">
        <v>-1339.98091776</v>
      </c>
      <c r="QBR3">
        <v>-1934.0575572099999</v>
      </c>
      <c r="QBS3">
        <v>-1180.3382845000001</v>
      </c>
      <c r="QBT3" s="1">
        <v>-2.7299576991987999E-13</v>
      </c>
      <c r="QBU3" s="1">
        <v>-4.3307165616967502E-13</v>
      </c>
      <c r="QBV3" s="1">
        <v>-2.33534191732662E-13</v>
      </c>
      <c r="QBW3">
        <v>5002138.0455287499</v>
      </c>
      <c r="QBX3">
        <v>-1302.5456675200001</v>
      </c>
      <c r="QBY3">
        <v>-1795.68968363</v>
      </c>
      <c r="QBZ3">
        <v>-1095.8935905400001</v>
      </c>
      <c r="QCA3" s="1">
        <v>-1.14592949787028E-12</v>
      </c>
      <c r="QCB3" s="1">
        <v>-1.71143406536588E-12</v>
      </c>
      <c r="QCC3" s="1">
        <v>-8.9021451757975702E-13</v>
      </c>
      <c r="QCD3">
        <v>4952946.9984860197</v>
      </c>
      <c r="QCE3">
        <v>-1170.57050508</v>
      </c>
      <c r="QCF3">
        <v>-1887.8309200599999</v>
      </c>
      <c r="QCG3">
        <v>-1089.9396898800001</v>
      </c>
      <c r="QCH3" s="1">
        <v>-9.5723029844657897E-13</v>
      </c>
      <c r="QCI3" s="1">
        <v>-1.6195018436333099E-12</v>
      </c>
      <c r="QCJ3" s="1">
        <v>-8.6905217315599799E-13</v>
      </c>
      <c r="QCK3">
        <v>4952946.9984860197</v>
      </c>
      <c r="QCL3">
        <v>-1170.57050508</v>
      </c>
      <c r="QCM3">
        <v>-1807.20190946</v>
      </c>
      <c r="QCN3">
        <v>-1218.9730795800001</v>
      </c>
      <c r="QCO3" s="1">
        <v>-1.02059701981713E-12</v>
      </c>
      <c r="QCP3" s="1">
        <v>-1.6513098329454099E-12</v>
      </c>
      <c r="QCQ3" s="1">
        <v>-1.0507802868601399E-12</v>
      </c>
      <c r="QCR3">
        <v>6245593.32421734</v>
      </c>
      <c r="QCS3">
        <v>-1195.06701748</v>
      </c>
      <c r="QCT3">
        <v>-2031.2202214700001</v>
      </c>
      <c r="QCU3">
        <v>-1172.72554165</v>
      </c>
      <c r="QCV3" s="1">
        <v>-2.5888621901508499E-13</v>
      </c>
      <c r="QCW3" s="1">
        <v>-4.6507505504144202E-13</v>
      </c>
      <c r="QCX3" s="1">
        <v>-2.4212467077474402E-13</v>
      </c>
      <c r="QCY3">
        <v>4029363.0541478698</v>
      </c>
      <c r="QCZ3">
        <v>-1344.98835214</v>
      </c>
      <c r="QDA3">
        <v>-1528.7428287099999</v>
      </c>
      <c r="QDB3">
        <v>-1128.2635536299999</v>
      </c>
      <c r="QDC3" s="1">
        <v>-1.29900848592992E-12</v>
      </c>
      <c r="QDD3" s="1">
        <v>-1.4639732208596201E-12</v>
      </c>
      <c r="QDE3" s="1">
        <v>-7.5965881310797799E-13</v>
      </c>
      <c r="QDF3">
        <v>2524139.9651304199</v>
      </c>
      <c r="QDG3">
        <v>-1051.0658741300001</v>
      </c>
      <c r="QDH3">
        <v>-1418.0438546299999</v>
      </c>
      <c r="QDI3">
        <v>-1075.33659941</v>
      </c>
      <c r="QDJ3" s="1">
        <v>2.8859846510017902E-10</v>
      </c>
      <c r="QDK3" s="1">
        <v>4.2162965428192997E-10</v>
      </c>
      <c r="QDL3" s="1">
        <v>3.1873669198178399E-10</v>
      </c>
      <c r="QDM3">
        <v>3232591.4870313802</v>
      </c>
      <c r="QDN3">
        <v>-1077.0048907</v>
      </c>
      <c r="QDO3">
        <v>-1583.1110924100001</v>
      </c>
      <c r="QDP3">
        <v>-1067.8219149399999</v>
      </c>
      <c r="QDQ3" s="1">
        <v>3.1097384377312501E-11</v>
      </c>
      <c r="QDR3" s="1">
        <v>5.08613541287077E-11</v>
      </c>
      <c r="QDS3" s="1">
        <v>3.4825921416641299E-11</v>
      </c>
      <c r="QDT3">
        <v>4059384.12249499</v>
      </c>
      <c r="QDU3">
        <v>-1101.3051973399999</v>
      </c>
      <c r="QDV3">
        <v>-1700.26567976</v>
      </c>
      <c r="QDW3">
        <v>-1146.8436819000001</v>
      </c>
      <c r="QDX3" s="1">
        <v>-1.9277916159473301E-12</v>
      </c>
      <c r="QDY3" s="1">
        <v>-2.74205549577453E-12</v>
      </c>
      <c r="QDZ3" s="1">
        <v>-1.4890395955677599E-12</v>
      </c>
      <c r="QEA3">
        <v>4099700.5957775102</v>
      </c>
      <c r="QEB3">
        <v>-1225.47109054</v>
      </c>
      <c r="QEC3">
        <v>-1609.66611958</v>
      </c>
      <c r="QED3">
        <v>-1151.6173582900001</v>
      </c>
      <c r="QEE3" s="1">
        <v>-1.46326983591208E-12</v>
      </c>
      <c r="QEF3" s="1">
        <v>-1.9684523412278699E-12</v>
      </c>
      <c r="QEG3" s="1">
        <v>-1.1861345504249599E-12</v>
      </c>
      <c r="QEH3">
        <v>3232591.4870313802</v>
      </c>
      <c r="QEI3">
        <v>-1077.0048907</v>
      </c>
      <c r="QEJ3">
        <v>-1504.7672219799999</v>
      </c>
      <c r="QEK3">
        <v>-1175.6530017699999</v>
      </c>
      <c r="QEL3" s="1">
        <v>2.99904023556105E-11</v>
      </c>
      <c r="QEM3" s="1">
        <v>4.5227668932215102E-11</v>
      </c>
      <c r="QEN3" s="1">
        <v>3.4797673757463297E-11</v>
      </c>
      <c r="QEO3">
        <v>3187444.5824100198</v>
      </c>
      <c r="QEP3">
        <v>-1190.3373445</v>
      </c>
      <c r="QEQ3">
        <v>-1433.52980581</v>
      </c>
      <c r="QER3">
        <v>-1155.2113268400001</v>
      </c>
      <c r="QES3" s="1">
        <v>3.8616405755783297E-11</v>
      </c>
      <c r="QET3" s="1">
        <v>4.9992957760729201E-11</v>
      </c>
      <c r="QEU3" s="1">
        <v>4.1057933722056103E-11</v>
      </c>
      <c r="QEV3">
        <v>5002138.0455287499</v>
      </c>
      <c r="QEW3">
        <v>-1302.5456675200001</v>
      </c>
      <c r="QEX3">
        <v>-1710.9041954500001</v>
      </c>
      <c r="QEY3">
        <v>-1224.0469907900001</v>
      </c>
      <c r="QEZ3" s="1">
        <v>-1.20949211594575E-12</v>
      </c>
      <c r="QFA3" s="1">
        <v>-1.70979198390906E-12</v>
      </c>
      <c r="QFB3" s="1">
        <v>-1.08788717908106E-12</v>
      </c>
      <c r="QFC3">
        <v>4029363.0541478698</v>
      </c>
      <c r="QFD3">
        <v>-1344.98835214</v>
      </c>
      <c r="QFE3">
        <v>-1440.15291275</v>
      </c>
      <c r="QFF3">
        <v>-1239.3517945599999</v>
      </c>
      <c r="QFG3" s="1">
        <v>-1.6222616023547501E-12</v>
      </c>
      <c r="QFH3" s="1">
        <v>-1.77888581133377E-12</v>
      </c>
      <c r="QFI3" s="1">
        <v>-1.17205788491053E-12</v>
      </c>
      <c r="QFJ3">
        <v>4099700.5957775102</v>
      </c>
      <c r="QFK3">
        <v>-1225.47109054</v>
      </c>
      <c r="QFL3">
        <v>-1521.3093155399999</v>
      </c>
      <c r="QFM3">
        <v>-1266.0432547400001</v>
      </c>
      <c r="QFN3" s="1">
        <v>-1.7233450782767701E-12</v>
      </c>
      <c r="QFO3" s="1">
        <v>-2.36790965515657E-12</v>
      </c>
      <c r="QFP3" s="1">
        <v>-1.7005627847824099E-12</v>
      </c>
      <c r="QFQ3">
        <v>3232591.4870313802</v>
      </c>
      <c r="QFR3">
        <v>-1077.0048907</v>
      </c>
      <c r="QFS3">
        <v>-1419.09227691</v>
      </c>
      <c r="QFT3">
        <v>-1277.7564253600001</v>
      </c>
      <c r="QFU3" s="1">
        <v>3.0095034568516202E-11</v>
      </c>
      <c r="QFV3" s="1">
        <v>4.2249333674706603E-11</v>
      </c>
      <c r="QFW3" s="1">
        <v>3.7686495092004399E-11</v>
      </c>
      <c r="QFX3">
        <v>4059384.12249499</v>
      </c>
      <c r="QFY3">
        <v>-1101.3051973399999</v>
      </c>
      <c r="QFZ3">
        <v>-1616.1241468400001</v>
      </c>
      <c r="QGA3">
        <v>-1262.6545665799999</v>
      </c>
      <c r="QGB3" s="1">
        <v>-2.1492676889190999E-12</v>
      </c>
      <c r="QGC3" s="1">
        <v>-3.0928038187547998E-12</v>
      </c>
      <c r="QGD3" s="1">
        <v>-1.9990567704513701E-12</v>
      </c>
      <c r="QGE3">
        <v>4952946.9984860197</v>
      </c>
      <c r="QGF3">
        <v>-1170.57050508</v>
      </c>
      <c r="QGG3">
        <v>-1717.7683928199999</v>
      </c>
      <c r="QGH3">
        <v>-1342.0677549699999</v>
      </c>
      <c r="QGI3" s="1">
        <v>-1.1067266276133301E-12</v>
      </c>
      <c r="QGJ3" s="1">
        <v>-1.7321574344327001E-12</v>
      </c>
      <c r="QGK3" s="1">
        <v>-1.2849050846648601E-12</v>
      </c>
      <c r="QGL3">
        <v>4059384.12249499</v>
      </c>
      <c r="QGM3">
        <v>-1101.3051973399999</v>
      </c>
      <c r="QGN3">
        <v>-1524.1090195199999</v>
      </c>
      <c r="QGO3">
        <v>-1372.3139251299999</v>
      </c>
      <c r="QGP3" s="1">
        <v>-2.35837571983897E-12</v>
      </c>
      <c r="QGQ3" s="1">
        <v>-3.3291716397834399E-12</v>
      </c>
      <c r="QGR3" s="1">
        <v>-2.5298888237859E-12</v>
      </c>
      <c r="QGS3">
        <v>4099700.5957775102</v>
      </c>
      <c r="QGT3">
        <v>-1225.47109054</v>
      </c>
      <c r="QGU3">
        <v>-1424.8356680700001</v>
      </c>
      <c r="QGV3">
        <v>-1373.71426266</v>
      </c>
      <c r="QGW3" s="1">
        <v>-1.9475317266821001E-12</v>
      </c>
      <c r="QGX3" s="1">
        <v>-2.6314477407808802E-12</v>
      </c>
      <c r="QGY3" s="1">
        <v>-2.2391347731913699E-12</v>
      </c>
      <c r="QGZ3">
        <v>5002138.0455287499</v>
      </c>
      <c r="QHA3">
        <v>-1302.5456675200001</v>
      </c>
      <c r="QHB3">
        <v>-1616.9902931300001</v>
      </c>
      <c r="QHC3">
        <v>-1345.6695707399999</v>
      </c>
      <c r="QHD3" s="1">
        <v>-1.26887690722418E-12</v>
      </c>
      <c r="QHE3" s="1">
        <v>-1.6782004049356101E-12</v>
      </c>
      <c r="QHF3" s="1">
        <v>-1.2763968469977501E-12</v>
      </c>
      <c r="QHG3">
        <v>6245593.32421734</v>
      </c>
      <c r="QHH3">
        <v>-1195.06701748</v>
      </c>
      <c r="QHI3">
        <v>-1944.46707264</v>
      </c>
      <c r="QHJ3">
        <v>-1311.5596012200001</v>
      </c>
      <c r="QHK3" s="1">
        <v>-2.6904529791112698E-13</v>
      </c>
      <c r="QHL3" s="1">
        <v>-4.6312101936298196E-13</v>
      </c>
      <c r="QHM3" s="1">
        <v>-2.8425444664738898E-13</v>
      </c>
      <c r="QHN3">
        <v>6314077.1603887398</v>
      </c>
      <c r="QHO3">
        <v>-1339.98091776</v>
      </c>
      <c r="QHP3">
        <v>-1842.7388757799999</v>
      </c>
      <c r="QHQ3">
        <v>-1318.3666167399999</v>
      </c>
      <c r="QHR3" s="1">
        <v>-2.8254389197798001E-13</v>
      </c>
      <c r="QHS3" s="1">
        <v>-4.27525180504818E-13</v>
      </c>
      <c r="QHT3" s="1">
        <v>-2.7340158781501999E-13</v>
      </c>
      <c r="QHU3">
        <v>7987050.1072623404</v>
      </c>
      <c r="QHV3">
        <v>-1375.5170206400001</v>
      </c>
      <c r="QHW3">
        <v>-2084.7899449000001</v>
      </c>
      <c r="QHX3">
        <v>-1272.3289324699999</v>
      </c>
      <c r="QHY3" s="1">
        <v>-3.3845492114888598E-14</v>
      </c>
      <c r="QHZ3" s="1">
        <v>-5.3369656568771902E-14</v>
      </c>
      <c r="QIA3" s="1">
        <v>-3.3500466580300503E-14</v>
      </c>
      <c r="QIB3">
        <v>4032377.0240852199</v>
      </c>
      <c r="QIC3">
        <v>-705.70315482700005</v>
      </c>
      <c r="QID3">
        <v>-1819.4167879399999</v>
      </c>
      <c r="QIE3">
        <v>-1269.1463899800001</v>
      </c>
      <c r="QIF3" s="1">
        <v>-1.62684305223735E-12</v>
      </c>
      <c r="QIG3" s="1">
        <v>-4.5432071448129002E-12</v>
      </c>
      <c r="QIH3" s="1">
        <v>-2.6286768066445999E-12</v>
      </c>
      <c r="QII3">
        <v>4027962.4397468502</v>
      </c>
      <c r="QIJ3">
        <v>-840.92737835599996</v>
      </c>
      <c r="QIK3">
        <v>-1764.4331179400001</v>
      </c>
      <c r="QIL3">
        <v>-1264.3748917200001</v>
      </c>
      <c r="QIM3" s="1">
        <v>-2.24618603926606E-12</v>
      </c>
      <c r="QIN3" s="1">
        <v>-4.4577884791815503E-12</v>
      </c>
      <c r="QIO3" s="1">
        <v>-2.8675885483054198E-12</v>
      </c>
      <c r="QIP3">
        <v>4919995.0227749096</v>
      </c>
      <c r="QIQ3">
        <v>-750.08753284500006</v>
      </c>
      <c r="QIR3">
        <v>-1933.84688781</v>
      </c>
      <c r="QIS3">
        <v>-1348.9678740500001</v>
      </c>
      <c r="QIT3" s="1">
        <v>-6.5775076192054497E-13</v>
      </c>
      <c r="QIU3" s="1">
        <v>-1.7023436333597101E-12</v>
      </c>
      <c r="QIV3" s="1">
        <v>-1.1721531593808401E-12</v>
      </c>
      <c r="QIW3">
        <v>4996257.0392282503</v>
      </c>
      <c r="QIX3">
        <v>-1034.1549677600001</v>
      </c>
      <c r="QIY3">
        <v>-1791.0635064200001</v>
      </c>
      <c r="QIZ3">
        <v>-1358.2063305300001</v>
      </c>
      <c r="QJA3" s="1">
        <v>-9.4041015610096705E-13</v>
      </c>
      <c r="QJB3" s="1">
        <v>-1.67597335872309E-12</v>
      </c>
      <c r="QJC3" s="1">
        <v>-1.1787445528605201E-12</v>
      </c>
      <c r="QJD3">
        <v>4914608.6879052697</v>
      </c>
      <c r="QJE3">
        <v>-893.81652642100005</v>
      </c>
      <c r="QJF3">
        <v>-1875.40508393</v>
      </c>
      <c r="QJG3">
        <v>-1343.89627797</v>
      </c>
      <c r="QJH3" s="1">
        <v>-7.7715586265832797E-13</v>
      </c>
      <c r="QJI3" s="1">
        <v>-1.7788995752852701E-12</v>
      </c>
      <c r="QJJ3" s="1">
        <v>-1.2339210774072699E-12</v>
      </c>
      <c r="QJK3">
        <v>6314545.0474890796</v>
      </c>
      <c r="QJL3">
        <v>-891.68058866499996</v>
      </c>
      <c r="QJM3">
        <v>-2087.6234150999999</v>
      </c>
      <c r="QJN3">
        <v>-1332.6890728599999</v>
      </c>
      <c r="QJO3" s="1">
        <v>-1.5405057247940199E-13</v>
      </c>
      <c r="QJP3" s="1">
        <v>-3.8202878460548102E-13</v>
      </c>
      <c r="QJQ3" s="1">
        <v>-2.05722074761601E-13</v>
      </c>
      <c r="QJR3">
        <v>6293236.9266276397</v>
      </c>
      <c r="QJS3">
        <v>-1045.4367336600001</v>
      </c>
      <c r="QJT3">
        <v>-2020.1004102300001</v>
      </c>
      <c r="QJU3">
        <v>-1324.9838976000001</v>
      </c>
      <c r="QJV3" s="1">
        <v>-2.1261840222152601E-13</v>
      </c>
      <c r="QJW3" s="1">
        <v>-4.1837517745944098E-13</v>
      </c>
      <c r="QJX3" s="1">
        <v>-2.509752248082E-13</v>
      </c>
      <c r="QJY3">
        <v>4996257.0392282503</v>
      </c>
      <c r="QJZ3">
        <v>-1034.1549677600001</v>
      </c>
      <c r="QKA3">
        <v>-1879.57540184</v>
      </c>
      <c r="QKB3">
        <v>-1232.81354192</v>
      </c>
      <c r="QKC3" s="1">
        <v>-8.8607100914807004E-13</v>
      </c>
      <c r="QKD3" s="1">
        <v>-1.6668772882355501E-12</v>
      </c>
      <c r="QKE3" s="1">
        <v>-9.9561640522545593E-13</v>
      </c>
      <c r="QKF3">
        <v>4027962.4397468502</v>
      </c>
      <c r="QKG3">
        <v>-840.92737835599996</v>
      </c>
      <c r="QKH3">
        <v>-1677.96125676</v>
      </c>
      <c r="QKI3">
        <v>-1377.0672152499999</v>
      </c>
      <c r="QKJ3" s="1">
        <v>-2.3623909691102601E-12</v>
      </c>
      <c r="QKK3" s="1">
        <v>-4.6122415200698499E-12</v>
      </c>
      <c r="QKL3" s="1">
        <v>-3.45216221051739E-12</v>
      </c>
      <c r="QKM3">
        <v>4032377.0240852199</v>
      </c>
      <c r="QKN3">
        <v>-705.70315482700005</v>
      </c>
      <c r="QKO3">
        <v>-1734.36411262</v>
      </c>
      <c r="QKP3">
        <v>-1383.1092264500001</v>
      </c>
      <c r="QKQ3" s="1">
        <v>-1.72166293675804E-12</v>
      </c>
      <c r="QKR3" s="1">
        <v>-4.6291598329377301E-12</v>
      </c>
      <c r="QKS3" s="1">
        <v>-3.16572130321076E-12</v>
      </c>
      <c r="QKT3">
        <v>3221889.8508965201</v>
      </c>
      <c r="QKU3">
        <v>-715.15257348299997</v>
      </c>
      <c r="QKV3">
        <v>-1534.17693693</v>
      </c>
      <c r="QKW3">
        <v>-1393.29890202</v>
      </c>
      <c r="QKX3" s="1">
        <v>1.0439068040711999E-11</v>
      </c>
      <c r="QKY3" s="1">
        <v>3.0034046286486497E-11</v>
      </c>
      <c r="QKZ3" s="1">
        <v>2.6584711899832899E-11</v>
      </c>
      <c r="QLA3">
        <v>3214484.26673374</v>
      </c>
      <c r="QLB3">
        <v>-838.97823847200004</v>
      </c>
      <c r="QLC3">
        <v>-1478.3197115200001</v>
      </c>
      <c r="QLD3">
        <v>-1384.5975059299999</v>
      </c>
      <c r="QLE3" s="1">
        <v>1.69573981906526E-11</v>
      </c>
      <c r="QLF3" s="1">
        <v>3.63992793929557E-11</v>
      </c>
      <c r="QLG3" s="1">
        <v>3.4450306476417999E-11</v>
      </c>
      <c r="QLH3">
        <v>3194784.6871707002</v>
      </c>
      <c r="QLI3">
        <v>-959.74256285199999</v>
      </c>
      <c r="QLJ3">
        <v>-1416.88848119</v>
      </c>
      <c r="QLK3">
        <v>-1370.30841508</v>
      </c>
      <c r="QLL3" s="1">
        <v>2.2624132249214199E-11</v>
      </c>
      <c r="QLM3" s="1">
        <v>3.9637694171896401E-11</v>
      </c>
      <c r="QLN3" s="1">
        <v>3.7797905301112898E-11</v>
      </c>
      <c r="QLO3">
        <v>4094880.58385171</v>
      </c>
      <c r="QLP3">
        <v>-972.96167629800004</v>
      </c>
      <c r="QLQ3">
        <v>-1593.95114528</v>
      </c>
      <c r="QLR3">
        <v>-1389.8533279000001</v>
      </c>
      <c r="QLS3" s="1">
        <v>-2.2762285987158399E-12</v>
      </c>
      <c r="QLT3" s="1">
        <v>-3.6688859576586603E-12</v>
      </c>
      <c r="QLU3" s="1">
        <v>-2.9108134050565702E-12</v>
      </c>
      <c r="QLV3">
        <v>4094880.58385171</v>
      </c>
      <c r="QLW3">
        <v>-972.96167629800004</v>
      </c>
      <c r="QLX3">
        <v>-1685.08222258</v>
      </c>
      <c r="QLY3">
        <v>-1277.8381860699999</v>
      </c>
      <c r="QLZ3" s="1">
        <v>-2.1048721225907598E-12</v>
      </c>
      <c r="QMA3" s="1">
        <v>-3.49415482137238E-12</v>
      </c>
      <c r="QMB3" s="1">
        <v>-2.3795563738896699E-12</v>
      </c>
      <c r="QMC3">
        <v>3194784.6871707002</v>
      </c>
      <c r="QMD3">
        <v>-959.74256285199999</v>
      </c>
      <c r="QME3">
        <v>-1505.2509053199999</v>
      </c>
      <c r="QMF3">
        <v>-1272.6106366900001</v>
      </c>
      <c r="QMG3" s="1">
        <v>2.2495950727204699E-11</v>
      </c>
      <c r="QMH3" s="1">
        <v>4.20130022514283E-11</v>
      </c>
      <c r="QMI3" s="1">
        <v>3.4952542379308E-11</v>
      </c>
      <c r="QMJ3">
        <v>3214484.26673374</v>
      </c>
      <c r="QMK3">
        <v>-838.97823847200004</v>
      </c>
      <c r="QML3">
        <v>-1565.7115251499999</v>
      </c>
      <c r="QMM3">
        <v>-1284.94624125</v>
      </c>
      <c r="QMN3" s="1">
        <v>1.66164544551148E-11</v>
      </c>
      <c r="QMO3" s="1">
        <v>3.81041083056936E-11</v>
      </c>
      <c r="QMP3" s="1">
        <v>3.15524523175203E-11</v>
      </c>
      <c r="QMQ3">
        <v>2528192.6798550999</v>
      </c>
      <c r="QMR3">
        <v>-719.68625498999995</v>
      </c>
      <c r="QMS3">
        <v>-1453.3560884399999</v>
      </c>
      <c r="QMT3">
        <v>-1281.3057488899999</v>
      </c>
      <c r="QMU3" s="1">
        <v>1.47035084310004E-10</v>
      </c>
      <c r="QMV3" s="1">
        <v>3.46875406231522E-10</v>
      </c>
      <c r="QMW3" s="1">
        <v>3.0452433422750898E-10</v>
      </c>
      <c r="QMX3">
        <v>3221889.8508965201</v>
      </c>
      <c r="QMY3">
        <v>-715.15257348299997</v>
      </c>
      <c r="QMZ3">
        <v>-1620.2937730199999</v>
      </c>
      <c r="QNA3">
        <v>-1292.14116616</v>
      </c>
      <c r="QNB3" s="1">
        <v>1.0039309236200099E-11</v>
      </c>
      <c r="QNC3" s="1">
        <v>3.0536885410340001E-11</v>
      </c>
      <c r="QND3" s="1">
        <v>2.36204021357052E-11</v>
      </c>
      <c r="QNE3">
        <v>3214484.26673374</v>
      </c>
      <c r="QNF3">
        <v>-838.97823847200004</v>
      </c>
      <c r="QNG3">
        <v>-1646.3987216600001</v>
      </c>
      <c r="QNH3">
        <v>-1179.7926394900001</v>
      </c>
      <c r="QNI3" s="1">
        <v>1.6134214513719401E-11</v>
      </c>
      <c r="QNJ3" s="1">
        <v>3.9431533033159699E-11</v>
      </c>
      <c r="QNK3" s="1">
        <v>2.8607417660780001E-11</v>
      </c>
      <c r="QNL3">
        <v>3221889.8508965201</v>
      </c>
      <c r="QNM3">
        <v>-715.15257348299997</v>
      </c>
      <c r="QNN3">
        <v>-1699.7524744499999</v>
      </c>
      <c r="QNO3">
        <v>-1185.6737450799999</v>
      </c>
      <c r="QNP3" s="1">
        <v>9.6126129486395794E-12</v>
      </c>
      <c r="QNQ3" s="1">
        <v>3.0748449177275798E-11</v>
      </c>
      <c r="QNR3" s="1">
        <v>2.09125195310398E-11</v>
      </c>
      <c r="QNS3">
        <v>2528192.6798550999</v>
      </c>
      <c r="QNT3">
        <v>-719.68625499100006</v>
      </c>
      <c r="QNU3">
        <v>-1530.9420758399999</v>
      </c>
      <c r="QNV3">
        <v>-1187.52040083</v>
      </c>
      <c r="QNW3" s="1">
        <v>1.4015730077678999E-10</v>
      </c>
      <c r="QNX3" s="1">
        <v>3.4950382360088201E-10</v>
      </c>
      <c r="QNY3" s="1">
        <v>2.7180602372317702E-10</v>
      </c>
      <c r="QNZ3">
        <v>2570958.59610801</v>
      </c>
      <c r="QOA3">
        <v>-833.20226442900002</v>
      </c>
      <c r="QOB3">
        <v>-1462.13668201</v>
      </c>
      <c r="QOC3">
        <v>-1199.9445642200001</v>
      </c>
      <c r="QOD3" s="1">
        <v>1.8877523159633401E-10</v>
      </c>
      <c r="QOE3" s="1">
        <v>3.9109926038305099E-10</v>
      </c>
      <c r="QOF3" s="1">
        <v>3.15651279408229E-10</v>
      </c>
      <c r="QOG3">
        <v>2552530.2790111499</v>
      </c>
      <c r="QOH3">
        <v>-943.791620524</v>
      </c>
      <c r="QOI3">
        <v>-1404.2054415800001</v>
      </c>
      <c r="QOJ3">
        <v>-1187.18200052</v>
      </c>
      <c r="QOK3" s="1">
        <v>2.45693350635185E-10</v>
      </c>
      <c r="QOL3" s="1">
        <v>4.1917686396851502E-10</v>
      </c>
      <c r="QOM3" s="1">
        <v>3.4823247038620302E-10</v>
      </c>
      <c r="QON3">
        <v>3194784.6871707002</v>
      </c>
      <c r="QOO3">
        <v>-959.74256285199999</v>
      </c>
      <c r="QOP3">
        <v>-1586.8905135</v>
      </c>
      <c r="QOQ3">
        <v>-1169.2290702600001</v>
      </c>
      <c r="QOR3" s="1">
        <v>2.2209921733285399E-11</v>
      </c>
      <c r="QOS3" s="1">
        <v>4.4130632570337397E-11</v>
      </c>
      <c r="QOT3" s="1">
        <v>3.1968621994770803E-11</v>
      </c>
      <c r="QOU3">
        <v>3194784.6871707002</v>
      </c>
      <c r="QOV3">
        <v>-959.74256285199999</v>
      </c>
      <c r="QOW3">
        <v>-1661.4426834200001</v>
      </c>
      <c r="QOX3">
        <v>-1060.6254429600001</v>
      </c>
      <c r="QOY3" s="1">
        <v>2.1981951545615899E-11</v>
      </c>
      <c r="QOZ3" s="1">
        <v>4.6145440985301403E-11</v>
      </c>
      <c r="QPA3" s="1">
        <v>2.8776024531818199E-11</v>
      </c>
      <c r="QPB3">
        <v>2552530.2790111499</v>
      </c>
      <c r="QPC3">
        <v>-943.791620524</v>
      </c>
      <c r="QPD3">
        <v>-1480.3646929399999</v>
      </c>
      <c r="QPE3">
        <v>-1090.7402992499999</v>
      </c>
      <c r="QPF3" s="1">
        <v>2.3782992618068899E-10</v>
      </c>
      <c r="QPG3" s="1">
        <v>4.2835168257396502E-10</v>
      </c>
      <c r="QPH3" s="1">
        <v>3.11079948596195E-10</v>
      </c>
      <c r="QPI3">
        <v>2570958.59610801</v>
      </c>
      <c r="QPJ3">
        <v>-833.20226442900002</v>
      </c>
      <c r="QPK3">
        <v>-1537.4862645400001</v>
      </c>
      <c r="QPL3">
        <v>-1101.7470764300001</v>
      </c>
      <c r="QPM3" s="1">
        <v>1.8086932957302801E-10</v>
      </c>
      <c r="QPN3" s="1">
        <v>4.0043793922489598E-10</v>
      </c>
      <c r="QPO3" s="1">
        <v>2.8423413843051102E-10</v>
      </c>
      <c r="QPP3">
        <v>2028885.04816993</v>
      </c>
      <c r="QPQ3">
        <v>-720.19909833500003</v>
      </c>
      <c r="QPR3">
        <v>-1432.43226766</v>
      </c>
      <c r="QPS3">
        <v>-1111.1083609899999</v>
      </c>
      <c r="QPT3" s="1">
        <v>9.4048209995334401E-10</v>
      </c>
      <c r="QPU3" s="1">
        <v>2.2290318526565202E-9</v>
      </c>
      <c r="QPV3" s="1">
        <v>1.6687463162950101E-9</v>
      </c>
      <c r="QPW3">
        <v>3214484.26673374</v>
      </c>
      <c r="QPX3">
        <v>-838.97823847100005</v>
      </c>
      <c r="QPY3">
        <v>-1720.03578608</v>
      </c>
      <c r="QPZ3">
        <v>-1069.5869845300001</v>
      </c>
      <c r="QQA3" s="1">
        <v>1.5870711337569199E-11</v>
      </c>
      <c r="QQB3" s="1">
        <v>4.08231976727691E-11</v>
      </c>
      <c r="QQC3" s="1">
        <v>2.5698087332166899E-11</v>
      </c>
      <c r="QQD3">
        <v>2528192.6798550999</v>
      </c>
      <c r="QQE3">
        <v>-719.68625499100006</v>
      </c>
      <c r="QQF3">
        <v>-1602.48613428</v>
      </c>
      <c r="QQG3">
        <v>-1089.0484522700001</v>
      </c>
      <c r="QQH3" s="1">
        <v>1.3463474714878499E-10</v>
      </c>
      <c r="QQI3" s="1">
        <v>3.5253257476881498E-10</v>
      </c>
      <c r="QQJ3" s="1">
        <v>2.4527879041274099E-10</v>
      </c>
      <c r="QQK3">
        <v>4094880.58385171</v>
      </c>
      <c r="QQL3">
        <v>-972.96167629800004</v>
      </c>
      <c r="QQM3">
        <v>-1768.3566686900001</v>
      </c>
      <c r="QQN3">
        <v>-1159.86517273</v>
      </c>
      <c r="QQO3" s="1">
        <v>-1.9041625930323799E-12</v>
      </c>
      <c r="QQP3" s="1">
        <v>-3.2581331816515699E-12</v>
      </c>
      <c r="QQQ3" s="1">
        <v>-1.86666112397115E-12</v>
      </c>
      <c r="QQR3">
        <v>4914608.6879052697</v>
      </c>
      <c r="QQS3">
        <v>-893.81652642100005</v>
      </c>
      <c r="QQT3">
        <v>-2034.77439736</v>
      </c>
      <c r="QQU3">
        <v>-1087.6095745299999</v>
      </c>
      <c r="QQV3" s="1">
        <v>-7.1635759965026105E-13</v>
      </c>
      <c r="QQW3" s="1">
        <v>-1.72478086900923E-12</v>
      </c>
      <c r="QQX3" s="1">
        <v>-8.7858271946227403E-13</v>
      </c>
      <c r="QQY3">
        <v>4996257.0392282503</v>
      </c>
      <c r="QQZ3">
        <v>-1034.1549677600001</v>
      </c>
      <c r="QRA3">
        <v>-1959.3238490799999</v>
      </c>
      <c r="QRB3">
        <v>-1101.6728074800001</v>
      </c>
      <c r="QRC3" s="1">
        <v>-8.3621339896628502E-13</v>
      </c>
      <c r="QRD3" s="1">
        <v>-1.6411813859283399E-12</v>
      </c>
      <c r="QRE3" s="1">
        <v>-8.1752696027311702E-13</v>
      </c>
      <c r="QRF3">
        <v>4914608.6879052697</v>
      </c>
      <c r="QRG3">
        <v>-893.81652642100005</v>
      </c>
      <c r="QRH3">
        <v>-1959.28471962</v>
      </c>
      <c r="QRI3">
        <v>-1218.3615318100001</v>
      </c>
      <c r="QRJ3" s="1">
        <v>-7.33733521921874E-13</v>
      </c>
      <c r="QRK3" s="1">
        <v>-1.75053239787265E-12</v>
      </c>
      <c r="QRL3" s="1">
        <v>-1.0522700488905801E-12</v>
      </c>
      <c r="QRM3">
        <v>4919995.0227749096</v>
      </c>
      <c r="QRN3">
        <v>-750.08753284500006</v>
      </c>
      <c r="QRO3">
        <v>-2016.3022604099999</v>
      </c>
      <c r="QRP3">
        <v>-1222.2942793699999</v>
      </c>
      <c r="QRQ3" s="1">
        <v>-6.2133998921891297E-13</v>
      </c>
      <c r="QRR3" s="1">
        <v>-1.67662694983974E-12</v>
      </c>
      <c r="QRS3" s="1">
        <v>-1.00201360220692E-12</v>
      </c>
      <c r="QRT3">
        <v>4919995.0227749096</v>
      </c>
      <c r="QRU3">
        <v>-750.08753284500006</v>
      </c>
      <c r="QRV3">
        <v>-2090.4722145300002</v>
      </c>
      <c r="QRW3">
        <v>-1090.5980153099999</v>
      </c>
      <c r="QRX3" s="1">
        <v>-6.1619403971061699E-13</v>
      </c>
      <c r="QRY3" s="1">
        <v>-1.70811237165104E-12</v>
      </c>
      <c r="QRZ3" s="1">
        <v>-8.4416548721223803E-13</v>
      </c>
      <c r="QSA3">
        <v>3221889.8508965201</v>
      </c>
      <c r="QSB3">
        <v>-715.15257348299997</v>
      </c>
      <c r="QSC3">
        <v>-1772.2265283700001</v>
      </c>
      <c r="QSD3">
        <v>-1074.33413625</v>
      </c>
      <c r="QSE3" s="1">
        <v>9.4986781637040698E-12</v>
      </c>
      <c r="QSF3" s="1">
        <v>3.1485559167784102E-11</v>
      </c>
      <c r="QSG3" s="1">
        <v>1.8700430520447999E-11</v>
      </c>
      <c r="QSH3">
        <v>4027962.4397468502</v>
      </c>
      <c r="QSI3">
        <v>-840.92737835599996</v>
      </c>
      <c r="QSJ3">
        <v>-1843.3494056300001</v>
      </c>
      <c r="QSK3">
        <v>-1146.26832079</v>
      </c>
      <c r="QSL3" s="1">
        <v>-2.0792277690700902E-12</v>
      </c>
      <c r="QSM3" s="1">
        <v>-4.2078818534371296E-12</v>
      </c>
      <c r="QSN3" s="1">
        <v>-2.3039067353508601E-12</v>
      </c>
      <c r="QSO3">
        <v>4032377.0240852199</v>
      </c>
      <c r="QSP3">
        <v>-705.70315482700005</v>
      </c>
      <c r="QSQ3">
        <v>-1896.99308941</v>
      </c>
      <c r="QSR3">
        <v>-1149.9683587699999</v>
      </c>
      <c r="QSS3" s="1">
        <v>-1.49039472120743E-12</v>
      </c>
      <c r="QST3" s="1">
        <v>-4.3105167373145199E-12</v>
      </c>
      <c r="QSU3" s="1">
        <v>-2.0947120941449798E-12</v>
      </c>
      <c r="QSV3">
        <v>8132268.6923645502</v>
      </c>
      <c r="QSW3">
        <v>-883.27127380299999</v>
      </c>
      <c r="QSX3">
        <v>-2402.4247372499999</v>
      </c>
      <c r="QSY3">
        <v>-1142.54292678</v>
      </c>
      <c r="QSZ3" s="1">
        <v>-1.56795727063679E-14</v>
      </c>
      <c r="QTA3" s="1">
        <v>-4.0173160603785301E-14</v>
      </c>
      <c r="QTB3" s="1">
        <v>-2.0739317224104499E-14</v>
      </c>
      <c r="QTC3">
        <v>6293236.9266276397</v>
      </c>
      <c r="QTD3">
        <v>-1045.4367336600001</v>
      </c>
      <c r="QTE3">
        <v>-2105.8111887599998</v>
      </c>
      <c r="QTF3">
        <v>-1184.0385270899999</v>
      </c>
      <c r="QTG3" s="1">
        <v>-2.05309612202975E-13</v>
      </c>
      <c r="QTH3" s="1">
        <v>-4.2562045065125E-13</v>
      </c>
      <c r="QTI3" s="1">
        <v>-2.1761487866267099E-13</v>
      </c>
      <c r="QTJ3">
        <v>6314545.0474890796</v>
      </c>
      <c r="QTK3">
        <v>-891.68058866499996</v>
      </c>
      <c r="QTL3">
        <v>-2171.9753117700002</v>
      </c>
      <c r="QTM3">
        <v>-1190.2751502399999</v>
      </c>
      <c r="QTN3" s="1">
        <v>-1.52396063357988E-13</v>
      </c>
      <c r="QTO3" s="1">
        <v>-3.9325787842953698E-13</v>
      </c>
      <c r="QTP3" s="1">
        <v>-1.8360640496822099E-13</v>
      </c>
      <c r="QTQ3">
        <v>6310563.8851963999</v>
      </c>
      <c r="QTR3">
        <v>-734.40538775599998</v>
      </c>
      <c r="QTS3">
        <v>-2229.3557827999998</v>
      </c>
      <c r="QTT3">
        <v>-1191.6154919000001</v>
      </c>
      <c r="QTU3" s="1">
        <v>-1.06181195302279E-13</v>
      </c>
      <c r="QTV3" s="1">
        <v>-4.04637042603879E-13</v>
      </c>
      <c r="QTW3" s="1">
        <v>-1.90197223600796E-13</v>
      </c>
      <c r="QTX3">
        <v>8112203.7702123597</v>
      </c>
      <c r="QTY3">
        <v>-711.01226378900003</v>
      </c>
      <c r="QTZ3">
        <v>-2459.48441357</v>
      </c>
      <c r="QUA3">
        <v>-1141.3216378300001</v>
      </c>
      <c r="QUB3" s="1">
        <v>-1.29544848156618E-14</v>
      </c>
      <c r="QUC3" s="1">
        <v>-3.8122974884957E-14</v>
      </c>
      <c r="QUD3" s="1">
        <v>-1.8093551751622701E-14</v>
      </c>
      <c r="QUE3">
        <v>7987050.1072623404</v>
      </c>
      <c r="QUF3">
        <v>-1375.5170206400001</v>
      </c>
      <c r="QUG3">
        <v>-2172.1023674799999</v>
      </c>
      <c r="QUH3">
        <v>-1116.7548217599999</v>
      </c>
      <c r="QUI3" s="1">
        <v>-3.3146734827194702E-14</v>
      </c>
      <c r="QUJ3" s="1">
        <v>-5.4750540494308199E-14</v>
      </c>
      <c r="QUK3" s="1">
        <v>-2.9215126070818998E-14</v>
      </c>
      <c r="QUL3">
        <v>8071141.0275315596</v>
      </c>
      <c r="QUM3">
        <v>-1216.20770584</v>
      </c>
      <c r="QUN3">
        <v>-2258.3492183399999</v>
      </c>
      <c r="QUO3">
        <v>-1130.44890424</v>
      </c>
      <c r="QUP3" s="1">
        <v>-2.7245682500829599E-14</v>
      </c>
      <c r="QUQ3" s="1">
        <v>-5.0251968434312899E-14</v>
      </c>
      <c r="QUR3" s="1">
        <v>-2.3863798512286701E-14</v>
      </c>
      <c r="QUS3">
        <v>8119065.5471576499</v>
      </c>
      <c r="QUT3">
        <v>-1051.90073269</v>
      </c>
      <c r="QUU3">
        <v>-2335.2603049999998</v>
      </c>
      <c r="QUV3">
        <v>-1138.98255354</v>
      </c>
      <c r="QUW3" s="1">
        <v>-2.02090639497808E-14</v>
      </c>
      <c r="QUX3" s="1">
        <v>-4.59727760170297E-14</v>
      </c>
      <c r="QUY3" s="1">
        <v>-2.1818027724980101E-14</v>
      </c>
      <c r="QUZ3">
        <v>8071141.0275315596</v>
      </c>
      <c r="QVA3">
        <v>-1216.20770584</v>
      </c>
      <c r="QVB3">
        <v>-2171.9499018900001</v>
      </c>
      <c r="QVC3">
        <v>-1288.6774386100001</v>
      </c>
      <c r="QVD3" s="1">
        <v>-2.72108246894393E-14</v>
      </c>
      <c r="QVE3" s="1">
        <v>-4.8069181001683599E-14</v>
      </c>
      <c r="QVF3" s="1">
        <v>-2.69421067601413E-14</v>
      </c>
      <c r="QVG3">
        <v>8119065.5471576499</v>
      </c>
      <c r="QVH3">
        <v>-1051.90073269</v>
      </c>
      <c r="QVI3">
        <v>-2250.12032168</v>
      </c>
      <c r="QVJ3">
        <v>-1299.10757343</v>
      </c>
      <c r="QVK3" s="1">
        <v>-2.0921143943081E-14</v>
      </c>
      <c r="QVL3" s="1">
        <v>-4.5046004178554502E-14</v>
      </c>
      <c r="QVM3" s="1">
        <v>-2.52382413241645E-14</v>
      </c>
      <c r="QVN3">
        <v>6310563.8851963999</v>
      </c>
      <c r="QVO3">
        <v>-734.40538775599998</v>
      </c>
      <c r="QVP3">
        <v>-2146.6471789299999</v>
      </c>
      <c r="QVQ3">
        <v>-1334.87099603</v>
      </c>
      <c r="QVR3" s="1">
        <v>-1.08278903282973E-13</v>
      </c>
      <c r="QVS3" s="1">
        <v>-3.98158037975756E-13</v>
      </c>
      <c r="QVT3" s="1">
        <v>-2.13023961627459E-13</v>
      </c>
      <c r="QVU3">
        <v>8132268.6923645502</v>
      </c>
      <c r="QVV3">
        <v>-883.27127380299999</v>
      </c>
      <c r="QVW3">
        <v>-2318.8542439900002</v>
      </c>
      <c r="QVX3">
        <v>-1303.8266575099999</v>
      </c>
      <c r="QVY3" s="1">
        <v>-1.588321016475E-14</v>
      </c>
      <c r="QVZ3" s="1">
        <v>-3.8904253763350798E-14</v>
      </c>
      <c r="QWA3" s="1">
        <v>-2.40645714003118E-14</v>
      </c>
      <c r="QWB3">
        <v>8112203.7702123597</v>
      </c>
      <c r="QWC3">
        <v>-711.01226378900003</v>
      </c>
      <c r="QWD3">
        <v>-2377.7602082100002</v>
      </c>
      <c r="QWE3">
        <v>-1303.04836972</v>
      </c>
      <c r="QWF3" s="1">
        <v>-1.34664578850362E-14</v>
      </c>
      <c r="QWG3" s="1">
        <v>-3.7265551748694501E-14</v>
      </c>
      <c r="QWH3" s="1">
        <v>-2.1252749717395599E-14</v>
      </c>
      <c r="QWI3">
        <v>6310563.8851963999</v>
      </c>
      <c r="QWJ3">
        <v>-734.40538775599998</v>
      </c>
      <c r="QWK3">
        <v>-2418.9919865900001</v>
      </c>
      <c r="QWL3">
        <v>-733.79319680399999</v>
      </c>
      <c r="QWM3" s="1">
        <v>-9.4935926951273695E-14</v>
      </c>
      <c r="QWN3" s="1">
        <v>-3.7763943275562499E-13</v>
      </c>
      <c r="QWO3" s="1">
        <v>-9.2084275540138001E-14</v>
      </c>
      <c r="QWP3">
        <v>6314545.0474890796</v>
      </c>
      <c r="QWQ3">
        <v>-891.68058866499996</v>
      </c>
      <c r="QWR3">
        <v>-2365.5387581599998</v>
      </c>
      <c r="QWS3">
        <v>-733.79702359800001</v>
      </c>
      <c r="QWT3" s="1">
        <v>-1.36122443822279E-13</v>
      </c>
      <c r="QWU3" s="1">
        <v>-3.7373986669194102E-13</v>
      </c>
      <c r="QWV3" s="1">
        <v>-8.6656928562315002E-14</v>
      </c>
      <c r="QWW3">
        <v>6293236.9266276397</v>
      </c>
      <c r="QWX3">
        <v>-1045.4367336600001</v>
      </c>
      <c r="QWY3">
        <v>-2302.6659845999998</v>
      </c>
      <c r="QWZ3">
        <v>-730.83333236800001</v>
      </c>
      <c r="QXA3" s="1">
        <v>-1.81683271220566E-13</v>
      </c>
      <c r="QXB3" s="1">
        <v>-4.1201994063326601E-13</v>
      </c>
      <c r="QXC3" s="1">
        <v>-1.10075569087377E-13</v>
      </c>
      <c r="QXD3">
        <v>4914608.6879052697</v>
      </c>
      <c r="QXE3">
        <v>-893.81652642100005</v>
      </c>
      <c r="QXF3">
        <v>-2159.3281566999999</v>
      </c>
      <c r="QXG3">
        <v>-812.71356973900004</v>
      </c>
      <c r="QXH3" s="1">
        <v>-6.7417346850396004E-13</v>
      </c>
      <c r="QXI3" s="1">
        <v>-1.6187925623604099E-12</v>
      </c>
      <c r="QXJ3" s="1">
        <v>-5.2959513757614505E-13</v>
      </c>
      <c r="QXK3">
        <v>4919995.0227749096</v>
      </c>
      <c r="QXL3">
        <v>-750.08753284500006</v>
      </c>
      <c r="QXM3">
        <v>-2212.7720452799999</v>
      </c>
      <c r="QXN3">
        <v>-814.32056730500005</v>
      </c>
      <c r="QXO3" s="1">
        <v>-5.2462409768762304E-13</v>
      </c>
      <c r="QXP3" s="1">
        <v>-1.62862245756344E-12</v>
      </c>
      <c r="QXQ3" s="1">
        <v>-5.8098903030675498E-13</v>
      </c>
      <c r="QXR3">
        <v>8132268.6923645502</v>
      </c>
      <c r="QXS3">
        <v>-883.27127380299999</v>
      </c>
      <c r="QXT3">
        <v>-2535.6246653899998</v>
      </c>
      <c r="QXU3">
        <v>-804.77109413100004</v>
      </c>
      <c r="QXV3" s="1">
        <v>-1.45215296181589E-14</v>
      </c>
      <c r="QXW3" s="1">
        <v>-3.9141979890530398E-14</v>
      </c>
      <c r="QXX3" s="1">
        <v>-1.30869325854551E-14</v>
      </c>
      <c r="QXY3">
        <v>8112203.7702123597</v>
      </c>
      <c r="QXZ3">
        <v>-711.01226378900003</v>
      </c>
      <c r="QYA3">
        <v>-2589.6629209600001</v>
      </c>
      <c r="QYB3">
        <v>-803.32099272100004</v>
      </c>
      <c r="QYC3" s="1">
        <v>-1.2090187482867299E-14</v>
      </c>
      <c r="QYD3" s="1">
        <v>-3.7263569348825702E-14</v>
      </c>
      <c r="QYE3" s="1">
        <v>-1.11197266438788E-14</v>
      </c>
      <c r="QYF3">
        <v>8119065.5471576499</v>
      </c>
      <c r="QYG3">
        <v>-1051.90073269</v>
      </c>
      <c r="QYH3">
        <v>-2471.0494461600001</v>
      </c>
      <c r="QYI3">
        <v>-802.892635423</v>
      </c>
      <c r="QYJ3" s="1">
        <v>-1.89121941785436E-14</v>
      </c>
      <c r="QYK3" s="1">
        <v>-4.47385110933477E-14</v>
      </c>
      <c r="QYL3" s="1">
        <v>-1.35801378170057E-14</v>
      </c>
      <c r="QYM3">
        <v>7987050.1072623404</v>
      </c>
      <c r="QYN3">
        <v>-1375.5170206400001</v>
      </c>
      <c r="QYO3">
        <v>-2311.5558781700001</v>
      </c>
      <c r="QYP3">
        <v>-788.59333553299996</v>
      </c>
      <c r="QYQ3" s="1">
        <v>-3.1418326455383499E-14</v>
      </c>
      <c r="QYR3" s="1">
        <v>-5.3223733820214298E-14</v>
      </c>
      <c r="QYS3" s="1">
        <v>-1.80164461566715E-14</v>
      </c>
      <c r="QYT3">
        <v>6314077.1603887398</v>
      </c>
      <c r="QYU3">
        <v>-1339.98091776</v>
      </c>
      <c r="QYV3">
        <v>-2144.42808784</v>
      </c>
      <c r="QYW3">
        <v>-731.57725260699999</v>
      </c>
      <c r="QYX3" s="1">
        <v>-2.5463325837357701E-13</v>
      </c>
      <c r="QYY3" s="1">
        <v>-4.2564858690316501E-13</v>
      </c>
      <c r="QYZ3" s="1">
        <v>-1.2253574776151799E-13</v>
      </c>
      <c r="QZA3">
        <v>6245593.32421734</v>
      </c>
      <c r="QZB3">
        <v>-1195.06701748</v>
      </c>
      <c r="QZC3">
        <v>-2230.6565364200001</v>
      </c>
      <c r="QZD3">
        <v>-724.78424421299997</v>
      </c>
      <c r="QZE3" s="1">
        <v>-2.2464695582806399E-13</v>
      </c>
      <c r="QZF3" s="1">
        <v>-4.4186692522374898E-13</v>
      </c>
      <c r="QZG3" s="1">
        <v>-1.2801011679625301E-13</v>
      </c>
      <c r="QZH3">
        <v>8071141.0275315596</v>
      </c>
      <c r="QZI3">
        <v>-1216.20770584</v>
      </c>
      <c r="QZJ3">
        <v>-2396.24213255</v>
      </c>
      <c r="QZK3">
        <v>-797.54596059999994</v>
      </c>
      <c r="QZL3" s="1">
        <v>-2.5292984315470501E-14</v>
      </c>
      <c r="QZM3" s="1">
        <v>-4.8224663717925998E-14</v>
      </c>
      <c r="QZN3" s="1">
        <v>-1.4378406133398999E-14</v>
      </c>
      <c r="QZO3">
        <v>7987050.1072623404</v>
      </c>
      <c r="QZP3">
        <v>-1375.5170206400001</v>
      </c>
      <c r="QZQ3">
        <v>-2247.82568412</v>
      </c>
      <c r="QZR3">
        <v>-955.22234089200003</v>
      </c>
      <c r="QZS3" s="1">
        <v>-3.32635712690745E-14</v>
      </c>
      <c r="QZT3" s="1">
        <v>-5.5367437442877199E-14</v>
      </c>
      <c r="QZU3" s="1">
        <v>-2.3927508428236199E-14</v>
      </c>
      <c r="QZV3">
        <v>6245593.32421734</v>
      </c>
      <c r="QZW3">
        <v>-1195.06701748</v>
      </c>
      <c r="QZX3">
        <v>-2174.6643761099999</v>
      </c>
      <c r="QZY3">
        <v>-878.62144033699997</v>
      </c>
      <c r="QZZ3" s="1">
        <v>-2.3894588758209102E-13</v>
      </c>
      <c r="RAA3" s="1">
        <v>-4.6113057182476696E-13</v>
      </c>
      <c r="RAB3" s="1">
        <v>-1.71860434325032E-13</v>
      </c>
      <c r="RAC3">
        <v>8119065.5471576499</v>
      </c>
      <c r="RAD3">
        <v>-1051.90073269</v>
      </c>
      <c r="RAE3">
        <v>-2409.02313486</v>
      </c>
      <c r="RAF3">
        <v>-973.30852512800004</v>
      </c>
      <c r="RAG3" s="1">
        <v>-2.00451835696708E-14</v>
      </c>
      <c r="RAH3" s="1">
        <v>-4.5889258274681003E-14</v>
      </c>
      <c r="RAI3" s="1">
        <v>-1.7689767448339499E-14</v>
      </c>
      <c r="RAJ3">
        <v>8071141.0275315596</v>
      </c>
      <c r="RAK3">
        <v>-1216.20770584</v>
      </c>
      <c r="RAL3">
        <v>-2333.2405048400001</v>
      </c>
      <c r="RAM3">
        <v>-966.45986138299997</v>
      </c>
      <c r="RAN3" s="1">
        <v>-2.6763278987057201E-14</v>
      </c>
      <c r="RAO3" s="1">
        <v>-4.9769512830516899E-14</v>
      </c>
      <c r="RAP3" s="1">
        <v>-1.89175376921757E-14</v>
      </c>
      <c r="RAQ3">
        <v>6245593.32421734</v>
      </c>
      <c r="RAR3">
        <v>-1195.06701748</v>
      </c>
      <c r="RAS3">
        <v>-2108.0774695499999</v>
      </c>
      <c r="RAT3">
        <v>-1028.1780811199999</v>
      </c>
      <c r="RAU3" s="1">
        <v>-2.3947889096389699E-13</v>
      </c>
      <c r="RAV3" s="1">
        <v>-4.6078722640433196E-13</v>
      </c>
      <c r="RAW3" s="1">
        <v>-2.09991112092914E-13</v>
      </c>
      <c r="RAX3">
        <v>8112203.7702123597</v>
      </c>
      <c r="RAY3">
        <v>-711.01226378900003</v>
      </c>
      <c r="RAZ3">
        <v>-2530.2239644900001</v>
      </c>
      <c r="RBA3">
        <v>-974.49748644299996</v>
      </c>
      <c r="RBB3" s="1">
        <v>-1.2818772697512E-14</v>
      </c>
      <c r="RBC3" s="1">
        <v>-3.8919925464063401E-14</v>
      </c>
      <c r="RBD3" s="1">
        <v>-1.49032590587262E-14</v>
      </c>
      <c r="RBE3">
        <v>8132268.6923645502</v>
      </c>
      <c r="RBF3">
        <v>-883.27127380299999</v>
      </c>
      <c r="RBG3">
        <v>-2474.7940173799998</v>
      </c>
      <c r="RBH3">
        <v>-975.93213351500003</v>
      </c>
      <c r="RBI3" s="1">
        <v>-1.59308186089029E-14</v>
      </c>
      <c r="RBJ3" s="1">
        <v>-4.09388281215868E-14</v>
      </c>
      <c r="RBK3" s="1">
        <v>-1.6890214699063099E-14</v>
      </c>
      <c r="RBL3">
        <v>4919995.0227749096</v>
      </c>
      <c r="RBM3">
        <v>-750.08753284500006</v>
      </c>
      <c r="RBN3">
        <v>-2156.0519699199999</v>
      </c>
      <c r="RBO3">
        <v>-954.42025007300003</v>
      </c>
      <c r="RBP3" s="1">
        <v>-5.2923111365634699E-13</v>
      </c>
      <c r="RBQ3" s="1">
        <v>-1.6579656033013999E-12</v>
      </c>
      <c r="RBR3" s="1">
        <v>-7.0974045396461702E-13</v>
      </c>
      <c r="RBS3">
        <v>6293236.9266276397</v>
      </c>
      <c r="RBT3">
        <v>-1045.4367336600001</v>
      </c>
      <c r="RBU3">
        <v>-2181.70370344</v>
      </c>
      <c r="RBV3">
        <v>-1037.57262238</v>
      </c>
      <c r="RBW3" s="1">
        <v>-2.0172593991908E-13</v>
      </c>
      <c r="RBX3" s="1">
        <v>-4.3180932061577298E-13</v>
      </c>
      <c r="RBY3" s="1">
        <v>-1.85890419965785E-13</v>
      </c>
      <c r="RBZ3">
        <v>6314545.0474890796</v>
      </c>
      <c r="RCA3">
        <v>-891.68058866499996</v>
      </c>
      <c r="RCB3">
        <v>-2246.6266394300001</v>
      </c>
      <c r="RCC3">
        <v>-1042.54516986</v>
      </c>
      <c r="RCD3" s="1">
        <v>-1.49568213049233E-13</v>
      </c>
      <c r="RCE3" s="1">
        <v>-3.9870362660529401E-13</v>
      </c>
      <c r="RCF3" s="1">
        <v>-1.55619118335968E-13</v>
      </c>
      <c r="RCG3">
        <v>6293236.9266276397</v>
      </c>
      <c r="RCH3">
        <v>-1045.4367336600001</v>
      </c>
      <c r="RCI3">
        <v>-2247.4241083400002</v>
      </c>
      <c r="RCJ3">
        <v>-886.26907514799996</v>
      </c>
      <c r="RCK3" s="1">
        <v>-1.9455313023661901E-13</v>
      </c>
      <c r="RCL3" s="1">
        <v>-4.3266123337273998E-13</v>
      </c>
      <c r="RCM3" s="1">
        <v>-1.50250436278873E-13</v>
      </c>
      <c r="RCN3">
        <v>4914608.6879052697</v>
      </c>
      <c r="RCO3">
        <v>-893.81652642100005</v>
      </c>
      <c r="RCP3">
        <v>-2101.5508587300001</v>
      </c>
      <c r="RCQ3">
        <v>-952.20030608399998</v>
      </c>
      <c r="RCR3" s="1">
        <v>-6.6079206368154797E-13</v>
      </c>
      <c r="RCS3" s="1">
        <v>-1.6743602411960799E-12</v>
      </c>
      <c r="RCT3" s="1">
        <v>-7.0080428709275901E-13</v>
      </c>
      <c r="RCU3">
        <v>6314545.0474890796</v>
      </c>
      <c r="RCV3">
        <v>-891.68058866499996</v>
      </c>
      <c r="RCW3">
        <v>-2311.2439871500001</v>
      </c>
      <c r="RCX3">
        <v>-890.15892966199999</v>
      </c>
      <c r="RCY3" s="1">
        <v>-1.48720877246167E-13</v>
      </c>
      <c r="RCZ3" s="1">
        <v>-4.0590666384595198E-13</v>
      </c>
      <c r="RDA3" s="1">
        <v>-1.2901559715582499E-13</v>
      </c>
      <c r="RDB3">
        <v>6310563.8851963999</v>
      </c>
      <c r="RDC3">
        <v>-734.40538775599998</v>
      </c>
      <c r="RDD3">
        <v>-2302.5179429499999</v>
      </c>
      <c r="RDE3">
        <v>-1043.2573073000001</v>
      </c>
      <c r="RDF3" s="1">
        <v>-1.07075812823867E-13</v>
      </c>
      <c r="RDG3" s="1">
        <v>-4.1356673028263798E-13</v>
      </c>
      <c r="RDH3" s="1">
        <v>-1.6267552644642699E-13</v>
      </c>
      <c r="RDI3">
        <v>6310563.8851963999</v>
      </c>
      <c r="RDJ3">
        <v>-734.40538775599998</v>
      </c>
      <c r="RDK3">
        <v>-2365.8203677800002</v>
      </c>
      <c r="RDL3">
        <v>-890.43173474800005</v>
      </c>
      <c r="RDM3" s="1">
        <v>-1.02805981274304E-13</v>
      </c>
      <c r="RDN3" s="1">
        <v>-4.0617955804243701E-13</v>
      </c>
      <c r="RDO3" s="1">
        <v>-1.3070624263809299E-13</v>
      </c>
      <c r="RDP3">
        <v>2028885.04816993</v>
      </c>
      <c r="RDQ3">
        <v>-720.19909834800001</v>
      </c>
      <c r="RDR3">
        <v>-1615.2608994100001</v>
      </c>
      <c r="RDS3">
        <v>-823.01653582200004</v>
      </c>
      <c r="RDT3" s="1">
        <v>8.4883801186581895E-10</v>
      </c>
      <c r="RDU3" s="1">
        <v>2.3390396116654301E-9</v>
      </c>
      <c r="RDV3" s="1">
        <v>1.1536271733073E-9</v>
      </c>
      <c r="RDW3">
        <v>1600022.47631966</v>
      </c>
      <c r="RDX3">
        <v>-717.45465017799995</v>
      </c>
      <c r="RDY3">
        <v>-1470.25263761</v>
      </c>
      <c r="RDZ3">
        <v>-848.85075615899996</v>
      </c>
      <c r="REA3" s="1">
        <v>4.2588971808337403E-9</v>
      </c>
      <c r="REB3" s="1">
        <v>1.0081292469714501E-8</v>
      </c>
      <c r="REC3" s="1">
        <v>5.82839518729578E-9</v>
      </c>
      <c r="RED3">
        <v>1622435.9085885601</v>
      </c>
      <c r="REE3">
        <v>-813.20431656799997</v>
      </c>
      <c r="REF3">
        <v>-1414.38398549</v>
      </c>
      <c r="REG3">
        <v>-857.407883922</v>
      </c>
      <c r="REH3" s="1">
        <v>5.8805889886187801E-9</v>
      </c>
      <c r="REI3" s="1">
        <v>1.13293778275096E-8</v>
      </c>
      <c r="REJ3" s="1">
        <v>6.8372959475137204E-9</v>
      </c>
      <c r="REK3">
        <v>2018965.65482967</v>
      </c>
      <c r="REL3">
        <v>-824.38847038799997</v>
      </c>
      <c r="REM3">
        <v>-1567.42492477</v>
      </c>
      <c r="REN3">
        <v>-817.72457927000005</v>
      </c>
      <c r="REO3" s="1">
        <v>1.0983805965907499E-9</v>
      </c>
      <c r="REP3" s="1">
        <v>2.4689981152473101E-9</v>
      </c>
      <c r="REQ3" s="1">
        <v>1.2163176349768101E-9</v>
      </c>
      <c r="RER3">
        <v>1600022.47631966</v>
      </c>
      <c r="RES3">
        <v>-717.45465021500002</v>
      </c>
      <c r="RET3">
        <v>-1519.72007347</v>
      </c>
      <c r="REU3">
        <v>-756.73068075200001</v>
      </c>
      <c r="REV3" s="1">
        <v>4.1818573044700202E-9</v>
      </c>
      <c r="REW3" s="1">
        <v>1.0211443689089099E-8</v>
      </c>
      <c r="REX3" s="1">
        <v>4.9655810173272898E-9</v>
      </c>
      <c r="REY3">
        <v>1622435.9085885601</v>
      </c>
      <c r="REZ3">
        <v>-813.20431661800001</v>
      </c>
      <c r="RFA3">
        <v>-1466.41229372</v>
      </c>
      <c r="RFB3">
        <v>-765.02635443199995</v>
      </c>
      <c r="RFC3" s="1">
        <v>5.7433400435424497E-9</v>
      </c>
      <c r="RFD3" s="1">
        <v>1.14528620842743E-8</v>
      </c>
      <c r="RFE3" s="1">
        <v>5.7730256980563197E-9</v>
      </c>
      <c r="RFF3">
        <v>2570958.59610801</v>
      </c>
      <c r="RFG3">
        <v>-833.20226443000001</v>
      </c>
      <c r="RFH3">
        <v>-1722.88408901</v>
      </c>
      <c r="RFI3">
        <v>-780.62862484899995</v>
      </c>
      <c r="RFJ3" s="1">
        <v>1.69408291138703E-10</v>
      </c>
      <c r="RFK3" s="1">
        <v>4.1754656453862902E-10</v>
      </c>
      <c r="RFL3" s="1">
        <v>1.77215856434732E-10</v>
      </c>
      <c r="RFM3">
        <v>2018965.65482967</v>
      </c>
      <c r="RFN3">
        <v>-824.38847039799998</v>
      </c>
      <c r="RFO3">
        <v>-1616.59627585</v>
      </c>
      <c r="RFP3">
        <v>-715.619216704</v>
      </c>
      <c r="RFQ3" s="1">
        <v>1.0622858932979099E-9</v>
      </c>
      <c r="RFR3" s="1">
        <v>2.4155790483946701E-9</v>
      </c>
      <c r="RFS3" s="1">
        <v>9.7068334610261595E-10</v>
      </c>
      <c r="RFT3">
        <v>2028885.04816993</v>
      </c>
      <c r="RFU3">
        <v>-720.19909835299995</v>
      </c>
      <c r="RFV3">
        <v>-1663.7511868700001</v>
      </c>
      <c r="RFW3">
        <v>-719.96942965000005</v>
      </c>
      <c r="RFX3" s="1">
        <v>8.3174701066835001E-10</v>
      </c>
      <c r="RFY3" s="1">
        <v>2.3457127700218801E-9</v>
      </c>
      <c r="RFZ3" s="1">
        <v>9.4788235391857993E-10</v>
      </c>
      <c r="RGA3">
        <v>2552530.2790111499</v>
      </c>
      <c r="RGB3">
        <v>-943.79162052499998</v>
      </c>
      <c r="RGC3">
        <v>-1667.9608895700001</v>
      </c>
      <c r="RGD3">
        <v>-774.01582373199994</v>
      </c>
      <c r="RGE3" s="1">
        <v>2.1644678595577699E-10</v>
      </c>
      <c r="RGF3" s="1">
        <v>4.44746439599318E-10</v>
      </c>
      <c r="RGG3" s="1">
        <v>1.9103959807290401E-10</v>
      </c>
      <c r="RGH3">
        <v>2019670.7039076099</v>
      </c>
      <c r="RGI3">
        <v>-1024.0557004</v>
      </c>
      <c r="RGJ3">
        <v>-1499.32726568</v>
      </c>
      <c r="RGK3">
        <v>-713.04866945900005</v>
      </c>
      <c r="RGL3" s="1">
        <v>1.5731813844894501E-9</v>
      </c>
      <c r="RGM3" s="1">
        <v>2.61816772170203E-9</v>
      </c>
      <c r="RGN3" s="1">
        <v>1.1366629887367299E-9</v>
      </c>
      <c r="RGO3">
        <v>2001659.08898179</v>
      </c>
      <c r="RGP3">
        <v>-925.78837280699997</v>
      </c>
      <c r="RGQ3">
        <v>-1563.93664139</v>
      </c>
      <c r="RGR3">
        <v>-708.61047328999996</v>
      </c>
      <c r="RGS3" s="1">
        <v>1.32572381435916E-9</v>
      </c>
      <c r="RGT3" s="1">
        <v>2.5540737236461299E-9</v>
      </c>
      <c r="RGU3" s="1">
        <v>1.0532142411807E-9</v>
      </c>
      <c r="RGV3">
        <v>1607047.1325570999</v>
      </c>
      <c r="RGW3">
        <v>-906.30147963000002</v>
      </c>
      <c r="RGX3">
        <v>-1415.3529082699999</v>
      </c>
      <c r="RGY3">
        <v>-756.52189086600004</v>
      </c>
      <c r="RGZ3" s="1">
        <v>6.2939475886765598E-9</v>
      </c>
      <c r="RHA3" s="1">
        <v>1.0572321847269801E-8</v>
      </c>
      <c r="RHB3" s="1">
        <v>5.66123394302097E-9</v>
      </c>
      <c r="RHC3">
        <v>2019670.7039076099</v>
      </c>
      <c r="RHD3">
        <v>-1024.0557003900001</v>
      </c>
      <c r="RHE3">
        <v>-1447.1718257</v>
      </c>
      <c r="RHF3">
        <v>-813.70409944799997</v>
      </c>
      <c r="RHG3" s="1">
        <v>1.60305643428006E-9</v>
      </c>
      <c r="RHH3" s="1">
        <v>2.5975880334830202E-9</v>
      </c>
      <c r="RHI3" s="1">
        <v>1.4170755743951801E-9</v>
      </c>
      <c r="RHJ3">
        <v>2001659.08898179</v>
      </c>
      <c r="RHK3">
        <v>-925.78837279699997</v>
      </c>
      <c r="RHL3">
        <v>-1514.2427906200001</v>
      </c>
      <c r="RHM3">
        <v>-809.37963412099998</v>
      </c>
      <c r="RHN3" s="1">
        <v>1.39542540919087E-9</v>
      </c>
      <c r="RHO3" s="1">
        <v>2.5526049106042999E-9</v>
      </c>
      <c r="RHP3" s="1">
        <v>1.30302150094467E-9</v>
      </c>
      <c r="RHQ3">
        <v>2552530.2790111499</v>
      </c>
      <c r="RHR3">
        <v>-943.791620524</v>
      </c>
      <c r="RHS3">
        <v>-1549.91227622</v>
      </c>
      <c r="RHT3">
        <v>-989.42708702599998</v>
      </c>
      <c r="RHU3" s="1">
        <v>2.3166848904695601E-10</v>
      </c>
      <c r="RHV3" s="1">
        <v>4.3754676316152602E-10</v>
      </c>
      <c r="RHW3" s="1">
        <v>2.7561363418623099E-10</v>
      </c>
      <c r="RHX3">
        <v>2028885.04816993</v>
      </c>
      <c r="RHY3">
        <v>-720.19909834299995</v>
      </c>
      <c r="RHZ3">
        <v>-1499.3727610399999</v>
      </c>
      <c r="RIA3">
        <v>-1018.97267618</v>
      </c>
      <c r="RIB3" s="1">
        <v>8.8688027265919201E-10</v>
      </c>
      <c r="RIC3" s="1">
        <v>2.2352768421889599E-9</v>
      </c>
      <c r="RID3" s="1">
        <v>1.51296226956566E-9</v>
      </c>
      <c r="RIE3">
        <v>2018965.65482967</v>
      </c>
      <c r="RIF3">
        <v>-824.38847038100005</v>
      </c>
      <c r="RIG3">
        <v>-1449.98808955</v>
      </c>
      <c r="RIH3">
        <v>-1011.4489223</v>
      </c>
      <c r="RII3" s="1">
        <v>1.13448810464808E-9</v>
      </c>
      <c r="RIJ3" s="1">
        <v>2.3467722054936001E-9</v>
      </c>
      <c r="RIK3" s="1">
        <v>1.6217608493948E-9</v>
      </c>
      <c r="RIL3">
        <v>2528192.6798550999</v>
      </c>
      <c r="RIM3">
        <v>-719.68625499200004</v>
      </c>
      <c r="RIN3">
        <v>-1667.7059120599999</v>
      </c>
      <c r="RIO3">
        <v>-986.27852700899996</v>
      </c>
      <c r="RIP3" s="1">
        <v>1.3296486063084799E-10</v>
      </c>
      <c r="RIQ3" s="1">
        <v>3.6290419179090197E-10</v>
      </c>
      <c r="RIR3" s="1">
        <v>2.20764420884357E-10</v>
      </c>
      <c r="RIS3">
        <v>2570958.59610801</v>
      </c>
      <c r="RIT3">
        <v>-833.20226443000001</v>
      </c>
      <c r="RIU3">
        <v>-1606.25209485</v>
      </c>
      <c r="RIV3">
        <v>-998.83173852000004</v>
      </c>
      <c r="RIW3" s="1">
        <v>1.7660001073533201E-10</v>
      </c>
      <c r="RIX3" s="1">
        <v>4.1144917685966999E-10</v>
      </c>
      <c r="RIY3" s="1">
        <v>2.5299915401081701E-10</v>
      </c>
      <c r="RIZ3">
        <v>3194784.6871707002</v>
      </c>
      <c r="RJA3">
        <v>-959.74256285199999</v>
      </c>
      <c r="RJB3">
        <v>-1728.574447</v>
      </c>
      <c r="RJC3">
        <v>-947.28480497199996</v>
      </c>
      <c r="RJD3" s="1">
        <v>2.1545337799310099E-11</v>
      </c>
      <c r="RJE3" s="1">
        <v>4.7494558033615001E-11</v>
      </c>
      <c r="RJF3" s="1">
        <v>2.48350299296869E-11</v>
      </c>
      <c r="RJG3">
        <v>2552530.2790111499</v>
      </c>
      <c r="RJH3">
        <v>-943.79162052499998</v>
      </c>
      <c r="RJI3">
        <v>-1612.53757503</v>
      </c>
      <c r="RJJ3">
        <v>-883.69485324599998</v>
      </c>
      <c r="RJK3" s="1">
        <v>2.26251230118952E-10</v>
      </c>
      <c r="RJL3" s="1">
        <v>4.4636634208153799E-10</v>
      </c>
      <c r="RJM3" s="1">
        <v>2.3730510879250202E-10</v>
      </c>
      <c r="RJN3">
        <v>2570958.59610801</v>
      </c>
      <c r="RJO3">
        <v>-833.20226443000001</v>
      </c>
      <c r="RJP3">
        <v>-1668.13970709</v>
      </c>
      <c r="RJQ3">
        <v>-891.63924976099997</v>
      </c>
      <c r="RJR3" s="1">
        <v>1.75386907643335E-10</v>
      </c>
      <c r="RJS3" s="1">
        <v>4.1962787815091399E-10</v>
      </c>
      <c r="RJT3" s="1">
        <v>2.1901908920026799E-10</v>
      </c>
      <c r="RJU3">
        <v>2528192.6798550999</v>
      </c>
      <c r="RJV3">
        <v>-719.68625499200004</v>
      </c>
      <c r="RJW3">
        <v>-1726.3440165</v>
      </c>
      <c r="RJX3">
        <v>-879.61621099000001</v>
      </c>
      <c r="RJY3" s="1">
        <v>1.32348575386734E-10</v>
      </c>
      <c r="RJZ3" s="1">
        <v>3.72846278651906E-10</v>
      </c>
      <c r="RKA3" s="1">
        <v>1.9274099106010701E-10</v>
      </c>
      <c r="RKB3">
        <v>2018965.65482967</v>
      </c>
      <c r="RKC3">
        <v>-824.38847038400002</v>
      </c>
      <c r="RKD3">
        <v>-1511.81268847</v>
      </c>
      <c r="RKE3">
        <v>-916.46973614599995</v>
      </c>
      <c r="RKF3" s="1">
        <v>1.11794063904831E-9</v>
      </c>
      <c r="RKG3" s="1">
        <v>2.42391391189641E-9</v>
      </c>
      <c r="RKH3" s="1">
        <v>1.4348888255687401E-9</v>
      </c>
      <c r="RKI3">
        <v>2028885.04816993</v>
      </c>
      <c r="RKJ3">
        <v>-720.19909834600003</v>
      </c>
      <c r="RKK3">
        <v>-1560.3959151199999</v>
      </c>
      <c r="RKL3">
        <v>-922.81557173099998</v>
      </c>
      <c r="RKM3" s="1">
        <v>8.6771670156023599E-10</v>
      </c>
      <c r="RKN3" s="1">
        <v>2.29264071368635E-9</v>
      </c>
      <c r="RKO3" s="1">
        <v>1.34167587419386E-9</v>
      </c>
      <c r="RKP3">
        <v>1600022.47631966</v>
      </c>
      <c r="RKQ3">
        <v>-717.45465013900002</v>
      </c>
      <c r="RKR3">
        <v>-1415.2080298999999</v>
      </c>
      <c r="RKS3">
        <v>-937.750849905</v>
      </c>
      <c r="RKT3" s="1">
        <v>4.3628653895850996E-9</v>
      </c>
      <c r="RKU3" s="1">
        <v>9.9510053019016495E-9</v>
      </c>
      <c r="RKV3" s="1">
        <v>6.6545953746041804E-9</v>
      </c>
      <c r="RKW3">
        <v>2001659.08898179</v>
      </c>
      <c r="RKX3">
        <v>-925.78837279100003</v>
      </c>
      <c r="RKY3">
        <v>-1458.06471975</v>
      </c>
      <c r="RKZ3">
        <v>-906.68290710500003</v>
      </c>
      <c r="RLA3" s="1">
        <v>1.4332180968997101E-9</v>
      </c>
      <c r="RLB3" s="1">
        <v>2.5057476235685201E-9</v>
      </c>
      <c r="RLC3" s="1">
        <v>1.51902121041193E-9</v>
      </c>
      <c r="RLD3">
        <v>4094880.58385171</v>
      </c>
      <c r="RLE3">
        <v>-972.96167629800004</v>
      </c>
      <c r="RLF3">
        <v>-1843.38621971</v>
      </c>
      <c r="RLG3">
        <v>-1036.48433254</v>
      </c>
      <c r="RLH3" s="1">
        <v>-1.68424449082722E-12</v>
      </c>
      <c r="RLI3" s="1">
        <v>-2.9717874286949899E-12</v>
      </c>
      <c r="RLJ3" s="1">
        <v>-1.4193779436881599E-12</v>
      </c>
      <c r="RLK3">
        <v>4027962.4397468502</v>
      </c>
      <c r="RLL3">
        <v>-840.92737835499997</v>
      </c>
      <c r="RLM3">
        <v>-1914.37218818</v>
      </c>
      <c r="RLN3">
        <v>-1023.25325293</v>
      </c>
      <c r="RLO3" s="1">
        <v>-1.89982918017001E-12</v>
      </c>
      <c r="RLP3" s="1">
        <v>-3.8915667741055297E-12</v>
      </c>
      <c r="RLQ3" s="1">
        <v>-1.8253512567769401E-12</v>
      </c>
      <c r="RLR3">
        <v>4032377.0240852199</v>
      </c>
      <c r="RLS3">
        <v>-705.70315482700005</v>
      </c>
      <c r="RLT3">
        <v>-1966.77423937</v>
      </c>
      <c r="RLU3">
        <v>-1026.0648609</v>
      </c>
      <c r="RLV3" s="1">
        <v>-1.3248093322148899E-12</v>
      </c>
      <c r="RLW3" s="1">
        <v>-3.9791443618256099E-12</v>
      </c>
      <c r="RLX3" s="1">
        <v>-1.6743872140461299E-12</v>
      </c>
      <c r="RLY3">
        <v>4996257.0392282503</v>
      </c>
      <c r="RLZ3">
        <v>-1034.1549677600001</v>
      </c>
      <c r="RMA3">
        <v>-2029.9370240799999</v>
      </c>
      <c r="RMB3">
        <v>-965.39556586900005</v>
      </c>
      <c r="RMC3" s="1">
        <v>-7.3211038827093104E-13</v>
      </c>
      <c r="RMD3" s="1">
        <v>-1.6023461304304099E-12</v>
      </c>
      <c r="RME3" s="1">
        <v>-6.8889754456723397E-13</v>
      </c>
      <c r="RMF3">
        <v>4027962.4397468502</v>
      </c>
      <c r="RMG3">
        <v>-840.92737835499997</v>
      </c>
      <c r="RMH3">
        <v>-1977.19733511</v>
      </c>
      <c r="RMI3">
        <v>-895.85645755600001</v>
      </c>
      <c r="RMJ3" s="1">
        <v>-1.7621197329166801E-12</v>
      </c>
      <c r="RMK3" s="1">
        <v>-3.5733005074049499E-12</v>
      </c>
      <c r="RML3" s="1">
        <v>-1.46004182486016E-12</v>
      </c>
      <c r="RMM3">
        <v>4032377.0240852199</v>
      </c>
      <c r="RMN3">
        <v>-705.70315482700005</v>
      </c>
      <c r="RMO3">
        <v>-2028.4734921100001</v>
      </c>
      <c r="RMP3">
        <v>-897.94504243100005</v>
      </c>
      <c r="RMQ3" s="1">
        <v>-1.2303575280623501E-12</v>
      </c>
      <c r="RMR3" s="1">
        <v>-3.6524159877648101E-12</v>
      </c>
      <c r="RMS3" s="1">
        <v>-1.27389275707487E-12</v>
      </c>
      <c r="RMT3">
        <v>3214484.26673374</v>
      </c>
      <c r="RMU3">
        <v>-838.97823847100005</v>
      </c>
      <c r="RMV3">
        <v>-1786.3073932100001</v>
      </c>
      <c r="RMW3">
        <v>-954.80119389900005</v>
      </c>
      <c r="RMX3" s="1">
        <v>1.56413116374404E-11</v>
      </c>
      <c r="RMY3" s="1">
        <v>4.1989694877819498E-11</v>
      </c>
      <c r="RMZ3" s="1">
        <v>2.2101398894868901E-11</v>
      </c>
      <c r="RNA3">
        <v>3221889.8508965201</v>
      </c>
      <c r="RNB3">
        <v>-715.15257348299997</v>
      </c>
      <c r="RNC3">
        <v>-1837.41812334</v>
      </c>
      <c r="RND3">
        <v>-958.57985802099995</v>
      </c>
      <c r="RNE3" s="1">
        <v>9.7153972697970206E-12</v>
      </c>
      <c r="RNF3" s="1">
        <v>3.41013325553657E-11</v>
      </c>
      <c r="RNG3" s="1">
        <v>1.82196034976016E-11</v>
      </c>
      <c r="RNH3">
        <v>4094880.58385171</v>
      </c>
      <c r="RNI3">
        <v>-972.96167629800004</v>
      </c>
      <c r="RNJ3">
        <v>-1909.82105323</v>
      </c>
      <c r="RNK3">
        <v>-908.27092393600003</v>
      </c>
      <c r="RNL3" s="1">
        <v>-1.5050511327070201E-12</v>
      </c>
      <c r="RNM3" s="1">
        <v>-2.6788488991430399E-12</v>
      </c>
      <c r="RNN3" s="1">
        <v>-1.1593375427716501E-12</v>
      </c>
      <c r="RNO3">
        <v>4094880.58385171</v>
      </c>
      <c r="RNP3">
        <v>-972.96167629800004</v>
      </c>
      <c r="RNQ3">
        <v>-1967.35141939</v>
      </c>
      <c r="RNR3">
        <v>-775.82273700799999</v>
      </c>
      <c r="RNS3" s="1">
        <v>-1.4009305341101299E-12</v>
      </c>
      <c r="RNT3" s="1">
        <v>-2.6012894553764399E-12</v>
      </c>
      <c r="RNU3" s="1">
        <v>-9.6343168064808497E-13</v>
      </c>
      <c r="RNV3">
        <v>4996257.0392282503</v>
      </c>
      <c r="RNW3">
        <v>-1034.1549677600001</v>
      </c>
      <c r="RNX3">
        <v>-2091.0856956100001</v>
      </c>
      <c r="RNY3">
        <v>-824.61720448200003</v>
      </c>
      <c r="RNZ3" s="1">
        <v>-6.9356106171080298E-13</v>
      </c>
      <c r="ROA3" s="1">
        <v>-1.54576304883609E-12</v>
      </c>
      <c r="ROB3" s="1">
        <v>-5.4946507490794997E-13</v>
      </c>
      <c r="ROC3">
        <v>3194784.6871707002</v>
      </c>
      <c r="ROD3">
        <v>-959.74256285199999</v>
      </c>
      <c r="ROE3">
        <v>-1787.9859774900001</v>
      </c>
      <c r="ROF3">
        <v>-829.71336308499997</v>
      </c>
      <c r="ROG3" s="1">
        <v>2.1222512234354102E-11</v>
      </c>
      <c r="ROH3" s="1">
        <v>4.7330156082398497E-11</v>
      </c>
      <c r="ROI3" s="1">
        <v>2.0472685797297301E-11</v>
      </c>
      <c r="ROJ3">
        <v>3194784.6871707002</v>
      </c>
      <c r="ROK3">
        <v>-959.74256285199999</v>
      </c>
      <c r="ROL3">
        <v>-1839.4119285500001</v>
      </c>
      <c r="ROM3">
        <v>-708.43621990099996</v>
      </c>
      <c r="RON3" s="1">
        <v>2.03229664502762E-11</v>
      </c>
      <c r="ROO3" s="1">
        <v>4.5775717235952202E-11</v>
      </c>
      <c r="ROP3" s="1">
        <v>1.5465700538318401E-11</v>
      </c>
      <c r="ROQ3">
        <v>2528192.6798550999</v>
      </c>
      <c r="ROR3">
        <v>-719.68625499200004</v>
      </c>
      <c r="ROS3">
        <v>-1778.16902981</v>
      </c>
      <c r="ROT3">
        <v>-769.48245164599996</v>
      </c>
      <c r="ROU3" s="1">
        <v>1.2918813792049101E-10</v>
      </c>
      <c r="ROV3" s="1">
        <v>3.9173182307905998E-10</v>
      </c>
      <c r="ROW3" s="1">
        <v>1.6217750716443101E-10</v>
      </c>
      <c r="ROX3">
        <v>3214484.26673374</v>
      </c>
      <c r="ROY3">
        <v>-838.97823847100005</v>
      </c>
      <c r="ROZ3">
        <v>-1895.6518499900001</v>
      </c>
      <c r="RPA3">
        <v>-713.47283515599997</v>
      </c>
      <c r="RPB3" s="1">
        <v>1.4628233683386898E-11</v>
      </c>
      <c r="RPC3" s="1">
        <v>4.1163217602335899E-11</v>
      </c>
      <c r="RPD3" s="1">
        <v>1.34831495040949E-11</v>
      </c>
      <c r="RPE3">
        <v>3221889.8508965201</v>
      </c>
      <c r="RPF3">
        <v>-715.15257348299997</v>
      </c>
      <c r="RPG3">
        <v>-1895.05937311</v>
      </c>
      <c r="RPH3">
        <v>-838.88656953700001</v>
      </c>
      <c r="RPI3" s="1">
        <v>9.9760175829105608E-12</v>
      </c>
      <c r="RPJ3" s="1">
        <v>3.4733091075789803E-11</v>
      </c>
      <c r="RPK3" s="1">
        <v>1.54968533119688E-11</v>
      </c>
      <c r="RPL3">
        <v>3214484.26673374</v>
      </c>
      <c r="RPM3">
        <v>-838.97823847100005</v>
      </c>
      <c r="RPN3">
        <v>-1844.92975783</v>
      </c>
      <c r="RPO3">
        <v>-835.92679796899995</v>
      </c>
      <c r="RPP3" s="1">
        <v>1.5691596636347499E-11</v>
      </c>
      <c r="RPQ3" s="1">
        <v>4.1932838018631701E-11</v>
      </c>
      <c r="RPR3" s="1">
        <v>1.8341933755182201E-11</v>
      </c>
      <c r="RPS3">
        <v>4027962.4397468502</v>
      </c>
      <c r="RPT3">
        <v>-840.92737835499997</v>
      </c>
      <c r="RPU3">
        <v>-2031.55581951</v>
      </c>
      <c r="RPV3">
        <v>-764.623467291</v>
      </c>
      <c r="RPW3" s="1">
        <v>-1.6284278175171599E-12</v>
      </c>
      <c r="RPX3" s="1">
        <v>-3.44653269070269E-12</v>
      </c>
      <c r="RPY3" s="1">
        <v>-1.21066795006008E-12</v>
      </c>
      <c r="RPZ3">
        <v>3221889.8508965201</v>
      </c>
      <c r="RQA3">
        <v>-715.15257348299997</v>
      </c>
      <c r="RQB3">
        <v>-1944.91341743</v>
      </c>
      <c r="RQC3">
        <v>-715.74611619799998</v>
      </c>
      <c r="RQD3" s="1">
        <v>9.1201494936941992E-12</v>
      </c>
      <c r="RQE3" s="1">
        <v>3.4034889199736998E-11</v>
      </c>
      <c r="RQF3" s="1">
        <v>1.09090010233055E-11</v>
      </c>
      <c r="RQG3">
        <v>4032377.0240852199</v>
      </c>
      <c r="RQH3">
        <v>-705.70315482700005</v>
      </c>
      <c r="RQI3">
        <v>-2081.8373121700001</v>
      </c>
      <c r="RQJ3">
        <v>-766.13537517199995</v>
      </c>
      <c r="RQK3" s="1">
        <v>-1.1098334547653799E-12</v>
      </c>
      <c r="RQL3" s="1">
        <v>-3.43889722295917E-12</v>
      </c>
      <c r="RQM3" s="1">
        <v>-1.0638561726675501E-12</v>
      </c>
      <c r="RQN3">
        <v>5002138.0455287499</v>
      </c>
      <c r="RQO3">
        <v>-1302.5456675200001</v>
      </c>
      <c r="RQP3">
        <v>-1936.1170661199999</v>
      </c>
      <c r="RQQ3">
        <v>-822.76054108699998</v>
      </c>
      <c r="RQR3" s="1">
        <v>-9.1067285079407504E-13</v>
      </c>
      <c r="RQS3" s="1">
        <v>-1.48193964422442E-12</v>
      </c>
      <c r="RQT3" s="1">
        <v>-5.5530203627468897E-13</v>
      </c>
      <c r="RQU3">
        <v>3232591.4870313802</v>
      </c>
      <c r="RQV3">
        <v>-1077.0048907</v>
      </c>
      <c r="RQW3">
        <v>-1770.52897656</v>
      </c>
      <c r="RQX3">
        <v>-715.340140131</v>
      </c>
      <c r="RQY3" s="1">
        <v>2.8323884370187201E-11</v>
      </c>
      <c r="RQZ3" s="1">
        <v>5.2302538207388501E-11</v>
      </c>
      <c r="RRA3" s="1">
        <v>1.82547827034117E-11</v>
      </c>
      <c r="RRB3">
        <v>4059384.12249499</v>
      </c>
      <c r="RRC3">
        <v>-1101.3051973399999</v>
      </c>
      <c r="RRD3">
        <v>-1901.5530042800001</v>
      </c>
      <c r="RRE3">
        <v>-768.27728354400006</v>
      </c>
      <c r="RRF3" s="1">
        <v>-1.3803992317765001E-12</v>
      </c>
      <c r="RRG3" s="1">
        <v>-2.0754976798917798E-12</v>
      </c>
      <c r="RRH3" s="1">
        <v>-7.29811097696362E-13</v>
      </c>
      <c r="RRI3">
        <v>4099700.5957775102</v>
      </c>
      <c r="RRJ3">
        <v>-1225.47109054</v>
      </c>
      <c r="RRK3">
        <v>-1821.5526346500001</v>
      </c>
      <c r="RRL3">
        <v>-774.07593659099996</v>
      </c>
      <c r="RRM3" s="1">
        <v>-8.5034474319098595E-13</v>
      </c>
      <c r="RRN3" s="1">
        <v>-1.21869641239691E-12</v>
      </c>
      <c r="RRO3" s="1">
        <v>-5.9468985200904498E-13</v>
      </c>
      <c r="RRP3">
        <v>4952946.9984860197</v>
      </c>
      <c r="RRQ3">
        <v>-1170.57050508</v>
      </c>
      <c r="RRR3">
        <v>-2021.1489658200001</v>
      </c>
      <c r="RRS3">
        <v>-816.59718850900003</v>
      </c>
      <c r="RRT3" s="1">
        <v>-8.7747765810550503E-13</v>
      </c>
      <c r="RRU3" s="1">
        <v>-1.4997405467423E-12</v>
      </c>
      <c r="RRV3" s="1">
        <v>-5.1842072330068702E-13</v>
      </c>
      <c r="RRW3">
        <v>4059384.12249499</v>
      </c>
      <c r="RRX3">
        <v>-1101.3051973399999</v>
      </c>
      <c r="RRY3">
        <v>-1843.3286025699999</v>
      </c>
      <c r="RRZ3">
        <v>-899.05143091000002</v>
      </c>
      <c r="RSA3" s="1">
        <v>-1.4694881488464201E-12</v>
      </c>
      <c r="RSB3" s="1">
        <v>-2.1073459327957798E-12</v>
      </c>
      <c r="RSC3" s="1">
        <v>-8.5126217135450699E-13</v>
      </c>
      <c r="RSD3">
        <v>4099700.5957775102</v>
      </c>
      <c r="RSE3">
        <v>-1225.47109054</v>
      </c>
      <c r="RSF3">
        <v>-1760.1893323700001</v>
      </c>
      <c r="RSG3">
        <v>-904.97572930700005</v>
      </c>
      <c r="RSH3" s="1">
        <v>-9.1861814583494904E-13</v>
      </c>
      <c r="RSI3" s="1">
        <v>-1.2685448871481299E-12</v>
      </c>
      <c r="RSJ3" s="1">
        <v>-5.9166920854573901E-13</v>
      </c>
      <c r="RSK3">
        <v>5002138.0455287499</v>
      </c>
      <c r="RSL3">
        <v>-1302.5456675200001</v>
      </c>
      <c r="RSM3">
        <v>-1870.8943904</v>
      </c>
      <c r="RSN3">
        <v>-961.893123812</v>
      </c>
      <c r="RSO3" s="1">
        <v>-9.8145420120914401E-13</v>
      </c>
      <c r="RSP3" s="1">
        <v>-1.5426239967919901E-12</v>
      </c>
      <c r="RSQ3" s="1">
        <v>-7.1439105274688996E-13</v>
      </c>
      <c r="RSR3">
        <v>6314077.1603887398</v>
      </c>
      <c r="RSS3">
        <v>-1339.98091776</v>
      </c>
      <c r="RST3">
        <v>-2085.30565024</v>
      </c>
      <c r="RSU3">
        <v>-886.15881505799996</v>
      </c>
      <c r="RSV3" s="1">
        <v>-2.6788376026907598E-13</v>
      </c>
      <c r="RSW3" s="1">
        <v>-4.3619018067670399E-13</v>
      </c>
      <c r="RSX3" s="1">
        <v>-1.61095827054585E-13</v>
      </c>
      <c r="RSY3">
        <v>4952946.9984860197</v>
      </c>
      <c r="RSZ3">
        <v>-1170.57050508</v>
      </c>
      <c r="RTA3">
        <v>-1959.2626081799999</v>
      </c>
      <c r="RTB3">
        <v>-955.59622356700004</v>
      </c>
      <c r="RTC3" s="1">
        <v>-8.9071547312684898E-13</v>
      </c>
      <c r="RTD3" s="1">
        <v>-1.56530626810616E-12</v>
      </c>
      <c r="RTE3" s="1">
        <v>-6.9886506697862302E-13</v>
      </c>
      <c r="RTF3">
        <v>6314077.1603887398</v>
      </c>
      <c r="RTG3">
        <v>-1339.98091776</v>
      </c>
      <c r="RTH3">
        <v>-2015.05720475</v>
      </c>
      <c r="RTI3">
        <v>-1036.0123368100001</v>
      </c>
      <c r="RTJ3" s="1">
        <v>-2.6269929177769398E-13</v>
      </c>
      <c r="RTK3" s="1">
        <v>-4.33499859633382E-13</v>
      </c>
      <c r="RTL3" s="1">
        <v>-2.0525756478025701E-13</v>
      </c>
      <c r="RTM3">
        <v>4059384.12249499</v>
      </c>
      <c r="RTN3">
        <v>-1101.3051973399999</v>
      </c>
      <c r="RTO3">
        <v>-1776.1236892100001</v>
      </c>
      <c r="RTP3">
        <v>-1025.4454900799999</v>
      </c>
      <c r="RTQ3" s="1">
        <v>-1.6774943633411399E-12</v>
      </c>
      <c r="RTR3" s="1">
        <v>-2.3802541561156202E-12</v>
      </c>
      <c r="RTS3" s="1">
        <v>-1.07215344208416E-12</v>
      </c>
      <c r="RTT3">
        <v>3202779.9569683601</v>
      </c>
      <c r="RTU3">
        <v>-1299.3263864200001</v>
      </c>
      <c r="RTV3">
        <v>-1495.17561039</v>
      </c>
      <c r="RTW3">
        <v>-939.48110314200005</v>
      </c>
      <c r="RTX3" s="1">
        <v>4.8978736619103299E-11</v>
      </c>
      <c r="RTY3" s="1">
        <v>5.8889760459022006E-11</v>
      </c>
      <c r="RTZ3" s="1">
        <v>3.6359060899104999E-11</v>
      </c>
      <c r="RUA3">
        <v>4029363.0541478698</v>
      </c>
      <c r="RUB3">
        <v>-1344.98835214</v>
      </c>
      <c r="RUC3">
        <v>-1679.8269912799999</v>
      </c>
      <c r="RUD3">
        <v>-887.81448634100002</v>
      </c>
      <c r="RUE3" s="1">
        <v>-7.4841045207349299E-13</v>
      </c>
      <c r="RUF3" s="1">
        <v>-8.7223660815011605E-13</v>
      </c>
      <c r="RUG3" s="1">
        <v>-3.0860044467488599E-13</v>
      </c>
      <c r="RUH3">
        <v>3187444.5824100198</v>
      </c>
      <c r="RUI3">
        <v>-1190.3373445</v>
      </c>
      <c r="RUJ3">
        <v>-1583.34225251</v>
      </c>
      <c r="RUK3">
        <v>-939.44037873299999</v>
      </c>
      <c r="RUL3" s="1">
        <v>3.9813115127033E-11</v>
      </c>
      <c r="RUM3" s="1">
        <v>5.8341061406957701E-11</v>
      </c>
      <c r="RUN3" s="1">
        <v>3.3419776751695599E-11</v>
      </c>
      <c r="RUO3">
        <v>3232591.4870313802</v>
      </c>
      <c r="RUP3">
        <v>-1077.0048907</v>
      </c>
      <c r="RUQ3">
        <v>-1653.74220472</v>
      </c>
      <c r="RUR3">
        <v>-954.78850706799994</v>
      </c>
      <c r="RUS3" s="1">
        <v>3.0846219708652401E-11</v>
      </c>
      <c r="RUT3" s="1">
        <v>5.3589950193498202E-11</v>
      </c>
      <c r="RUU3" s="1">
        <v>3.0469091833158302E-11</v>
      </c>
      <c r="RUV3">
        <v>4099700.5957775102</v>
      </c>
      <c r="RUW3">
        <v>-1225.47109054</v>
      </c>
      <c r="RUX3">
        <v>-1689.4346584100001</v>
      </c>
      <c r="RUY3">
        <v>-1031.04708495</v>
      </c>
      <c r="RUZ3" s="1">
        <v>-1.17157248585385E-12</v>
      </c>
      <c r="RVA3" s="1">
        <v>-1.5507964807951999E-12</v>
      </c>
      <c r="RVB3" s="1">
        <v>-8.0298189000660702E-13</v>
      </c>
      <c r="RVC3">
        <v>4029363.0541478698</v>
      </c>
      <c r="RVD3">
        <v>-1344.98835214</v>
      </c>
      <c r="RVE3">
        <v>-1608.7833946600001</v>
      </c>
      <c r="RVF3">
        <v>-1010.86560524</v>
      </c>
      <c r="RVG3" s="1">
        <v>-9.74079888447685E-13</v>
      </c>
      <c r="RVH3" s="1">
        <v>-1.10788188928525E-12</v>
      </c>
      <c r="RVI3" s="1">
        <v>-4.4323646050367801E-13</v>
      </c>
    </row>
    <row r="4" spans="1:12749" x14ac:dyDescent="0.25">
      <c r="A4">
        <v>1400</v>
      </c>
      <c r="B4">
        <v>6078.87</v>
      </c>
      <c r="C4">
        <v>8053865.8418694995</v>
      </c>
      <c r="D4">
        <v>-2299.0025350000001</v>
      </c>
      <c r="E4">
        <v>-1541.0083554600001</v>
      </c>
      <c r="F4">
        <v>-443.95685919900001</v>
      </c>
      <c r="G4" s="1">
        <v>3.0928414504318999E-10</v>
      </c>
      <c r="H4" s="1">
        <v>2.6215730409541502E-10</v>
      </c>
      <c r="I4" s="1">
        <v>3.6179316504323202E-11</v>
      </c>
      <c r="J4">
        <v>6332104.0534310099</v>
      </c>
      <c r="K4">
        <v>-2177.17488697</v>
      </c>
      <c r="L4">
        <v>-1421.77953981</v>
      </c>
      <c r="M4">
        <v>-409.60762917599999</v>
      </c>
      <c r="N4" s="1">
        <v>1.46829203954078E-9</v>
      </c>
      <c r="O4" s="1">
        <v>1.04359148646892E-9</v>
      </c>
      <c r="P4" s="1">
        <v>1.2364820992763299E-10</v>
      </c>
      <c r="Q4">
        <v>7927668.62034465</v>
      </c>
      <c r="R4">
        <v>-2191.53055967</v>
      </c>
      <c r="S4">
        <v>-1691.8960882399999</v>
      </c>
      <c r="T4">
        <v>-438.06224791099999</v>
      </c>
      <c r="U4" s="1">
        <v>2.5159014471071698E-10</v>
      </c>
      <c r="V4" s="1">
        <v>2.3908970689545302E-10</v>
      </c>
      <c r="W4" s="1">
        <v>3.29458162252909E-11</v>
      </c>
      <c r="X4">
        <v>7927668.62034465</v>
      </c>
      <c r="Y4">
        <v>-2191.5305596600001</v>
      </c>
      <c r="Z4">
        <v>-1638.8974940000001</v>
      </c>
      <c r="AA4">
        <v>-606.98098040499997</v>
      </c>
      <c r="AB4" s="1">
        <v>2.7815663816464698E-10</v>
      </c>
      <c r="AC4" s="1">
        <v>2.5742856105114499E-10</v>
      </c>
      <c r="AD4" s="1">
        <v>6.5523196788401901E-11</v>
      </c>
      <c r="AE4">
        <v>8053865.8418694995</v>
      </c>
      <c r="AF4">
        <v>-2299.0025349900002</v>
      </c>
      <c r="AG4">
        <v>-1481.6114212099999</v>
      </c>
      <c r="AH4">
        <v>-613.70354483899996</v>
      </c>
      <c r="AI4" s="1">
        <v>3.23487756882216E-10</v>
      </c>
      <c r="AJ4" s="1">
        <v>2.6203113687380698E-10</v>
      </c>
      <c r="AK4" s="1">
        <v>7.5229533195204405E-11</v>
      </c>
      <c r="AL4">
        <v>6332104.0534310099</v>
      </c>
      <c r="AM4">
        <v>-2177.1748870400002</v>
      </c>
      <c r="AN4">
        <v>-1477.2788305700001</v>
      </c>
      <c r="AO4">
        <v>-82.962199678299996</v>
      </c>
      <c r="AP4" s="1">
        <v>1.1334757570788601E-9</v>
      </c>
      <c r="AQ4" s="1">
        <v>8.5591956337422004E-10</v>
      </c>
      <c r="AR4" s="1">
        <v>-2.2602600100862101E-10</v>
      </c>
      <c r="AS4">
        <v>7927668.62034465</v>
      </c>
      <c r="AT4">
        <v>-2191.53055967</v>
      </c>
      <c r="AU4">
        <v>-1745.4441581399999</v>
      </c>
      <c r="AV4">
        <v>-88.518909259899999</v>
      </c>
      <c r="AW4" s="1">
        <v>2.27662425403744E-10</v>
      </c>
      <c r="AX4" s="1">
        <v>2.1807123615763001E-10</v>
      </c>
      <c r="AY4" s="1">
        <v>-3.9768396241486598E-11</v>
      </c>
      <c r="AZ4">
        <v>8173283.9267922603</v>
      </c>
      <c r="BA4">
        <v>-2397.0274157899998</v>
      </c>
      <c r="BB4">
        <v>-1450.2247606000001</v>
      </c>
      <c r="BC4">
        <v>-91.240408267800007</v>
      </c>
      <c r="BD4" s="1">
        <v>3.0945488326256999E-10</v>
      </c>
      <c r="BE4" s="1">
        <v>2.2603381182255399E-10</v>
      </c>
      <c r="BF4" s="1">
        <v>-4.2315563098784901E-11</v>
      </c>
      <c r="BG4">
        <v>8053865.8418694995</v>
      </c>
      <c r="BH4">
        <v>-2299.00253501</v>
      </c>
      <c r="BI4">
        <v>-1601.16175359</v>
      </c>
      <c r="BJ4">
        <v>-89.919315350900007</v>
      </c>
      <c r="BK4" s="1">
        <v>2.7046179424693001E-10</v>
      </c>
      <c r="BL4" s="1">
        <v>2.3820244007947802E-10</v>
      </c>
      <c r="BM4" s="1">
        <v>-4.0926715506243897E-11</v>
      </c>
      <c r="BN4">
        <v>8173283.9267922603</v>
      </c>
      <c r="BO4">
        <v>-2397.0274157899998</v>
      </c>
      <c r="BP4">
        <v>-1427.3538498</v>
      </c>
      <c r="BQ4">
        <v>-272.282309032</v>
      </c>
      <c r="BR4" s="1">
        <v>2.8861425481422302E-10</v>
      </c>
      <c r="BS4" s="1">
        <v>2.06350759616891E-10</v>
      </c>
      <c r="BT4" s="1">
        <v>1.23544419606779E-11</v>
      </c>
      <c r="BU4">
        <v>8053865.8418694995</v>
      </c>
      <c r="BV4">
        <v>-2299.00253501</v>
      </c>
      <c r="BW4">
        <v>-1581.0262155299999</v>
      </c>
      <c r="BX4">
        <v>-268.627158463</v>
      </c>
      <c r="BY4" s="1">
        <v>2.4349096621437498E-10</v>
      </c>
      <c r="BZ4" s="1">
        <v>2.0903309607091699E-10</v>
      </c>
      <c r="CA4" s="1">
        <v>6.8285117104550299E-12</v>
      </c>
      <c r="CB4">
        <v>7927668.62034465</v>
      </c>
      <c r="CC4">
        <v>-2191.5305596799999</v>
      </c>
      <c r="CD4">
        <v>-1727.53353911</v>
      </c>
      <c r="CE4">
        <v>-264.64840395900001</v>
      </c>
      <c r="CF4" s="1">
        <v>2.0680330650683001E-10</v>
      </c>
      <c r="CG4" s="1">
        <v>1.93864106409351E-10</v>
      </c>
      <c r="CH4" s="1">
        <v>8.1627113029516199E-12</v>
      </c>
      <c r="CI4">
        <v>6332104.0534310099</v>
      </c>
      <c r="CJ4">
        <v>-2177.1748870400002</v>
      </c>
      <c r="CK4">
        <v>-1458.7011921400001</v>
      </c>
      <c r="CL4">
        <v>-247.84330107599999</v>
      </c>
      <c r="CM4" s="1">
        <v>1.10814869061282E-9</v>
      </c>
      <c r="CN4" s="1">
        <v>8.2888560063827599E-10</v>
      </c>
      <c r="CO4" s="1">
        <v>-7.3140934984646393E-12</v>
      </c>
      <c r="CP4">
        <v>2546178.3275544601</v>
      </c>
      <c r="CQ4">
        <v>-1439.67783839</v>
      </c>
      <c r="CR4">
        <v>-1481.72472511</v>
      </c>
      <c r="CS4">
        <v>-61.284654841699997</v>
      </c>
      <c r="CT4" s="1">
        <v>1.88234580585489E-7</v>
      </c>
      <c r="CU4" s="1">
        <v>1.9887970200516899E-7</v>
      </c>
      <c r="CV4" s="1">
        <v>-2.2345793885422799E-7</v>
      </c>
      <c r="CW4">
        <v>3200140.5849768599</v>
      </c>
      <c r="CX4">
        <v>-1502.7007618</v>
      </c>
      <c r="CY4">
        <v>-1594.9803558000001</v>
      </c>
      <c r="CZ4">
        <v>-65.968888413399995</v>
      </c>
      <c r="DA4" s="1">
        <v>4.5533383132793902E-8</v>
      </c>
      <c r="DB4" s="1">
        <v>4.4030982419625297E-8</v>
      </c>
      <c r="DC4" s="1">
        <v>-4.65532294202859E-8</v>
      </c>
      <c r="DD4">
        <v>4032337.0394522198</v>
      </c>
      <c r="DE4">
        <v>-1568.2828506400001</v>
      </c>
      <c r="DF4">
        <v>-1718.8547641600001</v>
      </c>
      <c r="DG4">
        <v>-71.092360981300004</v>
      </c>
      <c r="DH4" s="1">
        <v>1.1612980872350399E-8</v>
      </c>
      <c r="DI4" s="1">
        <v>1.30108142444195E-8</v>
      </c>
      <c r="DJ4" s="1">
        <v>-5.6027715504136703E-9</v>
      </c>
      <c r="DK4">
        <v>3207377.94241363</v>
      </c>
      <c r="DL4">
        <v>-1403.5743128700001</v>
      </c>
      <c r="DM4">
        <v>-1682.8639623900001</v>
      </c>
      <c r="DN4">
        <v>-66.119917676399993</v>
      </c>
      <c r="DO4" s="1">
        <v>4.1740470072109502E-8</v>
      </c>
      <c r="DP4" s="1">
        <v>4.60859393389175E-8</v>
      </c>
      <c r="DQ4" s="1">
        <v>-4.4988937247001402E-8</v>
      </c>
      <c r="DR4">
        <v>4123970.1255478002</v>
      </c>
      <c r="DS4">
        <v>-1671.21305854</v>
      </c>
      <c r="DT4">
        <v>-1618.8847812900001</v>
      </c>
      <c r="DU4">
        <v>-72.704201505499995</v>
      </c>
      <c r="DV4" s="1">
        <v>1.25507154385177E-8</v>
      </c>
      <c r="DW4" s="1">
        <v>1.25077771369764E-8</v>
      </c>
      <c r="DX4" s="1">
        <v>-5.7775344810479002E-9</v>
      </c>
      <c r="DY4">
        <v>3179773.3904330502</v>
      </c>
      <c r="DZ4">
        <v>-1596.34401858</v>
      </c>
      <c r="EA4">
        <v>-1501.2705235200001</v>
      </c>
      <c r="EB4">
        <v>-65.546899974300004</v>
      </c>
      <c r="EC4" s="1">
        <v>4.8875896180804397E-8</v>
      </c>
      <c r="ED4" s="1">
        <v>4.2150625907041699E-8</v>
      </c>
      <c r="EE4" s="1">
        <v>-4.8746402657767797E-8</v>
      </c>
      <c r="EF4">
        <v>3240019.5922571602</v>
      </c>
      <c r="EG4">
        <v>-1684.16238881</v>
      </c>
      <c r="EH4">
        <v>-1401.98453746</v>
      </c>
      <c r="EI4">
        <v>-66.784768774699998</v>
      </c>
      <c r="EJ4" s="1">
        <v>5.4098406141419697E-8</v>
      </c>
      <c r="EK4" s="1">
        <v>4.6061690962422498E-8</v>
      </c>
      <c r="EL4" s="1">
        <v>-5.0075350771560402E-8</v>
      </c>
      <c r="EM4">
        <v>3179773.3904330502</v>
      </c>
      <c r="EN4">
        <v>-1596.34399773</v>
      </c>
      <c r="EO4">
        <v>-1467.0807345000001</v>
      </c>
      <c r="EP4">
        <v>-325.24397893600002</v>
      </c>
      <c r="EQ4" s="1">
        <v>1.3073172718496801E-7</v>
      </c>
      <c r="ER4" s="1">
        <v>1.09250236029069E-7</v>
      </c>
      <c r="ES4" s="1">
        <v>-1.1486549732916199E-8</v>
      </c>
      <c r="ET4">
        <v>2546178.3275544601</v>
      </c>
      <c r="EU4">
        <v>-1439.67774893</v>
      </c>
      <c r="EV4">
        <v>-1451.4287251799999</v>
      </c>
      <c r="EW4">
        <v>-304.33264756099999</v>
      </c>
      <c r="EX4" s="1">
        <v>5.0406047936962799E-7</v>
      </c>
      <c r="EY4" s="1">
        <v>5.2936268053041595E-7</v>
      </c>
      <c r="EZ4" s="1">
        <v>-6.0718596951405002E-8</v>
      </c>
      <c r="FA4">
        <v>3200140.5849768599</v>
      </c>
      <c r="FB4">
        <v>-1502.70074301</v>
      </c>
      <c r="FC4">
        <v>-1562.3687635399999</v>
      </c>
      <c r="FD4">
        <v>-327.59429013800002</v>
      </c>
      <c r="FE4" s="1">
        <v>1.19258872511198E-7</v>
      </c>
      <c r="FF4" s="1">
        <v>1.1032706392575499E-7</v>
      </c>
      <c r="FG4" s="1">
        <v>-1.348752002612E-8</v>
      </c>
      <c r="FH4">
        <v>3207377.94241363</v>
      </c>
      <c r="FI4">
        <v>-1403.5742960499999</v>
      </c>
      <c r="FJ4">
        <v>-1651.80166304</v>
      </c>
      <c r="FK4">
        <v>-328.56378881000001</v>
      </c>
      <c r="FL4" s="1">
        <v>1.0784474181016599E-7</v>
      </c>
      <c r="FM4" s="1">
        <v>1.1369822815748701E-7</v>
      </c>
      <c r="FN4" s="1">
        <v>-1.2185313492599799E-8</v>
      </c>
      <c r="FO4">
        <v>4123970.1255478002</v>
      </c>
      <c r="FP4">
        <v>-1671.2130572999999</v>
      </c>
      <c r="FQ4">
        <v>-1605.85047162</v>
      </c>
      <c r="FR4">
        <v>-217.52722800699999</v>
      </c>
      <c r="FS4" s="1">
        <v>1.6454660591163202E-8</v>
      </c>
      <c r="FT4" s="1">
        <v>1.7812214712077801E-8</v>
      </c>
      <c r="FU4" s="1">
        <v>-1.83209394654766E-9</v>
      </c>
      <c r="FV4">
        <v>3200140.5849768599</v>
      </c>
      <c r="FW4">
        <v>-1502.7007542399999</v>
      </c>
      <c r="FX4">
        <v>-1584.0850147399999</v>
      </c>
      <c r="FY4">
        <v>-197.456000875</v>
      </c>
      <c r="FZ4" s="1">
        <v>7.3953048300206002E-8</v>
      </c>
      <c r="GA4" s="1">
        <v>7.4343293925018804E-8</v>
      </c>
      <c r="GB4" s="1">
        <v>-2.4852329934157001E-8</v>
      </c>
      <c r="GC4">
        <v>4032337.0394522198</v>
      </c>
      <c r="GD4">
        <v>-1568.2828496699999</v>
      </c>
      <c r="GE4">
        <v>-1707.11324199</v>
      </c>
      <c r="GF4">
        <v>-212.791445216</v>
      </c>
      <c r="GG4" s="1">
        <v>1.4725456738848899E-8</v>
      </c>
      <c r="GH4" s="1">
        <v>1.7788627476750001E-8</v>
      </c>
      <c r="GI4" s="1">
        <v>-1.76377782557149E-9</v>
      </c>
      <c r="GJ4">
        <v>3207377.94241363</v>
      </c>
      <c r="GK4">
        <v>-1403.57430615</v>
      </c>
      <c r="GL4">
        <v>-1672.4885383799999</v>
      </c>
      <c r="GM4">
        <v>-197.95207268300001</v>
      </c>
      <c r="GN4" s="1">
        <v>6.7277534544022904E-8</v>
      </c>
      <c r="GO4" s="1">
        <v>7.6750740857308602E-8</v>
      </c>
      <c r="GP4" s="1">
        <v>-2.3513258567237E-8</v>
      </c>
      <c r="GQ4">
        <v>2546178.3275544601</v>
      </c>
      <c r="GR4">
        <v>-1439.6778001099999</v>
      </c>
      <c r="GS4">
        <v>-1471.6030027899999</v>
      </c>
      <c r="GT4">
        <v>-183.435173341</v>
      </c>
      <c r="GU4" s="1">
        <v>3.3369305238389997E-7</v>
      </c>
      <c r="GV4" s="1">
        <v>3.5059591181205601E-7</v>
      </c>
      <c r="GW4" s="1">
        <v>-1.07911956242815E-7</v>
      </c>
      <c r="GX4">
        <v>3179773.3904330502</v>
      </c>
      <c r="GY4">
        <v>-1596.3440099500001</v>
      </c>
      <c r="GZ4">
        <v>-1489.8449404200001</v>
      </c>
      <c r="HA4">
        <v>-196.141817409</v>
      </c>
      <c r="HB4" s="1">
        <v>8.4269437422627601E-8</v>
      </c>
      <c r="HC4" s="1">
        <v>7.0884418384509901E-8</v>
      </c>
      <c r="HD4" s="1">
        <v>-2.0870995684267001E-8</v>
      </c>
      <c r="HE4">
        <v>6390767.5927157504</v>
      </c>
      <c r="HF4">
        <v>-1613.3928021199999</v>
      </c>
      <c r="HG4">
        <v>-2064.8081188800002</v>
      </c>
      <c r="HH4">
        <v>-250.71309680100001</v>
      </c>
      <c r="HI4" s="1">
        <v>8.6712136377631396E-10</v>
      </c>
      <c r="HJ4" s="1">
        <v>1.15321768022991E-9</v>
      </c>
      <c r="HK4" s="1">
        <v>2.13885640797482E-11</v>
      </c>
      <c r="HL4">
        <v>6394832.6302156802</v>
      </c>
      <c r="HM4">
        <v>-1740.8117545800001</v>
      </c>
      <c r="HN4">
        <v>-1958.5702389</v>
      </c>
      <c r="HO4">
        <v>-250.804730756</v>
      </c>
      <c r="HP4" s="1">
        <v>9.5054086960121401E-10</v>
      </c>
      <c r="HQ4" s="1">
        <v>1.1242821894624999E-9</v>
      </c>
      <c r="HR4" s="1">
        <v>1.6992050312833102E-11</v>
      </c>
      <c r="HS4">
        <v>4916317.6094273897</v>
      </c>
      <c r="HT4">
        <v>-1429.57982737</v>
      </c>
      <c r="HU4">
        <v>-2006.8093556599999</v>
      </c>
      <c r="HV4">
        <v>-226.11311013400001</v>
      </c>
      <c r="HW4" s="1">
        <v>2.1680713739633499E-9</v>
      </c>
      <c r="HX4" s="1">
        <v>3.1446202887824299E-9</v>
      </c>
      <c r="HY4" s="1">
        <v>-2.5610098803490097E-10</v>
      </c>
      <c r="HZ4">
        <v>4927386.8403624604</v>
      </c>
      <c r="IA4">
        <v>-1551.1911018999999</v>
      </c>
      <c r="IB4">
        <v>-1914.30928926</v>
      </c>
      <c r="IC4">
        <v>-226.57343552500001</v>
      </c>
      <c r="ID4" s="1">
        <v>2.4026978925799601E-9</v>
      </c>
      <c r="IE4" s="1">
        <v>3.0196527507303699E-9</v>
      </c>
      <c r="IF4" s="1">
        <v>-2.37494568424014E-10</v>
      </c>
      <c r="IG4">
        <v>4038435.2813127898</v>
      </c>
      <c r="IH4">
        <v>-1459.40360786</v>
      </c>
      <c r="II4">
        <v>-1801.0352687499999</v>
      </c>
      <c r="IJ4">
        <v>-213.16657293</v>
      </c>
      <c r="IK4" s="1">
        <v>1.32419490236873E-8</v>
      </c>
      <c r="IL4" s="1">
        <v>1.8053894048863901E-8</v>
      </c>
      <c r="IM4" s="1">
        <v>-1.5847575497295501E-9</v>
      </c>
      <c r="IN4">
        <v>4919946.2366137402</v>
      </c>
      <c r="IO4">
        <v>-1666.9181772500001</v>
      </c>
      <c r="IP4">
        <v>-1814.48014592</v>
      </c>
      <c r="IQ4">
        <v>-226.17471454299999</v>
      </c>
      <c r="IR4" s="1">
        <v>2.6343384166483901E-9</v>
      </c>
      <c r="IS4" s="1">
        <v>2.9094561908047799E-9</v>
      </c>
      <c r="IT4" s="1">
        <v>-2.4934031697047501E-10</v>
      </c>
      <c r="IU4">
        <v>6394832.6302156802</v>
      </c>
      <c r="IV4">
        <v>-1740.8117545800001</v>
      </c>
      <c r="IW4">
        <v>-1972.7841942299999</v>
      </c>
      <c r="IX4">
        <v>-83.802844106500004</v>
      </c>
      <c r="IY4" s="1">
        <v>9.8139460893287696E-10</v>
      </c>
      <c r="IZ4" s="1">
        <v>1.1422569879211601E-9</v>
      </c>
      <c r="JA4" s="1">
        <v>-1.9632147765095301E-10</v>
      </c>
      <c r="JB4">
        <v>6390767.5927157504</v>
      </c>
      <c r="JC4">
        <v>-1613.3928021199999</v>
      </c>
      <c r="JD4">
        <v>-2078.28660502</v>
      </c>
      <c r="JE4">
        <v>-83.752087123600006</v>
      </c>
      <c r="JF4" s="1">
        <v>8.9030099514000797E-10</v>
      </c>
      <c r="JG4" s="1">
        <v>1.16726889335505E-9</v>
      </c>
      <c r="JH4" s="1">
        <v>-1.8815151988678799E-10</v>
      </c>
      <c r="JI4">
        <v>4919946.2366137402</v>
      </c>
      <c r="JJ4">
        <v>-1666.9181773</v>
      </c>
      <c r="JK4">
        <v>-1826.9601362400001</v>
      </c>
      <c r="JL4">
        <v>-75.563630537799995</v>
      </c>
      <c r="JM4" s="1">
        <v>2.6362031976044699E-9</v>
      </c>
      <c r="JN4" s="1">
        <v>2.9118941273671101E-9</v>
      </c>
      <c r="JO4" s="1">
        <v>-1.1302945400902301E-9</v>
      </c>
      <c r="JP4">
        <v>4038435.2813127898</v>
      </c>
      <c r="JQ4">
        <v>-1459.4036087100001</v>
      </c>
      <c r="JR4">
        <v>-1812.2081357500001</v>
      </c>
      <c r="JS4">
        <v>-71.201853562099998</v>
      </c>
      <c r="JT4" s="1">
        <v>1.0526099369550001E-8</v>
      </c>
      <c r="JU4" s="1">
        <v>1.33444715488072E-8</v>
      </c>
      <c r="JV4" s="1">
        <v>-5.32655868769271E-9</v>
      </c>
      <c r="JW4">
        <v>4927386.8403624604</v>
      </c>
      <c r="JX4">
        <v>-1551.19110194</v>
      </c>
      <c r="JY4">
        <v>-1926.18485951</v>
      </c>
      <c r="JZ4">
        <v>-75.680009592100006</v>
      </c>
      <c r="KA4" s="1">
        <v>2.3948630594526502E-9</v>
      </c>
      <c r="KB4" s="1">
        <v>3.0142071465997E-9</v>
      </c>
      <c r="KC4" s="1">
        <v>-1.10103939556402E-9</v>
      </c>
      <c r="KD4">
        <v>4916317.6094273897</v>
      </c>
      <c r="KE4">
        <v>-1429.5798274000001</v>
      </c>
      <c r="KF4">
        <v>-2018.09536361</v>
      </c>
      <c r="KG4">
        <v>-75.511801185099998</v>
      </c>
      <c r="KH4" s="1">
        <v>2.2476454006937398E-9</v>
      </c>
      <c r="KI4" s="1">
        <v>3.2264357665921398E-9</v>
      </c>
      <c r="KJ4" s="1">
        <v>-1.0955183277293801E-9</v>
      </c>
      <c r="KK4">
        <v>8089943.4629934998</v>
      </c>
      <c r="KL4">
        <v>-1950.0488323500001</v>
      </c>
      <c r="KM4">
        <v>-2011.5579747500001</v>
      </c>
      <c r="KN4">
        <v>-90.339172823499993</v>
      </c>
      <c r="KO4" s="1">
        <v>1.9252421372963701E-10</v>
      </c>
      <c r="KP4" s="1">
        <v>2.4443698718678502E-10</v>
      </c>
      <c r="KQ4" s="1">
        <v>-4.0548037925849601E-11</v>
      </c>
      <c r="KR4">
        <v>8030222.41433213</v>
      </c>
      <c r="KS4">
        <v>-2075.0531151800001</v>
      </c>
      <c r="KT4">
        <v>-1882.37382755</v>
      </c>
      <c r="KU4">
        <v>-89.668517038700003</v>
      </c>
      <c r="KV4" s="1">
        <v>2.4100715203416498E-10</v>
      </c>
      <c r="KW4" s="1">
        <v>2.5023272525786101E-10</v>
      </c>
      <c r="KX4" s="1">
        <v>-4.3941152697317998E-11</v>
      </c>
      <c r="KY4">
        <v>6372682.6186812399</v>
      </c>
      <c r="KZ4">
        <v>-1861.36051834</v>
      </c>
      <c r="LA4">
        <v>-1859.4862521499999</v>
      </c>
      <c r="LB4">
        <v>-83.509623944200001</v>
      </c>
      <c r="LC4" s="1">
        <v>1.0976821790684601E-9</v>
      </c>
      <c r="LD4" s="1">
        <v>1.158096396609E-9</v>
      </c>
      <c r="LE4" s="1">
        <v>-2.20775174519773E-10</v>
      </c>
      <c r="LF4">
        <v>6372682.6186812399</v>
      </c>
      <c r="LG4">
        <v>-1861.36051834</v>
      </c>
      <c r="LH4">
        <v>-1844.5147622</v>
      </c>
      <c r="LI4">
        <v>-249.85650128200001</v>
      </c>
      <c r="LJ4" s="1">
        <v>1.0681259721657E-9</v>
      </c>
      <c r="LK4" s="1">
        <v>1.1401849800578501E-9</v>
      </c>
      <c r="LL4" s="1">
        <v>-1.0737821784707E-11</v>
      </c>
      <c r="LM4">
        <v>8089943.4629934998</v>
      </c>
      <c r="LN4">
        <v>-1950.0488323500001</v>
      </c>
      <c r="LO4">
        <v>-1995.3620927100001</v>
      </c>
      <c r="LP4">
        <v>-270.290160544</v>
      </c>
      <c r="LQ4" s="1">
        <v>1.72892439845461E-10</v>
      </c>
      <c r="LR4" s="1">
        <v>2.17515278011376E-10</v>
      </c>
      <c r="LS4" s="1">
        <v>5.7315951137190198E-12</v>
      </c>
      <c r="LT4">
        <v>8030222.41433213</v>
      </c>
      <c r="LU4">
        <v>-2075.0531151800001</v>
      </c>
      <c r="LV4">
        <v>-1865.32675868</v>
      </c>
      <c r="LW4">
        <v>-268.19349911099999</v>
      </c>
      <c r="LX4" s="1">
        <v>2.14768429343319E-10</v>
      </c>
      <c r="LY4" s="1">
        <v>2.2129798707123199E-10</v>
      </c>
      <c r="LZ4" s="1">
        <v>1.3151948774592E-11</v>
      </c>
      <c r="MA4">
        <v>4087926.4907671199</v>
      </c>
      <c r="MB4">
        <v>-1767.8037814500001</v>
      </c>
      <c r="MC4">
        <v>-1499.1455018900001</v>
      </c>
      <c r="MD4">
        <v>-215.544584386</v>
      </c>
      <c r="ME4" s="1">
        <v>1.8264742885539001E-8</v>
      </c>
      <c r="MF4" s="1">
        <v>1.7017484444867201E-8</v>
      </c>
      <c r="MG4" s="1">
        <v>-2.0963742109531298E-9</v>
      </c>
      <c r="MH4">
        <v>4917979.0009974604</v>
      </c>
      <c r="MI4">
        <v>-1974.52578819</v>
      </c>
      <c r="MJ4">
        <v>-1473.8978633300001</v>
      </c>
      <c r="MK4">
        <v>-225.79284785199999</v>
      </c>
      <c r="ML4" s="1">
        <v>3.7839200997754903E-9</v>
      </c>
      <c r="MM4" s="1">
        <v>2.7878182298897999E-9</v>
      </c>
      <c r="MN4" s="1">
        <v>-1.8091659957767801E-10</v>
      </c>
      <c r="MO4">
        <v>6236461.6703363704</v>
      </c>
      <c r="MP4">
        <v>-2079.9734673100002</v>
      </c>
      <c r="MQ4">
        <v>-1594.78767958</v>
      </c>
      <c r="MR4">
        <v>-244.312486304</v>
      </c>
      <c r="MS4" s="1">
        <v>1.04154675376791E-9</v>
      </c>
      <c r="MT4" s="1">
        <v>8.7575397083129305E-10</v>
      </c>
      <c r="MU4" s="1">
        <v>-1.27855205841901E-11</v>
      </c>
      <c r="MV4">
        <v>6321173.4438912198</v>
      </c>
      <c r="MW4">
        <v>-1974.56334251</v>
      </c>
      <c r="MX4">
        <v>-1723.0928009199999</v>
      </c>
      <c r="MY4">
        <v>-247.74334335500001</v>
      </c>
      <c r="MZ4" s="1">
        <v>1.2089628161497599E-9</v>
      </c>
      <c r="NA4" s="1">
        <v>1.1364390847030701E-9</v>
      </c>
      <c r="NB4" s="1">
        <v>9.136169014237991E-13</v>
      </c>
      <c r="NC4">
        <v>4987772.1919136802</v>
      </c>
      <c r="ND4">
        <v>-1878.9877465899999</v>
      </c>
      <c r="NE4">
        <v>-1593.4325168400001</v>
      </c>
      <c r="NF4">
        <v>-229.10100912199999</v>
      </c>
      <c r="NG4" s="1">
        <v>3.6246081958657999E-9</v>
      </c>
      <c r="NH4" s="1">
        <v>3.0814060103869801E-9</v>
      </c>
      <c r="NI4" s="1">
        <v>-2.1164993024281999E-10</v>
      </c>
      <c r="NJ4">
        <v>5031749.8514094204</v>
      </c>
      <c r="NK4">
        <v>-1776.32206094</v>
      </c>
      <c r="NL4">
        <v>-1706.84857143</v>
      </c>
      <c r="NM4">
        <v>-231.20834887500001</v>
      </c>
      <c r="NN4" s="1">
        <v>3.0928143559017802E-9</v>
      </c>
      <c r="NO4" s="1">
        <v>2.9174669799090201E-9</v>
      </c>
      <c r="NP4" s="1">
        <v>-2.4062411651593298E-10</v>
      </c>
      <c r="NQ4">
        <v>4087926.4907671199</v>
      </c>
      <c r="NR4">
        <v>-1767.8037828199999</v>
      </c>
      <c r="NS4">
        <v>-1512.84607149</v>
      </c>
      <c r="NT4">
        <v>-72.065742730500006</v>
      </c>
      <c r="NU4" s="1">
        <v>1.3870275660421201E-8</v>
      </c>
      <c r="NV4" s="1">
        <v>1.20214671600344E-8</v>
      </c>
      <c r="NW4" s="1">
        <v>-6.3677373545842202E-9</v>
      </c>
      <c r="NX4">
        <v>4030724.7134918598</v>
      </c>
      <c r="NY4">
        <v>-1857.68862197</v>
      </c>
      <c r="NZ4">
        <v>-1401.0607653899999</v>
      </c>
      <c r="OA4">
        <v>-71.053762506599995</v>
      </c>
      <c r="OB4" s="1">
        <v>1.48209251022867E-8</v>
      </c>
      <c r="OC4" s="1">
        <v>1.08611703737562E-8</v>
      </c>
      <c r="OD4" s="1">
        <v>-6.8277593304463397E-9</v>
      </c>
      <c r="OE4">
        <v>4987772.1919136802</v>
      </c>
      <c r="OF4">
        <v>-1878.98774667</v>
      </c>
      <c r="OG4">
        <v>-1607.99476654</v>
      </c>
      <c r="OH4">
        <v>-76.598231839199997</v>
      </c>
      <c r="OI4" s="1">
        <v>3.5748046333878301E-9</v>
      </c>
      <c r="OJ4" s="1">
        <v>3.05947971303126E-9</v>
      </c>
      <c r="OK4" s="1">
        <v>-1.1924387115292399E-9</v>
      </c>
      <c r="OL4">
        <v>5031749.8514094204</v>
      </c>
      <c r="OM4">
        <v>-1776.3220610200001</v>
      </c>
      <c r="ON4">
        <v>-1720.7026575699999</v>
      </c>
      <c r="OO4">
        <v>-77.276845828500001</v>
      </c>
      <c r="OP4" s="1">
        <v>2.9450338931860899E-9</v>
      </c>
      <c r="OQ4" s="1">
        <v>2.8686878261166099E-9</v>
      </c>
      <c r="OR4" s="1">
        <v>-1.14507964380915E-9</v>
      </c>
      <c r="OS4">
        <v>6236461.6703363704</v>
      </c>
      <c r="OT4">
        <v>-2079.9734673200001</v>
      </c>
      <c r="OU4">
        <v>-1611.3220240200001</v>
      </c>
      <c r="OV4">
        <v>-81.7170045031</v>
      </c>
      <c r="OW4" s="1">
        <v>1.0286770159092599E-9</v>
      </c>
      <c r="OX4" s="1">
        <v>8.7082378073659998E-10</v>
      </c>
      <c r="OY4" s="1">
        <v>-2.22182747103184E-10</v>
      </c>
      <c r="OZ4">
        <v>6321173.4438912198</v>
      </c>
      <c r="PA4">
        <v>-1974.56334251</v>
      </c>
      <c r="PB4">
        <v>-1738.84000528</v>
      </c>
      <c r="PC4">
        <v>-82.831158443299998</v>
      </c>
      <c r="PD4" s="1">
        <v>1.22132972061736E-9</v>
      </c>
      <c r="PE4" s="1">
        <v>1.1314801691465399E-9</v>
      </c>
      <c r="PF4" s="1">
        <v>-2.4660469672268498E-10</v>
      </c>
      <c r="PG4">
        <v>4917979.0009974604</v>
      </c>
      <c r="PH4">
        <v>-1974.5257882999999</v>
      </c>
      <c r="PI4">
        <v>-1489.1788536399999</v>
      </c>
      <c r="PJ4">
        <v>-75.522604311099997</v>
      </c>
      <c r="PK4" s="1">
        <v>3.6744798105107498E-9</v>
      </c>
      <c r="PL4" s="1">
        <v>2.7864800628911699E-9</v>
      </c>
      <c r="PM4" s="1">
        <v>-1.1904974098632801E-9</v>
      </c>
      <c r="PN4">
        <v>6394832.6302156802</v>
      </c>
      <c r="PO4">
        <v>-1740.8117545600001</v>
      </c>
      <c r="PP4">
        <v>-1888.0117837299999</v>
      </c>
      <c r="PQ4">
        <v>-578.19711003600003</v>
      </c>
      <c r="PR4" s="1">
        <v>9.9232042795326792E-10</v>
      </c>
      <c r="PS4" s="1">
        <v>1.21284158982674E-9</v>
      </c>
      <c r="PT4" s="1">
        <v>2.8009211209359398E-10</v>
      </c>
      <c r="PU4">
        <v>4916317.6094273897</v>
      </c>
      <c r="PV4">
        <v>-1429.5798267099999</v>
      </c>
      <c r="PW4">
        <v>-1906.1795539899999</v>
      </c>
      <c r="PX4">
        <v>-667.00107414399997</v>
      </c>
      <c r="PY4" s="1">
        <v>4.2099359508690802E-9</v>
      </c>
      <c r="PZ4" s="1">
        <v>5.7159816541999604E-9</v>
      </c>
      <c r="QA4" s="1">
        <v>1.6161986714322799E-9</v>
      </c>
      <c r="QB4">
        <v>4927386.8403624604</v>
      </c>
      <c r="QC4">
        <v>-1551.1911011300001</v>
      </c>
      <c r="QD4">
        <v>-1808.5242523300001</v>
      </c>
      <c r="QE4">
        <v>-667.19982171300001</v>
      </c>
      <c r="QF4" s="1">
        <v>4.8756857064900302E-9</v>
      </c>
      <c r="QG4" s="1">
        <v>5.5098442307886999E-9</v>
      </c>
      <c r="QH4" s="1">
        <v>1.4752998812038801E-9</v>
      </c>
      <c r="QI4">
        <v>6390767.5927157504</v>
      </c>
      <c r="QJ4">
        <v>-1613.39280205</v>
      </c>
      <c r="QK4">
        <v>-1997.8521869599999</v>
      </c>
      <c r="QL4">
        <v>-578.68494308699997</v>
      </c>
      <c r="QM4" s="1">
        <v>1.20871864142052E-9</v>
      </c>
      <c r="QN4" s="1">
        <v>1.5740028056225199E-9</v>
      </c>
      <c r="QO4" s="1">
        <v>3.4793069256384598E-10</v>
      </c>
      <c r="QP4">
        <v>6363108.0183632299</v>
      </c>
      <c r="QQ4">
        <v>-1479.60652527</v>
      </c>
      <c r="QR4">
        <v>-2099.3484949200001</v>
      </c>
      <c r="QS4">
        <v>-576.91107211099995</v>
      </c>
      <c r="QT4" s="1">
        <v>1.18573072125191E-9</v>
      </c>
      <c r="QU4" s="1">
        <v>1.75934620637224E-9</v>
      </c>
      <c r="QV4" s="1">
        <v>3.4505841665302902E-10</v>
      </c>
      <c r="QW4">
        <v>8111761.8049295098</v>
      </c>
      <c r="QX4">
        <v>-1817.0313805799999</v>
      </c>
      <c r="QY4">
        <v>-2040.8312364599999</v>
      </c>
      <c r="QZ4">
        <v>-624.99754138799995</v>
      </c>
      <c r="RA4" s="1">
        <v>1.77218904230605E-10</v>
      </c>
      <c r="RB4" s="1">
        <v>2.5436524026023698E-10</v>
      </c>
      <c r="RC4" s="1">
        <v>7.08261056880038E-11</v>
      </c>
      <c r="RD4">
        <v>6372682.6186812399</v>
      </c>
      <c r="RE4">
        <v>-1861.3605183</v>
      </c>
      <c r="RF4">
        <v>-1770.25905008</v>
      </c>
      <c r="RG4">
        <v>-575.19203284100001</v>
      </c>
      <c r="RH4" s="1">
        <v>1.2438839540457299E-9</v>
      </c>
      <c r="RI4" s="1">
        <v>1.3056585261016E-9</v>
      </c>
      <c r="RJ4" s="1">
        <v>2.7489955257734798E-10</v>
      </c>
      <c r="RK4">
        <v>8030222.41433213</v>
      </c>
      <c r="RL4">
        <v>-2075.0531151700002</v>
      </c>
      <c r="RM4">
        <v>-1780.86192067</v>
      </c>
      <c r="RN4">
        <v>-616.36230340999998</v>
      </c>
      <c r="RO4" s="1">
        <v>2.6662207347497099E-10</v>
      </c>
      <c r="RP4" s="1">
        <v>2.8359196763394001E-10</v>
      </c>
      <c r="RQ4" s="1">
        <v>7.6706471858879903E-11</v>
      </c>
      <c r="RR4">
        <v>8089943.4629934998</v>
      </c>
      <c r="RS4">
        <v>-1950.04883234</v>
      </c>
      <c r="RT4">
        <v>-1915.0336312100001</v>
      </c>
      <c r="RU4">
        <v>-622.23214573300004</v>
      </c>
      <c r="RV4" s="1">
        <v>2.2430257976568401E-10</v>
      </c>
      <c r="RW4" s="1">
        <v>2.9064513083736599E-10</v>
      </c>
      <c r="RX4" s="1">
        <v>7.73862408010589E-11</v>
      </c>
      <c r="RY4">
        <v>5031749.8514094204</v>
      </c>
      <c r="RZ4">
        <v>-1776.3220601</v>
      </c>
      <c r="SA4">
        <v>-1583.8286912599999</v>
      </c>
      <c r="SB4">
        <v>-676.96087090499998</v>
      </c>
      <c r="SC4" s="1">
        <v>5.70454751028893E-9</v>
      </c>
      <c r="SD4" s="1">
        <v>4.9385054268394598E-9</v>
      </c>
      <c r="SE4" s="1">
        <v>1.6171041004596101E-9</v>
      </c>
      <c r="SF4">
        <v>5031749.8514094204</v>
      </c>
      <c r="SG4">
        <v>-1776.32206032</v>
      </c>
      <c r="SH4">
        <v>-1638.1349673899999</v>
      </c>
      <c r="SI4">
        <v>-532.26231623399997</v>
      </c>
      <c r="SJ4" s="1">
        <v>4.9634255910323302E-9</v>
      </c>
      <c r="SK4" s="1">
        <v>4.4780417537730203E-9</v>
      </c>
      <c r="SL4" s="1">
        <v>9.7204063882592201E-10</v>
      </c>
      <c r="SM4">
        <v>4987772.1919136802</v>
      </c>
      <c r="SN4">
        <v>-1878.98774574</v>
      </c>
      <c r="SO4">
        <v>-1464.34209025</v>
      </c>
      <c r="SP4">
        <v>-668.74262529500004</v>
      </c>
      <c r="SQ4" s="1">
        <v>6.15839516497205E-9</v>
      </c>
      <c r="SR4" s="1">
        <v>4.6435410476732197E-9</v>
      </c>
      <c r="SS4" s="1">
        <v>1.6598199314806699E-9</v>
      </c>
      <c r="ST4">
        <v>6236461.6703363704</v>
      </c>
      <c r="SU4">
        <v>-2079.9734672300001</v>
      </c>
      <c r="SV4">
        <v>-1512.96254011</v>
      </c>
      <c r="SW4">
        <v>-560.33979508100003</v>
      </c>
      <c r="SX4" s="1">
        <v>1.41896694939039E-9</v>
      </c>
      <c r="SY4" s="1">
        <v>1.1107418430674301E-9</v>
      </c>
      <c r="SZ4" s="1">
        <v>2.9990415218855301E-10</v>
      </c>
      <c r="TA4">
        <v>6321173.4438912198</v>
      </c>
      <c r="TB4">
        <v>-1974.5633424600001</v>
      </c>
      <c r="TC4">
        <v>-1645.06853323</v>
      </c>
      <c r="TD4">
        <v>-569.36375509200002</v>
      </c>
      <c r="TE4" s="1">
        <v>1.44145428479456E-9</v>
      </c>
      <c r="TF4" s="1">
        <v>1.2825002421369501E-9</v>
      </c>
      <c r="TG4" s="1">
        <v>3.1512855702986602E-10</v>
      </c>
      <c r="TH4">
        <v>4123970.1255478002</v>
      </c>
      <c r="TI4">
        <v>-1671.2130509399999</v>
      </c>
      <c r="TJ4">
        <v>-1490.10995189</v>
      </c>
      <c r="TK4">
        <v>-636.90356093100002</v>
      </c>
      <c r="TL4" s="1">
        <v>4.0814835204485402E-8</v>
      </c>
      <c r="TM4" s="1">
        <v>3.62913009912788E-8</v>
      </c>
      <c r="TN4" s="1">
        <v>7.6815350742863607E-9</v>
      </c>
      <c r="TO4">
        <v>3200140.5849768599</v>
      </c>
      <c r="TP4">
        <v>-1502.7007157400001</v>
      </c>
      <c r="TQ4">
        <v>-1434.1410263499999</v>
      </c>
      <c r="TR4">
        <v>-701.10883562000004</v>
      </c>
      <c r="TS4" s="1">
        <v>2.1571003818717199E-7</v>
      </c>
      <c r="TT4" s="1">
        <v>1.98006663514321E-7</v>
      </c>
      <c r="TU4" s="1">
        <v>6.2749853061159801E-8</v>
      </c>
      <c r="TV4">
        <v>4038435.2813127898</v>
      </c>
      <c r="TW4">
        <v>-1459.40360242</v>
      </c>
      <c r="TX4">
        <v>-1701.5097668999999</v>
      </c>
      <c r="TY4">
        <v>-627.72009509600002</v>
      </c>
      <c r="TZ4" s="1">
        <v>3.4019000133057297E-8</v>
      </c>
      <c r="UA4" s="1">
        <v>4.0159160211035599E-8</v>
      </c>
      <c r="UB4" s="1">
        <v>9.3731059922945294E-9</v>
      </c>
      <c r="UC4">
        <v>4032337.0394522198</v>
      </c>
      <c r="UD4">
        <v>-1568.2828437000001</v>
      </c>
      <c r="UE4">
        <v>-1602.6388136800001</v>
      </c>
      <c r="UF4">
        <v>-625.35160728999995</v>
      </c>
      <c r="UG4" s="1">
        <v>3.7772251393719998E-8</v>
      </c>
      <c r="UH4" s="1">
        <v>3.9058683462190397E-8</v>
      </c>
      <c r="UI4" s="1">
        <v>9.2803930867881792E-9</v>
      </c>
      <c r="UJ4">
        <v>4919946.2366137402</v>
      </c>
      <c r="UK4">
        <v>-1666.9181764299999</v>
      </c>
      <c r="UL4">
        <v>-1703.4349252899999</v>
      </c>
      <c r="UM4">
        <v>-664.682370644</v>
      </c>
      <c r="UN4" s="1">
        <v>5.2391616101235203E-9</v>
      </c>
      <c r="UO4" s="1">
        <v>5.1681951883713598E-9</v>
      </c>
      <c r="UP4" s="1">
        <v>1.4509356722703301E-9</v>
      </c>
      <c r="UQ4">
        <v>3207377.94241363</v>
      </c>
      <c r="UR4">
        <v>-1403.57427882</v>
      </c>
      <c r="US4">
        <v>-1580.0665232399999</v>
      </c>
      <c r="UT4">
        <v>-582.91732583299995</v>
      </c>
      <c r="UU4" s="1">
        <v>1.72267867090758E-7</v>
      </c>
      <c r="UV4" s="1">
        <v>1.8568083008647701E-7</v>
      </c>
      <c r="UW4" s="1">
        <v>3.1593277013076802E-8</v>
      </c>
      <c r="UX4">
        <v>3200140.5849768599</v>
      </c>
      <c r="UY4">
        <v>-1502.7007245</v>
      </c>
      <c r="UZ4">
        <v>-1487.13982371</v>
      </c>
      <c r="VA4">
        <v>-580.28377011199996</v>
      </c>
      <c r="VB4" s="1">
        <v>1.84763163599533E-7</v>
      </c>
      <c r="VC4" s="1">
        <v>1.7516194849559399E-7</v>
      </c>
      <c r="VD4" s="1">
        <v>3.3706632935687003E-8</v>
      </c>
      <c r="VE4">
        <v>3179773.3904330502</v>
      </c>
      <c r="VF4">
        <v>-1596.34398723</v>
      </c>
      <c r="VG4">
        <v>-1433.15115977</v>
      </c>
      <c r="VH4">
        <v>-451.87083542200003</v>
      </c>
      <c r="VI4" s="1">
        <v>1.65654777806192E-7</v>
      </c>
      <c r="VJ4" s="1">
        <v>1.43972962606486E-7</v>
      </c>
      <c r="VK4" s="1">
        <v>9.9221098728517103E-9</v>
      </c>
      <c r="VL4">
        <v>4123970.1255478002</v>
      </c>
      <c r="VM4">
        <v>-1671.2130528499999</v>
      </c>
      <c r="VN4">
        <v>-1541.2028038799999</v>
      </c>
      <c r="VO4">
        <v>-500.76714871899998</v>
      </c>
      <c r="VP4" s="1">
        <v>3.3906698694245002E-8</v>
      </c>
      <c r="VQ4" s="1">
        <v>3.1261220405612998E-8</v>
      </c>
      <c r="VR4" s="1">
        <v>2.55434745141163E-9</v>
      </c>
      <c r="VS4">
        <v>3200140.5849768599</v>
      </c>
      <c r="VT4">
        <v>-1502.7007332000001</v>
      </c>
      <c r="VU4">
        <v>-1529.9799500300001</v>
      </c>
      <c r="VV4">
        <v>-455.49477613300002</v>
      </c>
      <c r="VW4" s="1">
        <v>1.5117966653943099E-7</v>
      </c>
      <c r="VX4" s="1">
        <v>1.46999930623976E-7</v>
      </c>
      <c r="VY4" s="1">
        <v>7.5807100413449805E-9</v>
      </c>
      <c r="VZ4">
        <v>3207377.94241363</v>
      </c>
      <c r="WA4">
        <v>-1403.5742868</v>
      </c>
      <c r="WB4">
        <v>-1620.93088115</v>
      </c>
      <c r="WC4">
        <v>-457.14979807999998</v>
      </c>
      <c r="WD4" s="1">
        <v>1.39842164774086E-7</v>
      </c>
      <c r="WE4" s="1">
        <v>1.5447834221543601E-7</v>
      </c>
      <c r="WF4" s="1">
        <v>5.7930846156703997E-9</v>
      </c>
      <c r="WG4">
        <v>4038435.2813127898</v>
      </c>
      <c r="WH4">
        <v>-1459.40360452</v>
      </c>
      <c r="WI4">
        <v>-1745.51493332</v>
      </c>
      <c r="WJ4">
        <v>-492.28612631800002</v>
      </c>
      <c r="WK4" s="1">
        <v>2.4920790197303799E-8</v>
      </c>
      <c r="WL4" s="1">
        <v>3.2643849695868601E-8</v>
      </c>
      <c r="WM4" s="1">
        <v>6.0939790363445399E-9</v>
      </c>
      <c r="WN4">
        <v>4032337.0394522198</v>
      </c>
      <c r="WO4">
        <v>-1568.28284603</v>
      </c>
      <c r="WP4">
        <v>-1648.8061180699999</v>
      </c>
      <c r="WQ4">
        <v>-490.87085070500001</v>
      </c>
      <c r="WR4" s="1">
        <v>2.74032184795805E-8</v>
      </c>
      <c r="WS4" s="1">
        <v>3.2258959895175502E-8</v>
      </c>
      <c r="WT4" s="1">
        <v>6.0157986762568503E-9</v>
      </c>
      <c r="WU4">
        <v>4123970.1255478002</v>
      </c>
      <c r="WV4">
        <v>-1671.21305484</v>
      </c>
      <c r="WW4">
        <v>-1579.8867973599999</v>
      </c>
      <c r="WX4">
        <v>-360.59885365700001</v>
      </c>
      <c r="WY4" s="1">
        <v>2.6439615983177E-8</v>
      </c>
      <c r="WZ4" s="1">
        <v>2.5423742110461699E-8</v>
      </c>
      <c r="XA4" s="1">
        <v>-2.1252737147425402E-9</v>
      </c>
      <c r="XB4">
        <v>4032337.0394522198</v>
      </c>
      <c r="XC4">
        <v>-1568.28284777</v>
      </c>
      <c r="XD4">
        <v>-1683.71040466</v>
      </c>
      <c r="XE4">
        <v>-353.03694833499998</v>
      </c>
      <c r="XF4" s="1">
        <v>2.1450900954615799E-8</v>
      </c>
      <c r="XG4" s="1">
        <v>2.58593959323841E-8</v>
      </c>
      <c r="XH4" s="1">
        <v>9.541565055681769E-10</v>
      </c>
      <c r="XI4">
        <v>2546178.3275544601</v>
      </c>
      <c r="XJ4">
        <v>-1439.6777016399999</v>
      </c>
      <c r="XK4">
        <v>-1421.3397215299999</v>
      </c>
      <c r="XL4">
        <v>-423.15121232400003</v>
      </c>
      <c r="XM4" s="1">
        <v>6.6156126841909999E-7</v>
      </c>
      <c r="XN4" s="1">
        <v>6.8058418074992697E-7</v>
      </c>
      <c r="XO4" s="1">
        <v>4.1987521564342399E-8</v>
      </c>
      <c r="XP4">
        <v>6321173.4438912198</v>
      </c>
      <c r="XQ4">
        <v>-1974.5633424800001</v>
      </c>
      <c r="XR4">
        <v>-1691.74100131</v>
      </c>
      <c r="XS4">
        <v>-410.41192620800001</v>
      </c>
      <c r="XT4" s="1">
        <v>1.3120184181013299E-9</v>
      </c>
      <c r="XU4" s="1">
        <v>1.2191666891646799E-9</v>
      </c>
      <c r="XV4" s="1">
        <v>1.26287465825888E-10</v>
      </c>
      <c r="XW4">
        <v>4917979.0009974604</v>
      </c>
      <c r="XX4">
        <v>-1974.5257878800001</v>
      </c>
      <c r="XY4">
        <v>-1443.4926863200001</v>
      </c>
      <c r="XZ4">
        <v>-373.74615130199999</v>
      </c>
      <c r="YA4" s="1">
        <v>4.7979135183274503E-9</v>
      </c>
      <c r="YB4" s="1">
        <v>3.3902836953655899E-9</v>
      </c>
      <c r="YC4" s="1">
        <v>3.2535353874028201E-10</v>
      </c>
      <c r="YD4">
        <v>6236461.6703363704</v>
      </c>
      <c r="YE4">
        <v>-2079.9734672700001</v>
      </c>
      <c r="YF4">
        <v>-1561.88865543</v>
      </c>
      <c r="YG4">
        <v>-404.40099140500001</v>
      </c>
      <c r="YH4" s="1">
        <v>1.2335658245838899E-9</v>
      </c>
      <c r="YI4" s="1">
        <v>1.00953473850481E-9</v>
      </c>
      <c r="YJ4" s="1">
        <v>1.09368639013597E-10</v>
      </c>
      <c r="YK4">
        <v>4087926.4907671199</v>
      </c>
      <c r="YL4">
        <v>-1767.8037785500001</v>
      </c>
      <c r="YM4">
        <v>-1471.8684376000001</v>
      </c>
      <c r="YN4">
        <v>-357.071421246</v>
      </c>
      <c r="YO4" s="1">
        <v>3.0523010828246601E-8</v>
      </c>
      <c r="YP4" s="1">
        <v>2.5090893187757001E-8</v>
      </c>
      <c r="YQ4" s="1">
        <v>-3.8906370948687498E-10</v>
      </c>
      <c r="YR4">
        <v>4987772.1919136802</v>
      </c>
      <c r="YS4">
        <v>-1878.9877461900001</v>
      </c>
      <c r="YT4">
        <v>-1564.4398953499999</v>
      </c>
      <c r="YU4">
        <v>-379.52901228799999</v>
      </c>
      <c r="YV4" s="1">
        <v>4.8465257472547601E-9</v>
      </c>
      <c r="YW4" s="1">
        <v>3.7825088495946001E-9</v>
      </c>
      <c r="YX4" s="1">
        <v>2.5808679874963699E-10</v>
      </c>
      <c r="YY4">
        <v>4987772.1919136802</v>
      </c>
      <c r="YZ4">
        <v>-1878.98774596</v>
      </c>
      <c r="ZA4">
        <v>-1521.2794639900001</v>
      </c>
      <c r="ZB4">
        <v>-526.519941851</v>
      </c>
      <c r="ZC4" s="1">
        <v>5.4500204330571903E-9</v>
      </c>
      <c r="ZD4" s="1">
        <v>4.2153103126560698E-9</v>
      </c>
      <c r="ZE4" s="1">
        <v>1.00917306189233E-9</v>
      </c>
      <c r="ZF4">
        <v>4087926.4907671199</v>
      </c>
      <c r="ZG4">
        <v>-1767.8037763100001</v>
      </c>
      <c r="ZH4">
        <v>-1431.26190554</v>
      </c>
      <c r="ZI4">
        <v>-495.364563449</v>
      </c>
      <c r="ZJ4" s="1">
        <v>3.84233300128004E-8</v>
      </c>
      <c r="ZK4" s="1">
        <v>3.0249864883958302E-8</v>
      </c>
      <c r="ZL4" s="1">
        <v>5.0156427100424403E-9</v>
      </c>
      <c r="ZM4">
        <v>5031749.8514094204</v>
      </c>
      <c r="ZN4">
        <v>-1776.3220605500001</v>
      </c>
      <c r="ZO4">
        <v>-1679.25194399</v>
      </c>
      <c r="ZP4">
        <v>-383.27829835900002</v>
      </c>
      <c r="ZQ4" s="1">
        <v>4.3814765063285001E-9</v>
      </c>
      <c r="ZR4" s="1">
        <v>3.9881688412736804E-9</v>
      </c>
      <c r="ZS4" s="1">
        <v>2.58091910295421E-10</v>
      </c>
      <c r="ZT4">
        <v>8089943.4629934998</v>
      </c>
      <c r="ZU4">
        <v>-1950.04883234</v>
      </c>
      <c r="ZV4">
        <v>-1963.1007283500001</v>
      </c>
      <c r="ZW4">
        <v>-448.06493082100002</v>
      </c>
      <c r="ZX4" s="1">
        <v>2.29950767943803E-10</v>
      </c>
      <c r="ZY4" s="1">
        <v>2.77619471008671E-10</v>
      </c>
      <c r="ZZ4" s="1">
        <v>3.93016266600045E-11</v>
      </c>
      <c r="AAA4">
        <v>8030222.41433213</v>
      </c>
      <c r="AAB4">
        <v>-2075.0531151800001</v>
      </c>
      <c r="AAC4">
        <v>-1831.38700182</v>
      </c>
      <c r="AAD4">
        <v>-444.28967933000001</v>
      </c>
      <c r="AAE4" s="1">
        <v>2.4448198877328401E-10</v>
      </c>
      <c r="AAF4" s="1">
        <v>2.5433257711604902E-10</v>
      </c>
      <c r="AAG4" s="1">
        <v>3.7822670428208102E-11</v>
      </c>
      <c r="AAH4">
        <v>6372682.6186812399</v>
      </c>
      <c r="AAI4">
        <v>-1861.36051828</v>
      </c>
      <c r="AAJ4">
        <v>-1814.6923238899999</v>
      </c>
      <c r="AAK4">
        <v>-414.19168100100001</v>
      </c>
      <c r="AAL4" s="1">
        <v>1.37842129683688E-9</v>
      </c>
      <c r="AAM4" s="1">
        <v>1.44645690771114E-9</v>
      </c>
      <c r="AAN4" s="1">
        <v>1.15604399056178E-10</v>
      </c>
      <c r="AAO4">
        <v>8111761.8049295098</v>
      </c>
      <c r="AAP4">
        <v>-1817.0313805799999</v>
      </c>
      <c r="AAQ4">
        <v>-2086.48261284</v>
      </c>
      <c r="AAR4">
        <v>-449.67140088000002</v>
      </c>
      <c r="AAS4" s="1">
        <v>1.73468853761409E-10</v>
      </c>
      <c r="AAT4" s="1">
        <v>2.46775629306819E-10</v>
      </c>
      <c r="AAU4" s="1">
        <v>3.9456142406721199E-11</v>
      </c>
      <c r="AAV4">
        <v>4916317.6094273897</v>
      </c>
      <c r="AAW4">
        <v>-1429.5798269300001</v>
      </c>
      <c r="AAX4">
        <v>-1950.6945423300001</v>
      </c>
      <c r="AAY4">
        <v>-522.68702751000001</v>
      </c>
      <c r="AAZ4" s="1">
        <v>3.3332198165546999E-9</v>
      </c>
      <c r="ABA4" s="1">
        <v>4.65802501668911E-9</v>
      </c>
      <c r="ABB4" s="1">
        <v>8.1077300811812301E-10</v>
      </c>
      <c r="ABC4">
        <v>6390767.5927157504</v>
      </c>
      <c r="ABD4">
        <v>-1613.3928020799999</v>
      </c>
      <c r="ABE4">
        <v>-2037.9385597</v>
      </c>
      <c r="ABF4">
        <v>-416.04813585800002</v>
      </c>
      <c r="ABG4" s="1">
        <v>1.05406803118322E-9</v>
      </c>
      <c r="ABH4" s="1">
        <v>1.39638905154992E-9</v>
      </c>
      <c r="ABI4" s="1">
        <v>1.36972409254884E-10</v>
      </c>
      <c r="ABJ4">
        <v>6394832.6302156802</v>
      </c>
      <c r="ABK4">
        <v>-1740.8117545499999</v>
      </c>
      <c r="ABL4">
        <v>-1930.2447400799999</v>
      </c>
      <c r="ABM4">
        <v>-415.99956359200002</v>
      </c>
      <c r="ABN4" s="1">
        <v>1.12247602639035E-9</v>
      </c>
      <c r="ABO4" s="1">
        <v>1.33060798841712E-9</v>
      </c>
      <c r="ABP4" s="1">
        <v>1.4170714109445099E-10</v>
      </c>
      <c r="ABQ4">
        <v>4916317.6094273897</v>
      </c>
      <c r="ABR4">
        <v>-1429.5798271799999</v>
      </c>
      <c r="ABS4">
        <v>-1984.30045554</v>
      </c>
      <c r="ABT4">
        <v>-375.44990293000001</v>
      </c>
      <c r="ABU4" s="1">
        <v>2.7708708379701199E-9</v>
      </c>
      <c r="ABV4" s="1">
        <v>3.9041677002665303E-9</v>
      </c>
      <c r="ABW4" s="1">
        <v>1.3427433627239501E-10</v>
      </c>
      <c r="ABX4">
        <v>4038435.2813127898</v>
      </c>
      <c r="ABY4">
        <v>-1459.40360616</v>
      </c>
      <c r="ABZ4">
        <v>-1778.7584196299999</v>
      </c>
      <c r="ACA4">
        <v>-353.81704969200001</v>
      </c>
      <c r="ACB4" s="1">
        <v>1.9406097962903001E-8</v>
      </c>
      <c r="ACC4" s="1">
        <v>2.6034980568229099E-8</v>
      </c>
      <c r="ACD4" s="1">
        <v>1.01880441984784E-9</v>
      </c>
      <c r="ACE4">
        <v>4927386.8403624604</v>
      </c>
      <c r="ACF4">
        <v>-1551.19110166</v>
      </c>
      <c r="ACG4">
        <v>-1890.63136547</v>
      </c>
      <c r="ACH4">
        <v>-376.06996096500001</v>
      </c>
      <c r="ACI4" s="1">
        <v>3.17006017298032E-9</v>
      </c>
      <c r="ACJ4" s="1">
        <v>3.7076394781951601E-9</v>
      </c>
      <c r="ACK4" s="1">
        <v>1.2252592678698199E-10</v>
      </c>
      <c r="ACL4">
        <v>4919946.2366137402</v>
      </c>
      <c r="ACM4">
        <v>-1666.918177</v>
      </c>
      <c r="ACN4">
        <v>-1789.6054161500001</v>
      </c>
      <c r="ACO4">
        <v>-375.24079598499998</v>
      </c>
      <c r="ACP4" s="1">
        <v>3.3465310495798298E-9</v>
      </c>
      <c r="ACQ4" s="1">
        <v>3.5971539232404199E-9</v>
      </c>
      <c r="ACR4" s="1">
        <v>1.7450808140008901E-10</v>
      </c>
      <c r="ACS4">
        <v>4919946.2366137402</v>
      </c>
      <c r="ACT4">
        <v>-1666.9181767299999</v>
      </c>
      <c r="ACU4">
        <v>-1752.5058667400001</v>
      </c>
      <c r="ACV4">
        <v>-521.74360222999996</v>
      </c>
      <c r="ACW4" s="1">
        <v>4.3407836057172502E-9</v>
      </c>
      <c r="ACX4" s="1">
        <v>4.5022394859353899E-9</v>
      </c>
      <c r="ACY4" s="1">
        <v>7.8411043809292495E-10</v>
      </c>
      <c r="ACZ4">
        <v>4927386.8403624604</v>
      </c>
      <c r="ADA4">
        <v>-1551.1911014</v>
      </c>
      <c r="ADB4">
        <v>-1855.29707057</v>
      </c>
      <c r="ADC4">
        <v>-523.24788994999994</v>
      </c>
      <c r="ADD4" s="1">
        <v>4.1248949006869397E-9</v>
      </c>
      <c r="ADE4" s="1">
        <v>4.77341291980155E-9</v>
      </c>
      <c r="ADF4" s="1">
        <v>8.2240539757026897E-10</v>
      </c>
      <c r="ADG4">
        <v>8099718.7820187099</v>
      </c>
      <c r="ADH4">
        <v>-1676.5473571</v>
      </c>
      <c r="ADI4">
        <v>-2157.72778973</v>
      </c>
      <c r="ADJ4">
        <v>-624.99347613899999</v>
      </c>
      <c r="ADK4" s="1">
        <v>1.8377594080251899E-10</v>
      </c>
      <c r="ADL4" s="1">
        <v>2.7050820712777002E-10</v>
      </c>
      <c r="ADM4" s="1">
        <v>7.6006489270548794E-11</v>
      </c>
      <c r="ADN4">
        <v>8057190.7907936703</v>
      </c>
      <c r="ADO4">
        <v>-1529.17404093</v>
      </c>
      <c r="ADP4">
        <v>-2265.2454938400001</v>
      </c>
      <c r="ADQ4">
        <v>-622.50036596699999</v>
      </c>
      <c r="ADR4" s="1">
        <v>1.47465735235925E-10</v>
      </c>
      <c r="ADS4" s="1">
        <v>2.6988114965322098E-10</v>
      </c>
      <c r="ADT4" s="1">
        <v>5.8347183666967896E-11</v>
      </c>
      <c r="ADU4">
        <v>8099718.7820187099</v>
      </c>
      <c r="ADV4">
        <v>-1676.5473571099999</v>
      </c>
      <c r="ADW4">
        <v>-2201.0220238799998</v>
      </c>
      <c r="ADX4">
        <v>-449.341863418</v>
      </c>
      <c r="ADY4" s="1">
        <v>1.49813716732479E-10</v>
      </c>
      <c r="ADZ4" s="1">
        <v>2.38468814507895E-10</v>
      </c>
      <c r="AEA4" s="1">
        <v>2.77562759615593E-11</v>
      </c>
      <c r="AEB4">
        <v>8057190.7907936703</v>
      </c>
      <c r="AEC4">
        <v>-1529.1740409399999</v>
      </c>
      <c r="AED4">
        <v>-2306.2507511099998</v>
      </c>
      <c r="AEE4">
        <v>-447.27097608899999</v>
      </c>
      <c r="AEF4" s="1">
        <v>1.2335166430909501E-10</v>
      </c>
      <c r="AEG4" s="1">
        <v>2.3446727828729499E-10</v>
      </c>
      <c r="AEH4" s="1">
        <v>2.19190282049506E-11</v>
      </c>
      <c r="AEI4">
        <v>6363108.0183632299</v>
      </c>
      <c r="AEJ4">
        <v>-1479.6065253100001</v>
      </c>
      <c r="AEK4">
        <v>-2137.35070064</v>
      </c>
      <c r="AEL4">
        <v>-414.514741614</v>
      </c>
      <c r="AEM4" s="1">
        <v>9.7183671467979608E-10</v>
      </c>
      <c r="AEN4" s="1">
        <v>1.4738198463960499E-9</v>
      </c>
      <c r="AEO4" s="1">
        <v>1.40366350102744E-10</v>
      </c>
      <c r="AEP4">
        <v>8111761.8049295098</v>
      </c>
      <c r="AEQ4">
        <v>-1817.0313805799999</v>
      </c>
      <c r="AER4">
        <v>-2117.1008341900001</v>
      </c>
      <c r="AES4">
        <v>-271.105367624</v>
      </c>
      <c r="AET4" s="1">
        <v>1.4136027500438199E-10</v>
      </c>
      <c r="AEU4" s="1">
        <v>2.0199677499559201E-10</v>
      </c>
      <c r="AEV4" s="1">
        <v>9.7524440508090205E-12</v>
      </c>
      <c r="AEW4">
        <v>8111761.8049295098</v>
      </c>
      <c r="AEX4">
        <v>-1817.0313805799999</v>
      </c>
      <c r="AEY4">
        <v>-2132.46529551</v>
      </c>
      <c r="AEZ4">
        <v>-90.586013984800005</v>
      </c>
      <c r="AFA4" s="1">
        <v>1.5974497758742599E-10</v>
      </c>
      <c r="AFB4" s="1">
        <v>2.3179056096987699E-10</v>
      </c>
      <c r="AFC4" s="1">
        <v>-3.6526465596612803E-11</v>
      </c>
      <c r="AFD4">
        <v>8057190.7907936703</v>
      </c>
      <c r="AFE4">
        <v>-1529.1740409399999</v>
      </c>
      <c r="AFF4">
        <v>-2347.4980639999999</v>
      </c>
      <c r="AFG4">
        <v>-89.981623411900003</v>
      </c>
      <c r="AFH4" s="1">
        <v>1.12541357212402E-10</v>
      </c>
      <c r="AFI4" s="1">
        <v>2.1942589915692201E-10</v>
      </c>
      <c r="AFJ4" s="1">
        <v>-3.2463418659570898E-11</v>
      </c>
      <c r="AFK4">
        <v>6363108.0183632299</v>
      </c>
      <c r="AFL4">
        <v>-1479.6065253500001</v>
      </c>
      <c r="AFM4">
        <v>-2175.57723485</v>
      </c>
      <c r="AFN4">
        <v>-83.391749953800002</v>
      </c>
      <c r="AFO4" s="1">
        <v>7.9715204166441403E-10</v>
      </c>
      <c r="AFP4" s="1">
        <v>1.2005051309804899E-9</v>
      </c>
      <c r="AFQ4" s="1">
        <v>-1.8575915545777899E-10</v>
      </c>
      <c r="AFR4">
        <v>8099718.7820187099</v>
      </c>
      <c r="AFS4">
        <v>-1676.5473571099999</v>
      </c>
      <c r="AFT4">
        <v>-2244.5988706100002</v>
      </c>
      <c r="AFU4">
        <v>-90.454242258099995</v>
      </c>
      <c r="AFV4" s="1">
        <v>1.3500704843952101E-10</v>
      </c>
      <c r="AFW4" s="1">
        <v>2.2463973650765699E-10</v>
      </c>
      <c r="AFX4" s="1">
        <v>-3.4536101215627299E-11</v>
      </c>
      <c r="AFY4">
        <v>8099718.7820187099</v>
      </c>
      <c r="AFZ4">
        <v>-1676.54735712</v>
      </c>
      <c r="AGA4">
        <v>-2230.0417856099998</v>
      </c>
      <c r="AGB4">
        <v>-270.77609628099998</v>
      </c>
      <c r="AGC4" s="1">
        <v>1.1919296416110801E-10</v>
      </c>
      <c r="AGD4" s="1">
        <v>1.96298475263331E-10</v>
      </c>
      <c r="AGE4" s="1">
        <v>8.2552768655111306E-12</v>
      </c>
      <c r="AGF4">
        <v>6363108.0183632299</v>
      </c>
      <c r="AGG4">
        <v>-1479.6065253500001</v>
      </c>
      <c r="AGH4">
        <v>-2162.81008256</v>
      </c>
      <c r="AGI4">
        <v>-249.68587377</v>
      </c>
      <c r="AGJ4" s="1">
        <v>7.77851834932066E-10</v>
      </c>
      <c r="AGK4" s="1">
        <v>1.1749130028793801E-9</v>
      </c>
      <c r="AGL4" s="1">
        <v>1.7167461491943399E-11</v>
      </c>
      <c r="AGM4">
        <v>8057190.7907936703</v>
      </c>
      <c r="AGN4">
        <v>-1529.1740409399999</v>
      </c>
      <c r="AGO4">
        <v>-2333.72201193</v>
      </c>
      <c r="AGP4">
        <v>-269.41682226900002</v>
      </c>
      <c r="AGQ4" s="1">
        <v>9.8698427739118805E-11</v>
      </c>
      <c r="AGR4" s="1">
        <v>1.9010143230795E-10</v>
      </c>
      <c r="AGS4" s="1">
        <v>5.9029872635811199E-12</v>
      </c>
      <c r="AGT4">
        <v>7977567.0853022598</v>
      </c>
      <c r="AGU4">
        <v>-2563.1651480099999</v>
      </c>
      <c r="AGV4">
        <v>-1131.1394696699999</v>
      </c>
      <c r="AGW4">
        <v>-89.0226069319</v>
      </c>
      <c r="AGX4" s="1">
        <v>3.4721899780732298E-10</v>
      </c>
      <c r="AGY4" s="1">
        <v>1.8414106279810501E-10</v>
      </c>
      <c r="AGZ4" s="1">
        <v>-4.1341342176008598E-11</v>
      </c>
      <c r="AHA4">
        <v>7926796.0150777102</v>
      </c>
      <c r="AHB4">
        <v>-2485.2023967599998</v>
      </c>
      <c r="AHC4">
        <v>-1293.5059913499999</v>
      </c>
      <c r="AHD4">
        <v>-88.478233747999994</v>
      </c>
      <c r="AHE4" s="1">
        <v>3.1382135678862499E-10</v>
      </c>
      <c r="AHF4" s="1">
        <v>1.9578941919369699E-10</v>
      </c>
      <c r="AHG4" s="1">
        <v>-4.2278196829634199E-11</v>
      </c>
      <c r="AHH4">
        <v>7926796.0150777102</v>
      </c>
      <c r="AHI4">
        <v>-2485.2023967700002</v>
      </c>
      <c r="AHJ4">
        <v>-1269.4104221499999</v>
      </c>
      <c r="AHK4">
        <v>-263.786519129</v>
      </c>
      <c r="AHL4" s="1">
        <v>2.7956690167943198E-10</v>
      </c>
      <c r="AHM4" s="1">
        <v>1.66381032120214E-10</v>
      </c>
      <c r="AHN4" s="1">
        <v>5.59060793523356E-12</v>
      </c>
      <c r="AHO4">
        <v>7977567.0853022598</v>
      </c>
      <c r="AHP4">
        <v>-2563.1651480199998</v>
      </c>
      <c r="AHQ4">
        <v>-1103.2870619</v>
      </c>
      <c r="AHR4">
        <v>-264.875788736</v>
      </c>
      <c r="AHS4" s="1">
        <v>3.02748247812349E-10</v>
      </c>
      <c r="AHT4" s="1">
        <v>1.5857417146518599E-10</v>
      </c>
      <c r="AHU4" s="1">
        <v>9.3048192973612094E-12</v>
      </c>
      <c r="AHV4">
        <v>6422711.8960122904</v>
      </c>
      <c r="AHW4">
        <v>-2265.78399214</v>
      </c>
      <c r="AHX4">
        <v>-1316.2461715500001</v>
      </c>
      <c r="AHY4">
        <v>-251.08738589500001</v>
      </c>
      <c r="AHZ4" s="1">
        <v>1.2258926021880501E-9</v>
      </c>
      <c r="AIA4" s="1">
        <v>7.7486023670993304E-10</v>
      </c>
      <c r="AIB4" s="1">
        <v>-4.6918463055850596E-12</v>
      </c>
      <c r="AIC4">
        <v>5059694.2103067599</v>
      </c>
      <c r="AID4">
        <v>-2142.7977172300002</v>
      </c>
      <c r="AIE4">
        <v>-1215.2316025299999</v>
      </c>
      <c r="AIF4">
        <v>-231.81782650700001</v>
      </c>
      <c r="AIG4" s="1">
        <v>4.4519728090906202E-9</v>
      </c>
      <c r="AIH4" s="1">
        <v>2.3939347389391601E-9</v>
      </c>
      <c r="AII4" s="1">
        <v>-1.8158239072778401E-10</v>
      </c>
      <c r="AIJ4">
        <v>4902825.6044221604</v>
      </c>
      <c r="AIK4">
        <v>-2214.8932917100001</v>
      </c>
      <c r="AIL4">
        <v>-1079.8179497399999</v>
      </c>
      <c r="AIM4">
        <v>-224.38875057600001</v>
      </c>
      <c r="AIN4" s="1">
        <v>4.4481454386991201E-9</v>
      </c>
      <c r="AIO4" s="1">
        <v>2.0261576167723401E-9</v>
      </c>
      <c r="AIP4" s="1">
        <v>-2.7673531198296401E-10</v>
      </c>
      <c r="AIQ4">
        <v>6226217.1115067797</v>
      </c>
      <c r="AIR4">
        <v>-2345.45108299</v>
      </c>
      <c r="AIS4">
        <v>-1170.0711003700001</v>
      </c>
      <c r="AIT4">
        <v>-243.143570716</v>
      </c>
      <c r="AIU4" s="1">
        <v>1.22229445779977E-9</v>
      </c>
      <c r="AIV4" s="1">
        <v>6.4614226053814896E-10</v>
      </c>
      <c r="AIW4" s="1">
        <v>-1.7601892692235401E-11</v>
      </c>
      <c r="AIX4">
        <v>4902825.6044221604</v>
      </c>
      <c r="AIY4">
        <v>-2214.8932918300002</v>
      </c>
      <c r="AIZ4">
        <v>-1100.31473136</v>
      </c>
      <c r="AJA4">
        <v>-75.263589948800004</v>
      </c>
      <c r="AJB4" s="1">
        <v>4.2787681915849398E-9</v>
      </c>
      <c r="AJC4" s="1">
        <v>2.11418111147594E-9</v>
      </c>
      <c r="AJD4" s="1">
        <v>-1.20792221722091E-9</v>
      </c>
      <c r="AJE4">
        <v>6226217.1115067797</v>
      </c>
      <c r="AJF4">
        <v>-2345.4510829800001</v>
      </c>
      <c r="AJG4">
        <v>-1192.2810402600001</v>
      </c>
      <c r="AJH4">
        <v>-81.554257464399996</v>
      </c>
      <c r="AJI4" s="1">
        <v>1.2659050123703999E-9</v>
      </c>
      <c r="AJJ4" s="1">
        <v>6.9694618923371895E-10</v>
      </c>
      <c r="AJK4" s="1">
        <v>-2.3818162920808501E-10</v>
      </c>
      <c r="AJL4">
        <v>6422711.8960122904</v>
      </c>
      <c r="AJM4">
        <v>-2265.7839921499999</v>
      </c>
      <c r="AJN4">
        <v>-1337.33677132</v>
      </c>
      <c r="AJO4">
        <v>-84.138098044000003</v>
      </c>
      <c r="AJP4" s="1">
        <v>1.23126931044389E-9</v>
      </c>
      <c r="AJQ4" s="1">
        <v>7.8269678308084197E-10</v>
      </c>
      <c r="AJR4" s="1">
        <v>-2.3758903323602002E-10</v>
      </c>
      <c r="AJS4">
        <v>5059694.2103067599</v>
      </c>
      <c r="AJT4">
        <v>-2142.7977173899999</v>
      </c>
      <c r="AJU4">
        <v>-1234.70361622</v>
      </c>
      <c r="AJV4">
        <v>-77.680967586600005</v>
      </c>
      <c r="AJW4" s="1">
        <v>4.1285734727800898E-9</v>
      </c>
      <c r="AJX4" s="1">
        <v>2.3745889379986502E-9</v>
      </c>
      <c r="AJY4" s="1">
        <v>-1.18239243547717E-9</v>
      </c>
      <c r="AJZ4">
        <v>4053626.9275205</v>
      </c>
      <c r="AKA4">
        <v>-2195.55067388</v>
      </c>
      <c r="AKB4">
        <v>-770.38181470899997</v>
      </c>
      <c r="AKC4">
        <v>-71.386390503200005</v>
      </c>
      <c r="AKD4" s="1">
        <v>1.90079009136122E-8</v>
      </c>
      <c r="AKE4" s="1">
        <v>6.0897359459164E-9</v>
      </c>
      <c r="AKF4" s="1">
        <v>-7.9723504292705993E-9</v>
      </c>
      <c r="AKG4">
        <v>4945922.5138085</v>
      </c>
      <c r="AKH4">
        <v>-2333.6372818300001</v>
      </c>
      <c r="AKI4">
        <v>-818.83408354799997</v>
      </c>
      <c r="AKJ4">
        <v>-75.876152277700001</v>
      </c>
      <c r="AKK4" s="1">
        <v>4.6409147590090103E-9</v>
      </c>
      <c r="AKL4" s="1">
        <v>1.5606719020559001E-9</v>
      </c>
      <c r="AKM4" s="1">
        <v>-1.22366269950191E-9</v>
      </c>
      <c r="AKN4">
        <v>6263651.6468314696</v>
      </c>
      <c r="AKO4">
        <v>-2415.86174992</v>
      </c>
      <c r="AKP4">
        <v>-1042.2140009499999</v>
      </c>
      <c r="AKQ4">
        <v>-82.024020822599994</v>
      </c>
      <c r="AKR4" s="1">
        <v>1.3476258751367801E-9</v>
      </c>
      <c r="AKS4" s="1">
        <v>6.3390775203301095E-10</v>
      </c>
      <c r="AKT4" s="1">
        <v>-2.39234206699537E-10</v>
      </c>
      <c r="AKU4">
        <v>4930493.3158958303</v>
      </c>
      <c r="AKV4">
        <v>-2278.5870173500002</v>
      </c>
      <c r="AKW4">
        <v>-961.47010647399998</v>
      </c>
      <c r="AKX4">
        <v>-75.669338862000004</v>
      </c>
      <c r="AKY4" s="1">
        <v>4.4470200386107799E-9</v>
      </c>
      <c r="AKZ4" s="1">
        <v>1.8606261136090501E-9</v>
      </c>
      <c r="ALA4" s="1">
        <v>-1.17686916291599E-9</v>
      </c>
      <c r="ALB4">
        <v>4040981.3165239398</v>
      </c>
      <c r="ALC4">
        <v>-2143.7578583899999</v>
      </c>
      <c r="ALD4">
        <v>-904.57774084599998</v>
      </c>
      <c r="ALE4">
        <v>-71.191814678</v>
      </c>
      <c r="ALF4" s="1">
        <v>1.8291433236790801E-8</v>
      </c>
      <c r="ALG4" s="1">
        <v>7.2888065583683401E-9</v>
      </c>
      <c r="ALH4" s="1">
        <v>-7.8177842190560807E-9</v>
      </c>
      <c r="ALI4">
        <v>6263651.6468314696</v>
      </c>
      <c r="ALJ4">
        <v>-2415.8617499299999</v>
      </c>
      <c r="ALK4">
        <v>-1016.55123335</v>
      </c>
      <c r="ALL4">
        <v>-244.05235868299999</v>
      </c>
      <c r="ALM4" s="1">
        <v>1.2365594373571899E-9</v>
      </c>
      <c r="ALN4" s="1">
        <v>5.6676397936108597E-10</v>
      </c>
      <c r="ALO4" s="1">
        <v>-1.10497034232053E-12</v>
      </c>
      <c r="ALP4">
        <v>4930493.3158958303</v>
      </c>
      <c r="ALQ4">
        <v>-2278.5870172599998</v>
      </c>
      <c r="ALR4">
        <v>-937.79552146900005</v>
      </c>
      <c r="ALS4">
        <v>-225.144785332</v>
      </c>
      <c r="ALT4" s="1">
        <v>4.4715273518190299E-9</v>
      </c>
      <c r="ALU4" s="1">
        <v>1.80643287419839E-9</v>
      </c>
      <c r="ALV4" s="1">
        <v>-2.0734196350052501E-10</v>
      </c>
      <c r="ALW4">
        <v>4040981.3165239398</v>
      </c>
      <c r="ALX4">
        <v>-2143.7578565399999</v>
      </c>
      <c r="ALY4">
        <v>-882.30403384700003</v>
      </c>
      <c r="ALZ4">
        <v>-211.822459482</v>
      </c>
      <c r="AMA4" s="1">
        <v>2.44537342747973E-8</v>
      </c>
      <c r="AMB4" s="1">
        <v>1.0611474277596001E-8</v>
      </c>
      <c r="AMC4" s="1">
        <v>-2.7008405436080699E-9</v>
      </c>
      <c r="AMD4">
        <v>4053626.9275205</v>
      </c>
      <c r="AME4">
        <v>-2195.5506719800001</v>
      </c>
      <c r="AMF4">
        <v>-744.147385192</v>
      </c>
      <c r="AMG4">
        <v>-211.728187725</v>
      </c>
      <c r="AMH4" s="1">
        <v>2.5475739367894099E-8</v>
      </c>
      <c r="AMI4" s="1">
        <v>9.0466193778446995E-9</v>
      </c>
      <c r="AMJ4" s="1">
        <v>-2.6278998550631299E-9</v>
      </c>
      <c r="AMK4">
        <v>4945922.5138085</v>
      </c>
      <c r="AML4">
        <v>-2333.6372817500001</v>
      </c>
      <c r="AMM4">
        <v>-790.94967086700001</v>
      </c>
      <c r="AMN4">
        <v>-225.044584453</v>
      </c>
      <c r="AMO4" s="1">
        <v>4.5972443330788798E-9</v>
      </c>
      <c r="AMP4" s="1">
        <v>1.52988099907558E-9</v>
      </c>
      <c r="AMQ4" s="1">
        <v>-2.1897046771899101E-10</v>
      </c>
      <c r="AMR4">
        <v>4040981.3165239398</v>
      </c>
      <c r="AMS4">
        <v>-2143.7578529299999</v>
      </c>
      <c r="AMT4">
        <v>-838.30507310400003</v>
      </c>
      <c r="AMU4">
        <v>-347.23733277399998</v>
      </c>
      <c r="AMV4" s="1">
        <v>3.9674600541052401E-8</v>
      </c>
      <c r="AMW4" s="1">
        <v>1.39503329979874E-8</v>
      </c>
      <c r="AMX4" s="1">
        <v>-1.1287886079809301E-9</v>
      </c>
      <c r="AMY4">
        <v>8007690.8457987597</v>
      </c>
      <c r="AMZ4">
        <v>-2630.5953038799998</v>
      </c>
      <c r="ANA4">
        <v>-931.12742805599999</v>
      </c>
      <c r="ANB4">
        <v>-264.92859481900001</v>
      </c>
      <c r="ANC4" s="1">
        <v>3.1757713876863602E-10</v>
      </c>
      <c r="AND4" s="1">
        <v>1.35632317293839E-10</v>
      </c>
      <c r="ANE4" s="1">
        <v>6.80916673050405E-12</v>
      </c>
      <c r="ANF4">
        <v>6285216.2870239299</v>
      </c>
      <c r="ANG4">
        <v>-2476.7381142499999</v>
      </c>
      <c r="ANH4">
        <v>-857.64125557900002</v>
      </c>
      <c r="ANI4">
        <v>-244.01997609099999</v>
      </c>
      <c r="ANJ4" s="1">
        <v>1.3100905162705001E-9</v>
      </c>
      <c r="ANK4" s="1">
        <v>4.7042445186510501E-10</v>
      </c>
      <c r="ANL4" s="1">
        <v>-1.78279529226554E-11</v>
      </c>
      <c r="ANM4">
        <v>8010768.3301790403</v>
      </c>
      <c r="ANN4">
        <v>-2687.2157793699998</v>
      </c>
      <c r="ANO4">
        <v>-752.79560161899997</v>
      </c>
      <c r="ANP4">
        <v>-263.41457378199999</v>
      </c>
      <c r="ANQ4" s="1">
        <v>3.2997774979327303E-10</v>
      </c>
      <c r="ANR4" s="1">
        <v>1.1557326905898E-10</v>
      </c>
      <c r="ANS4" s="1">
        <v>8.0968308217052508E-12</v>
      </c>
      <c r="ANT4">
        <v>6285902.70778987</v>
      </c>
      <c r="ANU4">
        <v>-2527.8399247299999</v>
      </c>
      <c r="ANV4">
        <v>-729.78760071800002</v>
      </c>
      <c r="ANW4">
        <v>-82.227314547099994</v>
      </c>
      <c r="ANX4" s="1">
        <v>1.4095809313662199E-9</v>
      </c>
      <c r="ANY4" s="1">
        <v>4.4039522263034398E-10</v>
      </c>
      <c r="ANZ4" s="1">
        <v>-2.3542500738640802E-10</v>
      </c>
      <c r="AOA4">
        <v>6285216.2870239299</v>
      </c>
      <c r="AOB4">
        <v>-2476.73811424</v>
      </c>
      <c r="AOC4">
        <v>-887.87683634400003</v>
      </c>
      <c r="AOD4">
        <v>-82.273905141200004</v>
      </c>
      <c r="AOE4" s="1">
        <v>1.36168188782025E-9</v>
      </c>
      <c r="AOF4" s="1">
        <v>5.3004402432090602E-10</v>
      </c>
      <c r="AOG4" s="1">
        <v>-2.3750366645691398E-10</v>
      </c>
      <c r="AOH4">
        <v>8007690.8457987597</v>
      </c>
      <c r="AOI4">
        <v>-2630.59530387</v>
      </c>
      <c r="AOJ4">
        <v>-963.95371570600003</v>
      </c>
      <c r="AOK4">
        <v>-89.323466118400006</v>
      </c>
      <c r="AOL4" s="1">
        <v>3.7370973035222098E-10</v>
      </c>
      <c r="AOM4" s="1">
        <v>1.6161940524641901E-10</v>
      </c>
      <c r="AON4" s="1">
        <v>-4.3962154806138099E-11</v>
      </c>
      <c r="AOO4">
        <v>8010768.3301790403</v>
      </c>
      <c r="AOP4">
        <v>-2687.2157793599999</v>
      </c>
      <c r="AOQ4">
        <v>-792.53670115700004</v>
      </c>
      <c r="AOR4">
        <v>-89.297440110799997</v>
      </c>
      <c r="AOS4" s="1">
        <v>3.9366212772030402E-10</v>
      </c>
      <c r="AOT4" s="1">
        <v>1.3686649323029701E-10</v>
      </c>
      <c r="AOU4" s="1">
        <v>-4.3639498519467601E-11</v>
      </c>
      <c r="AOV4">
        <v>7973628.8501101797</v>
      </c>
      <c r="AOW4">
        <v>-2732.7939088100002</v>
      </c>
      <c r="AOX4">
        <v>-617.39357850500005</v>
      </c>
      <c r="AOY4">
        <v>-88.767795454400002</v>
      </c>
      <c r="AOZ4" s="1">
        <v>4.0331871405216302E-10</v>
      </c>
      <c r="APA4" s="1">
        <v>1.1025576558603001E-10</v>
      </c>
      <c r="APB4" s="1">
        <v>-4.8550569568038202E-11</v>
      </c>
      <c r="APC4">
        <v>7863582.4019752098</v>
      </c>
      <c r="APD4">
        <v>-2767.14240191</v>
      </c>
      <c r="APE4">
        <v>-438.774032541</v>
      </c>
      <c r="APF4">
        <v>-87.277581570199999</v>
      </c>
      <c r="APG4" s="1">
        <v>4.0166398024534501E-10</v>
      </c>
      <c r="APH4" s="1">
        <v>7.2327780881438098E-11</v>
      </c>
      <c r="API4" s="1">
        <v>-4.6044521312848402E-11</v>
      </c>
      <c r="APJ4">
        <v>6168048.5889293002</v>
      </c>
      <c r="APK4">
        <v>-2599.9525538799999</v>
      </c>
      <c r="APL4">
        <v>-403.87956172299999</v>
      </c>
      <c r="APM4">
        <v>-80.336639829800006</v>
      </c>
      <c r="APN4" s="1">
        <v>1.47625072823216E-9</v>
      </c>
      <c r="APO4" s="1">
        <v>2.4860992782644302E-10</v>
      </c>
      <c r="APP4" s="1">
        <v>-2.32581492642713E-10</v>
      </c>
      <c r="APQ4">
        <v>6255390.2483149497</v>
      </c>
      <c r="APR4">
        <v>-2568.96550591</v>
      </c>
      <c r="APS4">
        <v>-568.38697221799998</v>
      </c>
      <c r="APT4">
        <v>-81.721709267700007</v>
      </c>
      <c r="APU4" s="1">
        <v>1.4251852091135499E-9</v>
      </c>
      <c r="APV4" s="1">
        <v>3.4245073828412402E-10</v>
      </c>
      <c r="APW4" s="1">
        <v>-2.4006825975044E-10</v>
      </c>
      <c r="APX4">
        <v>7569779.1811619196</v>
      </c>
      <c r="APY4">
        <v>-2790.1201133499999</v>
      </c>
      <c r="APZ4">
        <v>-255.98592656899999</v>
      </c>
      <c r="AQA4">
        <v>-83.174869512200004</v>
      </c>
      <c r="AQB4" s="1">
        <v>3.2538234449854602E-10</v>
      </c>
      <c r="AQC4" s="1">
        <v>2.93186124854722E-11</v>
      </c>
      <c r="AQD4" s="1">
        <v>-4.4031523860950502E-11</v>
      </c>
      <c r="AQE4">
        <v>6316801.6819886202</v>
      </c>
      <c r="AQF4">
        <v>-2801.6326227499999</v>
      </c>
      <c r="AQG4">
        <v>-63.528527479899999</v>
      </c>
      <c r="AQH4">
        <v>-63.528527492400002</v>
      </c>
      <c r="AQI4" s="1">
        <v>2.8579338883613098E-10</v>
      </c>
      <c r="AQJ4" s="1">
        <v>2.9001318347519399E-11</v>
      </c>
      <c r="AQK4" s="1">
        <v>-3.4133861315832798E-11</v>
      </c>
      <c r="AQL4">
        <v>4953974.5134608299</v>
      </c>
      <c r="AQM4">
        <v>-2631.0623781099998</v>
      </c>
      <c r="AQN4">
        <v>-58.4667467871</v>
      </c>
      <c r="AQO4">
        <v>-58.466746869600001</v>
      </c>
      <c r="AQP4" s="1">
        <v>1.4586185428706399E-9</v>
      </c>
      <c r="AQQ4" s="1">
        <v>1.3945588415979E-10</v>
      </c>
      <c r="AQR4" s="1">
        <v>-2.3278534254320901E-10</v>
      </c>
      <c r="AQS4">
        <v>3895339.4870677898</v>
      </c>
      <c r="AQT4">
        <v>-2473.1161710599999</v>
      </c>
      <c r="AQU4">
        <v>-53.878634388499997</v>
      </c>
      <c r="AQV4">
        <v>-53.8786348573</v>
      </c>
      <c r="AQW4" s="1">
        <v>4.8395477563258699E-9</v>
      </c>
      <c r="AQX4" s="1">
        <v>5.1946998000505798E-10</v>
      </c>
      <c r="AQY4" s="1">
        <v>-1.2821515677703699E-9</v>
      </c>
      <c r="AQZ4">
        <v>5936948.9864934497</v>
      </c>
      <c r="ARA4">
        <v>-2620.6787769699999</v>
      </c>
      <c r="ARB4">
        <v>-235.60245465599999</v>
      </c>
      <c r="ARC4">
        <v>-76.551878064299999</v>
      </c>
      <c r="ARD4" s="1">
        <v>1.27369729478521E-9</v>
      </c>
      <c r="ARE4" s="1">
        <v>9.1662492081233596E-11</v>
      </c>
      <c r="ARF4" s="1">
        <v>-2.3222387270365601E-10</v>
      </c>
      <c r="ARG4">
        <v>4668496.84170972</v>
      </c>
      <c r="ARH4">
        <v>-2463.7347944200001</v>
      </c>
      <c r="ARI4">
        <v>-217.124918216</v>
      </c>
      <c r="ARJ4">
        <v>-70.548162878200003</v>
      </c>
      <c r="ARK4" s="1">
        <v>4.4947618597658797E-9</v>
      </c>
      <c r="ARL4" s="1">
        <v>2.9616819285796601E-10</v>
      </c>
      <c r="ARM4" s="1">
        <v>-1.2367174803705E-9</v>
      </c>
      <c r="ARN4">
        <v>7569779.1811619196</v>
      </c>
      <c r="ARO4">
        <v>-2790.1201133599998</v>
      </c>
      <c r="ARP4">
        <v>-158.20800326099999</v>
      </c>
      <c r="ARQ4">
        <v>-217.75463536800001</v>
      </c>
      <c r="ARR4" s="1">
        <v>2.74340007369024E-10</v>
      </c>
      <c r="ARS4" s="1">
        <v>2.0039002223411501E-11</v>
      </c>
      <c r="ART4" s="1">
        <v>4.2622548366889202E-12</v>
      </c>
      <c r="ARU4">
        <v>5936948.9864934497</v>
      </c>
      <c r="ARV4">
        <v>-2620.6787769699999</v>
      </c>
      <c r="ARW4">
        <v>-145.61032480599999</v>
      </c>
      <c r="ARX4">
        <v>-200.41541853499999</v>
      </c>
      <c r="ARY4" s="1">
        <v>1.27433105198694E-9</v>
      </c>
      <c r="ARZ4" s="1">
        <v>7.5491491490387697E-11</v>
      </c>
      <c r="ASA4" s="1">
        <v>-5.1218191101258498E-12</v>
      </c>
      <c r="ASB4">
        <v>5936948.9864934497</v>
      </c>
      <c r="ASC4">
        <v>-2620.6787769399998</v>
      </c>
      <c r="ASD4" s="1">
        <v>-1.56065317956E-10</v>
      </c>
      <c r="ASE4">
        <v>-247.727081043</v>
      </c>
      <c r="ASF4" s="1">
        <v>1.4112063190192801E-9</v>
      </c>
      <c r="ASG4" s="1">
        <v>-5.5809855524380202E-13</v>
      </c>
      <c r="ASH4" s="1">
        <v>-4.5596606955852597E-11</v>
      </c>
      <c r="ASI4">
        <v>4668496.84170972</v>
      </c>
      <c r="ASJ4">
        <v>-2463.7347942000001</v>
      </c>
      <c r="ASK4" s="1">
        <v>-7.5532867984099999E-10</v>
      </c>
      <c r="ASL4">
        <v>-228.29864968199999</v>
      </c>
      <c r="ASM4" s="1">
        <v>4.78935760344884E-9</v>
      </c>
      <c r="ASN4" s="1">
        <v>-1.4520301285922801E-12</v>
      </c>
      <c r="ASO4" s="1">
        <v>-1.4928416497268101E-10</v>
      </c>
      <c r="ASP4">
        <v>4668496.84170972</v>
      </c>
      <c r="ASQ4">
        <v>-2463.7347943499999</v>
      </c>
      <c r="ASR4">
        <v>-134.190579235</v>
      </c>
      <c r="ASS4">
        <v>-184.697487432</v>
      </c>
      <c r="AST4" s="1">
        <v>4.2251130134481198E-9</v>
      </c>
      <c r="ASU4" s="1">
        <v>2.08104083556828E-10</v>
      </c>
      <c r="ASV4" s="1">
        <v>-2.9970557050431202E-10</v>
      </c>
      <c r="ASW4">
        <v>6168048.5889293002</v>
      </c>
      <c r="ASX4">
        <v>-2599.9525538799999</v>
      </c>
      <c r="ASY4">
        <v>-342.392559635</v>
      </c>
      <c r="ASZ4">
        <v>-228.779394169</v>
      </c>
      <c r="ATA4" s="1">
        <v>1.4041915637170399E-9</v>
      </c>
      <c r="ATB4" s="1">
        <v>1.62653322784414E-10</v>
      </c>
      <c r="ATC4" s="1">
        <v>-2.7828638029078999E-11</v>
      </c>
      <c r="ATD4">
        <v>6168048.5889293002</v>
      </c>
      <c r="ATE4">
        <v>-2599.9525538100002</v>
      </c>
      <c r="ATF4">
        <v>-228.77939411700001</v>
      </c>
      <c r="ATG4">
        <v>-342.39255966000002</v>
      </c>
      <c r="ATH4" s="1">
        <v>1.82694915663297E-9</v>
      </c>
      <c r="ATI4" s="1">
        <v>1.9381463124606399E-10</v>
      </c>
      <c r="ATJ4" s="1">
        <v>6.93494538460048E-11</v>
      </c>
      <c r="ATK4">
        <v>7569779.1811619196</v>
      </c>
      <c r="ATL4">
        <v>-2790.1201133499999</v>
      </c>
      <c r="ATM4" s="1">
        <v>-3.4667822672800002E-11</v>
      </c>
      <c r="ATN4">
        <v>-269.15953173100002</v>
      </c>
      <c r="ATO4" s="1">
        <v>3.1441422073640998E-10</v>
      </c>
      <c r="ATP4" s="1">
        <v>-1.4962594332126101E-13</v>
      </c>
      <c r="ATQ4" s="1">
        <v>-4.3993355044678698E-12</v>
      </c>
      <c r="ATR4">
        <v>6255390.2483149497</v>
      </c>
      <c r="ATS4">
        <v>-2568.9655059000002</v>
      </c>
      <c r="ATT4">
        <v>-522.33964006199994</v>
      </c>
      <c r="ATU4">
        <v>-238.54452076800001</v>
      </c>
      <c r="ATV4" s="1">
        <v>1.4661175835376199E-9</v>
      </c>
      <c r="ATW4" s="1">
        <v>2.8024976631855699E-10</v>
      </c>
      <c r="ATX4" s="1">
        <v>-4.1038371844331399E-11</v>
      </c>
      <c r="ATY4">
        <v>6285902.70778987</v>
      </c>
      <c r="ATZ4">
        <v>-2527.8399247500001</v>
      </c>
      <c r="AUA4">
        <v>-693.19300309599998</v>
      </c>
      <c r="AUB4">
        <v>-242.558722571</v>
      </c>
      <c r="AUC4" s="1">
        <v>1.3184034655890799E-9</v>
      </c>
      <c r="AUD4" s="1">
        <v>3.7124616741594901E-10</v>
      </c>
      <c r="AUE4" s="1">
        <v>-1.9452504615552E-11</v>
      </c>
      <c r="AUF4">
        <v>7973628.8501101797</v>
      </c>
      <c r="AUG4">
        <v>-2732.7939088200001</v>
      </c>
      <c r="AUH4">
        <v>-567.37602255800005</v>
      </c>
      <c r="AUI4">
        <v>-259.111947466</v>
      </c>
      <c r="AUJ4" s="1">
        <v>3.5224106064617202E-10</v>
      </c>
      <c r="AUK4" s="1">
        <v>8.8350289912126998E-11</v>
      </c>
      <c r="AUL4" s="1">
        <v>1.1280684631115899E-11</v>
      </c>
      <c r="AUM4">
        <v>7863582.4019752098</v>
      </c>
      <c r="AUN4">
        <v>-2767.1424019199999</v>
      </c>
      <c r="AUO4">
        <v>-371.97466358600002</v>
      </c>
      <c r="AUP4">
        <v>-248.545524062</v>
      </c>
      <c r="AUQ4" s="1">
        <v>3.3301488866349501E-10</v>
      </c>
      <c r="AUR4" s="1">
        <v>4.0103386946030898E-11</v>
      </c>
      <c r="AUS4" s="1">
        <v>-2.18844404504221E-12</v>
      </c>
      <c r="AUT4">
        <v>3186528.7905349699</v>
      </c>
      <c r="AUU4">
        <v>-2143.5252239199999</v>
      </c>
      <c r="AUV4">
        <v>-418.55264490000002</v>
      </c>
      <c r="AUW4">
        <v>-191.14659989200001</v>
      </c>
      <c r="AUX4" s="1">
        <v>1.3276967798598601E-7</v>
      </c>
      <c r="AUY4" s="1">
        <v>2.8424627952488501E-8</v>
      </c>
      <c r="AUZ4" s="1">
        <v>-2.91457258132452E-8</v>
      </c>
      <c r="AVA4">
        <v>4032515.1528175198</v>
      </c>
      <c r="AVB4">
        <v>-2273.9860002</v>
      </c>
      <c r="AVC4">
        <v>-453.006393887</v>
      </c>
      <c r="AVD4">
        <v>-206.881090202</v>
      </c>
      <c r="AVE4" s="1">
        <v>2.91350354107908E-8</v>
      </c>
      <c r="AVF4" s="1">
        <v>4.9176485036351802E-9</v>
      </c>
      <c r="AVG4" s="1">
        <v>-4.44982898879725E-9</v>
      </c>
      <c r="AVH4">
        <v>3203354.4241114398</v>
      </c>
      <c r="AVI4">
        <v>-2111.8322763400001</v>
      </c>
      <c r="AVJ4">
        <v>-555.68052330399996</v>
      </c>
      <c r="AVK4">
        <v>-194.44103674300001</v>
      </c>
      <c r="AVL4" s="1">
        <v>1.3255674031768899E-7</v>
      </c>
      <c r="AVM4" s="1">
        <v>3.7877203287256703E-8</v>
      </c>
      <c r="AVN4" s="1">
        <v>-2.9664044431488401E-8</v>
      </c>
      <c r="AVO4">
        <v>4053020.2630912201</v>
      </c>
      <c r="AVP4">
        <v>-2239.0150117799999</v>
      </c>
      <c r="AVQ4">
        <v>-601.30530824000004</v>
      </c>
      <c r="AVR4">
        <v>-210.40582938</v>
      </c>
      <c r="AVS4" s="1">
        <v>2.55852987634525E-8</v>
      </c>
      <c r="AVT4" s="1">
        <v>7.3860822544446099E-9</v>
      </c>
      <c r="AVU4" s="1">
        <v>-2.5207322429639501E-9</v>
      </c>
      <c r="AVV4">
        <v>4053020.2630912201</v>
      </c>
      <c r="AVW4">
        <v>-2239.0150082199998</v>
      </c>
      <c r="AVX4">
        <v>-539.40962697199996</v>
      </c>
      <c r="AVY4">
        <v>-338.93353436199999</v>
      </c>
      <c r="AVZ4" s="1">
        <v>4.0580137389793701E-8</v>
      </c>
      <c r="AWA4" s="1">
        <v>8.0783817543987394E-9</v>
      </c>
      <c r="AWB4" s="1">
        <v>-2.1350913142205701E-9</v>
      </c>
      <c r="AWC4">
        <v>4053626.9275205</v>
      </c>
      <c r="AWD4">
        <v>-2195.55066833</v>
      </c>
      <c r="AWE4">
        <v>-692.57190891200003</v>
      </c>
      <c r="AWF4">
        <v>-344.859835917</v>
      </c>
      <c r="AWG4" s="1">
        <v>4.0530896549562699E-8</v>
      </c>
      <c r="AWH4" s="1">
        <v>1.13004764908206E-8</v>
      </c>
      <c r="AWI4" s="1">
        <v>-1.5890313388182999E-9</v>
      </c>
      <c r="AWJ4">
        <v>4032515.1528175198</v>
      </c>
      <c r="AWK4">
        <v>-2273.9859977800002</v>
      </c>
      <c r="AWL4">
        <v>-376.37131359400001</v>
      </c>
      <c r="AWM4">
        <v>-326.12760143399998</v>
      </c>
      <c r="AWN4" s="1">
        <v>3.7825171331693299E-8</v>
      </c>
      <c r="AWO4" s="1">
        <v>6.9338260266953801E-9</v>
      </c>
      <c r="AWP4" s="1">
        <v>-1.76835979699061E-9</v>
      </c>
      <c r="AWQ4">
        <v>3203354.4241114398</v>
      </c>
      <c r="AWR4">
        <v>-2111.8322599100002</v>
      </c>
      <c r="AWS4">
        <v>-498.48125071099997</v>
      </c>
      <c r="AWT4">
        <v>-313.216539453</v>
      </c>
      <c r="AWU4" s="1">
        <v>1.9237321773723301E-7</v>
      </c>
      <c r="AWV4" s="1">
        <v>3.7824607051288202E-8</v>
      </c>
      <c r="AWW4" s="1">
        <v>-7.6236568595603698E-9</v>
      </c>
      <c r="AWX4">
        <v>4920163.5567863202</v>
      </c>
      <c r="AWY4">
        <v>-2417.00570905</v>
      </c>
      <c r="AWZ4">
        <v>-400.04275067399999</v>
      </c>
      <c r="AXA4">
        <v>-346.63901695300001</v>
      </c>
      <c r="AXB4" s="1">
        <v>5.7213303296190703E-9</v>
      </c>
      <c r="AXC4" s="1">
        <v>9.55638429356431E-10</v>
      </c>
      <c r="AXD4" s="1">
        <v>2.3655961797659398E-10</v>
      </c>
      <c r="AXE4">
        <v>4945182.3087248104</v>
      </c>
      <c r="AXF4">
        <v>-2379.8352607299998</v>
      </c>
      <c r="AXG4">
        <v>-639.12370731600004</v>
      </c>
      <c r="AXH4">
        <v>-223.63905791900001</v>
      </c>
      <c r="AXI4" s="1">
        <v>4.5836370496642002E-9</v>
      </c>
      <c r="AXJ4" s="1">
        <v>1.24834580633295E-9</v>
      </c>
      <c r="AXK4" s="1">
        <v>-2.1497271634426301E-10</v>
      </c>
      <c r="AXL4">
        <v>4920163.5567863202</v>
      </c>
      <c r="AXM4">
        <v>-2417.0057093400001</v>
      </c>
      <c r="AXN4">
        <v>-481.49770497600002</v>
      </c>
      <c r="AXO4">
        <v>-219.89263422299999</v>
      </c>
      <c r="AXP4" s="1">
        <v>4.6781576952802799E-9</v>
      </c>
      <c r="AXQ4" s="1">
        <v>9.0318667443240204E-10</v>
      </c>
      <c r="AXR4" s="1">
        <v>-1.9416548924883499E-10</v>
      </c>
      <c r="AXS4">
        <v>3141096.3970421399</v>
      </c>
      <c r="AXT4">
        <v>-2167.39667052</v>
      </c>
      <c r="AXU4">
        <v>-183.26690627599999</v>
      </c>
      <c r="AXV4">
        <v>-274.27831916899999</v>
      </c>
      <c r="AXW4" s="1">
        <v>1.6560064315261999E-7</v>
      </c>
      <c r="AXX4" s="1">
        <v>2.05206742196447E-8</v>
      </c>
      <c r="AXY4" s="1">
        <v>-1.1313678844477E-8</v>
      </c>
      <c r="AXZ4">
        <v>3186528.7905349699</v>
      </c>
      <c r="AYA4">
        <v>-2143.5252083999999</v>
      </c>
      <c r="AYB4">
        <v>-347.74610273299999</v>
      </c>
      <c r="AYC4">
        <v>-301.32372313500002</v>
      </c>
      <c r="AYD4" s="1">
        <v>1.89571644071421E-7</v>
      </c>
      <c r="AYE4" s="1">
        <v>2.4506481382850901E-8</v>
      </c>
      <c r="AYF4" s="1">
        <v>-3.0302982703653501E-9</v>
      </c>
      <c r="AYG4">
        <v>3141096.3970421399</v>
      </c>
      <c r="AYH4">
        <v>-2167.3966607799998</v>
      </c>
      <c r="AYI4">
        <v>-64.354778479299995</v>
      </c>
      <c r="AYJ4">
        <v>-323.533334083</v>
      </c>
      <c r="AYK4" s="1">
        <v>2.0725782882194899E-7</v>
      </c>
      <c r="AYL4" s="1">
        <v>1.2237898604135001E-8</v>
      </c>
      <c r="AYM4" s="1">
        <v>-7.79095935125091E-9</v>
      </c>
      <c r="AYN4">
        <v>3975598.23191708</v>
      </c>
      <c r="AYO4">
        <v>-2300.3309783499999</v>
      </c>
      <c r="AYP4">
        <v>-69.662348389499996</v>
      </c>
      <c r="AYQ4">
        <v>-350.21627756999999</v>
      </c>
      <c r="AYR4" s="1">
        <v>3.9609027040701501E-8</v>
      </c>
      <c r="AYS4" s="1">
        <v>1.2431184558830701E-9</v>
      </c>
      <c r="AYT4" s="1">
        <v>2.8080457275415998E-10</v>
      </c>
      <c r="AYU4">
        <v>4850717.9256190704</v>
      </c>
      <c r="AYV4">
        <v>-2445.0076272599999</v>
      </c>
      <c r="AYW4">
        <v>-210.85856410700001</v>
      </c>
      <c r="AYX4">
        <v>-315.57214238</v>
      </c>
      <c r="AYY4" s="1">
        <v>5.3243442368904503E-9</v>
      </c>
      <c r="AYZ4" s="1">
        <v>3.8699607989031401E-10</v>
      </c>
      <c r="AZA4" s="1">
        <v>2.1092594635504299E-10</v>
      </c>
      <c r="AZB4">
        <v>3975598.23191708</v>
      </c>
      <c r="AZC4">
        <v>-2300.33097937</v>
      </c>
      <c r="AZD4">
        <v>-198.38158436699999</v>
      </c>
      <c r="AZE4">
        <v>-296.89902433999998</v>
      </c>
      <c r="AZF4" s="1">
        <v>3.8073795955308499E-8</v>
      </c>
      <c r="AZG4" s="1">
        <v>3.7968025756192898E-9</v>
      </c>
      <c r="AZH4" s="1">
        <v>-1.13507305926478E-9</v>
      </c>
      <c r="AZI4">
        <v>3975598.23191708</v>
      </c>
      <c r="AZJ4">
        <v>-2300.33098148</v>
      </c>
      <c r="AZK4">
        <v>-296.89902306699997</v>
      </c>
      <c r="AZL4">
        <v>-198.38158665899999</v>
      </c>
      <c r="AZM4" s="1">
        <v>2.8528868831251199E-8</v>
      </c>
      <c r="AZN4" s="1">
        <v>2.2049391449024699E-9</v>
      </c>
      <c r="AZO4" s="1">
        <v>-4.1042807251479103E-9</v>
      </c>
      <c r="AZP4">
        <v>4850717.9256190704</v>
      </c>
      <c r="AZQ4">
        <v>-2445.0076275000001</v>
      </c>
      <c r="AZR4">
        <v>-315.57214221599997</v>
      </c>
      <c r="AZS4">
        <v>-210.85856441199999</v>
      </c>
      <c r="AZT4" s="1">
        <v>4.6138179673160301E-9</v>
      </c>
      <c r="AZU4" s="1">
        <v>5.4321572505039204E-10</v>
      </c>
      <c r="AZV4" s="1">
        <v>-2.0167386068578899E-10</v>
      </c>
      <c r="AZW4">
        <v>3826251.7165936599</v>
      </c>
      <c r="AZX4">
        <v>-2317.9500188500001</v>
      </c>
      <c r="AZY4" s="1">
        <v>-4.25354927602E-9</v>
      </c>
      <c r="AZZ4">
        <v>-214.789702484</v>
      </c>
      <c r="BAA4" s="1">
        <v>3.0513669154139801E-8</v>
      </c>
      <c r="BAB4" s="1">
        <v>-1.18431036518714E-11</v>
      </c>
      <c r="BAC4" s="1">
        <v>-4.6488383055957004E-9</v>
      </c>
      <c r="BAD4">
        <v>3022806.6991796098</v>
      </c>
      <c r="BAE4">
        <v>-2183.3595403300001</v>
      </c>
      <c r="BAF4" s="1">
        <v>-1.9656754651799999E-8</v>
      </c>
      <c r="BAG4">
        <v>-198.405741777</v>
      </c>
      <c r="BAH4" s="1">
        <v>1.4406223478704701E-7</v>
      </c>
      <c r="BAI4" s="1">
        <v>-6.0931022414850101E-11</v>
      </c>
      <c r="BAJ4" s="1">
        <v>-2.3630889875168499E-8</v>
      </c>
      <c r="BAK4">
        <v>3141096.3970421399</v>
      </c>
      <c r="BAL4">
        <v>-2167.3966817099999</v>
      </c>
      <c r="BAM4">
        <v>-274.27831011299997</v>
      </c>
      <c r="BAN4">
        <v>-183.26691917799999</v>
      </c>
      <c r="BAO4" s="1">
        <v>1.3112854514961201E-7</v>
      </c>
      <c r="BAP4" s="1">
        <v>1.178857094581E-8</v>
      </c>
      <c r="BAQ4" s="1">
        <v>-2.1878151416622801E-8</v>
      </c>
      <c r="BAR4">
        <v>3022806.6991796098</v>
      </c>
      <c r="BAS4">
        <v>-2183.35954679</v>
      </c>
      <c r="BAT4">
        <v>-116.619963047</v>
      </c>
      <c r="BAU4">
        <v>-160.51361974899999</v>
      </c>
      <c r="BAV4" s="1">
        <v>1.1713495195511099E-7</v>
      </c>
      <c r="BAW4" s="1">
        <v>2.02503280060695E-9</v>
      </c>
      <c r="BAX4" s="1">
        <v>-1.8158376680386398E-8</v>
      </c>
      <c r="BAY4">
        <v>3826251.7165936599</v>
      </c>
      <c r="BAZ4">
        <v>-2317.9500200500001</v>
      </c>
      <c r="BBA4">
        <v>-126.250218375</v>
      </c>
      <c r="BBB4">
        <v>-173.76851985100001</v>
      </c>
      <c r="BBC4" s="1">
        <v>2.59670004361294E-8</v>
      </c>
      <c r="BBD4" s="1">
        <v>2.3753473565521998E-9</v>
      </c>
      <c r="BBE4" s="1">
        <v>-2.88468990971002E-9</v>
      </c>
      <c r="BBF4">
        <v>3826251.7165936599</v>
      </c>
      <c r="BBG4">
        <v>-2317.9500218399999</v>
      </c>
      <c r="BBH4">
        <v>-204.27714466</v>
      </c>
      <c r="BBI4">
        <v>-66.373670217799997</v>
      </c>
      <c r="BBJ4" s="1">
        <v>1.8603456587975502E-8</v>
      </c>
      <c r="BBK4" s="1">
        <v>1.3348182557583E-9</v>
      </c>
      <c r="BBL4" s="1">
        <v>-7.8315592083961301E-9</v>
      </c>
      <c r="BBM4">
        <v>3192579.94692137</v>
      </c>
      <c r="BBN4">
        <v>-2326.77628138</v>
      </c>
      <c r="BBO4">
        <v>-50.690513390299998</v>
      </c>
      <c r="BBP4">
        <v>-50.690516052</v>
      </c>
      <c r="BBQ4" s="1">
        <v>1.82883219623822E-8</v>
      </c>
      <c r="BBR4" s="1">
        <v>1.8409755537209101E-9</v>
      </c>
      <c r="BBS4" s="1">
        <v>-7.6640650606328708E-9</v>
      </c>
      <c r="BBT4">
        <v>2522073.1731491699</v>
      </c>
      <c r="BBU4">
        <v>-2191.3555762000001</v>
      </c>
      <c r="BBV4">
        <v>-46.821628351299999</v>
      </c>
      <c r="BBW4">
        <v>-46.8216445718</v>
      </c>
      <c r="BBX4" s="1">
        <v>7.5071593924733005E-8</v>
      </c>
      <c r="BBY4" s="1">
        <v>8.2329887325131592E-9</v>
      </c>
      <c r="BBZ4" s="1">
        <v>-5.6339172401479702E-8</v>
      </c>
      <c r="BCA4">
        <v>3141096.3970421399</v>
      </c>
      <c r="BCB4">
        <v>-2167.3966936100001</v>
      </c>
      <c r="BCC4">
        <v>-323.53332808200003</v>
      </c>
      <c r="BCD4">
        <v>-64.354796258899995</v>
      </c>
      <c r="BCE4" s="1">
        <v>8.3180293854095004E-8</v>
      </c>
      <c r="BCF4" s="1">
        <v>1.29666595714664E-8</v>
      </c>
      <c r="BCG4" s="1">
        <v>-5.7613134775540598E-8</v>
      </c>
      <c r="BCH4">
        <v>3022806.6991796098</v>
      </c>
      <c r="BCI4">
        <v>-2183.35955595</v>
      </c>
      <c r="BCJ4">
        <v>-188.69506450099999</v>
      </c>
      <c r="BCK4">
        <v>-61.310758514299998</v>
      </c>
      <c r="BCL4" s="1">
        <v>7.74043622051432E-8</v>
      </c>
      <c r="BCM4" s="1">
        <v>5.9924370331898697E-9</v>
      </c>
      <c r="BCN4" s="1">
        <v>-5.5892191280689401E-8</v>
      </c>
      <c r="BCO4">
        <v>4920163.5567863202</v>
      </c>
      <c r="BCP4">
        <v>-2417.0057094600002</v>
      </c>
      <c r="BCQ4">
        <v>-523.94457874199998</v>
      </c>
      <c r="BCR4">
        <v>-75.331858118699998</v>
      </c>
      <c r="BCS4" s="1">
        <v>4.7916404959845001E-9</v>
      </c>
      <c r="BCT4" s="1">
        <v>1.03997910119943E-9</v>
      </c>
      <c r="BCU4" s="1">
        <v>-1.2366993445726799E-9</v>
      </c>
      <c r="BCV4">
        <v>4850717.9256190704</v>
      </c>
      <c r="BCW4">
        <v>-2445.0076275900001</v>
      </c>
      <c r="BCX4">
        <v>-372.24272226800002</v>
      </c>
      <c r="BCY4">
        <v>-74.043681564300002</v>
      </c>
      <c r="BCZ4" s="1">
        <v>4.7314537277739698E-9</v>
      </c>
      <c r="BDA4" s="1">
        <v>7.1569665968916396E-10</v>
      </c>
      <c r="BDB4" s="1">
        <v>-1.22046941783386E-9</v>
      </c>
      <c r="BDC4">
        <v>3975598.23191708</v>
      </c>
      <c r="BDD4">
        <v>-2300.33098346</v>
      </c>
      <c r="BDE4">
        <v>-350.21627653799999</v>
      </c>
      <c r="BDF4">
        <v>-69.662351359100001</v>
      </c>
      <c r="BDG4" s="1">
        <v>2.08002332093126E-8</v>
      </c>
      <c r="BDH4" s="1">
        <v>3.7812969143078204E-9</v>
      </c>
      <c r="BDI4" s="1">
        <v>-8.5568287400795494E-9</v>
      </c>
      <c r="BDJ4">
        <v>4945182.3087248104</v>
      </c>
      <c r="BDK4">
        <v>-2379.8352608</v>
      </c>
      <c r="BDL4">
        <v>-672.86391362200004</v>
      </c>
      <c r="BDM4">
        <v>-75.813555727899995</v>
      </c>
      <c r="BDN4" s="1">
        <v>4.7137523776198697E-9</v>
      </c>
      <c r="BDO4" s="1">
        <v>1.28141351967753E-9</v>
      </c>
      <c r="BDP4" s="1">
        <v>-1.2052012852826E-9</v>
      </c>
      <c r="BDQ4">
        <v>3203354.4241114398</v>
      </c>
      <c r="BDR4">
        <v>-2111.8322898500001</v>
      </c>
      <c r="BDS4">
        <v>-585.01565515300001</v>
      </c>
      <c r="BDT4">
        <v>-65.915449983100004</v>
      </c>
      <c r="BDU4" s="1">
        <v>7.9689934584214605E-8</v>
      </c>
      <c r="BDV4" s="1">
        <v>2.2131151648910799E-8</v>
      </c>
      <c r="BDW4" s="1">
        <v>-5.68266363936337E-8</v>
      </c>
      <c r="BDX4">
        <v>4053020.2630912201</v>
      </c>
      <c r="BDY4">
        <v>-2239.0150136799998</v>
      </c>
      <c r="BDZ4">
        <v>-633.04903062100004</v>
      </c>
      <c r="BEA4">
        <v>-71.327497948000001</v>
      </c>
      <c r="BEB4" s="1">
        <v>1.9433522881873299E-8</v>
      </c>
      <c r="BEC4" s="1">
        <v>4.9040623465925796E-9</v>
      </c>
      <c r="BED4" s="1">
        <v>-7.9614497065897595E-9</v>
      </c>
      <c r="BEE4">
        <v>3186528.7905349699</v>
      </c>
      <c r="BEF4">
        <v>-2143.5252371000001</v>
      </c>
      <c r="BEG4">
        <v>-455.45054202099999</v>
      </c>
      <c r="BEH4">
        <v>-65.483918159200002</v>
      </c>
      <c r="BEI4" s="1">
        <v>8.2316864023415198E-8</v>
      </c>
      <c r="BEJ4" s="1">
        <v>1.8363297792571199E-8</v>
      </c>
      <c r="BEK4" s="1">
        <v>-5.7629828592448201E-8</v>
      </c>
      <c r="BEL4">
        <v>4032515.1528175198</v>
      </c>
      <c r="BEM4">
        <v>-2273.98600253</v>
      </c>
      <c r="BEN4">
        <v>-492.94159033900002</v>
      </c>
      <c r="BEO4">
        <v>-70.874303533700001</v>
      </c>
      <c r="BEP4" s="1">
        <v>1.9665503503011398E-8</v>
      </c>
      <c r="BEQ4" s="1">
        <v>3.8008852000423998E-9</v>
      </c>
      <c r="BER4" s="1">
        <v>-8.3979816115766699E-9</v>
      </c>
      <c r="BES4">
        <v>2540465.23440577</v>
      </c>
      <c r="BET4">
        <v>-1957.99688535</v>
      </c>
      <c r="BEU4">
        <v>-659.13117487399995</v>
      </c>
      <c r="BEV4">
        <v>-61.077575523199997</v>
      </c>
      <c r="BEW4" s="1">
        <v>2.9395837275089602E-7</v>
      </c>
      <c r="BEX4" s="1">
        <v>9.57929853184722E-8</v>
      </c>
      <c r="BEY4" s="1">
        <v>-2.6779992357570901E-7</v>
      </c>
      <c r="BEZ4">
        <v>2538880.9736709301</v>
      </c>
      <c r="BFA4">
        <v>-1993.77274341</v>
      </c>
      <c r="BFB4">
        <v>-541.37383793399999</v>
      </c>
      <c r="BFC4">
        <v>-60.998260042699997</v>
      </c>
      <c r="BFD4" s="1">
        <v>3.0229825207763302E-7</v>
      </c>
      <c r="BFE4" s="1">
        <v>8.1600124850703594E-8</v>
      </c>
      <c r="BFF4" s="1">
        <v>-2.6942046017977498E-7</v>
      </c>
      <c r="BFG4">
        <v>2525082.5008779201</v>
      </c>
      <c r="BFH4">
        <v>-2022.54534152</v>
      </c>
      <c r="BFI4">
        <v>-387.25785083199997</v>
      </c>
      <c r="BFJ4">
        <v>-176.85479538600001</v>
      </c>
      <c r="BFK4" s="1">
        <v>5.4536233789630704E-7</v>
      </c>
      <c r="BFL4" s="1">
        <v>1.13194983565835E-7</v>
      </c>
      <c r="BFM4" s="1">
        <v>-1.21429372841041E-7</v>
      </c>
      <c r="BFN4">
        <v>2525082.5008779201</v>
      </c>
      <c r="BFO4">
        <v>-2022.54540247</v>
      </c>
      <c r="BFP4">
        <v>-421.39693944999999</v>
      </c>
      <c r="BFQ4">
        <v>-60.587812040599999</v>
      </c>
      <c r="BFR4" s="1">
        <v>3.1347767334458698E-7</v>
      </c>
      <c r="BFS4" s="1">
        <v>5.6395599887236299E-8</v>
      </c>
      <c r="BFT4" s="1">
        <v>-2.6653715099335899E-7</v>
      </c>
      <c r="BFU4">
        <v>1599351.9206102199</v>
      </c>
      <c r="BFV4">
        <v>-1806.3658465999999</v>
      </c>
      <c r="BFW4">
        <v>-362.29160326300001</v>
      </c>
      <c r="BFX4">
        <v>-52.090915123099997</v>
      </c>
      <c r="BFY4" s="1">
        <v>3.1097426120537498E-6</v>
      </c>
      <c r="BFZ4" s="1">
        <v>7.6311947674274802E-7</v>
      </c>
      <c r="BGA4" s="1">
        <v>-3.55092136083087E-6</v>
      </c>
      <c r="BGB4">
        <v>1608633.68254935</v>
      </c>
      <c r="BGC4">
        <v>-1782.5243771800001</v>
      </c>
      <c r="BGD4">
        <v>-465.59736255799999</v>
      </c>
      <c r="BGE4">
        <v>-52.461454790499999</v>
      </c>
      <c r="BGF4" s="1">
        <v>3.0718222142878399E-6</v>
      </c>
      <c r="BGG4" s="1">
        <v>9.7612988741228096E-7</v>
      </c>
      <c r="BGH4" s="1">
        <v>-3.5554219497365102E-6</v>
      </c>
      <c r="BGI4">
        <v>2017982.9592464201</v>
      </c>
      <c r="BGJ4">
        <v>-1884.2014357099999</v>
      </c>
      <c r="BGK4">
        <v>-501.69572623800002</v>
      </c>
      <c r="BGL4">
        <v>-56.527856272100003</v>
      </c>
      <c r="BGM4" s="1">
        <v>1.02607318534731E-6</v>
      </c>
      <c r="BGN4" s="1">
        <v>2.5117005780453697E-7</v>
      </c>
      <c r="BGO4" s="1">
        <v>-1.04737693088791E-6</v>
      </c>
      <c r="BGP4">
        <v>2006667.9152766</v>
      </c>
      <c r="BGQ4">
        <v>-1910.36925658</v>
      </c>
      <c r="BGR4">
        <v>-390.44448747400003</v>
      </c>
      <c r="BGS4">
        <v>-56.137770589900001</v>
      </c>
      <c r="BGT4" s="1">
        <v>1.04312065251433E-6</v>
      </c>
      <c r="BGU4" s="1">
        <v>1.9119234663363601E-7</v>
      </c>
      <c r="BGV4" s="1">
        <v>-1.0665250929870399E-6</v>
      </c>
      <c r="BGW4">
        <v>1608633.68254935</v>
      </c>
      <c r="BGX4">
        <v>-1782.52363165</v>
      </c>
      <c r="BGY4">
        <v>-442.25018997400002</v>
      </c>
      <c r="BGZ4">
        <v>-154.75103897100001</v>
      </c>
      <c r="BHA4" s="1">
        <v>5.4858379340367001E-6</v>
      </c>
      <c r="BHB4" s="1">
        <v>1.58042755079457E-6</v>
      </c>
      <c r="BHC4" s="1">
        <v>-1.83339143461372E-6</v>
      </c>
      <c r="BHD4">
        <v>2017982.9592464201</v>
      </c>
      <c r="BHE4">
        <v>-1884.20120193</v>
      </c>
      <c r="BHF4">
        <v>-476.53854408199999</v>
      </c>
      <c r="BHG4">
        <v>-166.74830433400001</v>
      </c>
      <c r="BHH4" s="1">
        <v>1.8712764309728199E-6</v>
      </c>
      <c r="BHI4" s="1">
        <v>4.49446821788463E-7</v>
      </c>
      <c r="BHJ4" s="1">
        <v>-4.8210837038191401E-7</v>
      </c>
      <c r="BHK4">
        <v>2006667.9152766</v>
      </c>
      <c r="BHL4">
        <v>-1910.3690220399999</v>
      </c>
      <c r="BHM4">
        <v>-358.81294779900003</v>
      </c>
      <c r="BHN4">
        <v>-163.86464919400001</v>
      </c>
      <c r="BHO4" s="1">
        <v>1.8415188988827199E-6</v>
      </c>
      <c r="BHP4" s="1">
        <v>3.7397057382305601E-7</v>
      </c>
      <c r="BHQ4" s="1">
        <v>-5.8138791770500898E-7</v>
      </c>
      <c r="BHR4">
        <v>2015061.1381848999</v>
      </c>
      <c r="BHS4">
        <v>-1812.8490774700001</v>
      </c>
      <c r="BHT4">
        <v>-700.29968159500004</v>
      </c>
      <c r="BHU4">
        <v>-168.12732069899999</v>
      </c>
      <c r="BHV4" s="1">
        <v>1.76562708544257E-6</v>
      </c>
      <c r="BHW4" s="1">
        <v>6.95514230647402E-7</v>
      </c>
      <c r="BHX4" s="1">
        <v>-5.1442955479165897E-7</v>
      </c>
      <c r="BHY4">
        <v>2019681.2219449801</v>
      </c>
      <c r="BHZ4">
        <v>-1851.6578477999999</v>
      </c>
      <c r="BIA4">
        <v>-590.14983050499995</v>
      </c>
      <c r="BIB4">
        <v>-167.912355719</v>
      </c>
      <c r="BIC4" s="1">
        <v>1.8287491464135E-6</v>
      </c>
      <c r="BID4" s="1">
        <v>5.9623371580158096E-7</v>
      </c>
      <c r="BIE4" s="1">
        <v>-5.2146551991475203E-7</v>
      </c>
      <c r="BIF4">
        <v>1610318.44603934</v>
      </c>
      <c r="BIG4">
        <v>-1752.86794588</v>
      </c>
      <c r="BIH4">
        <v>-547.79939891799995</v>
      </c>
      <c r="BII4">
        <v>-155.863368839</v>
      </c>
      <c r="BIJ4" s="1">
        <v>5.4027273717473899E-6</v>
      </c>
      <c r="BIK4" s="1">
        <v>1.9093567329231601E-6</v>
      </c>
      <c r="BIL4" s="1">
        <v>-1.84054163508087E-6</v>
      </c>
      <c r="BIM4">
        <v>2019681.2219449801</v>
      </c>
      <c r="BIN4">
        <v>-1851.6580756599999</v>
      </c>
      <c r="BIO4">
        <v>-610.95525757099995</v>
      </c>
      <c r="BIP4">
        <v>-56.613665117300002</v>
      </c>
      <c r="BIQ4" s="1">
        <v>1.0058643290257399E-6</v>
      </c>
      <c r="BIR4" s="1">
        <v>3.2036851885957001E-7</v>
      </c>
      <c r="BIS4" s="1">
        <v>-1.0230388225144601E-6</v>
      </c>
      <c r="BIT4">
        <v>1610318.44603934</v>
      </c>
      <c r="BIU4">
        <v>-1752.86868684</v>
      </c>
      <c r="BIV4">
        <v>-567.11194828099997</v>
      </c>
      <c r="BIW4">
        <v>-52.551882448599997</v>
      </c>
      <c r="BIX4" s="1">
        <v>2.93879503813908E-6</v>
      </c>
      <c r="BIY4" s="1">
        <v>1.2182585736065499E-6</v>
      </c>
      <c r="BIZ4" s="1">
        <v>-3.5910689073355299E-6</v>
      </c>
      <c r="BJA4">
        <v>2488739.6874711099</v>
      </c>
      <c r="BJB4">
        <v>-2044.21379828</v>
      </c>
      <c r="BJC4">
        <v>-299.30203046700001</v>
      </c>
      <c r="BJD4">
        <v>-59.5349549544</v>
      </c>
      <c r="BJE4" s="1">
        <v>3.1733284476167197E-7</v>
      </c>
      <c r="BJF4" s="1">
        <v>3.61866072957921E-8</v>
      </c>
      <c r="BJG4" s="1">
        <v>-2.6881254007756999E-7</v>
      </c>
      <c r="BJH4">
        <v>1977530.43591374</v>
      </c>
      <c r="BJI4">
        <v>-1930.0729974200001</v>
      </c>
      <c r="BJJ4">
        <v>-277.281796278</v>
      </c>
      <c r="BJK4">
        <v>-55.155109283400002</v>
      </c>
      <c r="BJL4" s="1">
        <v>1.0333425079431501E-6</v>
      </c>
      <c r="BJM4" s="1">
        <v>1.1431144842816E-7</v>
      </c>
      <c r="BJN4" s="1">
        <v>-1.06033411196255E-6</v>
      </c>
      <c r="BJO4">
        <v>1998004.8847626699</v>
      </c>
      <c r="BJP4">
        <v>-2065.9585840700001</v>
      </c>
      <c r="BJQ4">
        <v>-43.3089651612</v>
      </c>
      <c r="BJR4">
        <v>-43.309047139199997</v>
      </c>
      <c r="BJS4" s="1">
        <v>2.8076888515850302E-7</v>
      </c>
      <c r="BJT4" s="1">
        <v>1.50430524261603E-8</v>
      </c>
      <c r="BJU4" s="1">
        <v>-2.7961447198950798E-7</v>
      </c>
      <c r="BJV4">
        <v>2394798.6357041602</v>
      </c>
      <c r="BJW4">
        <v>-2058.7018214999998</v>
      </c>
      <c r="BJX4">
        <v>-174.54668239</v>
      </c>
      <c r="BJY4">
        <v>-56.713733807600001</v>
      </c>
      <c r="BJZ4" s="1">
        <v>2.98061160550955E-7</v>
      </c>
      <c r="BKA4" s="1">
        <v>1.5131133033104199E-8</v>
      </c>
      <c r="BKB4" s="1">
        <v>-2.7793116822169298E-7</v>
      </c>
      <c r="BKC4">
        <v>1902721.8420793</v>
      </c>
      <c r="BKD4">
        <v>-1943.24598674</v>
      </c>
      <c r="BKE4">
        <v>-161.69101707199999</v>
      </c>
      <c r="BKF4">
        <v>-52.536927589999998</v>
      </c>
      <c r="BKG4" s="1">
        <v>9.8083910032588508E-7</v>
      </c>
      <c r="BKH4" s="1">
        <v>4.7650941151615899E-8</v>
      </c>
      <c r="BKI4" s="1">
        <v>-1.08362500641722E-6</v>
      </c>
      <c r="BKJ4">
        <v>1587391.94568845</v>
      </c>
      <c r="BKK4">
        <v>-1949.8436661799999</v>
      </c>
      <c r="BKL4">
        <v>-40.117457773300004</v>
      </c>
      <c r="BKM4">
        <v>-40.117798823000001</v>
      </c>
      <c r="BKN4" s="1">
        <v>9.45889291614457E-7</v>
      </c>
      <c r="BKO4" s="1">
        <v>6.54222929902107E-8</v>
      </c>
      <c r="BKP4" s="1">
        <v>-1.1239092651005699E-6</v>
      </c>
      <c r="BKQ4">
        <v>1264871.6979892401</v>
      </c>
      <c r="BKR4">
        <v>-1842.32368443</v>
      </c>
      <c r="BKS4">
        <v>-37.215682201100002</v>
      </c>
      <c r="BKT4">
        <v>-37.216906409499998</v>
      </c>
      <c r="BKU4" s="1">
        <v>2.8017228695715E-6</v>
      </c>
      <c r="BKV4" s="1">
        <v>3.4966739231441E-7</v>
      </c>
      <c r="BKW4" s="1">
        <v>-3.6262785056724999E-6</v>
      </c>
      <c r="BKX4">
        <v>1516195.7381581201</v>
      </c>
      <c r="BKY4">
        <v>-1836.31429078</v>
      </c>
      <c r="BKZ4">
        <v>-150.00171627200001</v>
      </c>
      <c r="BLA4">
        <v>-48.7397511335</v>
      </c>
      <c r="BLB4" s="1">
        <v>3.1117128975281499E-6</v>
      </c>
      <c r="BLC4" s="1">
        <v>2.8989621693443998E-7</v>
      </c>
      <c r="BLD4" s="1">
        <v>-3.8219431422617397E-6</v>
      </c>
      <c r="BLE4">
        <v>1575935.8011046201</v>
      </c>
      <c r="BLF4">
        <v>-1824.3153406900001</v>
      </c>
      <c r="BLG4">
        <v>-257.25696862299998</v>
      </c>
      <c r="BLH4">
        <v>-51.172846274999998</v>
      </c>
      <c r="BLI4" s="1">
        <v>3.0403697033976901E-6</v>
      </c>
      <c r="BLJ4" s="1">
        <v>3.5373048392774299E-7</v>
      </c>
      <c r="BLK4" s="1">
        <v>-3.59017138144642E-6</v>
      </c>
      <c r="BLL4">
        <v>1599351.9206102199</v>
      </c>
      <c r="BLM4">
        <v>-1806.36507876</v>
      </c>
      <c r="BLN4">
        <v>-332.940761205</v>
      </c>
      <c r="BLO4">
        <v>-152.0499724</v>
      </c>
      <c r="BLP4" s="1">
        <v>5.7960390856688997E-6</v>
      </c>
      <c r="BLQ4" s="1">
        <v>1.2355867833873301E-6</v>
      </c>
      <c r="BLR4" s="1">
        <v>-2.0917175885109299E-6</v>
      </c>
      <c r="BLS4">
        <v>1575935.8011046201</v>
      </c>
      <c r="BLT4">
        <v>-1824.3146222400001</v>
      </c>
      <c r="BLU4">
        <v>-218.091832826</v>
      </c>
      <c r="BLV4">
        <v>-145.72533505199999</v>
      </c>
      <c r="BLW4" s="1">
        <v>5.7175077998674599E-6</v>
      </c>
      <c r="BLX4" s="1">
        <v>6.8465240351012995E-7</v>
      </c>
      <c r="BLY4" s="1">
        <v>-1.9970712473201699E-6</v>
      </c>
      <c r="BLZ4">
        <v>1516195.7381581201</v>
      </c>
      <c r="BMA4">
        <v>-1836.31347375</v>
      </c>
      <c r="BMB4" s="1">
        <v>-1.22794401666E-6</v>
      </c>
      <c r="BMC4">
        <v>-157.722057019</v>
      </c>
      <c r="BMD4" s="1">
        <v>5.8780530169081196E-6</v>
      </c>
      <c r="BME4" s="1">
        <v>-3.2450975731665099E-9</v>
      </c>
      <c r="BMF4" s="1">
        <v>-2.0107671710021802E-6</v>
      </c>
      <c r="BMG4">
        <v>1516195.7381581201</v>
      </c>
      <c r="BMH4">
        <v>-1836.3137698400001</v>
      </c>
      <c r="BMI4">
        <v>-92.706123795600007</v>
      </c>
      <c r="BMJ4">
        <v>-127.600096634</v>
      </c>
      <c r="BMK4" s="1">
        <v>5.0746248573118601E-6</v>
      </c>
      <c r="BML4" s="1">
        <v>2.4607175110534398E-7</v>
      </c>
      <c r="BMM4" s="1">
        <v>-2.1699182521244201E-6</v>
      </c>
      <c r="BMN4">
        <v>1902721.8420793</v>
      </c>
      <c r="BMO4">
        <v>-1943.24581231</v>
      </c>
      <c r="BMP4">
        <v>-99.930536249799999</v>
      </c>
      <c r="BMQ4">
        <v>-137.54285912200001</v>
      </c>
      <c r="BMR4" s="1">
        <v>1.6980843836240201E-6</v>
      </c>
      <c r="BMS4" s="1">
        <v>4.09670026854334E-8</v>
      </c>
      <c r="BMT4" s="1">
        <v>-6.5553992471173902E-7</v>
      </c>
      <c r="BMU4">
        <v>1902721.8420793</v>
      </c>
      <c r="BMV4">
        <v>-1943.2457180900001</v>
      </c>
      <c r="BMW4" s="1">
        <v>-3.5401844445900002E-7</v>
      </c>
      <c r="BMX4">
        <v>-170.01223486399999</v>
      </c>
      <c r="BMY4" s="1">
        <v>2.0218640293225302E-6</v>
      </c>
      <c r="BMZ4" s="1">
        <v>-1.03333573768888E-9</v>
      </c>
      <c r="BNA4" s="1">
        <v>-6.2081541141389095E-7</v>
      </c>
      <c r="BNB4">
        <v>2394798.6357041602</v>
      </c>
      <c r="BNC4">
        <v>-2058.7017723399999</v>
      </c>
      <c r="BND4">
        <v>-107.87578041</v>
      </c>
      <c r="BNE4">
        <v>-148.47833737100001</v>
      </c>
      <c r="BNF4" s="1">
        <v>5.1376949674350196E-7</v>
      </c>
      <c r="BNG4" s="1">
        <v>1.6223997088825201E-8</v>
      </c>
      <c r="BNH4" s="1">
        <v>-1.53682881580662E-7</v>
      </c>
      <c r="BNI4">
        <v>2488739.6874711099</v>
      </c>
      <c r="BNJ4">
        <v>-2044.2137397199999</v>
      </c>
      <c r="BNK4">
        <v>-253.73600002800001</v>
      </c>
      <c r="BNL4">
        <v>-169.54103932800001</v>
      </c>
      <c r="BNM4" s="1">
        <v>5.3352811600586103E-7</v>
      </c>
      <c r="BNN4" s="1">
        <v>8.2014574373994401E-8</v>
      </c>
      <c r="BNO4" s="1">
        <v>-1.3756134434831199E-7</v>
      </c>
      <c r="BNP4">
        <v>1977530.43591374</v>
      </c>
      <c r="BNQ4">
        <v>-1930.07276849</v>
      </c>
      <c r="BNR4">
        <v>-235.06812421399999</v>
      </c>
      <c r="BNS4">
        <v>-157.06777096600001</v>
      </c>
      <c r="BNT4" s="1">
        <v>1.87082083578565E-6</v>
      </c>
      <c r="BNU4" s="1">
        <v>2.4754263234463602E-7</v>
      </c>
      <c r="BNV4" s="1">
        <v>-6.4665364085646504E-7</v>
      </c>
      <c r="BNW4">
        <v>2394798.6357041602</v>
      </c>
      <c r="BNX4">
        <v>-2058.70175165</v>
      </c>
      <c r="BNY4" s="1">
        <v>-8.8400655003499998E-8</v>
      </c>
      <c r="BNZ4">
        <v>-183.52929619</v>
      </c>
      <c r="BOA4" s="1">
        <v>5.5446345324684502E-7</v>
      </c>
      <c r="BOB4" s="1">
        <v>-2.5424040113119298E-10</v>
      </c>
      <c r="BOC4" s="1">
        <v>-1.3843361424407401E-7</v>
      </c>
      <c r="BOD4">
        <v>2488739.6874711099</v>
      </c>
      <c r="BOE4">
        <v>-2044.2136752700001</v>
      </c>
      <c r="BOF4">
        <v>-169.540971348</v>
      </c>
      <c r="BOG4">
        <v>-253.73605424300001</v>
      </c>
      <c r="BOH4" s="1">
        <v>7.6508823846138201E-7</v>
      </c>
      <c r="BOI4" s="1">
        <v>5.4379601552065697E-8</v>
      </c>
      <c r="BOJ4" s="1">
        <v>-1.16806835428018E-7</v>
      </c>
      <c r="BOK4">
        <v>1977530.43591374</v>
      </c>
      <c r="BOL4">
        <v>-1930.07253552</v>
      </c>
      <c r="BOM4">
        <v>-157.06748218300001</v>
      </c>
      <c r="BON4">
        <v>-235.06834514600001</v>
      </c>
      <c r="BOO4" s="1">
        <v>2.5890943955092701E-6</v>
      </c>
      <c r="BOP4" s="1">
        <v>1.82679637654187E-7</v>
      </c>
      <c r="BOQ4" s="1">
        <v>-5.0485285942667995E-7</v>
      </c>
      <c r="BOR4">
        <v>1575935.8011046201</v>
      </c>
      <c r="BOS4">
        <v>-1824.3134781000001</v>
      </c>
      <c r="BOT4">
        <v>-51.1715315191</v>
      </c>
      <c r="BOU4">
        <v>-257.25763087899998</v>
      </c>
      <c r="BOV4" s="1">
        <v>8.7815101363736E-6</v>
      </c>
      <c r="BOW4" s="1">
        <v>3.19088256717389E-7</v>
      </c>
      <c r="BOX4" s="1">
        <v>-1.44177200271549E-6</v>
      </c>
      <c r="BOY4">
        <v>1575935.8011046201</v>
      </c>
      <c r="BOZ4">
        <v>-1824.3139104700001</v>
      </c>
      <c r="BPA4">
        <v>-145.72422766899999</v>
      </c>
      <c r="BPB4">
        <v>-218.09266188800001</v>
      </c>
      <c r="BPC4" s="1">
        <v>7.5471505173490397E-6</v>
      </c>
      <c r="BPD4" s="1">
        <v>6.1034348168992705E-7</v>
      </c>
      <c r="BPE4" s="1">
        <v>-1.5748219982676901E-6</v>
      </c>
      <c r="BPF4">
        <v>2006667.9152766</v>
      </c>
      <c r="BPG4">
        <v>-1910.36873145</v>
      </c>
      <c r="BPH4">
        <v>-298.11251864799999</v>
      </c>
      <c r="BPI4">
        <v>-258.31622620100001</v>
      </c>
      <c r="BPJ4" s="1">
        <v>2.75620420728137E-6</v>
      </c>
      <c r="BPK4" s="1">
        <v>4.9577786257877998E-7</v>
      </c>
      <c r="BPL4" s="1">
        <v>-5.2035375346868099E-7</v>
      </c>
      <c r="BPM4">
        <v>1599351.9206102199</v>
      </c>
      <c r="BPN4">
        <v>-1806.36418837</v>
      </c>
      <c r="BPO4">
        <v>-276.61703878499998</v>
      </c>
      <c r="BPP4">
        <v>-239.690949311</v>
      </c>
      <c r="BPQ4" s="1">
        <v>8.2965719126732693E-6</v>
      </c>
      <c r="BPR4" s="1">
        <v>1.3474437992525799E-6</v>
      </c>
      <c r="BPS4" s="1">
        <v>-1.3769522278209301E-6</v>
      </c>
      <c r="BPT4">
        <v>1599351.9206102199</v>
      </c>
      <c r="BPU4">
        <v>-1806.3635303399999</v>
      </c>
      <c r="BPV4">
        <v>-197.88351913</v>
      </c>
      <c r="BPW4">
        <v>-307.91368414800002</v>
      </c>
      <c r="BPX4" s="1">
        <v>9.9996571775788099E-6</v>
      </c>
      <c r="BPY4" s="1">
        <v>1.38690651678522E-6</v>
      </c>
      <c r="BPZ4" s="1">
        <v>-4.9217269305821104E-7</v>
      </c>
      <c r="BQA4">
        <v>2006667.9152766</v>
      </c>
      <c r="BQB4">
        <v>-1910.3685182300001</v>
      </c>
      <c r="BQC4">
        <v>-213.26082660700001</v>
      </c>
      <c r="BQD4">
        <v>-331.84056680899999</v>
      </c>
      <c r="BQE4" s="1">
        <v>3.4012235834614702E-6</v>
      </c>
      <c r="BQF4" s="1">
        <v>3.5843571135760898E-7</v>
      </c>
      <c r="BQG4" s="1">
        <v>-1.89465250895874E-7</v>
      </c>
      <c r="BQH4">
        <v>1608633.68254935</v>
      </c>
      <c r="BQI4">
        <v>-1782.5218101600001</v>
      </c>
      <c r="BQJ4">
        <v>-331.30977692200003</v>
      </c>
      <c r="BQK4">
        <v>-331.310665916</v>
      </c>
      <c r="BQL4" s="1">
        <v>1.04713979453919E-5</v>
      </c>
      <c r="BQM4" s="1">
        <v>2.3232486747695801E-6</v>
      </c>
      <c r="BQN4" s="1">
        <v>-3.3602075938896501E-7</v>
      </c>
      <c r="BQO4">
        <v>1599351.9206102199</v>
      </c>
      <c r="BQP4">
        <v>-1806.3630646700001</v>
      </c>
      <c r="BQQ4">
        <v>-103.11876740300001</v>
      </c>
      <c r="BQR4">
        <v>-351.19121983000002</v>
      </c>
      <c r="BQS4" s="1">
        <v>1.11009380361343E-5</v>
      </c>
      <c r="BQT4" s="1">
        <v>4.2259775763877899E-7</v>
      </c>
      <c r="BQU4" s="1">
        <v>-1.3492306046167301E-7</v>
      </c>
      <c r="BQV4">
        <v>1977530.43591374</v>
      </c>
      <c r="BQW4">
        <v>-1930.07241449</v>
      </c>
      <c r="BQX4">
        <v>-55.154765053200002</v>
      </c>
      <c r="BQY4">
        <v>-277.28195784600001</v>
      </c>
      <c r="BQZ4" s="1">
        <v>2.9517630197614399E-6</v>
      </c>
      <c r="BRA4" s="1">
        <v>2.9645284524760799E-8</v>
      </c>
      <c r="BRB4" s="1">
        <v>-3.9225000241386198E-7</v>
      </c>
      <c r="BRC4">
        <v>2488739.6874711099</v>
      </c>
      <c r="BRD4">
        <v>-2044.2136460900001</v>
      </c>
      <c r="BRE4">
        <v>-59.534871422599998</v>
      </c>
      <c r="BRF4">
        <v>-299.30206578100001</v>
      </c>
      <c r="BRG4" s="1">
        <v>8.4516218514710402E-7</v>
      </c>
      <c r="BRH4" s="1">
        <v>3.3135500929932498E-8</v>
      </c>
      <c r="BRI4" s="1">
        <v>-6.7132672718937793E-8</v>
      </c>
      <c r="BRJ4">
        <v>2525082.5008779201</v>
      </c>
      <c r="BRK4">
        <v>-2022.5452643000001</v>
      </c>
      <c r="BRL4">
        <v>-321.74543701200002</v>
      </c>
      <c r="BRM4">
        <v>-278.79406965599998</v>
      </c>
      <c r="BRN4" s="1">
        <v>8.0623372037722002E-7</v>
      </c>
      <c r="BRO4" s="1">
        <v>1.3701298193701E-7</v>
      </c>
      <c r="BRP4" s="1">
        <v>-7.2831589738913696E-8</v>
      </c>
      <c r="BRQ4">
        <v>1610318.44603934</v>
      </c>
      <c r="BRR4">
        <v>-1752.86689011</v>
      </c>
      <c r="BRS4">
        <v>-509.83213920899999</v>
      </c>
      <c r="BRT4">
        <v>-253.867173694</v>
      </c>
      <c r="BRU4" s="1">
        <v>8.2765907398703493E-6</v>
      </c>
      <c r="BRV4" s="1">
        <v>2.7997792865594402E-6</v>
      </c>
      <c r="BRW4" s="1">
        <v>-1.5071537956484901E-6</v>
      </c>
      <c r="BRX4">
        <v>1608633.68254935</v>
      </c>
      <c r="BRY4">
        <v>-1782.5225956100001</v>
      </c>
      <c r="BRZ4">
        <v>-396.72671613099999</v>
      </c>
      <c r="BSA4">
        <v>-249.280843135</v>
      </c>
      <c r="BSB4" s="1">
        <v>8.4291005105029002E-6</v>
      </c>
      <c r="BSC4" s="1">
        <v>1.9791314660866898E-6</v>
      </c>
      <c r="BSD4" s="1">
        <v>-1.5151859460106499E-6</v>
      </c>
      <c r="BSE4">
        <v>2015061.1381848999</v>
      </c>
      <c r="BSF4">
        <v>-1812.8487918599999</v>
      </c>
      <c r="BSG4">
        <v>-665.37684084</v>
      </c>
      <c r="BSH4">
        <v>-275.60834565200003</v>
      </c>
      <c r="BSI4" s="1">
        <v>2.6070536060950401E-6</v>
      </c>
      <c r="BSJ4" s="1">
        <v>1.00480276684058E-6</v>
      </c>
      <c r="BSK4" s="1">
        <v>-2.8058913588971598E-7</v>
      </c>
      <c r="BSL4">
        <v>2019681.2219449801</v>
      </c>
      <c r="BSM4">
        <v>-1851.6575517399999</v>
      </c>
      <c r="BSN4">
        <v>-549.24754026200003</v>
      </c>
      <c r="BSO4">
        <v>-273.493021548</v>
      </c>
      <c r="BSP4" s="1">
        <v>2.7244311803597799E-6</v>
      </c>
      <c r="BSQ4" s="1">
        <v>8.5030386672034803E-7</v>
      </c>
      <c r="BSR4" s="1">
        <v>-3.7468645666816101E-7</v>
      </c>
      <c r="BSS4">
        <v>2017982.9592464201</v>
      </c>
      <c r="BST4">
        <v>-1884.2009063800001</v>
      </c>
      <c r="BSU4">
        <v>-427.48572110700002</v>
      </c>
      <c r="BSV4">
        <v>-268.60732880699999</v>
      </c>
      <c r="BSW4" s="1">
        <v>2.7370126507364602E-6</v>
      </c>
      <c r="BSX4" s="1">
        <v>6.5622851370818101E-7</v>
      </c>
      <c r="BSY4" s="1">
        <v>-3.6037853643876898E-7</v>
      </c>
      <c r="BSZ4">
        <v>1610318.44603934</v>
      </c>
      <c r="BTA4">
        <v>-1752.8659954499999</v>
      </c>
      <c r="BTB4">
        <v>-454.503235555</v>
      </c>
      <c r="BTC4">
        <v>-343.22579911000003</v>
      </c>
      <c r="BTD4" s="1">
        <v>1.0569742329316099E-5</v>
      </c>
      <c r="BTE4" s="1">
        <v>3.0441835875914601E-6</v>
      </c>
      <c r="BTF4" s="1">
        <v>-4.9357228350114898E-8</v>
      </c>
      <c r="BTG4">
        <v>2538880.9736709301</v>
      </c>
      <c r="BTH4">
        <v>-1993.77260492</v>
      </c>
      <c r="BTI4">
        <v>-461.29481739699997</v>
      </c>
      <c r="BTJ4">
        <v>-289.85080070399999</v>
      </c>
      <c r="BTK4" s="1">
        <v>7.8841078390496702E-7</v>
      </c>
      <c r="BTL4" s="1">
        <v>2.0508270688389799E-7</v>
      </c>
      <c r="BTM4" s="1">
        <v>-5.2798775141269002E-8</v>
      </c>
      <c r="BTN4">
        <v>2540465.23440577</v>
      </c>
      <c r="BTO4">
        <v>-1957.99674607</v>
      </c>
      <c r="BTP4">
        <v>-592.55772951699998</v>
      </c>
      <c r="BTQ4">
        <v>-295.05874622099998</v>
      </c>
      <c r="BTR4" s="1">
        <v>7.83039432982827E-7</v>
      </c>
      <c r="BTS4" s="1">
        <v>2.7482049346919199E-7</v>
      </c>
      <c r="BTT4" s="1">
        <v>-5.2913713441127497E-8</v>
      </c>
      <c r="BTU4">
        <v>3204615.61638988</v>
      </c>
      <c r="BTV4">
        <v>-2072.4334649900002</v>
      </c>
      <c r="BTW4">
        <v>-640.17831300600005</v>
      </c>
      <c r="BTX4">
        <v>-318.77093459100001</v>
      </c>
      <c r="BTY4" s="1">
        <v>1.92863198571384E-7</v>
      </c>
      <c r="BTZ4" s="1">
        <v>6.0123876014263694E-8</v>
      </c>
      <c r="BUA4" s="1">
        <v>-1.6489610174476001E-8</v>
      </c>
      <c r="BUB4">
        <v>2540465.23440577</v>
      </c>
      <c r="BUC4">
        <v>-1957.99682454</v>
      </c>
      <c r="BUD4">
        <v>-636.68523090400004</v>
      </c>
      <c r="BUE4">
        <v>-181.15262457599999</v>
      </c>
      <c r="BUF4" s="1">
        <v>5.1755418487398401E-7</v>
      </c>
      <c r="BUG4" s="1">
        <v>1.7541401316418199E-7</v>
      </c>
      <c r="BUH4" s="1">
        <v>-1.23724893069148E-7</v>
      </c>
      <c r="BUI4">
        <v>3204615.61638988</v>
      </c>
      <c r="BUJ4">
        <v>-2072.4334822800001</v>
      </c>
      <c r="BUK4">
        <v>-687.85207001399999</v>
      </c>
      <c r="BUL4">
        <v>-195.710799807</v>
      </c>
      <c r="BUM4" s="1">
        <v>1.29665449939325E-7</v>
      </c>
      <c r="BUN4" s="1">
        <v>4.7046521042551197E-8</v>
      </c>
      <c r="BUO4" s="1">
        <v>-2.9935024567058903E-8</v>
      </c>
      <c r="BUP4">
        <v>2538880.9736709301</v>
      </c>
      <c r="BUQ4">
        <v>-1993.77268091</v>
      </c>
      <c r="BUR4">
        <v>-514.22707456000001</v>
      </c>
      <c r="BUS4">
        <v>-179.935893486</v>
      </c>
      <c r="BUT4" s="1">
        <v>5.3844816920710997E-7</v>
      </c>
      <c r="BUU4" s="1">
        <v>1.5244714716698899E-7</v>
      </c>
      <c r="BUV4" s="1">
        <v>-1.21561185559927E-7</v>
      </c>
      <c r="BUW4">
        <v>802584.46933732403</v>
      </c>
      <c r="BUX4">
        <v>-1472.92234149</v>
      </c>
      <c r="BUY4">
        <v>-490.73733074799998</v>
      </c>
      <c r="BUZ4">
        <v>-203.28668034399999</v>
      </c>
      <c r="BVA4" s="1">
        <v>5.7463394392707303E-5</v>
      </c>
      <c r="BVB4" s="1">
        <v>2.0638780804716199E-5</v>
      </c>
      <c r="BVC4" s="1">
        <v>-2.8741507823989099E-5</v>
      </c>
      <c r="BVD4">
        <v>627576.50297694595</v>
      </c>
      <c r="BVE4">
        <v>-1404.1526069199999</v>
      </c>
      <c r="BVF4">
        <v>-451.25667188</v>
      </c>
      <c r="BVG4">
        <v>-186.94731963199999</v>
      </c>
      <c r="BVH4" s="1">
        <v>5.4385553372908797E-5</v>
      </c>
      <c r="BVI4" s="1">
        <v>1.86398259263894E-5</v>
      </c>
      <c r="BVJ4" s="1">
        <v>-4.3052306412300298E-5</v>
      </c>
      <c r="BVK4">
        <v>628081.26407360798</v>
      </c>
      <c r="BVL4">
        <v>-1427.4351845000001</v>
      </c>
      <c r="BVM4">
        <v>-371.945090822</v>
      </c>
      <c r="BVN4">
        <v>-185.23740959899999</v>
      </c>
      <c r="BVO4" s="1">
        <v>5.4971290788144797E-5</v>
      </c>
      <c r="BVP4" s="1">
        <v>1.49299507558603E-5</v>
      </c>
      <c r="BVQ4" s="1">
        <v>-4.3841307159346802E-5</v>
      </c>
      <c r="BVR4">
        <v>627576.50297694595</v>
      </c>
      <c r="BVS4">
        <v>-1404.1426728900001</v>
      </c>
      <c r="BVT4">
        <v>-416.457743435</v>
      </c>
      <c r="BVU4">
        <v>-255.234920343</v>
      </c>
      <c r="BVV4" s="1">
        <v>6.0148407951102099E-5</v>
      </c>
      <c r="BVW4" s="1">
        <v>2.03990192720781E-5</v>
      </c>
      <c r="BVX4" s="1">
        <v>-3.95913971158761E-5</v>
      </c>
      <c r="BVY4">
        <v>803527.77418498497</v>
      </c>
      <c r="BVZ4">
        <v>-1499.10507757</v>
      </c>
      <c r="BWA4">
        <v>-404.63663097900002</v>
      </c>
      <c r="BWB4">
        <v>-201.501689564</v>
      </c>
      <c r="BWC4" s="1">
        <v>5.7948661009688298E-5</v>
      </c>
      <c r="BWD4" s="1">
        <v>1.7347772353342701E-5</v>
      </c>
      <c r="BWE4" s="1">
        <v>-2.7822416483732802E-5</v>
      </c>
      <c r="BWF4">
        <v>799908.97194878804</v>
      </c>
      <c r="BWG4">
        <v>-1442.56466886</v>
      </c>
      <c r="BWH4">
        <v>-573.657370399</v>
      </c>
      <c r="BWI4">
        <v>-203.89449709199999</v>
      </c>
      <c r="BWJ4" s="1">
        <v>5.7821653627922899E-5</v>
      </c>
      <c r="BWK4" s="1">
        <v>2.4454352072807401E-5</v>
      </c>
      <c r="BWL4" s="1">
        <v>-2.7862776767372498E-5</v>
      </c>
      <c r="BWM4">
        <v>795845.09455643303</v>
      </c>
      <c r="BWN4">
        <v>-1408.11830962</v>
      </c>
      <c r="BWO4">
        <v>-653.71955267299995</v>
      </c>
      <c r="BWP4">
        <v>-203.72363381400001</v>
      </c>
      <c r="BWQ4" s="1">
        <v>5.5126565838238E-5</v>
      </c>
      <c r="BWR4" s="1">
        <v>2.6971076219962301E-5</v>
      </c>
      <c r="BWS4" s="1">
        <v>-2.76006231680791E-5</v>
      </c>
      <c r="BWT4">
        <v>993209.55008076504</v>
      </c>
      <c r="BWU4">
        <v>-1516.8188129600001</v>
      </c>
      <c r="BWV4">
        <v>-614.81381577299999</v>
      </c>
      <c r="BWW4">
        <v>-218.51266108600001</v>
      </c>
      <c r="BWX4" s="1">
        <v>4.0451670430369101E-5</v>
      </c>
      <c r="BWY4" s="1">
        <v>1.60814791024229E-5</v>
      </c>
      <c r="BWZ4" s="1">
        <v>-1.34258126195458E-5</v>
      </c>
      <c r="BXA4">
        <v>996765.34564394399</v>
      </c>
      <c r="BXB4">
        <v>-1549.91915348</v>
      </c>
      <c r="BXC4">
        <v>-526.06808708699998</v>
      </c>
      <c r="BXD4">
        <v>-217.912392372</v>
      </c>
      <c r="BXE4" s="1">
        <v>4.2103748573691003E-5</v>
      </c>
      <c r="BXF4" s="1">
        <v>1.40923305615439E-5</v>
      </c>
      <c r="BXG4" s="1">
        <v>-1.3678091194282699E-5</v>
      </c>
      <c r="BXH4">
        <v>799908.97194878804</v>
      </c>
      <c r="BXI4">
        <v>-1442.55776191</v>
      </c>
      <c r="BXJ4">
        <v>-540.55019620799999</v>
      </c>
      <c r="BXK4">
        <v>-280.10636550100003</v>
      </c>
      <c r="BXL4" s="1">
        <v>6.07146975034332E-5</v>
      </c>
      <c r="BXM4" s="1">
        <v>2.51831192532231E-5</v>
      </c>
      <c r="BXN4" s="1">
        <v>-2.0542973318836401E-5</v>
      </c>
      <c r="BXO4">
        <v>987897.21276380797</v>
      </c>
      <c r="BXP4">
        <v>-1479.2651211100001</v>
      </c>
      <c r="BXQ4">
        <v>-669.01318255000001</v>
      </c>
      <c r="BXR4">
        <v>-301.10587331099998</v>
      </c>
      <c r="BXS4" s="1">
        <v>4.6428937436634303E-5</v>
      </c>
      <c r="BXT4" s="1">
        <v>2.1416457892544302E-5</v>
      </c>
      <c r="BXU4" s="1">
        <v>-8.2791599397293901E-6</v>
      </c>
      <c r="BXV4">
        <v>795845.09455643303</v>
      </c>
      <c r="BXW4">
        <v>-1408.1113726599999</v>
      </c>
      <c r="BXX4">
        <v>-624.39568947999999</v>
      </c>
      <c r="BXY4">
        <v>-281.03339153899998</v>
      </c>
      <c r="BXZ4" s="1">
        <v>5.9728093329042602E-5</v>
      </c>
      <c r="BYA4" s="1">
        <v>2.90597977314092E-5</v>
      </c>
      <c r="BYB4" s="1">
        <v>-2.2293744723005199E-5</v>
      </c>
      <c r="BYC4">
        <v>993209.55008076504</v>
      </c>
      <c r="BYD4">
        <v>-1516.8143917800001</v>
      </c>
      <c r="BYE4">
        <v>-579.33263007000005</v>
      </c>
      <c r="BYF4">
        <v>-300.19341506699999</v>
      </c>
      <c r="BYG4" s="1">
        <v>4.89481411514481E-5</v>
      </c>
      <c r="BYH4" s="1">
        <v>1.7010242413259399E-5</v>
      </c>
      <c r="BYI4" s="1">
        <v>-9.8799001726744494E-6</v>
      </c>
      <c r="BYJ4">
        <v>996765.34564394399</v>
      </c>
      <c r="BYK4">
        <v>-1549.91476988</v>
      </c>
      <c r="BYL4">
        <v>-485.50221308800002</v>
      </c>
      <c r="BYM4">
        <v>-297.52354721900002</v>
      </c>
      <c r="BYN4" s="1">
        <v>4.9747421364980197E-5</v>
      </c>
      <c r="BYO4" s="1">
        <v>1.44270548238123E-5</v>
      </c>
      <c r="BYP4" s="1">
        <v>-9.8042841773237707E-6</v>
      </c>
      <c r="BYQ4">
        <v>803527.77418498497</v>
      </c>
      <c r="BYR4">
        <v>-1499.0986608400001</v>
      </c>
      <c r="BYS4">
        <v>-360.72250590099998</v>
      </c>
      <c r="BYT4">
        <v>-272.42079955000003</v>
      </c>
      <c r="BYU4" s="1">
        <v>5.9934634021620801E-5</v>
      </c>
      <c r="BYV4" s="1">
        <v>1.4626698233690699E-5</v>
      </c>
      <c r="BYW4" s="1">
        <v>-1.8955312252845898E-5</v>
      </c>
      <c r="BYX4">
        <v>799908.97194878804</v>
      </c>
      <c r="BYY4">
        <v>-1442.55080466</v>
      </c>
      <c r="BYZ4">
        <v>-497.37407093399997</v>
      </c>
      <c r="BZA4">
        <v>-351.099930121</v>
      </c>
      <c r="BZB4" s="1">
        <v>7.0218929505043299E-5</v>
      </c>
      <c r="BZC4" s="1">
        <v>2.4706990361439399E-5</v>
      </c>
      <c r="BZD4" s="1">
        <v>-1.0906424654471699E-5</v>
      </c>
      <c r="BZE4">
        <v>802584.46933732403</v>
      </c>
      <c r="BZF4">
        <v>-1472.90889902</v>
      </c>
      <c r="BZG4">
        <v>-403.90127083800002</v>
      </c>
      <c r="BZH4">
        <v>-344.97927110199998</v>
      </c>
      <c r="BZI4" s="1">
        <v>7.04263960925186E-5</v>
      </c>
      <c r="BZJ4" s="1">
        <v>2.0384175962974101E-5</v>
      </c>
      <c r="BZK4" s="1">
        <v>-1.3218507111860001E-5</v>
      </c>
      <c r="BZL4">
        <v>627576.50297694595</v>
      </c>
      <c r="BZM4">
        <v>-1404.13209596</v>
      </c>
      <c r="BZN4">
        <v>-371.40455193600002</v>
      </c>
      <c r="BZO4">
        <v>-317.23755208</v>
      </c>
      <c r="BZP4" s="1">
        <v>7.6954106901462897E-5</v>
      </c>
      <c r="BZQ4" s="1">
        <v>2.32332475540268E-5</v>
      </c>
      <c r="BZR4" s="1">
        <v>-3.15694127557328E-5</v>
      </c>
      <c r="BZS4">
        <v>802584.46933732403</v>
      </c>
      <c r="BZT4">
        <v>-1472.91571802</v>
      </c>
      <c r="BZU4">
        <v>-452.89497229699998</v>
      </c>
      <c r="BZV4">
        <v>-277.55016879099998</v>
      </c>
      <c r="BZW4" s="1">
        <v>5.8007041516651901E-5</v>
      </c>
      <c r="BZX4" s="1">
        <v>2.0086869000487899E-5</v>
      </c>
      <c r="BZY4" s="1">
        <v>-1.9907666155589801E-5</v>
      </c>
      <c r="BZZ4">
        <v>1243678.8743002999</v>
      </c>
      <c r="CAA4">
        <v>-1663.9704715</v>
      </c>
      <c r="CAB4">
        <v>-415.32798080800001</v>
      </c>
      <c r="CAC4">
        <v>-313.643967132</v>
      </c>
      <c r="CAD4" s="1">
        <v>2.8680867732727001E-5</v>
      </c>
      <c r="CAE4" s="1">
        <v>6.8520769566293199E-6</v>
      </c>
      <c r="CAF4" s="1">
        <v>-2.5598645890449101E-6</v>
      </c>
      <c r="CAG4">
        <v>1241708.7135351601</v>
      </c>
      <c r="CAH4">
        <v>-1632.7732917799999</v>
      </c>
      <c r="CAI4">
        <v>-521.23936396800002</v>
      </c>
      <c r="CAJ4">
        <v>-319.41877868</v>
      </c>
      <c r="CAK4" s="1">
        <v>2.8444065696039799E-5</v>
      </c>
      <c r="CAL4" s="1">
        <v>8.65681488143363E-6</v>
      </c>
      <c r="CAM4" s="1">
        <v>-2.8228983194045502E-6</v>
      </c>
      <c r="CAN4">
        <v>998136.49905387196</v>
      </c>
      <c r="CAO4">
        <v>-1578.4691600399999</v>
      </c>
      <c r="CAP4">
        <v>-386.77086813400001</v>
      </c>
      <c r="CAQ4">
        <v>-292.08312834999998</v>
      </c>
      <c r="CAR4" s="1">
        <v>5.0145787515542702E-5</v>
      </c>
      <c r="CAS4" s="1">
        <v>1.1477710203393799E-5</v>
      </c>
      <c r="CAT4" s="1">
        <v>-9.5657189385841E-6</v>
      </c>
      <c r="CAU4">
        <v>1607033.1350291001</v>
      </c>
      <c r="CAV4">
        <v>-1717.49288127</v>
      </c>
      <c r="CAW4">
        <v>-570.14412187599999</v>
      </c>
      <c r="CAX4">
        <v>-349.38564215999997</v>
      </c>
      <c r="CAY4" s="1">
        <v>1.0118001919739501E-5</v>
      </c>
      <c r="CAZ4" s="1">
        <v>3.8484484453238704E-6</v>
      </c>
      <c r="CBA4" s="1">
        <v>9.5441566001459202E-8</v>
      </c>
      <c r="CBB4">
        <v>1236973.35248942</v>
      </c>
      <c r="CBC4">
        <v>-1596.6177560599999</v>
      </c>
      <c r="CBD4">
        <v>-621.82296623299999</v>
      </c>
      <c r="CBE4">
        <v>-322.205552286</v>
      </c>
      <c r="CBF4" s="1">
        <v>2.6455682099288801E-5</v>
      </c>
      <c r="CBG4" s="1">
        <v>9.51115771716166E-6</v>
      </c>
      <c r="CBH4" s="1">
        <v>-2.7400515487608201E-6</v>
      </c>
      <c r="CBI4">
        <v>1607033.1350291001</v>
      </c>
      <c r="CBJ4">
        <v>-1717.49379419</v>
      </c>
      <c r="CBK4">
        <v>-617.78083440800003</v>
      </c>
      <c r="CBL4">
        <v>-255.89413371000001</v>
      </c>
      <c r="CBM4" s="1">
        <v>7.8695885465358904E-6</v>
      </c>
      <c r="CBN4" s="1">
        <v>3.3946490256440901E-6</v>
      </c>
      <c r="CBO4" s="1">
        <v>-1.37284708872379E-6</v>
      </c>
      <c r="CBP4">
        <v>1236973.35248942</v>
      </c>
      <c r="CBQ4">
        <v>-1596.6200738099999</v>
      </c>
      <c r="CBR4">
        <v>-659.90541334900001</v>
      </c>
      <c r="CBS4">
        <v>-234.53343984200001</v>
      </c>
      <c r="CBT4" s="1">
        <v>2.0392014670552198E-5</v>
      </c>
      <c r="CBU4" s="1">
        <v>8.1804233267556107E-6</v>
      </c>
      <c r="CBV4" s="1">
        <v>-5.5974617160817402E-6</v>
      </c>
      <c r="CBW4">
        <v>1241708.7135351601</v>
      </c>
      <c r="CBX4">
        <v>-1632.7756729099999</v>
      </c>
      <c r="CBY4">
        <v>-564.79042924700002</v>
      </c>
      <c r="CBZ4">
        <v>-233.94691641099999</v>
      </c>
      <c r="CCA4" s="1">
        <v>2.1958496706057201E-5</v>
      </c>
      <c r="CCB4" s="1">
        <v>7.98571789890698E-6</v>
      </c>
      <c r="CCC4" s="1">
        <v>-5.54056866408415E-6</v>
      </c>
      <c r="CCD4">
        <v>998136.49905387196</v>
      </c>
      <c r="CCE4">
        <v>-1578.4734746500001</v>
      </c>
      <c r="CCF4">
        <v>-433.85523898500003</v>
      </c>
      <c r="CCG4">
        <v>-216.042041531</v>
      </c>
      <c r="CCH4" s="1">
        <v>4.3073084139708099E-5</v>
      </c>
      <c r="CCI4" s="1">
        <v>1.1107170434566E-5</v>
      </c>
      <c r="CCJ4" s="1">
        <v>-1.39671643782542E-5</v>
      </c>
      <c r="CCK4">
        <v>1243678.8743002999</v>
      </c>
      <c r="CCL4">
        <v>-1663.97282122</v>
      </c>
      <c r="CCM4">
        <v>-465.88821875600001</v>
      </c>
      <c r="CCN4">
        <v>-231.987786841</v>
      </c>
      <c r="CCO4" s="1">
        <v>2.18848850878445E-5</v>
      </c>
      <c r="CCP4" s="1">
        <v>5.5537598301352604E-6</v>
      </c>
      <c r="CCQ4" s="1">
        <v>-5.2281959911276501E-6</v>
      </c>
      <c r="CCR4">
        <v>1241907.01812786</v>
      </c>
      <c r="CCS4">
        <v>-1690.1167117800001</v>
      </c>
      <c r="CCT4">
        <v>-362.39436894400001</v>
      </c>
      <c r="CCU4">
        <v>-227.71043304</v>
      </c>
      <c r="CCV4" s="1">
        <v>2.1927187752241799E-5</v>
      </c>
      <c r="CCW4" s="1">
        <v>4.3526731050262301E-6</v>
      </c>
      <c r="CCX4" s="1">
        <v>-5.30942083710039E-6</v>
      </c>
      <c r="CCY4">
        <v>626779.88733738905</v>
      </c>
      <c r="CCZ4">
        <v>-1446.91602285</v>
      </c>
      <c r="CDA4">
        <v>-181.671830468</v>
      </c>
      <c r="CDB4">
        <v>-289.15785727100001</v>
      </c>
      <c r="CDC4" s="1">
        <v>7.3689519898265503E-5</v>
      </c>
      <c r="CDD4" s="1">
        <v>1.02846438348372E-5</v>
      </c>
      <c r="CDE4" s="1">
        <v>-3.4848810763903099E-5</v>
      </c>
      <c r="CDF4">
        <v>802109.59002458595</v>
      </c>
      <c r="CDG4">
        <v>-1521.0274368299999</v>
      </c>
      <c r="CDH4">
        <v>-197.70130971500001</v>
      </c>
      <c r="CDI4">
        <v>-314.65521242</v>
      </c>
      <c r="CDJ4" s="1">
        <v>6.4668146408694994E-5</v>
      </c>
      <c r="CDK4" s="1">
        <v>8.6252604933105595E-6</v>
      </c>
      <c r="CDL4" s="1">
        <v>-1.72581069849381E-5</v>
      </c>
      <c r="CDM4">
        <v>803527.77418498497</v>
      </c>
      <c r="CDN4">
        <v>-1499.09249697</v>
      </c>
      <c r="CDO4">
        <v>-304.52497339899998</v>
      </c>
      <c r="CDP4">
        <v>-334.063101937</v>
      </c>
      <c r="CDQ4" s="1">
        <v>6.9738564339609903E-5</v>
      </c>
      <c r="CDR4" s="1">
        <v>1.59937000092808E-5</v>
      </c>
      <c r="CDS4" s="1">
        <v>-1.43425418577463E-5</v>
      </c>
      <c r="CDT4">
        <v>628081.26407360798</v>
      </c>
      <c r="CDU4">
        <v>-1427.4163166400001</v>
      </c>
      <c r="CDV4">
        <v>-279.920169477</v>
      </c>
      <c r="CDW4">
        <v>-307.086078746</v>
      </c>
      <c r="CDX4" s="1">
        <v>7.3330385757146296E-5</v>
      </c>
      <c r="CDY4" s="1">
        <v>1.4587837050842799E-5</v>
      </c>
      <c r="CDZ4" s="1">
        <v>-3.36472137583969E-5</v>
      </c>
      <c r="CEA4">
        <v>626779.88733738905</v>
      </c>
      <c r="CEB4">
        <v>-1446.9101702099999</v>
      </c>
      <c r="CEC4">
        <v>-112.779282079</v>
      </c>
      <c r="CED4">
        <v>-322.33233505800001</v>
      </c>
      <c r="CEE4" s="1">
        <v>7.8604825443537397E-5</v>
      </c>
      <c r="CEF4" s="1">
        <v>4.9678793235004203E-6</v>
      </c>
      <c r="CEG4" s="1">
        <v>-3.0534029506315098E-5</v>
      </c>
      <c r="CEH4">
        <v>626779.88733738905</v>
      </c>
      <c r="CEI4">
        <v>-1446.9068189899999</v>
      </c>
      <c r="CEJ4">
        <v>-38.232114361900003</v>
      </c>
      <c r="CEK4">
        <v>-339.34614635399998</v>
      </c>
      <c r="CEL4" s="1">
        <v>8.3401594671285098E-5</v>
      </c>
      <c r="CEM4" s="1">
        <v>1.4225829833844301E-6</v>
      </c>
      <c r="CEN4" s="1">
        <v>-2.8696273715581201E-5</v>
      </c>
      <c r="CEO4">
        <v>622653.25909116201</v>
      </c>
      <c r="CEP4">
        <v>-1462.5797741199999</v>
      </c>
      <c r="CEQ4" s="1">
        <v>-3.9117247044500001E-5</v>
      </c>
      <c r="CER4">
        <v>-266.55973147100002</v>
      </c>
      <c r="CES4" s="1">
        <v>6.7173413348908096E-5</v>
      </c>
      <c r="CET4" s="1">
        <v>-4.0331331639331901E-8</v>
      </c>
      <c r="CEU4" s="1">
        <v>-4.1716574202649599E-5</v>
      </c>
      <c r="CEV4">
        <v>797024.09314849996</v>
      </c>
      <c r="CEW4">
        <v>-1538.6524813999999</v>
      </c>
      <c r="CEX4">
        <v>-81.735803343699999</v>
      </c>
      <c r="CEY4">
        <v>-278.38227619000003</v>
      </c>
      <c r="CEZ4" s="1">
        <v>6.2178592101921597E-5</v>
      </c>
      <c r="CFA4" s="1">
        <v>3.8822503398029301E-6</v>
      </c>
      <c r="CFB4" s="1">
        <v>-1.8842282981791402E-5</v>
      </c>
      <c r="CFC4">
        <v>797024.09314849996</v>
      </c>
      <c r="CFD4">
        <v>-1538.65131342</v>
      </c>
      <c r="CFE4" s="1">
        <v>-2.2773173050899999E-5</v>
      </c>
      <c r="CFF4">
        <v>-290.13369430400002</v>
      </c>
      <c r="CFG4" s="1">
        <v>6.3803140648028704E-5</v>
      </c>
      <c r="CFH4" s="1">
        <v>-2.0408997943849799E-8</v>
      </c>
      <c r="CFI4" s="1">
        <v>-1.8577215683458901E-5</v>
      </c>
      <c r="CFJ4">
        <v>802109.59002458595</v>
      </c>
      <c r="CFK4">
        <v>-1521.0237569000001</v>
      </c>
      <c r="CFL4">
        <v>-122.730295457</v>
      </c>
      <c r="CFM4">
        <v>-350.75787100999997</v>
      </c>
      <c r="CFN4" s="1">
        <v>7.1097770963703903E-5</v>
      </c>
      <c r="CFO4" s="1">
        <v>6.0639330314737402E-6</v>
      </c>
      <c r="CFP4" s="1">
        <v>-1.176351387541E-5</v>
      </c>
      <c r="CFQ4">
        <v>990353.02478032606</v>
      </c>
      <c r="CFR4">
        <v>-1621.61632848</v>
      </c>
      <c r="CFS4" s="1">
        <v>-1.17621116689E-5</v>
      </c>
      <c r="CFT4">
        <v>-311.16828829899998</v>
      </c>
      <c r="CFU4" s="1">
        <v>5.5395761481520703E-5</v>
      </c>
      <c r="CFV4" s="1">
        <v>-2.14815427978557E-8</v>
      </c>
      <c r="CFW4" s="1">
        <v>-9.4148085632556903E-6</v>
      </c>
      <c r="CFX4">
        <v>990353.02478032606</v>
      </c>
      <c r="CFY4">
        <v>-1621.61713794</v>
      </c>
      <c r="CFZ4">
        <v>-87.664087000799995</v>
      </c>
      <c r="CGA4">
        <v>-298.56427160200002</v>
      </c>
      <c r="CGB4" s="1">
        <v>5.2644075516410101E-5</v>
      </c>
      <c r="CGC4" s="1">
        <v>3.60140950644726E-6</v>
      </c>
      <c r="CGD4" s="1">
        <v>-1.02371000503979E-5</v>
      </c>
      <c r="CGE4">
        <v>1234368.4375745801</v>
      </c>
      <c r="CGF4">
        <v>-1711.1245279499999</v>
      </c>
      <c r="CGG4" s="1">
        <v>-5.4085437663499996E-6</v>
      </c>
      <c r="CGH4">
        <v>-334.24340924299997</v>
      </c>
      <c r="CGI4" s="1">
        <v>3.0386126849148901E-5</v>
      </c>
      <c r="CGJ4" s="1">
        <v>-1.62612150267465E-8</v>
      </c>
      <c r="CGK4" s="1">
        <v>-1.9894892644586698E-6</v>
      </c>
      <c r="CGL4">
        <v>1234368.4375745801</v>
      </c>
      <c r="CGM4">
        <v>-1711.12504709</v>
      </c>
      <c r="CGN4">
        <v>-94.166347804400004</v>
      </c>
      <c r="CGO4">
        <v>-320.70439974200002</v>
      </c>
      <c r="CGP4" s="1">
        <v>2.8507945598351099E-5</v>
      </c>
      <c r="CGQ4" s="1">
        <v>1.9899266549543801E-6</v>
      </c>
      <c r="CGR4" s="1">
        <v>-3.54832865272249E-6</v>
      </c>
      <c r="CGS4">
        <v>996540.21766929305</v>
      </c>
      <c r="CGT4">
        <v>-1602.39067866</v>
      </c>
      <c r="CGU4">
        <v>-212.013005365</v>
      </c>
      <c r="CGV4">
        <v>-337.42417034900001</v>
      </c>
      <c r="CGW4" s="1">
        <v>5.70411651731737E-5</v>
      </c>
      <c r="CGX4" s="1">
        <v>6.4161828856185798E-6</v>
      </c>
      <c r="CGY4" s="1">
        <v>-7.5158078926832502E-6</v>
      </c>
      <c r="CGZ4">
        <v>996540.21766929305</v>
      </c>
      <c r="CHA4">
        <v>-1602.3939463700001</v>
      </c>
      <c r="CHB4">
        <v>-281.78029323499999</v>
      </c>
      <c r="CHC4">
        <v>-281.78773601</v>
      </c>
      <c r="CHD4" s="1">
        <v>5.0692948975370102E-5</v>
      </c>
      <c r="CHE4" s="1">
        <v>8.1552545384097002E-6</v>
      </c>
      <c r="CHF4" s="1">
        <v>-9.9066067188474795E-6</v>
      </c>
      <c r="CHG4">
        <v>1241907.01812786</v>
      </c>
      <c r="CHH4">
        <v>-1690.11468408</v>
      </c>
      <c r="CHI4">
        <v>-302.63838429600003</v>
      </c>
      <c r="CHJ4">
        <v>-302.64117143099998</v>
      </c>
      <c r="CHK4" s="1">
        <v>2.67662216930197E-5</v>
      </c>
      <c r="CHL4" s="1">
        <v>4.0571330526426004E-6</v>
      </c>
      <c r="CHM4" s="1">
        <v>-3.50846560126857E-6</v>
      </c>
      <c r="CHN4">
        <v>1234368.4375745801</v>
      </c>
      <c r="CHO4">
        <v>-1711.1262888700001</v>
      </c>
      <c r="CHP4">
        <v>-180.704166509</v>
      </c>
      <c r="CHQ4">
        <v>-281.184132304</v>
      </c>
      <c r="CHR4" s="1">
        <v>2.5020320583513201E-5</v>
      </c>
      <c r="CHS4" s="1">
        <v>3.3135475239129298E-6</v>
      </c>
      <c r="CHT4" s="1">
        <v>-3.5182600047962199E-6</v>
      </c>
      <c r="CHU4">
        <v>990353.02478032606</v>
      </c>
      <c r="CHV4">
        <v>-1621.6228969599999</v>
      </c>
      <c r="CHW4">
        <v>-235.16057125200001</v>
      </c>
      <c r="CHX4">
        <v>-203.77556824800001</v>
      </c>
      <c r="CHY4" s="1">
        <v>4.1267941232828301E-5</v>
      </c>
      <c r="CHZ4" s="1">
        <v>5.0602244927437497E-6</v>
      </c>
      <c r="CIA4" s="1">
        <v>-1.28384887960403E-5</v>
      </c>
      <c r="CIB4">
        <v>996540.21766929305</v>
      </c>
      <c r="CIC4">
        <v>-1602.3980030099999</v>
      </c>
      <c r="CID4">
        <v>-337.41830002</v>
      </c>
      <c r="CIE4">
        <v>-212.02172013699999</v>
      </c>
      <c r="CIF4" s="1">
        <v>4.3885544292966002E-5</v>
      </c>
      <c r="CIG4" s="1">
        <v>8.7625539646766599E-6</v>
      </c>
      <c r="CIH4" s="1">
        <v>-1.35970778602047E-5</v>
      </c>
      <c r="CII4">
        <v>1234368.4375745801</v>
      </c>
      <c r="CIJ4">
        <v>-1711.12805512</v>
      </c>
      <c r="CIK4">
        <v>-252.60260875700001</v>
      </c>
      <c r="CIL4">
        <v>-218.88432190899999</v>
      </c>
      <c r="CIM4" s="1">
        <v>2.0484517741021299E-5</v>
      </c>
      <c r="CIN4" s="1">
        <v>2.7742145583817702E-6</v>
      </c>
      <c r="CIO4" s="1">
        <v>-5.56655395926985E-6</v>
      </c>
      <c r="CIP4">
        <v>1216021.40909019</v>
      </c>
      <c r="CIQ4">
        <v>-1726.94294808</v>
      </c>
      <c r="CIR4">
        <v>-133.043133074</v>
      </c>
      <c r="CIS4">
        <v>-199.11618599100001</v>
      </c>
      <c r="CIT4" s="1">
        <v>1.9191286747211699E-5</v>
      </c>
      <c r="CIU4" s="1">
        <v>1.9512918805613199E-6</v>
      </c>
      <c r="CIV4" s="1">
        <v>-4.7061518262512498E-6</v>
      </c>
      <c r="CIW4">
        <v>1216021.40909019</v>
      </c>
      <c r="CIX4">
        <v>-1726.94181482</v>
      </c>
      <c r="CIY4">
        <v>-46.718485401800002</v>
      </c>
      <c r="CIZ4">
        <v>-234.87285929800001</v>
      </c>
      <c r="CJA4" s="1">
        <v>2.2474076250723799E-5</v>
      </c>
      <c r="CJB4" s="1">
        <v>7.3744185958302901E-7</v>
      </c>
      <c r="CJC4" s="1">
        <v>-5.1500776505809596E-6</v>
      </c>
      <c r="CJD4">
        <v>990353.02478032606</v>
      </c>
      <c r="CJE4">
        <v>-1621.6192484400001</v>
      </c>
      <c r="CJF4">
        <v>-168.22649337999999</v>
      </c>
      <c r="CJG4">
        <v>-261.77325800300002</v>
      </c>
      <c r="CJH4" s="1">
        <v>5.06137564255527E-5</v>
      </c>
      <c r="CJI4" s="1">
        <v>4.5296793224293798E-6</v>
      </c>
      <c r="CJJ4" s="1">
        <v>-1.1857121280124E-5</v>
      </c>
      <c r="CJK4">
        <v>975531.232645849</v>
      </c>
      <c r="CJL4">
        <v>-1636.0897560599999</v>
      </c>
      <c r="CJM4">
        <v>-43.488083660699999</v>
      </c>
      <c r="CJN4">
        <v>-218.63711255699999</v>
      </c>
      <c r="CJO4" s="1">
        <v>4.30961405732865E-5</v>
      </c>
      <c r="CJP4" s="1">
        <v>1.56073714044691E-6</v>
      </c>
      <c r="CJQ4" s="1">
        <v>-1.2825980067898201E-5</v>
      </c>
      <c r="CJR4">
        <v>975531.232645849</v>
      </c>
      <c r="CJS4">
        <v>-1636.0916605800001</v>
      </c>
      <c r="CJT4">
        <v>-123.843742746</v>
      </c>
      <c r="CJU4">
        <v>-185.35326941</v>
      </c>
      <c r="CJV4" s="1">
        <v>4.16889982548886E-5</v>
      </c>
      <c r="CJW4" s="1">
        <v>3.32449962991876E-6</v>
      </c>
      <c r="CJX4" s="1">
        <v>-1.4012505621620099E-5</v>
      </c>
      <c r="CJY4">
        <v>785018.00295975094</v>
      </c>
      <c r="CJZ4">
        <v>-1551.9195475399999</v>
      </c>
      <c r="CKA4">
        <v>-40.5432480582</v>
      </c>
      <c r="CKB4">
        <v>-203.841134759</v>
      </c>
      <c r="CKC4" s="1">
        <v>5.9412802815041699E-5</v>
      </c>
      <c r="CKD4" s="1">
        <v>1.1112514459255E-6</v>
      </c>
      <c r="CKE4" s="1">
        <v>-2.5796521752695198E-5</v>
      </c>
      <c r="CKF4">
        <v>797024.09314849996</v>
      </c>
      <c r="CKG4">
        <v>-1538.6558013700001</v>
      </c>
      <c r="CKH4">
        <v>-156.85014512000001</v>
      </c>
      <c r="CKI4">
        <v>-244.079709393</v>
      </c>
      <c r="CKJ4" s="1">
        <v>5.7040009699604797E-5</v>
      </c>
      <c r="CKK4" s="1">
        <v>6.5529282637747396E-6</v>
      </c>
      <c r="CKL4" s="1">
        <v>-2.3818641856810999E-5</v>
      </c>
      <c r="CKM4">
        <v>622653.25909116201</v>
      </c>
      <c r="CKN4">
        <v>-1462.58632395</v>
      </c>
      <c r="CKO4">
        <v>-144.09795550600001</v>
      </c>
      <c r="CKP4">
        <v>-224.250876737</v>
      </c>
      <c r="CKQ4" s="1">
        <v>6.3846777482918403E-5</v>
      </c>
      <c r="CKR4" s="1">
        <v>5.8098605398476396E-6</v>
      </c>
      <c r="CKS4" s="1">
        <v>-4.5911191717067997E-5</v>
      </c>
      <c r="CKT4">
        <v>622653.25909116201</v>
      </c>
      <c r="CKU4">
        <v>-1462.5817106300001</v>
      </c>
      <c r="CKV4">
        <v>-75.090490266000003</v>
      </c>
      <c r="CKW4">
        <v>-255.76390255000001</v>
      </c>
      <c r="CKX4" s="1">
        <v>6.2323334394731895E-5</v>
      </c>
      <c r="CKY4" s="1">
        <v>2.6639606699545301E-6</v>
      </c>
      <c r="CKZ4" s="1">
        <v>-3.9299728996750902E-5</v>
      </c>
      <c r="CLA4">
        <v>613161.30846045294</v>
      </c>
      <c r="CLB4">
        <v>-1474.3733769200001</v>
      </c>
      <c r="CLC4">
        <v>-37.240221663100002</v>
      </c>
      <c r="CLD4">
        <v>-187.250043441</v>
      </c>
      <c r="CLE4" s="1">
        <v>5.5669869700072401E-5</v>
      </c>
      <c r="CLF4" s="1">
        <v>8.2468895810060601E-7</v>
      </c>
      <c r="CLG4" s="1">
        <v>-4.3624523889346002E-5</v>
      </c>
      <c r="CLH4">
        <v>628081.26407360798</v>
      </c>
      <c r="CLI4">
        <v>-1427.42587647</v>
      </c>
      <c r="CLJ4">
        <v>-331.57810077300002</v>
      </c>
      <c r="CLK4">
        <v>-250.425527147</v>
      </c>
      <c r="CLL4" s="1">
        <v>5.8778015259088703E-5</v>
      </c>
      <c r="CLM4" s="1">
        <v>1.5421112071813401E-5</v>
      </c>
      <c r="CLN4" s="1">
        <v>-4.1650204606791602E-5</v>
      </c>
      <c r="CLO4">
        <v>626779.88733738905</v>
      </c>
      <c r="CLP4">
        <v>-1446.9326984300001</v>
      </c>
      <c r="CLQ4">
        <v>-289.132563387</v>
      </c>
      <c r="CLR4">
        <v>-181.70503780300001</v>
      </c>
      <c r="CLS4" s="1">
        <v>5.6383823085377902E-5</v>
      </c>
      <c r="CLT4" s="1">
        <v>1.17647864132734E-5</v>
      </c>
      <c r="CLU4" s="1">
        <v>-4.4693307979608003E-5</v>
      </c>
      <c r="CLV4">
        <v>802109.59002458595</v>
      </c>
      <c r="CLW4">
        <v>-1521.0386136100001</v>
      </c>
      <c r="CLX4">
        <v>-314.642160359</v>
      </c>
      <c r="CLY4">
        <v>-197.71945261400001</v>
      </c>
      <c r="CLZ4" s="1">
        <v>5.7971713029260097E-5</v>
      </c>
      <c r="CMA4" s="1">
        <v>1.20531588233582E-5</v>
      </c>
      <c r="CMB4" s="1">
        <v>-2.60444340880685E-5</v>
      </c>
      <c r="CMC4">
        <v>802109.59002458595</v>
      </c>
      <c r="CMD4">
        <v>-1521.03258854</v>
      </c>
      <c r="CME4">
        <v>-262.75933693500002</v>
      </c>
      <c r="CMF4">
        <v>-262.77527556000001</v>
      </c>
      <c r="CMG4" s="1">
        <v>5.9987208525528998E-5</v>
      </c>
      <c r="CMH4" s="1">
        <v>1.2320914982892699E-5</v>
      </c>
      <c r="CMI4" s="1">
        <v>-2.1245008491538701E-5</v>
      </c>
      <c r="CMJ4">
        <v>797024.09314849996</v>
      </c>
      <c r="CMK4">
        <v>-1538.6607375900001</v>
      </c>
      <c r="CML4">
        <v>-219.257946398</v>
      </c>
      <c r="CMM4">
        <v>-190.00502189100001</v>
      </c>
      <c r="CMN4" s="1">
        <v>5.9868729335028403E-5</v>
      </c>
      <c r="CMO4" s="1">
        <v>1.0252697940749101E-5</v>
      </c>
      <c r="CMP4" s="1">
        <v>-2.69187338207871E-5</v>
      </c>
      <c r="CMQ4">
        <v>626779.88733738905</v>
      </c>
      <c r="CMR4">
        <v>-1446.92419395</v>
      </c>
      <c r="CMS4">
        <v>-241.45562401699999</v>
      </c>
      <c r="CMT4">
        <v>-241.485237275</v>
      </c>
      <c r="CMU4" s="1">
        <v>5.8265017969675598E-5</v>
      </c>
      <c r="CMV4" s="1">
        <v>1.06306620874655E-5</v>
      </c>
      <c r="CMW4" s="1">
        <v>-4.2861809941868601E-5</v>
      </c>
      <c r="CMX4">
        <v>622653.25909116201</v>
      </c>
      <c r="CMY4">
        <v>-1462.6009862799999</v>
      </c>
      <c r="CMZ4">
        <v>-242.448328323</v>
      </c>
      <c r="CNA4">
        <v>-110.756511561</v>
      </c>
      <c r="CNB4" s="1">
        <v>6.6178970057051493E-5</v>
      </c>
      <c r="CNC4" s="1">
        <v>1.16011548383663E-5</v>
      </c>
      <c r="CND4" s="1">
        <v>-4.80834794185089E-5</v>
      </c>
      <c r="CNE4">
        <v>622653.25909116201</v>
      </c>
      <c r="CNF4">
        <v>-1462.59355299</v>
      </c>
      <c r="CNG4">
        <v>-201.43227682899999</v>
      </c>
      <c r="CNH4">
        <v>-174.573451858</v>
      </c>
      <c r="CNI4" s="1">
        <v>5.7130771734060998E-5</v>
      </c>
      <c r="CNJ4" s="1">
        <v>8.1537955161440202E-6</v>
      </c>
      <c r="CNK4" s="1">
        <v>-4.3783454750182E-5</v>
      </c>
      <c r="CNL4">
        <v>797024.09314849996</v>
      </c>
      <c r="CNM4">
        <v>-1538.6671949399999</v>
      </c>
      <c r="CNN4">
        <v>-263.90346904699999</v>
      </c>
      <c r="CNO4">
        <v>-120.539174121</v>
      </c>
      <c r="CNP4" s="1">
        <v>5.3443199674265603E-5</v>
      </c>
      <c r="CNQ4" s="1">
        <v>1.0595214455333199E-5</v>
      </c>
      <c r="CNR4" s="1">
        <v>-3.2370603546829E-5</v>
      </c>
      <c r="CNS4">
        <v>626779.88733738905</v>
      </c>
      <c r="CNT4">
        <v>-1446.9407511700001</v>
      </c>
      <c r="CNU4">
        <v>-322.31155210399999</v>
      </c>
      <c r="CNV4">
        <v>-112.815588447</v>
      </c>
      <c r="CNW4" s="1">
        <v>6.5262398523856195E-5</v>
      </c>
      <c r="CNX4" s="1">
        <v>1.48044780242761E-5</v>
      </c>
      <c r="CNY4" s="1">
        <v>-4.6984177085775998E-5</v>
      </c>
      <c r="CNZ4">
        <v>481215.71920427697</v>
      </c>
      <c r="COA4">
        <v>-1402.4738893900001</v>
      </c>
      <c r="COB4">
        <v>-97.642781882199998</v>
      </c>
      <c r="COC4">
        <v>-146.18535785200001</v>
      </c>
      <c r="COD4" s="1">
        <v>5.2007832788216702E-5</v>
      </c>
      <c r="COE4" s="1">
        <v>3.2622219230618498E-6</v>
      </c>
      <c r="COF4" s="1">
        <v>-6.0105445852790798E-5</v>
      </c>
      <c r="COG4">
        <v>613161.30846045294</v>
      </c>
      <c r="COH4">
        <v>-1474.3767807199999</v>
      </c>
      <c r="COI4">
        <v>-106.05137456999999</v>
      </c>
      <c r="COJ4">
        <v>-158.74915942600001</v>
      </c>
      <c r="COK4" s="1">
        <v>6.2896709262800796E-5</v>
      </c>
      <c r="COL4" s="1">
        <v>3.6386405459694099E-6</v>
      </c>
      <c r="COM4" s="1">
        <v>-4.5616820457576598E-5</v>
      </c>
      <c r="CON4">
        <v>481215.71920427697</v>
      </c>
      <c r="COO4">
        <v>-1402.46956922</v>
      </c>
      <c r="COP4">
        <v>-34.287469211900003</v>
      </c>
      <c r="COQ4">
        <v>-172.42613587100001</v>
      </c>
      <c r="COR4" s="1">
        <v>4.9512943092213999E-5</v>
      </c>
      <c r="COS4" s="1">
        <v>2.58317945054964E-6</v>
      </c>
      <c r="COT4" s="1">
        <v>-6.4198158702020002E-5</v>
      </c>
      <c r="COU4">
        <v>589677.42737331497</v>
      </c>
      <c r="COV4">
        <v>-1482.25392063</v>
      </c>
      <c r="COW4" s="1">
        <v>-2.7424977938899999E-5</v>
      </c>
      <c r="COX4">
        <v>-114.769555951</v>
      </c>
      <c r="COY4" s="1">
        <v>6.7186707945135406E-5</v>
      </c>
      <c r="COZ4" s="1">
        <v>-4.3073541442329501E-8</v>
      </c>
      <c r="CPA4" s="1">
        <v>-4.7766499632203702E-5</v>
      </c>
      <c r="CPB4">
        <v>589677.42737331497</v>
      </c>
      <c r="CPC4">
        <v>-1482.2560432499999</v>
      </c>
      <c r="CPD4">
        <v>-67.439998713799994</v>
      </c>
      <c r="CPE4">
        <v>-92.8582494666</v>
      </c>
      <c r="CPF4" s="1">
        <v>7.0659278761002904E-5</v>
      </c>
      <c r="CPG4" s="1">
        <v>4.1378839325444198E-6</v>
      </c>
      <c r="CPH4" s="1">
        <v>-5.2776047597230401E-5</v>
      </c>
      <c r="CPI4">
        <v>462734.10731449298</v>
      </c>
      <c r="CPJ4">
        <v>-1409.49649135</v>
      </c>
      <c r="CPK4" s="1">
        <v>-4.1374877281899998E-5</v>
      </c>
      <c r="CPL4">
        <v>-105.681869101</v>
      </c>
      <c r="CPM4" s="1">
        <v>6.5222163818242398E-5</v>
      </c>
      <c r="CPN4" s="1">
        <v>-4.6249362639625901E-8</v>
      </c>
      <c r="CPO4" s="1">
        <v>-5.9264204196547001E-5</v>
      </c>
      <c r="CPP4">
        <v>613161.30846045294</v>
      </c>
      <c r="CPQ4">
        <v>-1474.38287451</v>
      </c>
      <c r="CPR4">
        <v>-158.717765372</v>
      </c>
      <c r="CPS4">
        <v>-106.08607197800001</v>
      </c>
      <c r="CPT4" s="1">
        <v>6.7269432047078502E-5</v>
      </c>
      <c r="CPU4" s="1">
        <v>6.0549758346586001E-6</v>
      </c>
      <c r="CPV4" s="1">
        <v>-5.0561722051308602E-5</v>
      </c>
      <c r="CPW4">
        <v>481215.71920427697</v>
      </c>
      <c r="CPX4">
        <v>-1402.47963037</v>
      </c>
      <c r="CPY4">
        <v>-146.13346135099999</v>
      </c>
      <c r="CPZ4">
        <v>-97.698917291499995</v>
      </c>
      <c r="CQA4" s="1">
        <v>7.0709232521146994E-5</v>
      </c>
      <c r="CQB4" s="1">
        <v>7.1627324394515504E-6</v>
      </c>
      <c r="CQC4" s="1">
        <v>-6.3246147378461794E-5</v>
      </c>
      <c r="CQD4">
        <v>785018.00295975094</v>
      </c>
      <c r="CQE4">
        <v>-1551.9275884399999</v>
      </c>
      <c r="CQF4">
        <v>-172.79503630299999</v>
      </c>
      <c r="CQG4">
        <v>-115.47670562</v>
      </c>
      <c r="CQH4" s="1">
        <v>5.4540787570935303E-5</v>
      </c>
      <c r="CQI4" s="1">
        <v>7.7281039444112494E-6</v>
      </c>
      <c r="CQJ4" s="1">
        <v>-3.2909978502882703E-5</v>
      </c>
      <c r="CQK4">
        <v>755044.25443437696</v>
      </c>
      <c r="CQL4">
        <v>-1560.78995242</v>
      </c>
      <c r="CQM4">
        <v>-73.430526813300006</v>
      </c>
      <c r="CQN4">
        <v>-101.087524379</v>
      </c>
      <c r="CQO4" s="1">
        <v>5.1104424842399301E-5</v>
      </c>
      <c r="CQP4" s="1">
        <v>1.7352493176716601E-6</v>
      </c>
      <c r="CQQ4" s="1">
        <v>-3.4629337894860797E-5</v>
      </c>
      <c r="CQR4">
        <v>755044.25443437696</v>
      </c>
      <c r="CQS4">
        <v>-1560.7879068499999</v>
      </c>
      <c r="CQT4" s="1">
        <v>-1.6048627531899999E-5</v>
      </c>
      <c r="CQU4">
        <v>-124.94565533700001</v>
      </c>
      <c r="CQV4" s="1">
        <v>5.5931866637942403E-5</v>
      </c>
      <c r="CQW4" s="1">
        <v>-3.53843728705147E-8</v>
      </c>
      <c r="CQX4" s="1">
        <v>-3.0480910379847499E-5</v>
      </c>
      <c r="CQY4">
        <v>785018.00295975094</v>
      </c>
      <c r="CQZ4">
        <v>-1551.9225043199999</v>
      </c>
      <c r="CRA4">
        <v>-115.457581508</v>
      </c>
      <c r="CRB4">
        <v>-172.81156041700001</v>
      </c>
      <c r="CRC4" s="1">
        <v>5.5856365038670097E-5</v>
      </c>
      <c r="CRD4" s="1">
        <v>5.0926692450181203E-6</v>
      </c>
      <c r="CRE4" s="1">
        <v>-2.7102194713733498E-5</v>
      </c>
      <c r="CRF4">
        <v>938345.04805052304</v>
      </c>
      <c r="CRG4">
        <v>-1645.7636786999999</v>
      </c>
      <c r="CRH4" s="1">
        <v>-8.2062112238699994E-6</v>
      </c>
      <c r="CRI4">
        <v>-134.01848127599999</v>
      </c>
      <c r="CRJ4" s="1">
        <v>3.3927172099918303E-5</v>
      </c>
      <c r="CRK4" s="1">
        <v>-2.25174638733201E-8</v>
      </c>
      <c r="CRL4" s="1">
        <v>-1.5357992809083699E-5</v>
      </c>
      <c r="CRM4">
        <v>938345.04805052304</v>
      </c>
      <c r="CRN4">
        <v>-1645.7650603</v>
      </c>
      <c r="CRO4">
        <v>-78.769177765799995</v>
      </c>
      <c r="CRP4">
        <v>-108.425299372</v>
      </c>
      <c r="CRQ4" s="1">
        <v>2.95882432040535E-5</v>
      </c>
      <c r="CRR4" s="1">
        <v>1.9246229693512899E-6</v>
      </c>
      <c r="CRS4" s="1">
        <v>-1.8418485029248599E-5</v>
      </c>
      <c r="CRT4">
        <v>1169749.11913992</v>
      </c>
      <c r="CRU4">
        <v>-1737.51485914</v>
      </c>
      <c r="CRV4">
        <v>-84.626058825800001</v>
      </c>
      <c r="CRW4">
        <v>-116.48119466</v>
      </c>
      <c r="CRX4" s="1">
        <v>1.3122035172624799E-5</v>
      </c>
      <c r="CRY4" s="1">
        <v>1.10207906225633E-6</v>
      </c>
      <c r="CRZ4" s="1">
        <v>-6.9787066955494102E-6</v>
      </c>
      <c r="CSA4">
        <v>1169749.11913992</v>
      </c>
      <c r="CSB4">
        <v>-1737.51412379</v>
      </c>
      <c r="CSC4" s="1">
        <v>-3.5568268019000001E-6</v>
      </c>
      <c r="CSD4">
        <v>-143.977663237</v>
      </c>
      <c r="CSE4" s="1">
        <v>1.5555447381721498E-5</v>
      </c>
      <c r="CSF4" s="1">
        <v>-9.6087777991142092E-9</v>
      </c>
      <c r="CSG4" s="1">
        <v>-5.6488635539059098E-6</v>
      </c>
      <c r="CSH4">
        <v>1234368.4375745801</v>
      </c>
      <c r="CSI4">
        <v>-1711.13033617</v>
      </c>
      <c r="CSJ4">
        <v>-304.03681474500002</v>
      </c>
      <c r="CSK4">
        <v>-138.85225980199999</v>
      </c>
      <c r="CSL4" s="1">
        <v>1.4534394117578999E-5</v>
      </c>
      <c r="CSM4" s="1">
        <v>2.4334600037222599E-6</v>
      </c>
      <c r="CSN4" s="1">
        <v>-6.4082116855435798E-6</v>
      </c>
      <c r="CSO4">
        <v>975531.232645849</v>
      </c>
      <c r="CSP4">
        <v>-1636.09542005</v>
      </c>
      <c r="CSQ4">
        <v>-185.34571434099999</v>
      </c>
      <c r="CSR4">
        <v>-123.852702648</v>
      </c>
      <c r="CSS4" s="1">
        <v>3.0994625668404803E-5</v>
      </c>
      <c r="CST4" s="1">
        <v>3.5056322451091901E-6</v>
      </c>
      <c r="CSU4" s="1">
        <v>-1.6772280812313999E-5</v>
      </c>
      <c r="CSV4">
        <v>990353.02478032606</v>
      </c>
      <c r="CSW4">
        <v>-1621.6272927699999</v>
      </c>
      <c r="CSX4">
        <v>-283.04369502700001</v>
      </c>
      <c r="CSY4">
        <v>-129.270324633</v>
      </c>
      <c r="CSZ4" s="1">
        <v>3.1928641158021101E-5</v>
      </c>
      <c r="CTA4" s="1">
        <v>5.4523124390483904E-6</v>
      </c>
      <c r="CTB4" s="1">
        <v>-1.6632383292459101E-5</v>
      </c>
      <c r="CTC4">
        <v>1216021.40909019</v>
      </c>
      <c r="CTD4">
        <v>-1726.9447845</v>
      </c>
      <c r="CTE4">
        <v>-199.11339142</v>
      </c>
      <c r="CTF4">
        <v>-133.046633292</v>
      </c>
      <c r="CTG4" s="1">
        <v>1.4383666274693199E-5</v>
      </c>
      <c r="CTH4" s="1">
        <v>2.0326170367583501E-6</v>
      </c>
      <c r="CTI4" s="1">
        <v>-6.7182477051601901E-6</v>
      </c>
      <c r="CTJ4">
        <v>1216021.40909019</v>
      </c>
      <c r="CTK4">
        <v>-1726.94655203</v>
      </c>
      <c r="CTL4">
        <v>-234.870509132</v>
      </c>
      <c r="CTM4">
        <v>-46.722524808000003</v>
      </c>
      <c r="CTN4" s="1">
        <v>7.9961143148640503E-6</v>
      </c>
      <c r="CTO4" s="1">
        <v>1.23256603543869E-6</v>
      </c>
      <c r="CTP4" s="1">
        <v>-1.14321268682039E-5</v>
      </c>
      <c r="CTQ4">
        <v>1234368.4375745801</v>
      </c>
      <c r="CTR4">
        <v>-1711.13225958</v>
      </c>
      <c r="CTS4">
        <v>-330.83979784899998</v>
      </c>
      <c r="CTT4">
        <v>-47.571463563499996</v>
      </c>
      <c r="CTU4" s="1">
        <v>7.7968474001938499E-6</v>
      </c>
      <c r="CTV4" s="1">
        <v>1.83260449073589E-6</v>
      </c>
      <c r="CTW4" s="1">
        <v>-1.11117815489368E-5</v>
      </c>
      <c r="CTX4">
        <v>975531.232645849</v>
      </c>
      <c r="CTY4">
        <v>-1636.09895581</v>
      </c>
      <c r="CTZ4">
        <v>-218.630675994</v>
      </c>
      <c r="CUA4">
        <v>-43.4981119443</v>
      </c>
      <c r="CUB4" s="1">
        <v>1.7441383651599301E-5</v>
      </c>
      <c r="CUC4" s="1">
        <v>2.3842140358963999E-6</v>
      </c>
      <c r="CUD4" s="1">
        <v>-2.6080719546566801E-5</v>
      </c>
      <c r="CUE4">
        <v>990353.02478032606</v>
      </c>
      <c r="CUF4">
        <v>-1621.6310977400001</v>
      </c>
      <c r="CUG4">
        <v>-307.99639748999999</v>
      </c>
      <c r="CUH4">
        <v>-44.2930442372</v>
      </c>
      <c r="CUI4" s="1">
        <v>1.7988738417561802E-5</v>
      </c>
      <c r="CUJ4" s="1">
        <v>3.36832411024917E-6</v>
      </c>
      <c r="CUK4" s="1">
        <v>-2.5967725131550299E-5</v>
      </c>
      <c r="CUL4">
        <v>1169749.11913992</v>
      </c>
      <c r="CUM4">
        <v>-1737.51624737</v>
      </c>
      <c r="CUN4">
        <v>-136.92797816999999</v>
      </c>
      <c r="CUO4">
        <v>-44.494424309700001</v>
      </c>
      <c r="CUP4" s="1">
        <v>7.8401437992831799E-6</v>
      </c>
      <c r="CUQ4" s="1">
        <v>1.0365176555658499E-6</v>
      </c>
      <c r="CUR4" s="1">
        <v>-1.09120971308004E-5</v>
      </c>
      <c r="CUS4">
        <v>975778.73526609002</v>
      </c>
      <c r="CUT4">
        <v>-1742.8093850099999</v>
      </c>
      <c r="CUU4">
        <v>-33.969516726499997</v>
      </c>
      <c r="CUV4">
        <v>-33.973314478299997</v>
      </c>
      <c r="CUW4" s="1">
        <v>7.0954112586710998E-6</v>
      </c>
      <c r="CUX4" s="1">
        <v>1.00291734587844E-6</v>
      </c>
      <c r="CUY4" s="1">
        <v>-1.0327988496209901E-5</v>
      </c>
      <c r="CUZ4">
        <v>782719.490417497</v>
      </c>
      <c r="CVA4">
        <v>-1650.6098842900001</v>
      </c>
      <c r="CVB4">
        <v>-31.617455948</v>
      </c>
      <c r="CVC4">
        <v>-31.627225244400002</v>
      </c>
      <c r="CVD4" s="1">
        <v>1.6534451871578398E-5</v>
      </c>
      <c r="CVE4" s="1">
        <v>6.7351477087520695E-7</v>
      </c>
      <c r="CVF4" s="1">
        <v>-2.5685771088588101E-5</v>
      </c>
      <c r="CVG4">
        <v>938345.04805052304</v>
      </c>
      <c r="CVH4">
        <v>-1645.7679074299999</v>
      </c>
      <c r="CVI4">
        <v>-127.45143762399999</v>
      </c>
      <c r="CVJ4">
        <v>-41.421192367000003</v>
      </c>
      <c r="CVK4" s="1">
        <v>1.7013337929441701E-5</v>
      </c>
      <c r="CVL4" s="1">
        <v>2.0796867694876698E-6</v>
      </c>
      <c r="CVM4" s="1">
        <v>-2.5481252713914701E-5</v>
      </c>
      <c r="CVN4">
        <v>755044.25443437696</v>
      </c>
      <c r="CVO4">
        <v>-1560.79409635</v>
      </c>
      <c r="CVP4">
        <v>-118.813423661</v>
      </c>
      <c r="CVQ4">
        <v>-38.625472021699998</v>
      </c>
      <c r="CVR4" s="1">
        <v>3.47248369293597E-5</v>
      </c>
      <c r="CVS4" s="1">
        <v>3.08313897659185E-6</v>
      </c>
      <c r="CVT4" s="1">
        <v>-4.7989708765902899E-5</v>
      </c>
      <c r="CVU4">
        <v>629798.62290265597</v>
      </c>
      <c r="CVV4">
        <v>-1565.2317724300001</v>
      </c>
      <c r="CVW4">
        <v>-29.473631043499999</v>
      </c>
      <c r="CVX4">
        <v>-29.494396331099999</v>
      </c>
      <c r="CVY4" s="1">
        <v>3.2302846173496902E-5</v>
      </c>
      <c r="CVZ4" s="1">
        <v>1.2092250135310401E-6</v>
      </c>
      <c r="CWA4" s="1">
        <v>-4.8358791219794801E-5</v>
      </c>
      <c r="CWB4">
        <v>462734.10731449298</v>
      </c>
      <c r="CWC4">
        <v>-1409.49838875</v>
      </c>
      <c r="CWD4">
        <v>-62.085829344300002</v>
      </c>
      <c r="CWE4">
        <v>-85.510449596699999</v>
      </c>
      <c r="CWF4" s="1">
        <v>7.4748726038943806E-5</v>
      </c>
      <c r="CWG4" s="1">
        <v>3.4834426505289499E-6</v>
      </c>
      <c r="CWH4" s="1">
        <v>-6.3947286234638194E-5</v>
      </c>
      <c r="CWI4">
        <v>385931.58500491898</v>
      </c>
      <c r="CWJ4">
        <v>-1413.01680738</v>
      </c>
      <c r="CWK4">
        <v>-24.917162349200002</v>
      </c>
      <c r="CWL4">
        <v>-24.976425823700001</v>
      </c>
      <c r="CWM4" s="1">
        <v>5.4315728877057598E-5</v>
      </c>
      <c r="CWN4" s="1">
        <v>3.0851497207585098E-6</v>
      </c>
      <c r="CWO4" s="1">
        <v>-9.3770308498054297E-5</v>
      </c>
      <c r="CWP4">
        <v>491832.60669655702</v>
      </c>
      <c r="CWQ4">
        <v>-1486.20328266</v>
      </c>
      <c r="CWR4">
        <v>-27.0674798091</v>
      </c>
      <c r="CWS4">
        <v>-27.104889923999998</v>
      </c>
      <c r="CWT4" s="1">
        <v>4.7034316935557203E-5</v>
      </c>
      <c r="CWU4" s="1">
        <v>5.61613185685549E-7</v>
      </c>
      <c r="CWV4" s="1">
        <v>-7.3407611266201701E-5</v>
      </c>
      <c r="CWW4">
        <v>589677.42737331497</v>
      </c>
      <c r="CWX4">
        <v>-1482.2607739600001</v>
      </c>
      <c r="CWY4">
        <v>-109.120550853</v>
      </c>
      <c r="CWZ4">
        <v>-35.492698596399997</v>
      </c>
      <c r="CXA4" s="1">
        <v>5.1491587335520902E-5</v>
      </c>
      <c r="CXB4" s="1">
        <v>4.2462779781128704E-6</v>
      </c>
      <c r="CXC4" s="1">
        <v>-7.3959147757543506E-5</v>
      </c>
      <c r="CXD4">
        <v>481215.71920427697</v>
      </c>
      <c r="CXE4">
        <v>-1402.4845306499999</v>
      </c>
      <c r="CXF4">
        <v>-172.37675493099999</v>
      </c>
      <c r="CXG4">
        <v>-34.3468372882</v>
      </c>
      <c r="CXH4" s="1">
        <v>7.0235158463889601E-5</v>
      </c>
      <c r="CXI4" s="1">
        <v>8.3224126418163794E-6</v>
      </c>
      <c r="CXJ4" s="1">
        <v>-8.6082352686582298E-5</v>
      </c>
      <c r="CXK4">
        <v>462734.10731449298</v>
      </c>
      <c r="CXL4">
        <v>-1409.50228975</v>
      </c>
      <c r="CXM4">
        <v>-100.457304376</v>
      </c>
      <c r="CXN4">
        <v>-32.6997130086</v>
      </c>
      <c r="CXO4" s="1">
        <v>6.7469783022149399E-5</v>
      </c>
      <c r="CXP4" s="1">
        <v>6.0076832848139504E-6</v>
      </c>
      <c r="CXQ4" s="1">
        <v>-8.7192258617782898E-5</v>
      </c>
      <c r="CXR4">
        <v>626779.88733738905</v>
      </c>
      <c r="CXS4">
        <v>-1446.9470762000001</v>
      </c>
      <c r="CXT4">
        <v>-339.32831333000001</v>
      </c>
      <c r="CXU4">
        <v>-38.270245044500001</v>
      </c>
      <c r="CXV4" s="1">
        <v>5.14339050347234E-5</v>
      </c>
      <c r="CXW4" s="1">
        <v>1.12427759149099E-5</v>
      </c>
      <c r="CXX4" s="1">
        <v>-7.3742245488753199E-5</v>
      </c>
      <c r="CXY4">
        <v>622653.25909116201</v>
      </c>
      <c r="CXZ4">
        <v>-1462.60708815</v>
      </c>
      <c r="CYA4">
        <v>-263.82272234700002</v>
      </c>
      <c r="CYB4">
        <v>-37.969241426499998</v>
      </c>
      <c r="CYC4" s="1">
        <v>5.2823264666720098E-5</v>
      </c>
      <c r="CYD4" s="1">
        <v>8.35540936835208E-6</v>
      </c>
      <c r="CYE4" s="1">
        <v>-7.4853278557742895E-5</v>
      </c>
      <c r="CYF4">
        <v>797024.09314849996</v>
      </c>
      <c r="CYG4">
        <v>-1538.67297764</v>
      </c>
      <c r="CYH4">
        <v>-287.16931339000001</v>
      </c>
      <c r="CYI4">
        <v>-41.3092394576</v>
      </c>
      <c r="CYJ4" s="1">
        <v>3.2629260281601701E-5</v>
      </c>
      <c r="CYK4" s="1">
        <v>7.1606634970030899E-6</v>
      </c>
      <c r="CYL4" s="1">
        <v>-4.7250154745481901E-5</v>
      </c>
      <c r="CYM4">
        <v>785018.00295975094</v>
      </c>
      <c r="CYN4">
        <v>-1551.9330305200001</v>
      </c>
      <c r="CYO4">
        <v>-203.82641919299999</v>
      </c>
      <c r="CYP4">
        <v>-40.564179964899999</v>
      </c>
      <c r="CYQ4" s="1">
        <v>3.3814073874484599E-5</v>
      </c>
      <c r="CYR4" s="1">
        <v>4.85650543866814E-6</v>
      </c>
      <c r="CYS4" s="1">
        <v>-4.7757194970721097E-5</v>
      </c>
      <c r="CYT4">
        <v>613161.30846045294</v>
      </c>
      <c r="CYU4">
        <v>-1474.38866407</v>
      </c>
      <c r="CYV4">
        <v>-187.22114714200001</v>
      </c>
      <c r="CYW4">
        <v>-37.2778451804</v>
      </c>
      <c r="CYX4" s="1">
        <v>5.24954679097014E-5</v>
      </c>
      <c r="CYY4" s="1">
        <v>5.2769954150195796E-6</v>
      </c>
      <c r="CYZ4" s="1">
        <v>-7.5344849641019001E-5</v>
      </c>
      <c r="CZA4">
        <v>1241907.01812786</v>
      </c>
      <c r="CZB4">
        <v>-1690.1193565900001</v>
      </c>
      <c r="CZC4">
        <v>-403.97862453499999</v>
      </c>
      <c r="CZD4">
        <v>-141.36151868499999</v>
      </c>
      <c r="CZE4" s="1">
        <v>1.3884512063896999E-5</v>
      </c>
      <c r="CZF4" s="1">
        <v>3.49074883580609E-6</v>
      </c>
      <c r="CZG4" s="1">
        <v>-6.4854029088421199E-6</v>
      </c>
      <c r="CZH4">
        <v>1243678.8743002999</v>
      </c>
      <c r="CZI4">
        <v>-1663.9755392699999</v>
      </c>
      <c r="CZJ4">
        <v>-500.58343236399998</v>
      </c>
      <c r="CZK4">
        <v>-142.431556355</v>
      </c>
      <c r="CZL4" s="1">
        <v>1.39164443008815E-5</v>
      </c>
      <c r="CZM4" s="1">
        <v>4.0416318179696597E-6</v>
      </c>
      <c r="CZN4" s="1">
        <v>-6.6769794502305704E-6</v>
      </c>
      <c r="CZO4">
        <v>996540.21766929305</v>
      </c>
      <c r="CZP4">
        <v>-1602.4028769199999</v>
      </c>
      <c r="CZQ4">
        <v>-376.13715500799998</v>
      </c>
      <c r="CZR4">
        <v>-131.62462681299999</v>
      </c>
      <c r="CZS4" s="1">
        <v>3.1320988988169203E-5</v>
      </c>
      <c r="CZT4" s="1">
        <v>7.30934769060203E-6</v>
      </c>
      <c r="CZU4" s="1">
        <v>-1.6931280054437198E-5</v>
      </c>
      <c r="CZV4">
        <v>998136.49905387196</v>
      </c>
      <c r="CZW4">
        <v>-1578.47839428</v>
      </c>
      <c r="CZX4">
        <v>-466.16565611599998</v>
      </c>
      <c r="CZY4">
        <v>-132.644170508</v>
      </c>
      <c r="CZZ4" s="1">
        <v>3.1791858599451398E-5</v>
      </c>
      <c r="DAA4" s="1">
        <v>9.0059031377074007E-6</v>
      </c>
      <c r="DAB4" s="1">
        <v>-1.63397120617658E-5</v>
      </c>
      <c r="DAC4">
        <v>996540.21766929305</v>
      </c>
      <c r="DAD4">
        <v>-1602.40676983</v>
      </c>
      <c r="DAE4">
        <v>-395.99492173300001</v>
      </c>
      <c r="DAF4">
        <v>-44.627757653400003</v>
      </c>
      <c r="DAG4" s="1">
        <v>1.7790442094259602E-5</v>
      </c>
      <c r="DAH4" s="1">
        <v>4.2287933007419703E-6</v>
      </c>
      <c r="DAI4" s="1">
        <v>-2.61700903358161E-5</v>
      </c>
      <c r="DAJ4">
        <v>998136.49905387196</v>
      </c>
      <c r="DAK4">
        <v>-1578.4823331699999</v>
      </c>
      <c r="DAL4">
        <v>-482.60127338299998</v>
      </c>
      <c r="DAM4">
        <v>-44.729403004300003</v>
      </c>
      <c r="DAN4" s="1">
        <v>1.7507163363151E-5</v>
      </c>
      <c r="DAO4" s="1">
        <v>5.0079626796008199E-6</v>
      </c>
      <c r="DAP4" s="1">
        <v>-2.6130368570654E-5</v>
      </c>
      <c r="DAQ4">
        <v>1243678.8743002999</v>
      </c>
      <c r="DAR4">
        <v>-1663.9775080700001</v>
      </c>
      <c r="DAS4">
        <v>-518.23176829299996</v>
      </c>
      <c r="DAT4">
        <v>-48.025117057499997</v>
      </c>
      <c r="DAU4" s="1">
        <v>7.6625145164678905E-6</v>
      </c>
      <c r="DAV4" s="1">
        <v>2.5209864940641098E-6</v>
      </c>
      <c r="DAW4" s="1">
        <v>-1.0834179405930501E-5</v>
      </c>
      <c r="DAX4">
        <v>1241907.01812786</v>
      </c>
      <c r="DAY4">
        <v>-1690.1213262199999</v>
      </c>
      <c r="DAZ4">
        <v>-425.30566398799999</v>
      </c>
      <c r="DBA4">
        <v>-47.924319085500002</v>
      </c>
      <c r="DBB4" s="1">
        <v>7.7263557338535598E-6</v>
      </c>
      <c r="DBC4" s="1">
        <v>2.0954109484607501E-6</v>
      </c>
      <c r="DBD4" s="1">
        <v>-1.07932758220817E-5</v>
      </c>
      <c r="DBE4">
        <v>1236973.35248942</v>
      </c>
      <c r="DBF4">
        <v>-1596.6244943199999</v>
      </c>
      <c r="DBG4">
        <v>-698.71176195999999</v>
      </c>
      <c r="DBH4">
        <v>-47.796927481099999</v>
      </c>
      <c r="DBI4" s="1">
        <v>6.8694403882839104E-6</v>
      </c>
      <c r="DBJ4" s="1">
        <v>3.15327367648957E-6</v>
      </c>
      <c r="DBK4" s="1">
        <v>-1.01796064939851E-5</v>
      </c>
      <c r="DBL4">
        <v>1607033.1350291001</v>
      </c>
      <c r="DBM4">
        <v>-1717.4955203100001</v>
      </c>
      <c r="DBN4">
        <v>-666.62051972899997</v>
      </c>
      <c r="DBO4">
        <v>-52.465365963099998</v>
      </c>
      <c r="DBP4" s="1">
        <v>2.7564462913457799E-6</v>
      </c>
      <c r="DBQ4" s="1">
        <v>1.3980155252491099E-6</v>
      </c>
      <c r="DBR4" s="1">
        <v>-3.54321842723759E-6</v>
      </c>
      <c r="DBS4">
        <v>1241708.7135351601</v>
      </c>
      <c r="DBT4">
        <v>-1632.7802951599999</v>
      </c>
      <c r="DBU4">
        <v>-609.44191712700001</v>
      </c>
      <c r="DBV4">
        <v>-47.967956983999997</v>
      </c>
      <c r="DBW4" s="1">
        <v>7.5316485749982201E-6</v>
      </c>
      <c r="DBX4" s="1">
        <v>3.0249401454935702E-6</v>
      </c>
      <c r="DBY4" s="1">
        <v>-1.0774400606662E-5</v>
      </c>
      <c r="DBZ4">
        <v>1236973.35248942</v>
      </c>
      <c r="DCA4">
        <v>-1596.6226678400001</v>
      </c>
      <c r="DCB4">
        <v>-685.69531247500004</v>
      </c>
      <c r="DCC4">
        <v>-142.49230430399999</v>
      </c>
      <c r="DCD4" s="1">
        <v>1.2498456686593599E-5</v>
      </c>
      <c r="DCE4" s="1">
        <v>5.6345791077748098E-6</v>
      </c>
      <c r="DCF4" s="1">
        <v>-6.3579673800870697E-6</v>
      </c>
      <c r="DCG4">
        <v>1241708.7135351601</v>
      </c>
      <c r="DCH4">
        <v>-1632.7783644799999</v>
      </c>
      <c r="DCI4">
        <v>-594.43473632400003</v>
      </c>
      <c r="DCJ4">
        <v>-142.714436581</v>
      </c>
      <c r="DCK4" s="1">
        <v>1.40850220418177E-5</v>
      </c>
      <c r="DCL4" s="1">
        <v>5.0979082435165998E-6</v>
      </c>
      <c r="DCM4" s="1">
        <v>-6.70485708276859E-6</v>
      </c>
      <c r="DCN4">
        <v>1607033.1350291001</v>
      </c>
      <c r="DCO4">
        <v>-1717.49481547</v>
      </c>
      <c r="DCP4">
        <v>-650.20583306699996</v>
      </c>
      <c r="DCQ4">
        <v>-156.10158998</v>
      </c>
      <c r="DCR4" s="1">
        <v>5.0908657281875001E-6</v>
      </c>
      <c r="DCS4" s="1">
        <v>2.3061770823518801E-6</v>
      </c>
      <c r="DCT4" s="1">
        <v>-1.6202545076924101E-6</v>
      </c>
      <c r="DCU4">
        <v>795845.09455643303</v>
      </c>
      <c r="DCV4">
        <v>-1408.1252698000001</v>
      </c>
      <c r="DCW4">
        <v>-673.51086922699994</v>
      </c>
      <c r="DCX4">
        <v>-123.44343750900001</v>
      </c>
      <c r="DCY4" s="1">
        <v>4.8289855088492199E-5</v>
      </c>
      <c r="DCZ4" s="1">
        <v>2.4120899468450699E-5</v>
      </c>
      <c r="DDA4" s="1">
        <v>-3.13285715029458E-5</v>
      </c>
      <c r="DDB4">
        <v>799908.97194878804</v>
      </c>
      <c r="DDC4">
        <v>-1442.5718566099999</v>
      </c>
      <c r="DDD4">
        <v>-596.07879297800002</v>
      </c>
      <c r="DDE4">
        <v>-123.88474041000001</v>
      </c>
      <c r="DDF4" s="1">
        <v>5.0523363049078197E-5</v>
      </c>
      <c r="DDG4" s="1">
        <v>2.1531991083870701E-5</v>
      </c>
      <c r="DDH4" s="1">
        <v>-3.2127630396281399E-5</v>
      </c>
      <c r="DDI4">
        <v>996765.34564394399</v>
      </c>
      <c r="DDJ4">
        <v>-1549.92407908</v>
      </c>
      <c r="DDK4">
        <v>-553.68088202299998</v>
      </c>
      <c r="DDL4">
        <v>-132.93558704500001</v>
      </c>
      <c r="DDM4" s="1">
        <v>3.1219584042144603E-5</v>
      </c>
      <c r="DDN4" s="1">
        <v>1.0696032451290701E-5</v>
      </c>
      <c r="DDO4" s="1">
        <v>-1.6486558517172799E-5</v>
      </c>
      <c r="DDP4">
        <v>993209.55008076504</v>
      </c>
      <c r="DDQ4">
        <v>-1516.8236873000001</v>
      </c>
      <c r="DDR4">
        <v>-638.84258506000003</v>
      </c>
      <c r="DDS4">
        <v>-132.76150848399999</v>
      </c>
      <c r="DDT4" s="1">
        <v>3.0354165867495101E-5</v>
      </c>
      <c r="DDU4" s="1">
        <v>1.25220358214027E-5</v>
      </c>
      <c r="DDV4" s="1">
        <v>-1.64519986895033E-5</v>
      </c>
      <c r="DDW4">
        <v>993209.55008076504</v>
      </c>
      <c r="DDX4">
        <v>-1516.8274960399999</v>
      </c>
      <c r="DDY4">
        <v>-650.97057328599999</v>
      </c>
      <c r="DDZ4">
        <v>-44.537242463699997</v>
      </c>
      <c r="DEA4" s="1">
        <v>1.63569348699971E-5</v>
      </c>
      <c r="DEB4" s="1">
        <v>6.6265073071330701E-6</v>
      </c>
      <c r="DEC4" s="1">
        <v>-2.5898614363505498E-5</v>
      </c>
      <c r="DED4">
        <v>795845.09455643303</v>
      </c>
      <c r="DEE4">
        <v>-1408.13067836</v>
      </c>
      <c r="DEF4">
        <v>-683.48016979299996</v>
      </c>
      <c r="DEG4">
        <v>-41.363170562500002</v>
      </c>
      <c r="DEH4" s="1">
        <v>3.0011183119594799E-5</v>
      </c>
      <c r="DEI4" s="1">
        <v>1.5694767534733601E-5</v>
      </c>
      <c r="DEJ4" s="1">
        <v>-4.6826998859688397E-5</v>
      </c>
      <c r="DEK4">
        <v>802584.46933732403</v>
      </c>
      <c r="DEL4">
        <v>-1472.9353758499999</v>
      </c>
      <c r="DEM4">
        <v>-529.53781514599996</v>
      </c>
      <c r="DEN4">
        <v>-41.6959871026</v>
      </c>
      <c r="DEO4" s="1">
        <v>3.1641850690594598E-5</v>
      </c>
      <c r="DEP4" s="1">
        <v>1.1557867732619601E-5</v>
      </c>
      <c r="DEQ4" s="1">
        <v>-4.7001055707078503E-5</v>
      </c>
      <c r="DER4">
        <v>799908.97194878804</v>
      </c>
      <c r="DES4">
        <v>-1442.57755069</v>
      </c>
      <c r="DET4">
        <v>-607.39588314299999</v>
      </c>
      <c r="DEU4">
        <v>-41.567404205099997</v>
      </c>
      <c r="DEV4" s="1">
        <v>3.0832366189299599E-5</v>
      </c>
      <c r="DEW4" s="1">
        <v>1.3774592904266699E-5</v>
      </c>
      <c r="DEX4" s="1">
        <v>-4.67190229926254E-5</v>
      </c>
      <c r="DEY4">
        <v>996765.34564394399</v>
      </c>
      <c r="DEZ4">
        <v>-1549.9279976099999</v>
      </c>
      <c r="DFA4">
        <v>-567.66001283000003</v>
      </c>
      <c r="DFB4">
        <v>-44.685529110700003</v>
      </c>
      <c r="DFC4" s="1">
        <v>1.68443361981821E-5</v>
      </c>
      <c r="DFD4" s="1">
        <v>5.6805067312294604E-6</v>
      </c>
      <c r="DFE4" s="1">
        <v>-2.6031288439824199E-5</v>
      </c>
      <c r="DFF4">
        <v>803527.77418498497</v>
      </c>
      <c r="DFG4">
        <v>-1499.1180678400001</v>
      </c>
      <c r="DFH4">
        <v>-450.10138594900002</v>
      </c>
      <c r="DFI4">
        <v>-41.7284965367</v>
      </c>
      <c r="DFJ4" s="1">
        <v>3.1552910475340397E-5</v>
      </c>
      <c r="DFK4" s="1">
        <v>1.00199650553453E-5</v>
      </c>
      <c r="DFL4" s="1">
        <v>-4.6884957950387397E-5</v>
      </c>
      <c r="DFM4">
        <v>627576.50297694595</v>
      </c>
      <c r="DFN4">
        <v>-1404.16765627</v>
      </c>
      <c r="DFO4">
        <v>-486.93620367099999</v>
      </c>
      <c r="DFP4">
        <v>-38.359511570999999</v>
      </c>
      <c r="DFQ4" s="1">
        <v>4.7804012848285199E-5</v>
      </c>
      <c r="DFR4" s="1">
        <v>1.6947147961517901E-5</v>
      </c>
      <c r="DFS4" s="1">
        <v>-7.2182010210719498E-5</v>
      </c>
      <c r="DFT4">
        <v>628081.26407360798</v>
      </c>
      <c r="DFU4">
        <v>-1427.45001174</v>
      </c>
      <c r="DFV4">
        <v>-413.73712658400001</v>
      </c>
      <c r="DFW4">
        <v>-38.375431454500003</v>
      </c>
      <c r="DFX4" s="1">
        <v>5.03062919864565E-5</v>
      </c>
      <c r="DFY4" s="1">
        <v>1.4228833068022199E-5</v>
      </c>
      <c r="DFZ4" s="1">
        <v>-7.2781989300636495E-5</v>
      </c>
      <c r="DGA4">
        <v>802109.59002458595</v>
      </c>
      <c r="DGB4">
        <v>-1521.05126791</v>
      </c>
      <c r="DGC4">
        <v>-369.26609935599998</v>
      </c>
      <c r="DGD4">
        <v>-41.626846014999998</v>
      </c>
      <c r="DGE4" s="1">
        <v>3.2437461223008897E-5</v>
      </c>
      <c r="DGF4" s="1">
        <v>8.8279945373069503E-6</v>
      </c>
      <c r="DGG4" s="1">
        <v>-4.7222037017780201E-5</v>
      </c>
      <c r="DGH4">
        <v>803527.77418498497</v>
      </c>
      <c r="DGI4">
        <v>-1499.11212273</v>
      </c>
      <c r="DGJ4">
        <v>-434.77187760300001</v>
      </c>
      <c r="DGK4">
        <v>-123.721625182</v>
      </c>
      <c r="DGL4" s="1">
        <v>5.3188811164110002E-5</v>
      </c>
      <c r="DGM4" s="1">
        <v>1.6676392859258401E-5</v>
      </c>
      <c r="DGN4" s="1">
        <v>-3.2454374111031499E-5</v>
      </c>
      <c r="DGO4">
        <v>802109.59002458595</v>
      </c>
      <c r="DGP4">
        <v>-1521.04530565</v>
      </c>
      <c r="DGQ4">
        <v>-350.74808996000002</v>
      </c>
      <c r="DGR4">
        <v>-122.750514865</v>
      </c>
      <c r="DGS4" s="1">
        <v>5.4820919788515298E-5</v>
      </c>
      <c r="DGT4" s="1">
        <v>1.44126591323271E-5</v>
      </c>
      <c r="DGU4" s="1">
        <v>-3.27769627461834E-5</v>
      </c>
      <c r="DGV4">
        <v>628081.26407360798</v>
      </c>
      <c r="DGW4">
        <v>-1427.44362215</v>
      </c>
      <c r="DGX4">
        <v>-399.64603251099999</v>
      </c>
      <c r="DGY4">
        <v>-113.742831813</v>
      </c>
      <c r="DGZ4" s="1">
        <v>6.3992429806422502E-5</v>
      </c>
      <c r="DHA4" s="1">
        <v>1.77752916079569E-5</v>
      </c>
      <c r="DHB4" s="1">
        <v>-4.6057299267574402E-5</v>
      </c>
      <c r="DHC4">
        <v>802584.46933732403</v>
      </c>
      <c r="DHD4">
        <v>-1472.92956276</v>
      </c>
      <c r="DHE4">
        <v>-516.49667291499998</v>
      </c>
      <c r="DHF4">
        <v>-124.018171964</v>
      </c>
      <c r="DHG4" s="1">
        <v>5.1324753282763598E-5</v>
      </c>
      <c r="DHH4" s="1">
        <v>1.9494461340728501E-5</v>
      </c>
      <c r="DHI4" s="1">
        <v>-3.1928859108448603E-5</v>
      </c>
      <c r="DHJ4">
        <v>627576.50297694595</v>
      </c>
      <c r="DHK4">
        <v>-1404.16121595</v>
      </c>
      <c r="DHL4">
        <v>-474.944021883</v>
      </c>
      <c r="DHM4">
        <v>-114.05758136999999</v>
      </c>
      <c r="DHN4" s="1">
        <v>6.3320628254883606E-5</v>
      </c>
      <c r="DHO4" s="1">
        <v>2.22931395975022E-5</v>
      </c>
      <c r="DHP4" s="1">
        <v>-4.6042823779462299E-5</v>
      </c>
      <c r="DHQ4">
        <v>1613009.3731853201</v>
      </c>
      <c r="DHR4">
        <v>-1521.40629044</v>
      </c>
      <c r="DHS4">
        <v>-1028.3143754600001</v>
      </c>
      <c r="DHT4">
        <v>-157.53286576100001</v>
      </c>
      <c r="DHU4" s="1">
        <v>4.4211070445737899E-6</v>
      </c>
      <c r="DHV4" s="1">
        <v>3.28536861714252E-6</v>
      </c>
      <c r="DHW4" s="1">
        <v>-1.66312804311695E-6</v>
      </c>
      <c r="DHX4">
        <v>1233691.6715853601</v>
      </c>
      <c r="DHY4">
        <v>-1404.82711266</v>
      </c>
      <c r="DHZ4">
        <v>-1022.642503</v>
      </c>
      <c r="DIA4">
        <v>-142.65548131599999</v>
      </c>
      <c r="DIB4" s="1">
        <v>9.8949531653726093E-6</v>
      </c>
      <c r="DIC4" s="1">
        <v>7.8911292840658692E-6</v>
      </c>
      <c r="DID4" s="1">
        <v>-5.4301309247556303E-6</v>
      </c>
      <c r="DIE4">
        <v>1249613.66338908</v>
      </c>
      <c r="DIF4">
        <v>-1459.57433444</v>
      </c>
      <c r="DIG4">
        <v>-942.59093469599998</v>
      </c>
      <c r="DIH4">
        <v>-144.40263465199999</v>
      </c>
      <c r="DII4" s="1">
        <v>1.0508701693187099E-5</v>
      </c>
      <c r="DIJ4" s="1">
        <v>7.5444931495332902E-6</v>
      </c>
      <c r="DIK4" s="1">
        <v>-5.7511442454836899E-6</v>
      </c>
      <c r="DIL4">
        <v>1233691.6715853601</v>
      </c>
      <c r="DIM4">
        <v>-1404.8285692100001</v>
      </c>
      <c r="DIN4">
        <v>-1031.4435232999999</v>
      </c>
      <c r="DIO4">
        <v>-47.689964144100003</v>
      </c>
      <c r="DIP4" s="1">
        <v>5.6894440286443E-6</v>
      </c>
      <c r="DIQ4" s="1">
        <v>4.4619863293654198E-6</v>
      </c>
      <c r="DIR4" s="1">
        <v>-9.4165998179518595E-6</v>
      </c>
      <c r="DIS4">
        <v>1613009.3731853201</v>
      </c>
      <c r="DIT4">
        <v>-1521.4068977100001</v>
      </c>
      <c r="DIU4">
        <v>-1038.9760969500001</v>
      </c>
      <c r="DIV4">
        <v>-52.692008652200002</v>
      </c>
      <c r="DIW4" s="1">
        <v>2.4379489142372799E-6</v>
      </c>
      <c r="DIX4" s="1">
        <v>1.73004023006662E-6</v>
      </c>
      <c r="DIY4" s="1">
        <v>-3.2377250448833598E-6</v>
      </c>
      <c r="DIZ4">
        <v>1249613.66338908</v>
      </c>
      <c r="DJA4">
        <v>-1459.57592114</v>
      </c>
      <c r="DJB4">
        <v>-952.36454638400005</v>
      </c>
      <c r="DJC4">
        <v>-48.301990326599999</v>
      </c>
      <c r="DJD4" s="1">
        <v>5.9478424404234003E-6</v>
      </c>
      <c r="DJE4" s="1">
        <v>4.2766923123825397E-6</v>
      </c>
      <c r="DJF4" s="1">
        <v>-9.4062245068072906E-6</v>
      </c>
      <c r="DJG4">
        <v>2046591.6499672099</v>
      </c>
      <c r="DJH4">
        <v>-1660.2468149599999</v>
      </c>
      <c r="DJI4">
        <v>-1022.44444351</v>
      </c>
      <c r="DJJ4">
        <v>-57.419554940700003</v>
      </c>
      <c r="DJK4" s="1">
        <v>8.3179918097813301E-7</v>
      </c>
      <c r="DJL4" s="1">
        <v>5.1900722011904896E-7</v>
      </c>
      <c r="DJM4" s="1">
        <v>-1.0015202116880201E-6</v>
      </c>
      <c r="DJN4">
        <v>1992526.1229294301</v>
      </c>
      <c r="DJO4">
        <v>-1716.9814589699999</v>
      </c>
      <c r="DJP4">
        <v>-924.09911423999995</v>
      </c>
      <c r="DJQ4">
        <v>-55.898012441900001</v>
      </c>
      <c r="DJR4" s="1">
        <v>8.9153271957575302E-7</v>
      </c>
      <c r="DJS4" s="1">
        <v>4.6228165714092501E-7</v>
      </c>
      <c r="DJT4" s="1">
        <v>-1.01838872291159E-6</v>
      </c>
      <c r="DJU4">
        <v>1633820.6939535099</v>
      </c>
      <c r="DJV4">
        <v>-1578.31572551</v>
      </c>
      <c r="DJW4">
        <v>-950.26204343500001</v>
      </c>
      <c r="DJX4">
        <v>-53.366715879399997</v>
      </c>
      <c r="DJY4" s="1">
        <v>2.6418244533073001E-6</v>
      </c>
      <c r="DJZ4" s="1">
        <v>1.78001722474494E-6</v>
      </c>
      <c r="DKA4" s="1">
        <v>-3.3966258920088101E-6</v>
      </c>
      <c r="DKB4">
        <v>1992526.1229294301</v>
      </c>
      <c r="DKC4">
        <v>-1716.9812535000001</v>
      </c>
      <c r="DKD4">
        <v>-910.62355727900001</v>
      </c>
      <c r="DKE4">
        <v>-166.878196618</v>
      </c>
      <c r="DKF4" s="1">
        <v>1.6634901067478E-6</v>
      </c>
      <c r="DKG4" s="1">
        <v>8.8768422341165403E-7</v>
      </c>
      <c r="DKH4" s="1">
        <v>-5.0059037429014705E-7</v>
      </c>
      <c r="DKI4">
        <v>1633820.6939535099</v>
      </c>
      <c r="DKJ4">
        <v>-1578.3150700799999</v>
      </c>
      <c r="DKK4">
        <v>-938.31155728299996</v>
      </c>
      <c r="DKL4">
        <v>-159.42647588299999</v>
      </c>
      <c r="DKM4" s="1">
        <v>4.7491251132744699E-6</v>
      </c>
      <c r="DKN4" s="1">
        <v>3.1001546012138902E-6</v>
      </c>
      <c r="DKO4" s="1">
        <v>-1.7119091414614501E-6</v>
      </c>
      <c r="DKP4">
        <v>2046591.6499672099</v>
      </c>
      <c r="DKQ4">
        <v>-1660.24660341</v>
      </c>
      <c r="DKR4">
        <v>-1009.58647948</v>
      </c>
      <c r="DKS4">
        <v>-171.53587400999999</v>
      </c>
      <c r="DKT4" s="1">
        <v>1.60745331263914E-6</v>
      </c>
      <c r="DKU4" s="1">
        <v>9.9516703370141609E-7</v>
      </c>
      <c r="DKV4" s="1">
        <v>-4.8989627315706595E-7</v>
      </c>
      <c r="DKW4">
        <v>1600046.7677076501</v>
      </c>
      <c r="DKX4">
        <v>-1676.5195694199999</v>
      </c>
      <c r="DKY4">
        <v>-749.62671772399995</v>
      </c>
      <c r="DKZ4">
        <v>-155.77517254599999</v>
      </c>
      <c r="DLA4" s="1">
        <v>4.93912469706147E-6</v>
      </c>
      <c r="DLB4" s="1">
        <v>2.3795315183913199E-6</v>
      </c>
      <c r="DLC4" s="1">
        <v>-1.5961992900842999E-6</v>
      </c>
      <c r="DLD4">
        <v>1590055.8136293299</v>
      </c>
      <c r="DLE4">
        <v>-1630.0757924699999</v>
      </c>
      <c r="DLF4">
        <v>-846.01405925699999</v>
      </c>
      <c r="DLG4">
        <v>-155.03878355099999</v>
      </c>
      <c r="DLH4" s="1">
        <v>5.0299015716262299E-6</v>
      </c>
      <c r="DLI4" s="1">
        <v>2.70843235971359E-6</v>
      </c>
      <c r="DLJ4" s="1">
        <v>-1.79300074456397E-6</v>
      </c>
      <c r="DLK4">
        <v>1590055.8136293299</v>
      </c>
      <c r="DLL4">
        <v>-1630.07644405</v>
      </c>
      <c r="DLM4">
        <v>-858.53374553900005</v>
      </c>
      <c r="DLN4">
        <v>-51.932892028799998</v>
      </c>
      <c r="DLO4" s="1">
        <v>2.7800598342564401E-6</v>
      </c>
      <c r="DLP4" s="1">
        <v>1.56996191842478E-6</v>
      </c>
      <c r="DLQ4" s="1">
        <v>-3.4741864101325401E-6</v>
      </c>
      <c r="DLR4">
        <v>1600046.7677076501</v>
      </c>
      <c r="DLS4">
        <v>-1676.5202132100001</v>
      </c>
      <c r="DLT4">
        <v>-763.85620407299996</v>
      </c>
      <c r="DLU4">
        <v>-52.250380380199999</v>
      </c>
      <c r="DLV4" s="1">
        <v>2.8788171566759101E-6</v>
      </c>
      <c r="DLW4" s="1">
        <v>1.4570022946786401E-6</v>
      </c>
      <c r="DLX4" s="1">
        <v>-3.4911907045190799E-6</v>
      </c>
      <c r="DLY4">
        <v>981086.06623051094</v>
      </c>
      <c r="DLZ4">
        <v>-1437.3893653600001</v>
      </c>
      <c r="DMA4">
        <v>-811.47295854599997</v>
      </c>
      <c r="DMB4">
        <v>-44.006148787699999</v>
      </c>
      <c r="DMC4" s="1">
        <v>1.48680732112198E-5</v>
      </c>
      <c r="DMD4" s="1">
        <v>7.7261163429620895E-6</v>
      </c>
      <c r="DME4" s="1">
        <v>-2.5433118332902202E-5</v>
      </c>
      <c r="DMF4">
        <v>1264745.86399435</v>
      </c>
      <c r="DMG4">
        <v>-1509.8904994899999</v>
      </c>
      <c r="DMH4">
        <v>-870.36423179600001</v>
      </c>
      <c r="DMI4">
        <v>-48.882247976000002</v>
      </c>
      <c r="DMJ4" s="1">
        <v>6.6527047330626999E-6</v>
      </c>
      <c r="DMK4" s="1">
        <v>4.2180016826682396E-6</v>
      </c>
      <c r="DML4" s="1">
        <v>-9.8604926613790695E-6</v>
      </c>
      <c r="DMM4">
        <v>1230007.5789705401</v>
      </c>
      <c r="DMN4">
        <v>-1555.61972036</v>
      </c>
      <c r="DMO4">
        <v>-785.79920383299998</v>
      </c>
      <c r="DMP4">
        <v>-47.535773398700002</v>
      </c>
      <c r="DMQ4" s="1">
        <v>6.5891495700580101E-6</v>
      </c>
      <c r="DMR4" s="1">
        <v>3.4257290308234699E-6</v>
      </c>
      <c r="DMS4" s="1">
        <v>-9.7423753515525104E-6</v>
      </c>
      <c r="DMT4">
        <v>987897.21276380797</v>
      </c>
      <c r="DMU4">
        <v>-1479.27796648</v>
      </c>
      <c r="DMV4">
        <v>-732.31571165100002</v>
      </c>
      <c r="DMW4">
        <v>-44.306400496599998</v>
      </c>
      <c r="DMX4" s="1">
        <v>1.53673823702101E-5</v>
      </c>
      <c r="DMY4" s="1">
        <v>6.9566960681484598E-6</v>
      </c>
      <c r="DMZ4" s="1">
        <v>-2.5683226367209199E-5</v>
      </c>
      <c r="DNA4">
        <v>1230007.5789705401</v>
      </c>
      <c r="DNB4">
        <v>-1555.6179436</v>
      </c>
      <c r="DNC4">
        <v>-774.33961420100002</v>
      </c>
      <c r="DND4">
        <v>-141.90616087199999</v>
      </c>
      <c r="DNE4" s="1">
        <v>1.20617438740139E-5</v>
      </c>
      <c r="DNF4" s="1">
        <v>6.0591817389609699E-6</v>
      </c>
      <c r="DNG4" s="1">
        <v>-6.39371812108098E-6</v>
      </c>
      <c r="DNH4">
        <v>1264745.86399435</v>
      </c>
      <c r="DNI4">
        <v>-1509.8887436499999</v>
      </c>
      <c r="DNJ4">
        <v>-859.41789344899996</v>
      </c>
      <c r="DNK4">
        <v>-146.024105859</v>
      </c>
      <c r="DNL4" s="1">
        <v>1.1746926272527899E-5</v>
      </c>
      <c r="DNM4" s="1">
        <v>7.5125290926184303E-6</v>
      </c>
      <c r="DNN4" s="1">
        <v>-6.0128538006910101E-6</v>
      </c>
      <c r="DNO4">
        <v>987897.21276380797</v>
      </c>
      <c r="DNP4">
        <v>-1479.2743082899999</v>
      </c>
      <c r="DNQ4">
        <v>-721.63510294299999</v>
      </c>
      <c r="DNR4">
        <v>-132.25290542900001</v>
      </c>
      <c r="DNS4" s="1">
        <v>2.8541881108725701E-5</v>
      </c>
      <c r="DNT4" s="1">
        <v>1.38616808838977E-5</v>
      </c>
      <c r="DNU4" s="1">
        <v>-1.6468510871461398E-5</v>
      </c>
      <c r="DNV4">
        <v>981086.06623051094</v>
      </c>
      <c r="DNW4">
        <v>-1437.3859423900001</v>
      </c>
      <c r="DNX4">
        <v>-801.95723803800001</v>
      </c>
      <c r="DNY4">
        <v>-131.48247203899999</v>
      </c>
      <c r="DNZ4" s="1">
        <v>2.68358193672488E-5</v>
      </c>
      <c r="DOA4" s="1">
        <v>1.5260563618391798E-5</v>
      </c>
      <c r="DOB4" s="1">
        <v>-1.6575217015691299E-5</v>
      </c>
      <c r="DOC4">
        <v>2019662.9899778201</v>
      </c>
      <c r="DOD4">
        <v>-1597.89422866</v>
      </c>
      <c r="DOE4">
        <v>-1105.9552644</v>
      </c>
      <c r="DOF4">
        <v>-169.42634384999999</v>
      </c>
      <c r="DOG4" s="1">
        <v>1.46486227752275E-6</v>
      </c>
      <c r="DOH4" s="1">
        <v>1.06691285585553E-6</v>
      </c>
      <c r="DOI4" s="1">
        <v>-4.8783723247132404E-7</v>
      </c>
      <c r="DOJ4">
        <v>2574739.3873016601</v>
      </c>
      <c r="DOK4">
        <v>-1604.9709887500001</v>
      </c>
      <c r="DOL4">
        <v>-1300.8322438099999</v>
      </c>
      <c r="DOM4">
        <v>-61.966347062899999</v>
      </c>
      <c r="DON4" s="1">
        <v>2.1608233497474501E-7</v>
      </c>
      <c r="DOO4" s="1">
        <v>1.8306871613773501E-7</v>
      </c>
      <c r="DOP4" s="1">
        <v>-2.34447648685467E-7</v>
      </c>
      <c r="DOQ4">
        <v>2019662.9899778201</v>
      </c>
      <c r="DOR4">
        <v>-1597.8944228299999</v>
      </c>
      <c r="DOS4">
        <v>-1117.42166503</v>
      </c>
      <c r="DOT4">
        <v>-56.669510404500002</v>
      </c>
      <c r="DOU4" s="1">
        <v>7.6409690134249597E-7</v>
      </c>
      <c r="DOV4" s="1">
        <v>5.6031877139931999E-7</v>
      </c>
      <c r="DOW4" s="1">
        <v>-9.8547463106208298E-7</v>
      </c>
      <c r="DOX4">
        <v>2570902.8968057199</v>
      </c>
      <c r="DOY4">
        <v>-1747.73386129</v>
      </c>
      <c r="DOZ4">
        <v>-1101.6057755500001</v>
      </c>
      <c r="DPA4">
        <v>-61.864927864499997</v>
      </c>
      <c r="DPB4" s="1">
        <v>2.5327996310401202E-7</v>
      </c>
      <c r="DPC4" s="1">
        <v>1.5890796694439901E-7</v>
      </c>
      <c r="DPD4" s="1">
        <v>-2.5034601433469602E-7</v>
      </c>
      <c r="DPE4">
        <v>2535932.5017573298</v>
      </c>
      <c r="DPF4">
        <v>-1679.30173038</v>
      </c>
      <c r="DPG4">
        <v>-1203.3940921799999</v>
      </c>
      <c r="DPH4">
        <v>-61.029313456399997</v>
      </c>
      <c r="DPI4" s="1">
        <v>2.3281182755820201E-7</v>
      </c>
      <c r="DPJ4" s="1">
        <v>1.70104429472417E-7</v>
      </c>
      <c r="DPK4" s="1">
        <v>-2.4609466589504001E-7</v>
      </c>
      <c r="DPL4">
        <v>1591073.5695956999</v>
      </c>
      <c r="DPM4">
        <v>-1459.5355375300001</v>
      </c>
      <c r="DPN4">
        <v>-1124.2691363500001</v>
      </c>
      <c r="DPO4">
        <v>-51.979161263199998</v>
      </c>
      <c r="DPP4" s="1">
        <v>2.21591691625743E-6</v>
      </c>
      <c r="DPQ4" s="1">
        <v>1.6916247172872001E-6</v>
      </c>
      <c r="DPR4" s="1">
        <v>-3.1878433222653602E-6</v>
      </c>
      <c r="DPS4">
        <v>2051596.6142978801</v>
      </c>
      <c r="DPT4">
        <v>-1530.1352571299999</v>
      </c>
      <c r="DPU4">
        <v>-1208.50371387</v>
      </c>
      <c r="DPV4">
        <v>-57.568415355100001</v>
      </c>
      <c r="DPW4" s="1">
        <v>7.0922821485286295E-7</v>
      </c>
      <c r="DPX4" s="1">
        <v>5.8017782049694997E-7</v>
      </c>
      <c r="DPY4" s="1">
        <v>-9.40555651062053E-7</v>
      </c>
      <c r="DPZ4">
        <v>2528345.6785933599</v>
      </c>
      <c r="DQA4">
        <v>-1525.0027278299999</v>
      </c>
      <c r="DQB4">
        <v>-1393.77178114</v>
      </c>
      <c r="DQC4">
        <v>-60.853458450700003</v>
      </c>
      <c r="DQD4" s="1">
        <v>1.9997865900742901E-7</v>
      </c>
      <c r="DQE4" s="1">
        <v>1.8973910308050501E-7</v>
      </c>
      <c r="DQF4" s="1">
        <v>-2.3075241730536301E-7</v>
      </c>
      <c r="DQG4">
        <v>2015742.7607782001</v>
      </c>
      <c r="DQH4">
        <v>-1457.1985967799999</v>
      </c>
      <c r="DQI4">
        <v>-1295.5623729199999</v>
      </c>
      <c r="DQJ4">
        <v>-56.565754824700001</v>
      </c>
      <c r="DQK4" s="1">
        <v>6.6584784757615305E-7</v>
      </c>
      <c r="DQL4" s="1">
        <v>5.9552023799099804E-7</v>
      </c>
      <c r="DQM4" s="1">
        <v>-9.3039282919980401E-7</v>
      </c>
      <c r="DQN4">
        <v>2015742.7607782001</v>
      </c>
      <c r="DQO4">
        <v>-1457.1984284299999</v>
      </c>
      <c r="DQP4">
        <v>-1285.70221281</v>
      </c>
      <c r="DQQ4">
        <v>-169.26612514799999</v>
      </c>
      <c r="DQR4" s="1">
        <v>1.2538031442818601E-6</v>
      </c>
      <c r="DQS4" s="1">
        <v>1.12767273785465E-6</v>
      </c>
      <c r="DQT4" s="1">
        <v>-4.4673780665171702E-7</v>
      </c>
      <c r="DQU4">
        <v>2051596.6142978801</v>
      </c>
      <c r="DQV4">
        <v>-1530.1350706799999</v>
      </c>
      <c r="DQW4">
        <v>-1197.55916742</v>
      </c>
      <c r="DQX4">
        <v>-172.18323746600001</v>
      </c>
      <c r="DQY4" s="1">
        <v>1.36351809544814E-6</v>
      </c>
      <c r="DQZ4" s="1">
        <v>1.1102348126704201E-6</v>
      </c>
      <c r="DRA4" s="1">
        <v>-4.4509443275101701E-7</v>
      </c>
      <c r="DRB4">
        <v>1591073.5695956999</v>
      </c>
      <c r="DRC4">
        <v>-1459.53496535</v>
      </c>
      <c r="DRD4">
        <v>-1114.6768293</v>
      </c>
      <c r="DRE4">
        <v>-155.49165812199999</v>
      </c>
      <c r="DRF4" s="1">
        <v>4.2837339597614896E-6</v>
      </c>
      <c r="DRG4" s="1">
        <v>3.2164169087505599E-6</v>
      </c>
      <c r="DRH4" s="1">
        <v>-1.8176613990925401E-6</v>
      </c>
      <c r="DRI4">
        <v>4990710.4565437501</v>
      </c>
      <c r="DRJ4">
        <v>-2062.5737772500001</v>
      </c>
      <c r="DRK4">
        <v>-1364.5608618900001</v>
      </c>
      <c r="DRL4">
        <v>-76.632094679900007</v>
      </c>
      <c r="DRM4" s="1">
        <v>3.9569854077479499E-9</v>
      </c>
      <c r="DRN4" s="1">
        <v>2.6511283258872699E-9</v>
      </c>
      <c r="DRO4" s="1">
        <v>-1.19351270105085E-9</v>
      </c>
      <c r="DRP4">
        <v>4090334.6620620401</v>
      </c>
      <c r="DRQ4">
        <v>-1940.52661169</v>
      </c>
      <c r="DRR4">
        <v>-1283.81670261</v>
      </c>
      <c r="DRS4">
        <v>-72.097601920399995</v>
      </c>
      <c r="DRT4" s="1">
        <v>1.5594964594526E-8</v>
      </c>
      <c r="DRU4" s="1">
        <v>1.03806947570794E-8</v>
      </c>
      <c r="DRV4" s="1">
        <v>-6.9727658261999504E-9</v>
      </c>
      <c r="DRW4">
        <v>4146873.0330200298</v>
      </c>
      <c r="DRX4">
        <v>-2016.00351944</v>
      </c>
      <c r="DRY4">
        <v>-1161.64340449</v>
      </c>
      <c r="DRZ4">
        <v>-73.0844106423</v>
      </c>
      <c r="DSA4" s="1">
        <v>1.6354663116564801E-8</v>
      </c>
      <c r="DSB4" s="1">
        <v>8.9841693078520407E-9</v>
      </c>
      <c r="DSC4" s="1">
        <v>-7.2044500775704897E-9</v>
      </c>
      <c r="DSD4">
        <v>3155516.7351186601</v>
      </c>
      <c r="DSE4">
        <v>-1909.57699168</v>
      </c>
      <c r="DSF4">
        <v>-1075.03994059</v>
      </c>
      <c r="DSG4">
        <v>-65.027951075700003</v>
      </c>
      <c r="DSH4" s="1">
        <v>5.9391686886339199E-8</v>
      </c>
      <c r="DSI4" s="1">
        <v>3.9554498466986798E-8</v>
      </c>
      <c r="DSJ4" s="1">
        <v>-4.9553347087000503E-8</v>
      </c>
      <c r="DSK4">
        <v>3238457.3953180201</v>
      </c>
      <c r="DSL4">
        <v>-1841.0651354900001</v>
      </c>
      <c r="DSM4">
        <v>-1188.4647091700001</v>
      </c>
      <c r="DSN4">
        <v>-66.742761321900005</v>
      </c>
      <c r="DSO4" s="1">
        <v>6.2760392563292997E-8</v>
      </c>
      <c r="DSP4" s="1">
        <v>4.2419312822181898E-8</v>
      </c>
      <c r="DSQ4" s="1">
        <v>-5.3055801137632797E-8</v>
      </c>
      <c r="DSR4">
        <v>3192880.9415911301</v>
      </c>
      <c r="DSS4">
        <v>-1765.83543424</v>
      </c>
      <c r="DST4">
        <v>-1297.65869531</v>
      </c>
      <c r="DSU4">
        <v>-65.809814791700006</v>
      </c>
      <c r="DSV4" s="1">
        <v>5.0762117203283701E-8</v>
      </c>
      <c r="DSW4" s="1">
        <v>4.3802650833545701E-8</v>
      </c>
      <c r="DSX4" s="1">
        <v>-4.6023233323939399E-8</v>
      </c>
      <c r="DSY4">
        <v>4018305.1464182702</v>
      </c>
      <c r="DSZ4">
        <v>-2083.8330351099999</v>
      </c>
      <c r="DTA4">
        <v>-1035.2066145599999</v>
      </c>
      <c r="DTB4">
        <v>-70.810074800099997</v>
      </c>
      <c r="DTC4" s="1">
        <v>1.7403461483756201E-8</v>
      </c>
      <c r="DTD4" s="1">
        <v>8.4370746356921804E-9</v>
      </c>
      <c r="DTE4" s="1">
        <v>-7.6376290989831795E-9</v>
      </c>
      <c r="DTF4">
        <v>3178725.8939074799</v>
      </c>
      <c r="DTG4">
        <v>-1971.1210067300001</v>
      </c>
      <c r="DTH4">
        <v>-957.50516952700002</v>
      </c>
      <c r="DTI4">
        <v>-65.495163409400007</v>
      </c>
      <c r="DTJ4" s="1">
        <v>7.1501514808439596E-8</v>
      </c>
      <c r="DTK4" s="1">
        <v>3.35847803603418E-8</v>
      </c>
      <c r="DTL4" s="1">
        <v>-5.3611384287660402E-8</v>
      </c>
      <c r="DTM4">
        <v>3204615.61638988</v>
      </c>
      <c r="DTN4">
        <v>-2072.4334954999999</v>
      </c>
      <c r="DTO4">
        <v>-712.10184951500003</v>
      </c>
      <c r="DTP4">
        <v>-65.985969930799996</v>
      </c>
      <c r="DTQ4" s="1">
        <v>7.7839267286659695E-8</v>
      </c>
      <c r="DTR4" s="1">
        <v>2.6121756534123001E-8</v>
      </c>
      <c r="DTS4" s="1">
        <v>-5.5830561621076898E-8</v>
      </c>
      <c r="DTT4">
        <v>3195559.15035852</v>
      </c>
      <c r="DTU4">
        <v>-2025.47261604</v>
      </c>
      <c r="DTV4">
        <v>-836.39193805800005</v>
      </c>
      <c r="DTW4">
        <v>-65.825488929499997</v>
      </c>
      <c r="DTX4" s="1">
        <v>7.4975828842956198E-8</v>
      </c>
      <c r="DTY4" s="1">
        <v>2.9860778022881299E-8</v>
      </c>
      <c r="DTZ4" s="1">
        <v>-5.4554766460269802E-8</v>
      </c>
      <c r="DUA4">
        <v>2533989.2616486298</v>
      </c>
      <c r="DUB4">
        <v>-1915.34349172</v>
      </c>
      <c r="DUC4">
        <v>-774.39078370899995</v>
      </c>
      <c r="DUD4">
        <v>-60.945953237799998</v>
      </c>
      <c r="DUE4" s="1">
        <v>2.8642647103984699E-7</v>
      </c>
      <c r="DUF4" s="1">
        <v>1.1226414724144E-7</v>
      </c>
      <c r="DUG4" s="1">
        <v>-2.6491377147601502E-7</v>
      </c>
      <c r="DUH4">
        <v>2005717.3118935199</v>
      </c>
      <c r="DUI4">
        <v>-1767.90639117</v>
      </c>
      <c r="DUJ4">
        <v>-822.46644391500001</v>
      </c>
      <c r="DUK4">
        <v>-56.2585604549</v>
      </c>
      <c r="DUL4" s="1">
        <v>9.34475049705017E-7</v>
      </c>
      <c r="DUM4" s="1">
        <v>4.10595742881864E-7</v>
      </c>
      <c r="DUN4" s="1">
        <v>-1.01200541668236E-6</v>
      </c>
      <c r="DUO4">
        <v>2015061.1381848999</v>
      </c>
      <c r="DUP4">
        <v>-1812.8492925600001</v>
      </c>
      <c r="DUQ4">
        <v>-717.97879413600003</v>
      </c>
      <c r="DUR4">
        <v>-56.506474002200001</v>
      </c>
      <c r="DUS4" s="1">
        <v>9.7052157261457404E-7</v>
      </c>
      <c r="DUT4" s="1">
        <v>3.6458773656966402E-7</v>
      </c>
      <c r="DUU4" s="1">
        <v>-1.0138155299661999E-6</v>
      </c>
      <c r="DUV4">
        <v>2521462.9081328502</v>
      </c>
      <c r="DUW4">
        <v>-1865.96238348</v>
      </c>
      <c r="DUX4">
        <v>-886.81506041399996</v>
      </c>
      <c r="DUY4">
        <v>-60.659888316900002</v>
      </c>
      <c r="DUZ4" s="1">
        <v>2.79918935948462E-7</v>
      </c>
      <c r="DVA4" s="1">
        <v>1.2913158099330001E-7</v>
      </c>
      <c r="DVB4" s="1">
        <v>-2.6200247910841401E-7</v>
      </c>
      <c r="DVC4">
        <v>2503992.4515900002</v>
      </c>
      <c r="DVD4">
        <v>-1810.02701482</v>
      </c>
      <c r="DVE4">
        <v>-996.046366584</v>
      </c>
      <c r="DVF4">
        <v>-60.249781084699997</v>
      </c>
      <c r="DVG4" s="1">
        <v>2.6747311605085101E-7</v>
      </c>
      <c r="DVH4" s="1">
        <v>1.45709134535137E-7</v>
      </c>
      <c r="DVI4" s="1">
        <v>-2.6066683954713901E-7</v>
      </c>
      <c r="DVJ4">
        <v>2005717.3118935199</v>
      </c>
      <c r="DVK4">
        <v>-1767.90618769</v>
      </c>
      <c r="DVL4">
        <v>-807.14535048499999</v>
      </c>
      <c r="DVM4">
        <v>-167.72696819800001</v>
      </c>
      <c r="DVN4" s="1">
        <v>1.7013643579992E-6</v>
      </c>
      <c r="DVO4" s="1">
        <v>7.6455586951478296E-7</v>
      </c>
      <c r="DVP4" s="1">
        <v>-4.9717289137227395E-7</v>
      </c>
      <c r="DVQ4">
        <v>4018305.1464182702</v>
      </c>
      <c r="DVR4">
        <v>-2083.8330332400001</v>
      </c>
      <c r="DVS4">
        <v>-1015.92267308</v>
      </c>
      <c r="DVT4">
        <v>-211.111160985</v>
      </c>
      <c r="DVU4" s="1">
        <v>2.3464302026250201E-8</v>
      </c>
      <c r="DVV4" s="1">
        <v>1.19627603759199E-8</v>
      </c>
      <c r="DVW4" s="1">
        <v>-2.8364553338979501E-9</v>
      </c>
      <c r="DVX4">
        <v>3178725.8939074799</v>
      </c>
      <c r="DVY4">
        <v>-1971.1209947299999</v>
      </c>
      <c r="DVZ4">
        <v>-939.66865397100003</v>
      </c>
      <c r="DWA4">
        <v>-195.26540363999999</v>
      </c>
      <c r="DWB4" s="1">
        <v>1.2119724710474999E-7</v>
      </c>
      <c r="DWC4" s="1">
        <v>5.68902534756018E-8</v>
      </c>
      <c r="DWD4" s="1">
        <v>-2.6563988766361501E-8</v>
      </c>
      <c r="DWE4">
        <v>3195559.15035852</v>
      </c>
      <c r="DWF4">
        <v>-2025.4726035399999</v>
      </c>
      <c r="DWG4">
        <v>-815.79718720699998</v>
      </c>
      <c r="DWH4">
        <v>-195.855588485</v>
      </c>
      <c r="DWI4" s="1">
        <v>1.25052424070553E-7</v>
      </c>
      <c r="DWJ4" s="1">
        <v>5.4497069719790202E-8</v>
      </c>
      <c r="DWK4" s="1">
        <v>-2.9277266465334901E-8</v>
      </c>
      <c r="DWL4">
        <v>2521462.9081328502</v>
      </c>
      <c r="DWM4">
        <v>-1865.96232882</v>
      </c>
      <c r="DWN4">
        <v>-870.295346903</v>
      </c>
      <c r="DWO4">
        <v>-180.849508886</v>
      </c>
      <c r="DWP4" s="1">
        <v>4.66722228497182E-7</v>
      </c>
      <c r="DWQ4" s="1">
        <v>2.2099352342503001E-7</v>
      </c>
      <c r="DWR4" s="1">
        <v>-1.4397948159302801E-7</v>
      </c>
      <c r="DWS4">
        <v>2533989.2616486298</v>
      </c>
      <c r="DWT4">
        <v>-1915.34343476</v>
      </c>
      <c r="DWU4">
        <v>-755.32268834599995</v>
      </c>
      <c r="DWV4">
        <v>-181.33699001799999</v>
      </c>
      <c r="DWW4" s="1">
        <v>4.8877156101043497E-7</v>
      </c>
      <c r="DWX4" s="1">
        <v>1.8267696875181999E-7</v>
      </c>
      <c r="DWY4" s="1">
        <v>-1.3470392740924401E-7</v>
      </c>
      <c r="DWZ4">
        <v>2503992.4515900002</v>
      </c>
      <c r="DXA4">
        <v>-1810.0269603700001</v>
      </c>
      <c r="DXB4">
        <v>-981.521737734</v>
      </c>
      <c r="DXC4">
        <v>-179.87059072100001</v>
      </c>
      <c r="DXD4" s="1">
        <v>4.6391936133150201E-7</v>
      </c>
      <c r="DXE4" s="1">
        <v>2.4406943457347598E-7</v>
      </c>
      <c r="DXF4" s="1">
        <v>-1.3419693048159501E-7</v>
      </c>
      <c r="DXG4">
        <v>2503992.4515900002</v>
      </c>
      <c r="DXH4">
        <v>-1810.02688994</v>
      </c>
      <c r="DXI4">
        <v>-952.68430275200001</v>
      </c>
      <c r="DXJ4">
        <v>-296.86848701999998</v>
      </c>
      <c r="DXK4" s="1">
        <v>6.9403642007970402E-7</v>
      </c>
      <c r="DXL4" s="1">
        <v>3.7471389102860502E-7</v>
      </c>
      <c r="DXM4" s="1">
        <v>-7.0242686333640006E-8</v>
      </c>
      <c r="DXN4">
        <v>3155516.7351186601</v>
      </c>
      <c r="DXO4">
        <v>-1909.5769628200001</v>
      </c>
      <c r="DXP4">
        <v>-1028.23901426</v>
      </c>
      <c r="DXQ4">
        <v>-320.41224717</v>
      </c>
      <c r="DXR4" s="1">
        <v>1.74584263845409E-7</v>
      </c>
      <c r="DXS4" s="1">
        <v>9.8928066763177399E-8</v>
      </c>
      <c r="DXT4" s="1">
        <v>-1.5412322317141E-8</v>
      </c>
      <c r="DXU4">
        <v>2005717.3118935199</v>
      </c>
      <c r="DXV4">
        <v>-1767.9059159400001</v>
      </c>
      <c r="DXW4">
        <v>-776.78863415199999</v>
      </c>
      <c r="DXX4">
        <v>-276.07096724199999</v>
      </c>
      <c r="DXY4" s="1">
        <v>2.5609075133705701E-6</v>
      </c>
      <c r="DXZ4" s="1">
        <v>1.16033787474761E-6</v>
      </c>
      <c r="DYA4" s="1">
        <v>-2.6989888567827098E-7</v>
      </c>
      <c r="DYB4">
        <v>2521462.9081328502</v>
      </c>
      <c r="DYC4">
        <v>-1865.9622545</v>
      </c>
      <c r="DYD4">
        <v>-837.56366798600004</v>
      </c>
      <c r="DYE4">
        <v>-297.67025115299998</v>
      </c>
      <c r="DYF4" s="1">
        <v>7.2782094757226097E-7</v>
      </c>
      <c r="DYG4" s="1">
        <v>3.3896805206576602E-7</v>
      </c>
      <c r="DYH4" s="1">
        <v>-5.7285925523757397E-8</v>
      </c>
      <c r="DYI4">
        <v>2533989.2616486298</v>
      </c>
      <c r="DYJ4">
        <v>-1915.3433579</v>
      </c>
      <c r="DYK4">
        <v>-717.65603239699999</v>
      </c>
      <c r="DYL4">
        <v>-297.26291496800002</v>
      </c>
      <c r="DYM4" s="1">
        <v>7.6300482352619504E-7</v>
      </c>
      <c r="DYN4" s="1">
        <v>3.0664726061844302E-7</v>
      </c>
      <c r="DYO4" s="1">
        <v>-5.1131619406015501E-8</v>
      </c>
      <c r="DYP4">
        <v>3195559.15035852</v>
      </c>
      <c r="DYQ4">
        <v>-2025.4725864</v>
      </c>
      <c r="DYR4">
        <v>-775.114800833</v>
      </c>
      <c r="DYS4">
        <v>-321.06307471700001</v>
      </c>
      <c r="DYT4" s="1">
        <v>1.86993303906385E-7</v>
      </c>
      <c r="DYU4" s="1">
        <v>7.3730364733957698E-8</v>
      </c>
      <c r="DYV4" s="1">
        <v>-1.73644055689476E-8</v>
      </c>
      <c r="DYW4">
        <v>3178725.8939074799</v>
      </c>
      <c r="DYX4">
        <v>-1971.12097806</v>
      </c>
      <c r="DYY4">
        <v>-904.32788724600005</v>
      </c>
      <c r="DYZ4">
        <v>-321.39822020700001</v>
      </c>
      <c r="DZA4" s="1">
        <v>1.8139606791797201E-7</v>
      </c>
      <c r="DZB4" s="1">
        <v>8.5374696947488597E-8</v>
      </c>
      <c r="DZC4" s="1">
        <v>-1.7776978866201899E-8</v>
      </c>
      <c r="DZD4">
        <v>4018305.1464182702</v>
      </c>
      <c r="DZE4">
        <v>-2083.83302972</v>
      </c>
      <c r="DZF4">
        <v>-977.71401387900005</v>
      </c>
      <c r="DZG4">
        <v>-347.47964613900001</v>
      </c>
      <c r="DZH4" s="1">
        <v>3.8386085468062202E-8</v>
      </c>
      <c r="DZI4" s="1">
        <v>1.6608111716362301E-8</v>
      </c>
      <c r="DZJ4" s="1">
        <v>-1.2510376505107399E-9</v>
      </c>
      <c r="DZK4">
        <v>3155516.7351186601</v>
      </c>
      <c r="DZL4">
        <v>-1909.5769786999999</v>
      </c>
      <c r="DZM4">
        <v>-1059.3634307299999</v>
      </c>
      <c r="DZN4">
        <v>-194.13556522799999</v>
      </c>
      <c r="DZO4" s="1">
        <v>1.16864695999518E-7</v>
      </c>
      <c r="DZP4" s="1">
        <v>6.4304372249890195E-8</v>
      </c>
      <c r="DZQ4" s="1">
        <v>-2.4324163304712101E-8</v>
      </c>
      <c r="DZR4">
        <v>3238457.3953180201</v>
      </c>
      <c r="DZS4">
        <v>-1841.0651236399999</v>
      </c>
      <c r="DZT4">
        <v>-1173.5190688</v>
      </c>
      <c r="DZU4">
        <v>-199.38892073</v>
      </c>
      <c r="DZV4" s="1">
        <v>1.09530805286389E-7</v>
      </c>
      <c r="DZW4" s="1">
        <v>6.82325601343623E-8</v>
      </c>
      <c r="DZX4" s="1">
        <v>-2.3742314456743299E-8</v>
      </c>
      <c r="DZY4">
        <v>3192880.9415911301</v>
      </c>
      <c r="DZZ4">
        <v>-1765.83542285</v>
      </c>
      <c r="EAA4">
        <v>-1284.3429531100001</v>
      </c>
      <c r="EAB4">
        <v>-196.75411458100001</v>
      </c>
      <c r="EAC4" s="1">
        <v>9.9602757919907997E-8</v>
      </c>
      <c r="EAD4" s="1">
        <v>7.3274410886466199E-8</v>
      </c>
      <c r="EAE4" s="1">
        <v>-2.4848994292647998E-8</v>
      </c>
      <c r="EAF4">
        <v>4030724.7134918598</v>
      </c>
      <c r="EAG4">
        <v>-1857.68862036</v>
      </c>
      <c r="EAH4">
        <v>-1386.68398473</v>
      </c>
      <c r="EAI4">
        <v>-212.43217454699999</v>
      </c>
      <c r="EAJ4" s="1">
        <v>2.0067704120643299E-8</v>
      </c>
      <c r="EAK4" s="1">
        <v>1.59493748599878E-8</v>
      </c>
      <c r="EAL4" s="1">
        <v>-2.5418862290709502E-9</v>
      </c>
      <c r="EAM4">
        <v>4030724.7134918598</v>
      </c>
      <c r="EAN4">
        <v>-1857.6886178300001</v>
      </c>
      <c r="EAO4">
        <v>-1358.0779493299999</v>
      </c>
      <c r="EAP4">
        <v>-351.63074518399998</v>
      </c>
      <c r="EAQ4" s="1">
        <v>2.9028291654355299E-8</v>
      </c>
      <c r="EAR4" s="1">
        <v>2.24042576061466E-8</v>
      </c>
      <c r="EAS4" s="1">
        <v>1.02923627018922E-9</v>
      </c>
      <c r="EAT4">
        <v>3192880.9415911301</v>
      </c>
      <c r="EAU4">
        <v>-1765.8354085999999</v>
      </c>
      <c r="EAV4">
        <v>-1257.84811178</v>
      </c>
      <c r="EAW4">
        <v>-325.67945229399999</v>
      </c>
      <c r="EAX4" s="1">
        <v>1.5440818911543599E-7</v>
      </c>
      <c r="EAY4" s="1">
        <v>1.12443857405382E-7</v>
      </c>
      <c r="EAZ4" s="1">
        <v>-1.4269404656121799E-8</v>
      </c>
      <c r="EBA4">
        <v>3238457.3953180201</v>
      </c>
      <c r="EBB4">
        <v>-1841.0651081599999</v>
      </c>
      <c r="EBC4">
        <v>-1143.8157420800001</v>
      </c>
      <c r="EBD4">
        <v>-329.52765047999998</v>
      </c>
      <c r="EBE4" s="1">
        <v>1.6687718020860001E-7</v>
      </c>
      <c r="EBF4" s="1">
        <v>1.05985241156776E-7</v>
      </c>
      <c r="EBG4" s="1">
        <v>-1.30894819977242E-8</v>
      </c>
      <c r="EBH4">
        <v>4090334.6620620401</v>
      </c>
      <c r="EBI4">
        <v>-1940.5266099400001</v>
      </c>
      <c r="EBJ4">
        <v>-1267.6719615100001</v>
      </c>
      <c r="EBK4">
        <v>-215.386131041</v>
      </c>
      <c r="EBL4" s="1">
        <v>2.1341003630443301E-8</v>
      </c>
      <c r="EBM4" s="1">
        <v>1.5200329441204801E-8</v>
      </c>
      <c r="EBN4" s="1">
        <v>-2.4490563497162302E-9</v>
      </c>
      <c r="EBO4">
        <v>4990710.4565437501</v>
      </c>
      <c r="EBP4">
        <v>-2062.5737771200002</v>
      </c>
      <c r="EBQ4">
        <v>-1347.4007172399999</v>
      </c>
      <c r="EBR4">
        <v>-228.93259001000001</v>
      </c>
      <c r="EBS4" s="1">
        <v>4.1359248870664602E-9</v>
      </c>
      <c r="EBT4" s="1">
        <v>2.5925573487083301E-9</v>
      </c>
      <c r="EBU4" s="1">
        <v>-2.5612121854996402E-10</v>
      </c>
      <c r="EBV4">
        <v>4146873.0330200298</v>
      </c>
      <c r="EBW4">
        <v>-2016.0035173799999</v>
      </c>
      <c r="EBX4">
        <v>-1143.3235929099999</v>
      </c>
      <c r="EBY4">
        <v>-218.100641602</v>
      </c>
      <c r="EBZ4" s="1">
        <v>2.3091002895313E-8</v>
      </c>
      <c r="ECA4" s="1">
        <v>1.37925514646788E-8</v>
      </c>
      <c r="ECB4" s="1">
        <v>-2.5403183918380502E-9</v>
      </c>
      <c r="ECC4">
        <v>1591073.5695956999</v>
      </c>
      <c r="ECD4">
        <v>-1459.5341364999999</v>
      </c>
      <c r="ECE4">
        <v>-1095.5743480799999</v>
      </c>
      <c r="ECF4">
        <v>-257.67758673200001</v>
      </c>
      <c r="ECG4" s="1">
        <v>6.3997537728207797E-6</v>
      </c>
      <c r="ECH4" s="1">
        <v>4.8197326650163096E-6</v>
      </c>
      <c r="ECI4" s="1">
        <v>-1.1814381314455501E-6</v>
      </c>
      <c r="ECJ4">
        <v>2528345.6785933599</v>
      </c>
      <c r="ECK4">
        <v>-1525.0026861199999</v>
      </c>
      <c r="ECL4">
        <v>-1383.1642971199999</v>
      </c>
      <c r="ECM4">
        <v>-182.097085757</v>
      </c>
      <c r="ECN4" s="1">
        <v>3.5690980386063398E-7</v>
      </c>
      <c r="ECO4" s="1">
        <v>3.3543515298580001E-7</v>
      </c>
      <c r="ECP4" s="1">
        <v>-1.1704828111932101E-7</v>
      </c>
      <c r="ECQ4">
        <v>2015742.7607782001</v>
      </c>
      <c r="ECR4">
        <v>-1457.19820936</v>
      </c>
      <c r="ECS4">
        <v>-1266.0570343100001</v>
      </c>
      <c r="ECT4">
        <v>-280.67827983500001</v>
      </c>
      <c r="ECU4" s="1">
        <v>1.8917637814529001E-6</v>
      </c>
      <c r="ECV4" s="1">
        <v>1.7357439508474401E-6</v>
      </c>
      <c r="ECW4" s="1">
        <v>-2.59902014734499E-7</v>
      </c>
      <c r="ECX4">
        <v>2528345.6785933599</v>
      </c>
      <c r="ECY4">
        <v>-1525.00263163</v>
      </c>
      <c r="ECZ4">
        <v>-1362.03008411</v>
      </c>
      <c r="EDA4">
        <v>-301.95484983199998</v>
      </c>
      <c r="EDB4" s="1">
        <v>5.4401503713646296E-7</v>
      </c>
      <c r="EDC4" s="1">
        <v>5.1025140979348801E-7</v>
      </c>
      <c r="EDD4" s="1">
        <v>-7.3432731648963104E-8</v>
      </c>
      <c r="EDE4">
        <v>2051596.6142978801</v>
      </c>
      <c r="EDF4">
        <v>-1530.13482901</v>
      </c>
      <c r="EDG4">
        <v>-1175.7692969100001</v>
      </c>
      <c r="EDH4">
        <v>-285.23874345000002</v>
      </c>
      <c r="EDI4" s="1">
        <v>2.08318518050363E-6</v>
      </c>
      <c r="EDJ4" s="1">
        <v>1.70910589221904E-6</v>
      </c>
      <c r="EDK4" s="1">
        <v>-1.90131114152493E-7</v>
      </c>
      <c r="EDL4">
        <v>2535932.5017573298</v>
      </c>
      <c r="EDM4">
        <v>-1679.3016172800001</v>
      </c>
      <c r="EDN4">
        <v>-1166.47536408</v>
      </c>
      <c r="EDO4">
        <v>-302.02144917300001</v>
      </c>
      <c r="EDP4" s="1">
        <v>6.2387207159302395E-7</v>
      </c>
      <c r="EDQ4" s="1">
        <v>4.3738228910018902E-7</v>
      </c>
      <c r="EDR4" s="1">
        <v>-8.5866148905517704E-8</v>
      </c>
      <c r="EDS4">
        <v>2570902.8968057199</v>
      </c>
      <c r="EDT4">
        <v>-1747.7337376999999</v>
      </c>
      <c r="EDU4">
        <v>-1060.21991583</v>
      </c>
      <c r="EDV4">
        <v>-305.44414845400001</v>
      </c>
      <c r="EDW4" s="1">
        <v>6.7469055692312501E-7</v>
      </c>
      <c r="EDX4" s="1">
        <v>4.18087383131463E-7</v>
      </c>
      <c r="EDY4" s="1">
        <v>-8.0838106102094694E-8</v>
      </c>
      <c r="EDZ4">
        <v>2019662.9899778201</v>
      </c>
      <c r="EEA4">
        <v>-1597.8939639099999</v>
      </c>
      <c r="EEB4">
        <v>-1083.1402261799999</v>
      </c>
      <c r="EEC4">
        <v>-280.444637607</v>
      </c>
      <c r="EED4" s="1">
        <v>2.2550735757074298E-6</v>
      </c>
      <c r="EEE4" s="1">
        <v>1.6715153914144901E-6</v>
      </c>
      <c r="EEF4" s="1">
        <v>-2.6424244354798898E-7</v>
      </c>
      <c r="EEG4">
        <v>2574739.3873016601</v>
      </c>
      <c r="EEH4">
        <v>-1604.97088319</v>
      </c>
      <c r="EEI4">
        <v>-1265.5972251400001</v>
      </c>
      <c r="EEJ4">
        <v>-307.030615657</v>
      </c>
      <c r="EEK4" s="1">
        <v>5.7625462935981605E-7</v>
      </c>
      <c r="EEL4" s="1">
        <v>4.94896943481971E-7</v>
      </c>
      <c r="EEM4" s="1">
        <v>-8.1978617603608499E-8</v>
      </c>
      <c r="EEN4">
        <v>3240019.5922571602</v>
      </c>
      <c r="EEO4">
        <v>-1684.1623655599999</v>
      </c>
      <c r="EEP4">
        <v>-1364.0097331300001</v>
      </c>
      <c r="EEQ4">
        <v>-330.90519228300002</v>
      </c>
      <c r="EER4" s="1">
        <v>1.4288193138186801E-7</v>
      </c>
      <c r="EES4" s="1">
        <v>1.18294024027898E-7</v>
      </c>
      <c r="EET4" s="1">
        <v>-1.18545944915139E-8</v>
      </c>
      <c r="EEU4">
        <v>2574739.3873016601</v>
      </c>
      <c r="EEV4">
        <v>-1604.97094118</v>
      </c>
      <c r="EEW4">
        <v>-1289.0516656299999</v>
      </c>
      <c r="EEX4">
        <v>-185.33770248600001</v>
      </c>
      <c r="EEY4" s="1">
        <v>3.9856526730115403E-7</v>
      </c>
      <c r="EEZ4" s="1">
        <v>3.2522808729243702E-7</v>
      </c>
      <c r="EFA4" s="1">
        <v>-1.25232242119878E-7</v>
      </c>
      <c r="EFB4">
        <v>3240019.5922571602</v>
      </c>
      <c r="EFC4">
        <v>-1684.16237899</v>
      </c>
      <c r="EFD4">
        <v>-1389.2879401499999</v>
      </c>
      <c r="EFE4">
        <v>-199.74946075299999</v>
      </c>
      <c r="EFF4" s="1">
        <v>9.0947019844497503E-8</v>
      </c>
      <c r="EFG4" s="1">
        <v>7.8618898986291197E-8</v>
      </c>
      <c r="EFH4" s="1">
        <v>-2.5633938008055502E-8</v>
      </c>
      <c r="EFI4">
        <v>2535932.5017573298</v>
      </c>
      <c r="EFJ4">
        <v>-1679.3016805699999</v>
      </c>
      <c r="EFK4">
        <v>-1191.0456037700001</v>
      </c>
      <c r="EFL4">
        <v>-182.46153029499999</v>
      </c>
      <c r="EFM4" s="1">
        <v>4.1692646668507501E-7</v>
      </c>
      <c r="EFN4" s="1">
        <v>2.98846066866642E-7</v>
      </c>
      <c r="EFO4" s="1">
        <v>-1.2987257585076599E-7</v>
      </c>
      <c r="EFP4">
        <v>2570902.8968057199</v>
      </c>
      <c r="EFQ4">
        <v>-1747.7338054700001</v>
      </c>
      <c r="EFR4">
        <v>-1087.7524089399999</v>
      </c>
      <c r="EFS4">
        <v>-184.81662424800001</v>
      </c>
      <c r="EFT4" s="1">
        <v>4.6106976344569997E-7</v>
      </c>
      <c r="EFU4" s="1">
        <v>2.74090365810186E-7</v>
      </c>
      <c r="EFV4" s="1">
        <v>-1.3463589586811899E-7</v>
      </c>
      <c r="EFW4">
        <v>1230007.5789705401</v>
      </c>
      <c r="EFX4">
        <v>-1555.61535955</v>
      </c>
      <c r="EFY4">
        <v>-751.58807205000005</v>
      </c>
      <c r="EFZ4">
        <v>-234.20735460099999</v>
      </c>
      <c r="EGA4" s="1">
        <v>2.0281451307739899E-5</v>
      </c>
      <c r="EGB4" s="1">
        <v>8.7397097293219204E-6</v>
      </c>
      <c r="EGC4" s="1">
        <v>-5.8377044796071997E-6</v>
      </c>
      <c r="EGD4">
        <v>1264745.86399435</v>
      </c>
      <c r="EGE4">
        <v>-1509.88601225</v>
      </c>
      <c r="EGF4">
        <v>-837.66342550299998</v>
      </c>
      <c r="EGG4">
        <v>-241.32977111599999</v>
      </c>
      <c r="EGH4" s="1">
        <v>2.1124137380598799E-5</v>
      </c>
      <c r="EGI4" s="1">
        <v>1.1122690381033901E-5</v>
      </c>
      <c r="EGJ4" s="1">
        <v>-6.4290235943168899E-6</v>
      </c>
      <c r="EGK4">
        <v>987897.21276380797</v>
      </c>
      <c r="EGL4">
        <v>-1479.2694549</v>
      </c>
      <c r="EGM4">
        <v>-700.43089236200001</v>
      </c>
      <c r="EGN4">
        <v>-218.270847291</v>
      </c>
      <c r="EGO4" s="1">
        <v>4.0129960955976598E-5</v>
      </c>
      <c r="EGP4" s="1">
        <v>1.8484132345491701E-5</v>
      </c>
      <c r="EGQ4" s="1">
        <v>-1.3864294316221E-5</v>
      </c>
      <c r="EGR4">
        <v>981086.06623051094</v>
      </c>
      <c r="EGS4">
        <v>-1437.3812285399999</v>
      </c>
      <c r="EGT4">
        <v>-783.03863231900004</v>
      </c>
      <c r="EGU4">
        <v>-217.41729140300001</v>
      </c>
      <c r="EGV4" s="1">
        <v>3.8518025924057598E-5</v>
      </c>
      <c r="EGW4" s="1">
        <v>2.0950174817394499E-5</v>
      </c>
      <c r="EGX4" s="1">
        <v>-1.44476187999948E-5</v>
      </c>
      <c r="EGY4">
        <v>1230007.5789705401</v>
      </c>
      <c r="EGZ4">
        <v>-1555.61309003</v>
      </c>
      <c r="EHA4">
        <v>-717.876878207</v>
      </c>
      <c r="EHB4">
        <v>-323.09310185999999</v>
      </c>
      <c r="EHC4" s="1">
        <v>2.5855916387752301E-5</v>
      </c>
      <c r="EHD4" s="1">
        <v>1.19836575778811E-5</v>
      </c>
      <c r="EHE4" s="1">
        <v>-3.5465761198414802E-6</v>
      </c>
      <c r="EHF4">
        <v>981086.06623051094</v>
      </c>
      <c r="EHG4">
        <v>-1437.3769446199999</v>
      </c>
      <c r="EHH4">
        <v>-754.93988571299997</v>
      </c>
      <c r="EHI4">
        <v>-300.80307317</v>
      </c>
      <c r="EHJ4" s="1">
        <v>4.5653915791290699E-5</v>
      </c>
      <c r="EHK4" s="1">
        <v>2.5072995078814002E-5</v>
      </c>
      <c r="EHL4" s="1">
        <v>-9.0702904495737392E-6</v>
      </c>
      <c r="EHM4">
        <v>1264745.86399435</v>
      </c>
      <c r="EHN4">
        <v>-1509.88370695</v>
      </c>
      <c r="EHO4">
        <v>-805.37505338000005</v>
      </c>
      <c r="EHP4">
        <v>-333.60032031100002</v>
      </c>
      <c r="EHQ4" s="1">
        <v>2.69682542385649E-5</v>
      </c>
      <c r="EHR4" s="1">
        <v>1.48810480699133E-5</v>
      </c>
      <c r="EHS4" s="1">
        <v>-3.2061423324699698E-6</v>
      </c>
      <c r="EHT4">
        <v>1590055.8136293299</v>
      </c>
      <c r="EHU4">
        <v>-1630.07487098</v>
      </c>
      <c r="EHV4">
        <v>-821.15747451799996</v>
      </c>
      <c r="EHW4">
        <v>-255.88391957299999</v>
      </c>
      <c r="EHX4" s="1">
        <v>7.2106964408111696E-6</v>
      </c>
      <c r="EHY4" s="1">
        <v>3.77964762135639E-6</v>
      </c>
      <c r="EHZ4" s="1">
        <v>-9.8994089373167303E-7</v>
      </c>
      <c r="EIA4">
        <v>1600046.7677076501</v>
      </c>
      <c r="EIB4">
        <v>-1676.5186116699999</v>
      </c>
      <c r="EIC4">
        <v>-721.432988937</v>
      </c>
      <c r="EID4">
        <v>-256.39825295600002</v>
      </c>
      <c r="EIE4" s="1">
        <v>7.3829825222789299E-6</v>
      </c>
      <c r="EIF4" s="1">
        <v>3.7208392968356999E-6</v>
      </c>
      <c r="EIG4" s="1">
        <v>-1.3314677789645199E-6</v>
      </c>
      <c r="EIH4">
        <v>1633820.6939535099</v>
      </c>
      <c r="EII4">
        <v>-1578.3140676999999</v>
      </c>
      <c r="EIJ4">
        <v>-914.56112257899997</v>
      </c>
      <c r="EIK4">
        <v>-263.48143551800001</v>
      </c>
      <c r="EIL4" s="1">
        <v>7.5511855368525402E-6</v>
      </c>
      <c r="EIM4" s="1">
        <v>4.4175793486537704E-6</v>
      </c>
      <c r="EIN4" s="1">
        <v>-8.6195233570869803E-7</v>
      </c>
      <c r="EIO4">
        <v>1992526.1229294301</v>
      </c>
      <c r="EIP4">
        <v>-1716.9809878000001</v>
      </c>
      <c r="EIQ4">
        <v>-883.86902893700005</v>
      </c>
      <c r="EIR4">
        <v>-275.42493472299998</v>
      </c>
      <c r="EIS4" s="1">
        <v>2.5408587640238199E-6</v>
      </c>
      <c r="EIT4" s="1">
        <v>1.33473948512426E-6</v>
      </c>
      <c r="EIU4" s="1">
        <v>-2.7381662467372199E-7</v>
      </c>
      <c r="EIV4">
        <v>2046591.6499672099</v>
      </c>
      <c r="EIW4">
        <v>-1660.24632763</v>
      </c>
      <c r="EIX4">
        <v>-984.03234994000002</v>
      </c>
      <c r="EIY4">
        <v>-283.49504060700002</v>
      </c>
      <c r="EIZ4" s="1">
        <v>2.4887444765800202E-6</v>
      </c>
      <c r="EJA4" s="1">
        <v>1.4701567158366601E-6</v>
      </c>
      <c r="EJB4" s="1">
        <v>-2.45173976796047E-7</v>
      </c>
      <c r="EJC4">
        <v>1249613.66338908</v>
      </c>
      <c r="EJD4">
        <v>-1459.5695695700001</v>
      </c>
      <c r="EJE4">
        <v>-894.22572285700005</v>
      </c>
      <c r="EJF4">
        <v>-331.18781209000002</v>
      </c>
      <c r="EJG4" s="1">
        <v>2.5057431107519001E-5</v>
      </c>
      <c r="EJH4" s="1">
        <v>1.42376871153645E-5</v>
      </c>
      <c r="EJI4" s="1">
        <v>-3.0606110993159099E-6</v>
      </c>
      <c r="EJJ4">
        <v>1233691.6715853601</v>
      </c>
      <c r="EJK4">
        <v>-1404.82275815</v>
      </c>
      <c r="EJL4">
        <v>-979.01471860499998</v>
      </c>
      <c r="EJM4">
        <v>-328.135536151</v>
      </c>
      <c r="EJN4" s="1">
        <v>2.27101867683562E-5</v>
      </c>
      <c r="EJO4" s="1">
        <v>1.5164890806991899E-5</v>
      </c>
      <c r="EJP4" s="1">
        <v>-2.6471663194526101E-6</v>
      </c>
      <c r="EJQ4">
        <v>1613009.3731853201</v>
      </c>
      <c r="EJR4">
        <v>-1521.4053409000001</v>
      </c>
      <c r="EJS4">
        <v>-1007.10060924</v>
      </c>
      <c r="EJT4">
        <v>-260.75728697300002</v>
      </c>
      <c r="EJU4" s="1">
        <v>7.1207243903040103E-6</v>
      </c>
      <c r="EJV4" s="1">
        <v>4.8126351198416301E-6</v>
      </c>
      <c r="EJW4" s="1">
        <v>-8.7460197047709905E-7</v>
      </c>
      <c r="EJX4">
        <v>1233691.6715853601</v>
      </c>
      <c r="EJY4">
        <v>-1404.82487614</v>
      </c>
      <c r="EJZ4">
        <v>-1005.11618657</v>
      </c>
      <c r="EKA4">
        <v>-236.40404269800001</v>
      </c>
      <c r="EKB4" s="1">
        <v>1.6842156863295701E-5</v>
      </c>
      <c r="EKC4" s="1">
        <v>1.2026356705801699E-5</v>
      </c>
      <c r="EKD4" s="1">
        <v>-5.3444702129342902E-6</v>
      </c>
      <c r="EKE4">
        <v>1249613.66338908</v>
      </c>
      <c r="EKF4">
        <v>-1459.57183616</v>
      </c>
      <c r="EKG4">
        <v>-923.14461451399995</v>
      </c>
      <c r="EKH4">
        <v>-239.02166202999999</v>
      </c>
      <c r="EKI4" s="1">
        <v>1.8527570307204901E-5</v>
      </c>
      <c r="EKJ4" s="1">
        <v>1.1319101210442701E-5</v>
      </c>
      <c r="EKK4" s="1">
        <v>-6.0106791003814002E-6</v>
      </c>
      <c r="EKL4">
        <v>1591073.5695956999</v>
      </c>
      <c r="EKM4">
        <v>-1459.5326259999999</v>
      </c>
      <c r="EKN4">
        <v>-1029.5710831399999</v>
      </c>
      <c r="EKO4">
        <v>-454.60088737199999</v>
      </c>
      <c r="EKP4" s="1">
        <v>1.0333188556327399E-5</v>
      </c>
      <c r="EKQ4" s="1">
        <v>7.11735684285573E-6</v>
      </c>
      <c r="EKR4" s="1">
        <v>1.5574570355361001E-6</v>
      </c>
      <c r="EKS4">
        <v>1613009.3731853201</v>
      </c>
      <c r="EKT4">
        <v>-1521.40386102</v>
      </c>
      <c r="EKU4">
        <v>-933.99434771699998</v>
      </c>
      <c r="EKV4">
        <v>-458.14694241299998</v>
      </c>
      <c r="EKW4" s="1">
        <v>1.0731564128354899E-5</v>
      </c>
      <c r="EKX4" s="1">
        <v>7.1257276564188999E-6</v>
      </c>
      <c r="EKY4" s="1">
        <v>1.01435186910489E-6</v>
      </c>
      <c r="EKZ4">
        <v>1233691.6715853601</v>
      </c>
      <c r="ELA4">
        <v>-1404.8192689099999</v>
      </c>
      <c r="ELB4">
        <v>-902.04856559999996</v>
      </c>
      <c r="ELC4">
        <v>-502.44030844899999</v>
      </c>
      <c r="ELD4" s="1">
        <v>3.1013395781109298E-5</v>
      </c>
      <c r="ELE4" s="1">
        <v>2.0154669824610502E-5</v>
      </c>
      <c r="ELF4" s="1">
        <v>3.1594223313641098E-6</v>
      </c>
      <c r="ELG4">
        <v>1613009.3731853201</v>
      </c>
      <c r="ELH4">
        <v>-1521.4044720700001</v>
      </c>
      <c r="ELI4">
        <v>-975.552662145</v>
      </c>
      <c r="ELJ4">
        <v>-361.30590556800001</v>
      </c>
      <c r="ELK4" s="1">
        <v>9.6600583266147095E-6</v>
      </c>
      <c r="ELL4" s="1">
        <v>6.1841788474246304E-6</v>
      </c>
      <c r="ELM4" s="1">
        <v>-1.7107733312411401E-8</v>
      </c>
      <c r="ELN4">
        <v>1233691.6715853601</v>
      </c>
      <c r="ELO4">
        <v>-1404.82084396</v>
      </c>
      <c r="ELP4">
        <v>-944.56079122000006</v>
      </c>
      <c r="ELQ4">
        <v>-417.06716114800003</v>
      </c>
      <c r="ELR4" s="1">
        <v>2.8160948198351201E-5</v>
      </c>
      <c r="ELS4" s="1">
        <v>1.9040493114482001E-5</v>
      </c>
      <c r="ELT4" s="1">
        <v>-7.2238432867919503E-7</v>
      </c>
      <c r="ELU4">
        <v>2570902.8968057199</v>
      </c>
      <c r="ELV4">
        <v>-1747.73367674</v>
      </c>
      <c r="ELW4">
        <v>-1019.35454684</v>
      </c>
      <c r="ELX4">
        <v>-422.230524393</v>
      </c>
      <c r="ELY4" s="1">
        <v>8.76360319853911E-7</v>
      </c>
      <c r="ELZ4" s="1">
        <v>5.2627373657954901E-7</v>
      </c>
      <c r="EMA4" s="1">
        <v>4.7116163134818699E-8</v>
      </c>
      <c r="EMB4">
        <v>2019662.9899778201</v>
      </c>
      <c r="EMC4">
        <v>-1597.8937288300001</v>
      </c>
      <c r="EMD4">
        <v>-1049.2107289</v>
      </c>
      <c r="EME4">
        <v>-388.58517141099998</v>
      </c>
      <c r="EMF4" s="1">
        <v>2.96722188583576E-6</v>
      </c>
      <c r="EMG4" s="1">
        <v>2.1173520549931298E-6</v>
      </c>
      <c r="EMH4" s="1">
        <v>2.4688530383298498E-7</v>
      </c>
      <c r="EMI4">
        <v>1633820.6939535099</v>
      </c>
      <c r="EMJ4">
        <v>-1578.3132597399999</v>
      </c>
      <c r="EMK4">
        <v>-879.30959694499995</v>
      </c>
      <c r="EML4">
        <v>-364.22286129299999</v>
      </c>
      <c r="EMM4" s="1">
        <v>9.2506151825438894E-6</v>
      </c>
      <c r="EMN4" s="1">
        <v>5.5409127315761902E-6</v>
      </c>
      <c r="EMO4" s="1">
        <v>-2.5567285181075601E-8</v>
      </c>
      <c r="EMP4">
        <v>2046591.6499672099</v>
      </c>
      <c r="EMQ4">
        <v>-1660.2461082699999</v>
      </c>
      <c r="EMR4">
        <v>-946.103469163</v>
      </c>
      <c r="EMS4">
        <v>-391.88908364399998</v>
      </c>
      <c r="EMT4" s="1">
        <v>3.06832505771E-6</v>
      </c>
      <c r="EMU4" s="1">
        <v>1.83683021094588E-6</v>
      </c>
      <c r="EMV4" s="1">
        <v>2.0384048668429599E-7</v>
      </c>
      <c r="EMW4">
        <v>2046591.6499672099</v>
      </c>
      <c r="EMX4">
        <v>-1660.24590911</v>
      </c>
      <c r="EMY4">
        <v>-896.27681120600005</v>
      </c>
      <c r="EMZ4">
        <v>-495.35487786599998</v>
      </c>
      <c r="ENA4" s="1">
        <v>3.6663937186230499E-6</v>
      </c>
      <c r="ENB4" s="1">
        <v>2.1138757366450701E-6</v>
      </c>
      <c r="ENC4" s="1">
        <v>5.4919834466256695E-7</v>
      </c>
      <c r="END4">
        <v>2019662.9899778201</v>
      </c>
      <c r="ENE4">
        <v>-1597.8935521799999</v>
      </c>
      <c r="ENF4">
        <v>-1004.51494926</v>
      </c>
      <c r="ENG4">
        <v>-492.738285582</v>
      </c>
      <c r="ENH4" s="1">
        <v>3.4573634357601102E-6</v>
      </c>
      <c r="ENI4" s="1">
        <v>2.3342692123343302E-6</v>
      </c>
      <c r="ENJ4" s="1">
        <v>6.7599848266146303E-7</v>
      </c>
      <c r="ENK4">
        <v>1590055.8136293299</v>
      </c>
      <c r="ENL4">
        <v>-1630.07325853</v>
      </c>
      <c r="ENM4">
        <v>-736.05856092399995</v>
      </c>
      <c r="ENN4">
        <v>-444.96374637600002</v>
      </c>
      <c r="ENO4" s="1">
        <v>1.1384788899615E-5</v>
      </c>
      <c r="ENP4" s="1">
        <v>5.4063756797890696E-6</v>
      </c>
      <c r="ENQ4" s="1">
        <v>1.2874592915521299E-6</v>
      </c>
      <c r="ENR4">
        <v>1633820.6939535099</v>
      </c>
      <c r="ENS4">
        <v>-1578.3125185700001</v>
      </c>
      <c r="ENT4">
        <v>-833.00031869300005</v>
      </c>
      <c r="ENU4">
        <v>-460.38386937799999</v>
      </c>
      <c r="ENV4" s="1">
        <v>1.1574615046440399E-5</v>
      </c>
      <c r="ENW4" s="1">
        <v>6.3916709304393597E-6</v>
      </c>
      <c r="ENX4" s="1">
        <v>1.3759147330784101E-6</v>
      </c>
      <c r="ENY4">
        <v>1992526.1229294301</v>
      </c>
      <c r="ENZ4">
        <v>-1716.9805348299999</v>
      </c>
      <c r="EOA4">
        <v>-792.27172031099997</v>
      </c>
      <c r="EOB4">
        <v>-478.94514830200001</v>
      </c>
      <c r="EOC4" s="1">
        <v>3.8844312322467096E-6</v>
      </c>
      <c r="EOD4" s="1">
        <v>1.81050403005894E-6</v>
      </c>
      <c r="EOE4" s="1">
        <v>5.1733411439909904E-7</v>
      </c>
      <c r="EOF4">
        <v>1992526.1229294301</v>
      </c>
      <c r="EOG4">
        <v>-1716.9807530099999</v>
      </c>
      <c r="EOH4">
        <v>-844.22572395999998</v>
      </c>
      <c r="EOI4">
        <v>-379.95534805699998</v>
      </c>
      <c r="EOJ4" s="1">
        <v>3.2588821185392499E-6</v>
      </c>
      <c r="EOK4" s="1">
        <v>1.54340967711933E-6</v>
      </c>
      <c r="EOL4" s="1">
        <v>1.68914663507483E-7</v>
      </c>
      <c r="EOM4">
        <v>1590055.8136293299</v>
      </c>
      <c r="EON4">
        <v>-1630.0740236900001</v>
      </c>
      <c r="EOO4">
        <v>-784.32658586900004</v>
      </c>
      <c r="EOP4">
        <v>-352.99762716700002</v>
      </c>
      <c r="EOQ4" s="1">
        <v>9.3557128638601093E-6</v>
      </c>
      <c r="EOR4" s="1">
        <v>4.6683428101889899E-6</v>
      </c>
      <c r="EOS4" s="1">
        <v>2.1904447552065399E-7</v>
      </c>
      <c r="EOT4">
        <v>1249613.66338908</v>
      </c>
      <c r="EOU4">
        <v>-1459.56771669</v>
      </c>
      <c r="EOV4">
        <v>-856.13112274900004</v>
      </c>
      <c r="EOW4">
        <v>-419.95518315800001</v>
      </c>
      <c r="EOX4" s="1">
        <v>2.8978714094267499E-5</v>
      </c>
      <c r="EOY4" s="1">
        <v>1.78110589340303E-5</v>
      </c>
      <c r="EOZ4" s="1">
        <v>-1.0183537923093501E-7</v>
      </c>
      <c r="EPA4">
        <v>1264745.86399435</v>
      </c>
      <c r="EPB4">
        <v>-1509.8816997599999</v>
      </c>
      <c r="EPC4">
        <v>-762.95892836600001</v>
      </c>
      <c r="EPD4">
        <v>-421.67533565999997</v>
      </c>
      <c r="EPE4" s="1">
        <v>3.23330115816514E-5</v>
      </c>
      <c r="EPF4" s="1">
        <v>1.7411962299233601E-5</v>
      </c>
      <c r="EPG4" s="1">
        <v>2.4860236255398499E-7</v>
      </c>
      <c r="EPH4">
        <v>981086.06623051094</v>
      </c>
      <c r="EPI4">
        <v>-1437.3729734599999</v>
      </c>
      <c r="EPJ4">
        <v>-717.990604362</v>
      </c>
      <c r="EPK4">
        <v>-380.66163656600003</v>
      </c>
      <c r="EPL4" s="1">
        <v>5.2181688955920797E-5</v>
      </c>
      <c r="EPM4" s="1">
        <v>2.58537085754802E-5</v>
      </c>
      <c r="EPN4" s="1">
        <v>-2.62369010584335E-6</v>
      </c>
      <c r="EPO4">
        <v>1249613.66338908</v>
      </c>
      <c r="EPP4">
        <v>-1459.5659178200001</v>
      </c>
      <c r="EPQ4">
        <v>-809.25178175500002</v>
      </c>
      <c r="EPR4">
        <v>-504.41304274100003</v>
      </c>
      <c r="EPS4" s="1">
        <v>3.3380270376050002E-5</v>
      </c>
      <c r="EPT4" s="1">
        <v>1.8707248322936001E-5</v>
      </c>
      <c r="EPU4" s="1">
        <v>4.3900251007035798E-6</v>
      </c>
      <c r="EPV4">
        <v>1264745.86399435</v>
      </c>
      <c r="EPW4">
        <v>-1509.8798174999999</v>
      </c>
      <c r="EPX4">
        <v>-710.94848278799998</v>
      </c>
      <c r="EPY4">
        <v>-504.44745403799999</v>
      </c>
      <c r="EPZ4" s="1">
        <v>3.6704055295179601E-5</v>
      </c>
      <c r="EQA4" s="1">
        <v>1.8452560647004999E-5</v>
      </c>
      <c r="EQB4" s="1">
        <v>4.2977004019618902E-6</v>
      </c>
      <c r="EQC4">
        <v>3240019.5922571602</v>
      </c>
      <c r="EQD4">
        <v>-1684.16235392</v>
      </c>
      <c r="EQE4">
        <v>-1326.3788462</v>
      </c>
      <c r="EQF4">
        <v>-459.064192752</v>
      </c>
      <c r="EQG4" s="1">
        <v>1.87346005513256E-7</v>
      </c>
      <c r="EQH4" s="1">
        <v>1.3302617120019301E-7</v>
      </c>
      <c r="EQI4" s="1">
        <v>1.0086844580140799E-8</v>
      </c>
      <c r="EQJ4">
        <v>2574739.3873016601</v>
      </c>
      <c r="EQK4">
        <v>-1604.9708269800001</v>
      </c>
      <c r="EQL4">
        <v>-1230.681345</v>
      </c>
      <c r="EQM4">
        <v>-425.94300099600002</v>
      </c>
      <c r="EQN4" s="1">
        <v>7.6286270206986396E-7</v>
      </c>
      <c r="EQO4" s="1">
        <v>6.3203381465633099E-7</v>
      </c>
      <c r="EQP4" s="1">
        <v>3.1392296889252897E-8</v>
      </c>
      <c r="EQQ4">
        <v>2535932.5017573298</v>
      </c>
      <c r="EQR4">
        <v>-1679.3015556600001</v>
      </c>
      <c r="EQS4">
        <v>-1129.93551075</v>
      </c>
      <c r="EQT4">
        <v>-418.48220699900003</v>
      </c>
      <c r="EQU4" s="1">
        <v>8.2543724977729798E-7</v>
      </c>
      <c r="EQV4" s="1">
        <v>6.1918099781302302E-7</v>
      </c>
      <c r="EQW4" s="1">
        <v>5.5130058109618699E-8</v>
      </c>
      <c r="EQX4">
        <v>1591073.5695956999</v>
      </c>
      <c r="EQY4">
        <v>-1459.5333280699999</v>
      </c>
      <c r="EQZ4">
        <v>-1067.12484825</v>
      </c>
      <c r="ERA4">
        <v>-357.66501643700002</v>
      </c>
      <c r="ERB4" s="1">
        <v>8.4124129568110706E-6</v>
      </c>
      <c r="ERC4" s="1">
        <v>6.0549634899712102E-6</v>
      </c>
      <c r="ERD4" s="1">
        <v>1.7884697443522199E-7</v>
      </c>
      <c r="ERE4">
        <v>2051596.6142978801</v>
      </c>
      <c r="ERF4">
        <v>-1530.13460072</v>
      </c>
      <c r="ERG4">
        <v>-1143.3314998200001</v>
      </c>
      <c r="ERH4">
        <v>-395.71105149200002</v>
      </c>
      <c r="ERI4" s="1">
        <v>2.7511173819199901E-6</v>
      </c>
      <c r="ERJ4" s="1">
        <v>2.21997896116961E-6</v>
      </c>
      <c r="ERK4" s="1">
        <v>2.9939525280534397E-7</v>
      </c>
      <c r="ERL4">
        <v>2528345.6785933599</v>
      </c>
      <c r="ERM4">
        <v>-1525.0025820999999</v>
      </c>
      <c r="ERN4">
        <v>-1330.5300061</v>
      </c>
      <c r="ERO4">
        <v>-419.51454654200001</v>
      </c>
      <c r="ERP4" s="1">
        <v>6.9403030837094101E-7</v>
      </c>
      <c r="ERQ4" s="1">
        <v>6.3802832105599798E-7</v>
      </c>
      <c r="ERR4" s="1">
        <v>1.4530865814095601E-8</v>
      </c>
      <c r="ERS4">
        <v>2015742.7607782001</v>
      </c>
      <c r="ERT4">
        <v>-1457.1979971200001</v>
      </c>
      <c r="ERU4">
        <v>-1236.7764126300001</v>
      </c>
      <c r="ERV4">
        <v>-389.95427796899997</v>
      </c>
      <c r="ERW4" s="1">
        <v>2.5148162163385201E-6</v>
      </c>
      <c r="ERX4" s="1">
        <v>2.2840541141768E-6</v>
      </c>
      <c r="ERY4" s="1">
        <v>1.5530150870968101E-7</v>
      </c>
      <c r="ERZ4">
        <v>2051596.6142978801</v>
      </c>
      <c r="ESA4">
        <v>-1530.1344155199999</v>
      </c>
      <c r="ESB4">
        <v>-1100.53955746</v>
      </c>
      <c r="ESC4">
        <v>-502.59972624099998</v>
      </c>
      <c r="ESD4" s="1">
        <v>3.2284173175319002E-6</v>
      </c>
      <c r="ESE4" s="1">
        <v>2.5378185368273E-6</v>
      </c>
      <c r="ESF4" s="1">
        <v>6.7394239774510203E-7</v>
      </c>
      <c r="ESG4">
        <v>2015742.7607782001</v>
      </c>
      <c r="ESH4">
        <v>-1457.1978092100001</v>
      </c>
      <c r="ESI4">
        <v>-1198.0832023600001</v>
      </c>
      <c r="ESJ4">
        <v>-496.26246861200002</v>
      </c>
      <c r="ESK4" s="1">
        <v>3.0761955855626499E-6</v>
      </c>
      <c r="ESL4" s="1">
        <v>2.7378910695303301E-6</v>
      </c>
      <c r="ESM4" s="1">
        <v>6.3109252755443799E-7</v>
      </c>
      <c r="ESN4">
        <v>4146873.0330200298</v>
      </c>
      <c r="ESO4">
        <v>-2016.0035116700001</v>
      </c>
      <c r="ESP4">
        <v>-1053.1645537899999</v>
      </c>
      <c r="ESQ4">
        <v>-495.58162325799998</v>
      </c>
      <c r="ESR4" s="1">
        <v>4.5287821909290399E-8</v>
      </c>
      <c r="ESS4" s="1">
        <v>2.21037390936215E-8</v>
      </c>
      <c r="EST4" s="1">
        <v>2.3159662301212901E-9</v>
      </c>
      <c r="ESU4">
        <v>4090334.6620620401</v>
      </c>
      <c r="ESV4">
        <v>-1940.52660412</v>
      </c>
      <c r="ESW4">
        <v>-1187.96085277</v>
      </c>
      <c r="ESX4">
        <v>-492.06949862099998</v>
      </c>
      <c r="ESY4" s="1">
        <v>4.4756196946762901E-8</v>
      </c>
      <c r="ESZ4" s="1">
        <v>2.6483251285508598E-8</v>
      </c>
      <c r="ETA4" s="1">
        <v>4.7824090013530904E-9</v>
      </c>
      <c r="ETB4">
        <v>4990710.4565437501</v>
      </c>
      <c r="ETC4">
        <v>-2062.57377645</v>
      </c>
      <c r="ETD4">
        <v>-1262.67627408</v>
      </c>
      <c r="ETE4">
        <v>-523.01763783000001</v>
      </c>
      <c r="ETF4" s="1">
        <v>5.9817669885246296E-9</v>
      </c>
      <c r="ETG4" s="1">
        <v>3.5522579464519102E-9</v>
      </c>
      <c r="ETH4" s="1">
        <v>9.3646766582744408E-10</v>
      </c>
      <c r="ETI4">
        <v>4917979.0009974604</v>
      </c>
      <c r="ETJ4">
        <v>-1974.5257876600001</v>
      </c>
      <c r="ETK4">
        <v>-1398.2753210400001</v>
      </c>
      <c r="ETL4">
        <v>-517.86431344200003</v>
      </c>
      <c r="ETM4" s="1">
        <v>5.3898068843849396E-9</v>
      </c>
      <c r="ETN4" s="1">
        <v>3.71289060457703E-9</v>
      </c>
      <c r="ETO4" s="1">
        <v>8.3916877473694202E-10</v>
      </c>
      <c r="ETP4">
        <v>4090334.6620620401</v>
      </c>
      <c r="ETQ4">
        <v>-1940.5266067</v>
      </c>
      <c r="ETR4">
        <v>-1235.5855091799999</v>
      </c>
      <c r="ETS4">
        <v>-355.966055004</v>
      </c>
      <c r="ETT4" s="1">
        <v>3.4877362508853499E-8</v>
      </c>
      <c r="ETU4" s="1">
        <v>2.20453688939394E-8</v>
      </c>
      <c r="ETV4" s="1">
        <v>-8.2128788005024505E-10</v>
      </c>
      <c r="ETW4">
        <v>4990710.4565437501</v>
      </c>
      <c r="ETX4">
        <v>-2062.5737767300002</v>
      </c>
      <c r="ETY4">
        <v>-1313.29622664</v>
      </c>
      <c r="ETZ4">
        <v>-378.35412528199998</v>
      </c>
      <c r="EUA4" s="1">
        <v>5.20641719714562E-9</v>
      </c>
      <c r="EUB4" s="1">
        <v>3.24168891365268E-9</v>
      </c>
      <c r="EUC4" s="1">
        <v>3.1413588332178701E-10</v>
      </c>
      <c r="EUD4">
        <v>4146873.0330200298</v>
      </c>
      <c r="EUE4">
        <v>-2016.0035141400001</v>
      </c>
      <c r="EUF4">
        <v>-1106.97288484</v>
      </c>
      <c r="EUG4">
        <v>-359.67729564500002</v>
      </c>
      <c r="EUH4" s="1">
        <v>3.5997631009402999E-8</v>
      </c>
      <c r="EUI4" s="1">
        <v>1.85143240670513E-8</v>
      </c>
      <c r="EUJ4" s="1">
        <v>-2.2302870807815E-9</v>
      </c>
      <c r="EUK4">
        <v>4030724.7134918598</v>
      </c>
      <c r="EUL4">
        <v>-1857.6886156999999</v>
      </c>
      <c r="EUM4">
        <v>-1315.53619695</v>
      </c>
      <c r="EUN4">
        <v>-487.22110815399998</v>
      </c>
      <c r="EUO4" s="1">
        <v>3.6361658906681903E-8</v>
      </c>
      <c r="EUP4" s="1">
        <v>2.7929055198486298E-8</v>
      </c>
      <c r="EUQ4" s="1">
        <v>6.7553355659340101E-9</v>
      </c>
      <c r="EUR4">
        <v>3238457.3953180201</v>
      </c>
      <c r="EUS4">
        <v>-1841.06509497</v>
      </c>
      <c r="EUT4">
        <v>-1099.7282711299999</v>
      </c>
      <c r="EUU4">
        <v>-455.52237552100001</v>
      </c>
      <c r="EUV4" s="1">
        <v>2.1197234145837901E-7</v>
      </c>
      <c r="EUW4" s="1">
        <v>1.28994820767481E-7</v>
      </c>
      <c r="EUX4" s="1">
        <v>1.51292342027006E-8</v>
      </c>
      <c r="EUY4">
        <v>3192880.9415911301</v>
      </c>
      <c r="EUZ4">
        <v>-1765.8353968399999</v>
      </c>
      <c r="EVA4">
        <v>-1218.4460491</v>
      </c>
      <c r="EVB4">
        <v>-451.26287523100001</v>
      </c>
      <c r="EVC4" s="1">
        <v>1.9114545014085401E-7</v>
      </c>
      <c r="EVD4" s="1">
        <v>1.26534654818006E-7</v>
      </c>
      <c r="EVE4" s="1">
        <v>4.5232907339492296E-9</v>
      </c>
      <c r="EVF4">
        <v>3195559.15035852</v>
      </c>
      <c r="EVG4">
        <v>-2025.47257358</v>
      </c>
      <c r="EVH4">
        <v>-715.34651919800001</v>
      </c>
      <c r="EVI4">
        <v>-438.36492023699998</v>
      </c>
      <c r="EVJ4" s="1">
        <v>2.2637299506978299E-7</v>
      </c>
      <c r="EVK4" s="1">
        <v>6.5440239689472698E-8</v>
      </c>
      <c r="EVL4" s="1">
        <v>7.2401662875058503E-9</v>
      </c>
      <c r="EVM4">
        <v>2521462.9081328502</v>
      </c>
      <c r="EVN4">
        <v>-1865.96218681</v>
      </c>
      <c r="EVO4">
        <v>-789.22976604999997</v>
      </c>
      <c r="EVP4">
        <v>-408.945953782</v>
      </c>
      <c r="EVQ4" s="1">
        <v>9.4831983513713299E-7</v>
      </c>
      <c r="EVR4" s="1">
        <v>4.7058663452329298E-7</v>
      </c>
      <c r="EVS4" s="1">
        <v>6.7957194171747795E-8</v>
      </c>
      <c r="EVT4">
        <v>2005717.3118935199</v>
      </c>
      <c r="EVU4">
        <v>-1767.90566408</v>
      </c>
      <c r="EVV4">
        <v>-731.96184268399998</v>
      </c>
      <c r="EVW4">
        <v>-379.27227363100002</v>
      </c>
      <c r="EVX4" s="1">
        <v>3.2387327917753901E-6</v>
      </c>
      <c r="EVY4" s="1">
        <v>1.40912600954935E-6</v>
      </c>
      <c r="EVZ4" s="1">
        <v>5.5858323703707002E-8</v>
      </c>
      <c r="EWA4">
        <v>2503992.4515900002</v>
      </c>
      <c r="EWB4">
        <v>-1810.0268275000001</v>
      </c>
      <c r="EWC4">
        <v>-909.954590682</v>
      </c>
      <c r="EWD4">
        <v>-409.53736486100001</v>
      </c>
      <c r="EWE4" s="1">
        <v>8.9699176309091705E-7</v>
      </c>
      <c r="EWF4" s="1">
        <v>4.8597473391979596E-7</v>
      </c>
      <c r="EWG4" s="1">
        <v>4.4883712219397403E-8</v>
      </c>
      <c r="EWH4">
        <v>3155516.7351186601</v>
      </c>
      <c r="EWI4">
        <v>-1909.5769508200001</v>
      </c>
      <c r="EWJ4">
        <v>-982.12056129799998</v>
      </c>
      <c r="EWK4">
        <v>-442.01659480000001</v>
      </c>
      <c r="EWL4" s="1">
        <v>2.1415071692204899E-7</v>
      </c>
      <c r="EWM4" s="1">
        <v>9.9950004702739898E-8</v>
      </c>
      <c r="EWN4" s="1">
        <v>6.4306074689079802E-9</v>
      </c>
      <c r="EWO4">
        <v>2503992.4515900002</v>
      </c>
      <c r="EWP4">
        <v>-1810.0267699999999</v>
      </c>
      <c r="EWQ4">
        <v>-853.95569302299998</v>
      </c>
      <c r="EWR4">
        <v>-516.23426315500001</v>
      </c>
      <c r="EWS4" s="1">
        <v>1.0805369606744899E-6</v>
      </c>
      <c r="EWT4" s="1">
        <v>5.9898319762087296E-7</v>
      </c>
      <c r="EWU4" s="1">
        <v>1.48451459575749E-7</v>
      </c>
      <c r="EWV4">
        <v>2521462.9081328502</v>
      </c>
      <c r="EWW4">
        <v>-1865.9621290600001</v>
      </c>
      <c r="EWX4">
        <v>-726.19401753600005</v>
      </c>
      <c r="EWY4">
        <v>-512.603764458</v>
      </c>
      <c r="EWZ4" s="1">
        <v>1.1373941268938999E-6</v>
      </c>
      <c r="EXA4" s="1">
        <v>4.9075780132709898E-7</v>
      </c>
      <c r="EXB4" s="1">
        <v>2.0002573350316201E-7</v>
      </c>
      <c r="EXC4">
        <v>3178725.8939074799</v>
      </c>
      <c r="EXD4">
        <v>-1971.1209654500001</v>
      </c>
      <c r="EXE4">
        <v>-852.14120627499994</v>
      </c>
      <c r="EXF4">
        <v>-441.54399386300003</v>
      </c>
      <c r="EXG4" s="1">
        <v>2.2202288122797399E-7</v>
      </c>
      <c r="EXH4" s="1">
        <v>8.1722441043669995E-8</v>
      </c>
      <c r="EXI4" s="1">
        <v>6.4712962983481102E-9</v>
      </c>
      <c r="EXJ4">
        <v>4018305.1464182702</v>
      </c>
      <c r="EXK4">
        <v>-2083.8330271700002</v>
      </c>
      <c r="EXL4">
        <v>-921.29239325200001</v>
      </c>
      <c r="EXM4">
        <v>-477.37524234</v>
      </c>
      <c r="EXN4" s="1">
        <v>4.80052590573911E-8</v>
      </c>
      <c r="EXO4" s="1">
        <v>1.9655561203912902E-8</v>
      </c>
      <c r="EXP4" s="1">
        <v>3.8376668981484901E-9</v>
      </c>
      <c r="EXQ4">
        <v>4018305.1464182702</v>
      </c>
      <c r="EXR4">
        <v>-2083.8330246599999</v>
      </c>
      <c r="EXS4">
        <v>-847.70883824700002</v>
      </c>
      <c r="EXT4">
        <v>-598.37824056299996</v>
      </c>
      <c r="EXU4" s="1">
        <v>5.7898228848208801E-8</v>
      </c>
      <c r="EXV4" s="1">
        <v>2.1591232231959201E-8</v>
      </c>
      <c r="EXW4" s="1">
        <v>8.6816795239579398E-9</v>
      </c>
      <c r="EXX4">
        <v>3178725.8939074799</v>
      </c>
      <c r="EXY4">
        <v>-1971.12095127</v>
      </c>
      <c r="EXZ4">
        <v>-784.08074670500002</v>
      </c>
      <c r="EYA4">
        <v>-553.46463580800003</v>
      </c>
      <c r="EYB4" s="1">
        <v>2.7145043403941302E-7</v>
      </c>
      <c r="EYC4" s="1">
        <v>9.9830626807311399E-8</v>
      </c>
      <c r="EYD4" s="1">
        <v>4.78800132350408E-8</v>
      </c>
      <c r="EYE4">
        <v>3155516.7351186601</v>
      </c>
      <c r="EYF4">
        <v>-1909.5769381699999</v>
      </c>
      <c r="EYG4">
        <v>-921.68057815300006</v>
      </c>
      <c r="EYH4">
        <v>-557.17534375399998</v>
      </c>
      <c r="EYI4" s="1">
        <v>2.5879542125435698E-7</v>
      </c>
      <c r="EYJ4" s="1">
        <v>1.13426972748581E-7</v>
      </c>
      <c r="EYK4" s="1">
        <v>2.9210180320249899E-8</v>
      </c>
      <c r="EYL4">
        <v>3238457.3953180201</v>
      </c>
      <c r="EYM4">
        <v>-1841.0650830699999</v>
      </c>
      <c r="EYN4">
        <v>-1041.8110803</v>
      </c>
      <c r="EYO4">
        <v>-575.78864087800002</v>
      </c>
      <c r="EYP4" s="1">
        <v>2.5338071907973801E-7</v>
      </c>
      <c r="EYQ4" s="1">
        <v>1.4508926639434E-7</v>
      </c>
      <c r="EYR4" s="1">
        <v>4.4836058413748897E-8</v>
      </c>
      <c r="EYS4">
        <v>3238457.3953180201</v>
      </c>
      <c r="EYT4">
        <v>-1841.0650734000001</v>
      </c>
      <c r="EYU4">
        <v>-970.79251453200004</v>
      </c>
      <c r="EYV4">
        <v>-688.81402956700003</v>
      </c>
      <c r="EYW4" s="1">
        <v>2.8552493873962901E-7</v>
      </c>
      <c r="EYX4" s="1">
        <v>1.31436501180392E-7</v>
      </c>
      <c r="EYY4" s="1">
        <v>7.0536384869439398E-8</v>
      </c>
      <c r="EYZ4">
        <v>2503992.4515900002</v>
      </c>
      <c r="EZA4">
        <v>-1810.0267124300001</v>
      </c>
      <c r="EZB4">
        <v>-785.50420692</v>
      </c>
      <c r="EZC4">
        <v>-615.40329787899998</v>
      </c>
      <c r="EZD4" s="1">
        <v>1.28289893567134E-6</v>
      </c>
      <c r="EZE4" s="1">
        <v>6.6106270676409502E-7</v>
      </c>
      <c r="EZF4" s="1">
        <v>3.0634469868665401E-7</v>
      </c>
      <c r="EZG4">
        <v>3155516.7351186601</v>
      </c>
      <c r="EZH4">
        <v>-1909.57692367</v>
      </c>
      <c r="EZI4">
        <v>-847.80041751299996</v>
      </c>
      <c r="EZJ4">
        <v>-664.209218298</v>
      </c>
      <c r="EZK4" s="1">
        <v>3.1302850604382E-7</v>
      </c>
      <c r="EZL4" s="1">
        <v>1.2988538788234001E-7</v>
      </c>
      <c r="EZM4" s="1">
        <v>7.88879418621938E-8</v>
      </c>
      <c r="EZN4">
        <v>3178725.8939074799</v>
      </c>
      <c r="EZO4">
        <v>-1971.1209390199999</v>
      </c>
      <c r="EZP4">
        <v>-701.41434960200002</v>
      </c>
      <c r="EZQ4">
        <v>-655.07527905300003</v>
      </c>
      <c r="EZR4" s="1">
        <v>3.1339399653448099E-7</v>
      </c>
      <c r="EZS4" s="1">
        <v>9.7159437310992806E-8</v>
      </c>
      <c r="EZT4" s="1">
        <v>8.7578072975390204E-8</v>
      </c>
      <c r="EZU4">
        <v>4146873.0330200298</v>
      </c>
      <c r="EZV4">
        <v>-2016.00350918</v>
      </c>
      <c r="EZW4">
        <v>-982.74718841399999</v>
      </c>
      <c r="EZX4">
        <v>-623.67033233999996</v>
      </c>
      <c r="EZY4" s="1">
        <v>5.45828676503668E-8</v>
      </c>
      <c r="EZZ4" s="1">
        <v>2.6135618516144199E-8</v>
      </c>
      <c r="FAA4" s="1">
        <v>7.41867177919818E-9</v>
      </c>
      <c r="FAB4">
        <v>3192880.9415911301</v>
      </c>
      <c r="FAC4">
        <v>-1765.83538546</v>
      </c>
      <c r="FAD4">
        <v>-1166.5410821</v>
      </c>
      <c r="FAE4">
        <v>-572.21572917599997</v>
      </c>
      <c r="FAF4" s="1">
        <v>2.30446745125929E-7</v>
      </c>
      <c r="FAG4" s="1">
        <v>1.4502299945541601E-7</v>
      </c>
      <c r="FAH4" s="1">
        <v>3.1453514154491102E-8</v>
      </c>
      <c r="FAI4">
        <v>4087926.4907671199</v>
      </c>
      <c r="FAJ4">
        <v>-1767.80377423</v>
      </c>
      <c r="FAK4">
        <v>-1377.6936440899999</v>
      </c>
      <c r="FAL4">
        <v>-629.17160725799999</v>
      </c>
      <c r="FAM4" s="1">
        <v>4.5915980961884103E-8</v>
      </c>
      <c r="FAN4" s="1">
        <v>3.4798660327787798E-8</v>
      </c>
      <c r="FAO4" s="1">
        <v>1.0560160302766199E-8</v>
      </c>
      <c r="FAP4">
        <v>4030724.7134918598</v>
      </c>
      <c r="FAQ4">
        <v>-1857.6886128599999</v>
      </c>
      <c r="FAR4">
        <v>-1259.4952627099999</v>
      </c>
      <c r="FAS4">
        <v>-617.81192306100002</v>
      </c>
      <c r="FAT4" s="1">
        <v>4.9603893614797299E-8</v>
      </c>
      <c r="FAU4" s="1">
        <v>3.3445292776993401E-8</v>
      </c>
      <c r="FAV4" s="1">
        <v>1.0415237797692E-8</v>
      </c>
      <c r="FAW4">
        <v>3192880.9415911301</v>
      </c>
      <c r="FAX4">
        <v>-1765.83537568</v>
      </c>
      <c r="FAY4">
        <v>-1102.6658261499999</v>
      </c>
      <c r="FAZ4">
        <v>-687.29687438200006</v>
      </c>
      <c r="FBA4" s="1">
        <v>2.6668945314409199E-7</v>
      </c>
      <c r="FBB4" s="1">
        <v>1.5735697219562599E-7</v>
      </c>
      <c r="FBC4" s="1">
        <v>6.1789735015853602E-8</v>
      </c>
      <c r="FBD4">
        <v>4990710.4565437501</v>
      </c>
      <c r="FBE4">
        <v>-2062.57377619</v>
      </c>
      <c r="FBF4">
        <v>-1196.1774347800001</v>
      </c>
      <c r="FBG4">
        <v>-661.103900103</v>
      </c>
      <c r="FBH4" s="1">
        <v>6.8623139816183797E-9</v>
      </c>
      <c r="FBI4" s="1">
        <v>3.7813026970801904E-9</v>
      </c>
      <c r="FBJ4" s="1">
        <v>1.63153683811755E-9</v>
      </c>
      <c r="FBK4">
        <v>4090334.6620620401</v>
      </c>
      <c r="FBL4">
        <v>-1940.52660178</v>
      </c>
      <c r="FBM4">
        <v>-1125.3968996399999</v>
      </c>
      <c r="FBN4">
        <v>-621.98488254599999</v>
      </c>
      <c r="FBO4" s="1">
        <v>5.3920745453229203E-8</v>
      </c>
      <c r="FBP4" s="1">
        <v>2.9551501963829201E-8</v>
      </c>
      <c r="FBQ4" s="1">
        <v>1.1182179214321199E-8</v>
      </c>
      <c r="FBR4">
        <v>4917979.0009974604</v>
      </c>
      <c r="FBS4">
        <v>-1974.52578733</v>
      </c>
      <c r="FBT4">
        <v>-1338.70975879</v>
      </c>
      <c r="FBU4">
        <v>-656.66848695399995</v>
      </c>
      <c r="FBV4" s="1">
        <v>6.3182659608476402E-9</v>
      </c>
      <c r="FBW4" s="1">
        <v>4.1257421083792797E-9</v>
      </c>
      <c r="FBX4" s="1">
        <v>1.490159556363E-9</v>
      </c>
      <c r="FBY4">
        <v>2015742.7607782001</v>
      </c>
      <c r="FBZ4">
        <v>-1457.1976334599999</v>
      </c>
      <c r="FCA4">
        <v>-1150.27187856</v>
      </c>
      <c r="FCB4">
        <v>-598.79378138899995</v>
      </c>
      <c r="FCC4" s="1">
        <v>3.6582205378289402E-6</v>
      </c>
      <c r="FCD4" s="1">
        <v>3.0052156564883798E-6</v>
      </c>
      <c r="FCE4" s="1">
        <v>1.18773964991643E-6</v>
      </c>
      <c r="FCF4">
        <v>2546178.3275544601</v>
      </c>
      <c r="FCG4">
        <v>-1439.67766274</v>
      </c>
      <c r="FCH4">
        <v>-1381.5415358499999</v>
      </c>
      <c r="FCI4">
        <v>-539.07922148299997</v>
      </c>
      <c r="FCJ4" s="1">
        <v>7.7167306806102003E-7</v>
      </c>
      <c r="FCK4" s="1">
        <v>8.09946869017652E-7</v>
      </c>
      <c r="FCL4" s="1">
        <v>1.24707772280827E-7</v>
      </c>
      <c r="FCM4">
        <v>2528345.6785933599</v>
      </c>
      <c r="FCN4">
        <v>-1525.0025361999999</v>
      </c>
      <c r="FCO4">
        <v>-1288.90379659</v>
      </c>
      <c r="FCP4">
        <v>-533.88147723700001</v>
      </c>
      <c r="FCQ4" s="1">
        <v>8.4975893003946696E-7</v>
      </c>
      <c r="FCR4" s="1">
        <v>7.5907433476757303E-7</v>
      </c>
      <c r="FCS4" s="1">
        <v>1.2405872196922601E-7</v>
      </c>
      <c r="FCT4">
        <v>2546178.3275544601</v>
      </c>
      <c r="FCU4">
        <v>-1439.6776265599999</v>
      </c>
      <c r="FCV4">
        <v>-1332.3060259199999</v>
      </c>
      <c r="FCW4">
        <v>-651.32476726100003</v>
      </c>
      <c r="FCX4" s="1">
        <v>9.2298650274848304E-7</v>
      </c>
      <c r="FCY4" s="1">
        <v>8.8103565580030295E-7</v>
      </c>
      <c r="FCZ4" s="1">
        <v>2.7071351482845202E-7</v>
      </c>
      <c r="FDA4">
        <v>2528345.6785933599</v>
      </c>
      <c r="FDB4">
        <v>-1525.00249091</v>
      </c>
      <c r="FDC4">
        <v>-1237.4682534399999</v>
      </c>
      <c r="FDD4">
        <v>-644.185238357</v>
      </c>
      <c r="FDE4" s="1">
        <v>9.9903115520540393E-7</v>
      </c>
      <c r="FDF4" s="1">
        <v>9.1383990649589095E-7</v>
      </c>
      <c r="FDG4" s="1">
        <v>3.0636155337809499E-7</v>
      </c>
      <c r="FDH4">
        <v>2015742.7607782001</v>
      </c>
      <c r="FDI4">
        <v>-1457.1974872599999</v>
      </c>
      <c r="FDJ4">
        <v>-1093.70631123</v>
      </c>
      <c r="FDK4">
        <v>-696.76791104400002</v>
      </c>
      <c r="FDL4" s="1">
        <v>4.1348051060869999E-6</v>
      </c>
      <c r="FDM4" s="1">
        <v>3.1812218238763701E-6</v>
      </c>
      <c r="FDN4" s="1">
        <v>1.7695648973588099E-6</v>
      </c>
      <c r="FDO4">
        <v>3240019.5922571602</v>
      </c>
      <c r="FDP4">
        <v>-1684.1623339099999</v>
      </c>
      <c r="FDQ4">
        <v>-1215.5309707599999</v>
      </c>
      <c r="FDR4">
        <v>-701.78714110500005</v>
      </c>
      <c r="FDS4" s="1">
        <v>2.5512684949191501E-7</v>
      </c>
      <c r="FDT4" s="1">
        <v>1.66625086405066E-7</v>
      </c>
      <c r="FDU4" s="1">
        <v>7.0798154117688994E-8</v>
      </c>
      <c r="FDV4">
        <v>2574739.3873016601</v>
      </c>
      <c r="FDW4">
        <v>-1604.9707330700001</v>
      </c>
      <c r="FDX4">
        <v>-1127.83102648</v>
      </c>
      <c r="FDY4">
        <v>-651.15358233300003</v>
      </c>
      <c r="FDZ4" s="1">
        <v>1.0837009035595299E-6</v>
      </c>
      <c r="FEA4" s="1">
        <v>7.8446606367528304E-7</v>
      </c>
      <c r="FEB4" s="1">
        <v>3.1881524235408798E-7</v>
      </c>
      <c r="FEC4">
        <v>3179773.3904330502</v>
      </c>
      <c r="FED4">
        <v>-1596.3439679799999</v>
      </c>
      <c r="FEE4">
        <v>-1332.9118108299999</v>
      </c>
      <c r="FEF4">
        <v>-693.86997970599998</v>
      </c>
      <c r="FEG4" s="1">
        <v>2.33855295251753E-7</v>
      </c>
      <c r="FEH4" s="1">
        <v>1.87496309568438E-7</v>
      </c>
      <c r="FEI4" s="1">
        <v>6.2568967019253597E-8</v>
      </c>
      <c r="FEJ4">
        <v>3240019.5922571602</v>
      </c>
      <c r="FEK4">
        <v>-1684.1623426399999</v>
      </c>
      <c r="FEL4">
        <v>-1276.73606728</v>
      </c>
      <c r="FEM4">
        <v>-583.06583493100004</v>
      </c>
      <c r="FEN4" s="1">
        <v>2.27736268149304E-7</v>
      </c>
      <c r="FEO4" s="1">
        <v>1.5597868482471301E-7</v>
      </c>
      <c r="FEP4" s="1">
        <v>3.7311411480498297E-8</v>
      </c>
      <c r="FEQ4">
        <v>3179773.3904330502</v>
      </c>
      <c r="FER4">
        <v>-1596.34397732</v>
      </c>
      <c r="FES4">
        <v>-1388.31444057</v>
      </c>
      <c r="FET4">
        <v>-575.058680579</v>
      </c>
      <c r="FEU4" s="1">
        <v>2.0085880036984E-7</v>
      </c>
      <c r="FEV4" s="1">
        <v>1.6906408514213599E-7</v>
      </c>
      <c r="FEW4" s="1">
        <v>3.4040587396381102E-8</v>
      </c>
      <c r="FEX4">
        <v>2574739.3873016601</v>
      </c>
      <c r="FEY4">
        <v>-1604.970777</v>
      </c>
      <c r="FEZ4">
        <v>-1184.6202340100001</v>
      </c>
      <c r="FFA4">
        <v>-540.99797538999997</v>
      </c>
      <c r="FFB4" s="1">
        <v>9.3589473261981505E-7</v>
      </c>
      <c r="FFC4" s="1">
        <v>7.2396377190113299E-7</v>
      </c>
      <c r="FFD4" s="1">
        <v>1.68709695726475E-7</v>
      </c>
      <c r="FFE4">
        <v>2535932.5017573298</v>
      </c>
      <c r="FFF4">
        <v>-1679.3015057699999</v>
      </c>
      <c r="FFG4">
        <v>-1081.80100294</v>
      </c>
      <c r="FFH4">
        <v>-530.64876882600004</v>
      </c>
      <c r="FFI4" s="1">
        <v>1.0014086550312401E-6</v>
      </c>
      <c r="FFJ4" s="1">
        <v>7.2083378742821804E-7</v>
      </c>
      <c r="FFK4" s="1">
        <v>1.8432653014691E-7</v>
      </c>
      <c r="FFL4">
        <v>1233691.6715853601</v>
      </c>
      <c r="FFM4">
        <v>-1404.81759468</v>
      </c>
      <c r="FFN4">
        <v>-851.84058965500003</v>
      </c>
      <c r="FFO4">
        <v>-583.52665380400003</v>
      </c>
      <c r="FFP4" s="1">
        <v>3.50261216435465E-5</v>
      </c>
      <c r="FFQ4" s="1">
        <v>2.1256574652392299E-5</v>
      </c>
      <c r="FFR4" s="1">
        <v>8.2187586603040395E-6</v>
      </c>
      <c r="FFS4">
        <v>1249613.66338908</v>
      </c>
      <c r="FFT4">
        <v>-1459.5642967000001</v>
      </c>
      <c r="FFU4">
        <v>-754.06873690899999</v>
      </c>
      <c r="FFV4">
        <v>-583.69486790899998</v>
      </c>
      <c r="FFW4" s="1">
        <v>3.6687385435703099E-5</v>
      </c>
      <c r="FFX4" s="1">
        <v>1.8901597868674101E-5</v>
      </c>
      <c r="FFY4" s="1">
        <v>8.3177186569930901E-6</v>
      </c>
      <c r="FFZ4">
        <v>1613009.3731853201</v>
      </c>
      <c r="FGA4">
        <v>-1521.40248266</v>
      </c>
      <c r="FGB4">
        <v>-822.65053199299996</v>
      </c>
      <c r="FGC4">
        <v>-636.77962497999999</v>
      </c>
      <c r="FGD4" s="1">
        <v>1.5760372399387499E-5</v>
      </c>
      <c r="FGE4" s="1">
        <v>9.0058946055060897E-6</v>
      </c>
      <c r="FGF4" s="1">
        <v>4.69592120328739E-6</v>
      </c>
      <c r="FGG4">
        <v>1233691.6715853601</v>
      </c>
      <c r="FGH4">
        <v>-1404.81629305</v>
      </c>
      <c r="FGI4">
        <v>-794.36532705599996</v>
      </c>
      <c r="FGJ4">
        <v>-659.63445605100003</v>
      </c>
      <c r="FGK4" s="1">
        <v>3.7975280842334802E-5</v>
      </c>
      <c r="FGL4" s="1">
        <v>2.1416516301953999E-5</v>
      </c>
      <c r="FGM4" s="1">
        <v>1.23771702216266E-5</v>
      </c>
      <c r="FGN4">
        <v>2046591.6499672099</v>
      </c>
      <c r="FGO4">
        <v>-1660.2454460900001</v>
      </c>
      <c r="FGP4">
        <v>-763.578251464</v>
      </c>
      <c r="FGQ4">
        <v>-682.37547612399999</v>
      </c>
      <c r="FGR4" s="1">
        <v>5.1587222484053896E-6</v>
      </c>
      <c r="FGS4" s="1">
        <v>2.4851931991357099E-6</v>
      </c>
      <c r="FGT4" s="1">
        <v>1.4870153002352701E-6</v>
      </c>
      <c r="FGU4">
        <v>1633820.6939535099</v>
      </c>
      <c r="FGV4">
        <v>-1578.3109794</v>
      </c>
      <c r="FGW4">
        <v>-709.66976163499999</v>
      </c>
      <c r="FGX4">
        <v>-634.20046993599999</v>
      </c>
      <c r="FGY4" s="1">
        <v>1.6451480328154501E-5</v>
      </c>
      <c r="FGZ4" s="1">
        <v>8.1243166032020602E-6</v>
      </c>
      <c r="FHA4" s="1">
        <v>4.1415177077419501E-6</v>
      </c>
      <c r="FHB4">
        <v>2046591.6499672099</v>
      </c>
      <c r="FHC4">
        <v>-1660.2456876000001</v>
      </c>
      <c r="FHD4">
        <v>-835.17895449900004</v>
      </c>
      <c r="FHE4">
        <v>-592.59127947699994</v>
      </c>
      <c r="FHF4" s="1">
        <v>4.2647216223359501E-6</v>
      </c>
      <c r="FHG4" s="1">
        <v>2.41781368554853E-6</v>
      </c>
      <c r="FHH4" s="1">
        <v>9.7266056735508301E-7</v>
      </c>
      <c r="FHI4">
        <v>1633820.6939535099</v>
      </c>
      <c r="FHJ4">
        <v>-1578.3117715400001</v>
      </c>
      <c r="FHK4">
        <v>-776.21567809999999</v>
      </c>
      <c r="FHL4">
        <v>-550.75523401500004</v>
      </c>
      <c r="FHM4" s="1">
        <v>1.35891155191894E-5</v>
      </c>
      <c r="FHN4" s="1">
        <v>7.0112907963008104E-6</v>
      </c>
      <c r="FHO4" s="1">
        <v>2.7138293259153598E-6</v>
      </c>
      <c r="FHP4">
        <v>1992526.1229294301</v>
      </c>
      <c r="FHQ4">
        <v>-1716.98031698</v>
      </c>
      <c r="FHR4">
        <v>-728.76462691200004</v>
      </c>
      <c r="FHS4">
        <v>-570.95084321399997</v>
      </c>
      <c r="FHT4" s="1">
        <v>4.4157663969946799E-6</v>
      </c>
      <c r="FHU4" s="1">
        <v>2.06652146522414E-6</v>
      </c>
      <c r="FHV4" s="1">
        <v>9.3529454524588697E-7</v>
      </c>
      <c r="FHW4">
        <v>2570902.8968057199</v>
      </c>
      <c r="FHX4">
        <v>-1747.7336222399999</v>
      </c>
      <c r="FHY4">
        <v>-965.67020787000001</v>
      </c>
      <c r="FHZ4">
        <v>-533.70710335700005</v>
      </c>
      <c r="FIA4" s="1">
        <v>1.05646765069852E-6</v>
      </c>
      <c r="FIB4" s="1">
        <v>6.3910261715449099E-7</v>
      </c>
      <c r="FIC4" s="1">
        <v>2.22446698206606E-7</v>
      </c>
      <c r="FID4">
        <v>2019662.9899778201</v>
      </c>
      <c r="FIE4">
        <v>-1597.89337133</v>
      </c>
      <c r="FIF4">
        <v>-949.51149930400004</v>
      </c>
      <c r="FIG4">
        <v>-591.83522062199995</v>
      </c>
      <c r="FIH4" s="1">
        <v>3.9552878084482802E-6</v>
      </c>
      <c r="FII4" s="1">
        <v>2.54596594855373E-6</v>
      </c>
      <c r="FIJ4" s="1">
        <v>1.0364222944953799E-6</v>
      </c>
      <c r="FIK4">
        <v>2570902.8968057199</v>
      </c>
      <c r="FIL4">
        <v>-1747.73356825</v>
      </c>
      <c r="FIM4">
        <v>-899.84201073899999</v>
      </c>
      <c r="FIN4">
        <v>-638.47200116299996</v>
      </c>
      <c r="FIO4" s="1">
        <v>1.23184429672805E-6</v>
      </c>
      <c r="FIP4" s="1">
        <v>7.0033168853151705E-7</v>
      </c>
      <c r="FIQ4" s="1">
        <v>3.9615648740295801E-7</v>
      </c>
      <c r="FIR4">
        <v>2019662.9899778201</v>
      </c>
      <c r="FIS4">
        <v>-1597.8931647300001</v>
      </c>
      <c r="FIT4">
        <v>-884.76476876599997</v>
      </c>
      <c r="FIU4">
        <v>-684.85909651099996</v>
      </c>
      <c r="FIV4" s="1">
        <v>4.6374521293824798E-6</v>
      </c>
      <c r="FIW4" s="1">
        <v>2.86873845843406E-6</v>
      </c>
      <c r="FIX4" s="1">
        <v>1.58747375399713E-6</v>
      </c>
      <c r="FIY4">
        <v>2535932.5017573298</v>
      </c>
      <c r="FIZ4">
        <v>-1679.3014595499999</v>
      </c>
      <c r="FJA4">
        <v>-1022.56575519</v>
      </c>
      <c r="FJB4">
        <v>-637.37015312300002</v>
      </c>
      <c r="FJC4" s="1">
        <v>1.1433933461357799E-6</v>
      </c>
      <c r="FJD4" s="1">
        <v>8.3207570277057499E-7</v>
      </c>
      <c r="FJE4" s="1">
        <v>3.1005380761664998E-7</v>
      </c>
      <c r="FJF4">
        <v>1591073.5695956999</v>
      </c>
      <c r="FJG4">
        <v>-1459.5314864300001</v>
      </c>
      <c r="FJH4">
        <v>-928.50732066700004</v>
      </c>
      <c r="FJI4">
        <v>-636.04300001000001</v>
      </c>
      <c r="FJJ4" s="1">
        <v>1.4131806838865201E-5</v>
      </c>
      <c r="FJK4" s="1">
        <v>9.0787128736237402E-6</v>
      </c>
      <c r="FJL4" s="1">
        <v>4.5025588027724502E-6</v>
      </c>
      <c r="FJM4">
        <v>2051596.6142978801</v>
      </c>
      <c r="FJN4">
        <v>-1530.1340918000001</v>
      </c>
      <c r="FJO4">
        <v>-985.53353827000001</v>
      </c>
      <c r="FJP4">
        <v>-701.795405824</v>
      </c>
      <c r="FJQ4" s="1">
        <v>4.1335430765006696E-6</v>
      </c>
      <c r="FJR4" s="1">
        <v>2.9527942728556899E-6</v>
      </c>
      <c r="FJS4" s="1">
        <v>1.66936596326019E-6</v>
      </c>
      <c r="FJT4">
        <v>1591073.5695956999</v>
      </c>
      <c r="FJU4">
        <v>-1459.5320166500001</v>
      </c>
      <c r="FJV4">
        <v>-983.23345316400003</v>
      </c>
      <c r="FJW4">
        <v>-547.65818762699996</v>
      </c>
      <c r="FJX4" s="1">
        <v>1.25388320212406E-5</v>
      </c>
      <c r="FJY4" s="1">
        <v>8.3483734644730601E-6</v>
      </c>
      <c r="FJZ4" s="1">
        <v>3.14941038303486E-6</v>
      </c>
      <c r="FKA4">
        <v>1613009.3731853201</v>
      </c>
      <c r="FKB4">
        <v>-1521.4032074300001</v>
      </c>
      <c r="FKC4">
        <v>-882.85205300300004</v>
      </c>
      <c r="FKD4">
        <v>-550.286659902</v>
      </c>
      <c r="FKE4" s="1">
        <v>1.28553079498136E-5</v>
      </c>
      <c r="FKF4" s="1">
        <v>7.7983000427733202E-6</v>
      </c>
      <c r="FKG4" s="1">
        <v>2.8219892336641599E-6</v>
      </c>
      <c r="FKH4">
        <v>2051596.6142978801</v>
      </c>
      <c r="FKI4">
        <v>-1530.13424121</v>
      </c>
      <c r="FKJ4">
        <v>-1047.7809732600001</v>
      </c>
      <c r="FKK4">
        <v>-604.93677299599995</v>
      </c>
      <c r="FKL4" s="1">
        <v>3.7815055036290701E-6</v>
      </c>
      <c r="FKM4" s="1">
        <v>2.7402048437899598E-6</v>
      </c>
      <c r="FKN4" s="1">
        <v>1.13766204033296E-6</v>
      </c>
      <c r="FKO4">
        <v>987897.21276380797</v>
      </c>
      <c r="FKP4">
        <v>-1479.2520987400001</v>
      </c>
      <c r="FKQ4">
        <v>-452.45076472900001</v>
      </c>
      <c r="FKR4">
        <v>-577.51590293000004</v>
      </c>
      <c r="FKS4" s="1">
        <v>6.9766091004822502E-5</v>
      </c>
      <c r="FKT4" s="1">
        <v>2.05747611967807E-5</v>
      </c>
      <c r="FKU4" s="1">
        <v>1.3328229486846799E-5</v>
      </c>
      <c r="FKV4">
        <v>795845.09455643303</v>
      </c>
      <c r="FKW4">
        <v>-1408.0840795500001</v>
      </c>
      <c r="FKX4">
        <v>-354.224527642</v>
      </c>
      <c r="FKY4">
        <v>-585.96966998599999</v>
      </c>
      <c r="FKZ4">
        <v>1.0939696627216E-4</v>
      </c>
      <c r="FLA4" s="1">
        <v>2.7517914332865599E-5</v>
      </c>
      <c r="FLB4" s="1">
        <v>2.1420762956042401E-5</v>
      </c>
      <c r="FLC4">
        <v>795845.09455643303</v>
      </c>
      <c r="FLD4">
        <v>-1408.0876843200001</v>
      </c>
      <c r="FLE4">
        <v>-422.27251821599998</v>
      </c>
      <c r="FLF4">
        <v>-539.00275466799997</v>
      </c>
      <c r="FLG4">
        <v>1.0053670256552101E-4</v>
      </c>
      <c r="FLH4" s="1">
        <v>2.8282085446095001E-5</v>
      </c>
      <c r="FLI4" s="1">
        <v>1.27193060635067E-5</v>
      </c>
      <c r="FLJ4">
        <v>1230007.5789705401</v>
      </c>
      <c r="FLK4">
        <v>-1555.60619187</v>
      </c>
      <c r="FLL4">
        <v>-407.26313513299999</v>
      </c>
      <c r="FLM4">
        <v>-673.69748248899998</v>
      </c>
      <c r="FLN4" s="1">
        <v>4.1404406234805599E-5</v>
      </c>
      <c r="FLO4" s="1">
        <v>1.1403438690495E-5</v>
      </c>
      <c r="FLP4" s="1">
        <v>1.30414419076783E-5</v>
      </c>
      <c r="FLQ4">
        <v>981086.06623051094</v>
      </c>
      <c r="FLR4">
        <v>-1437.3606496699999</v>
      </c>
      <c r="FLS4">
        <v>-418.96408071299999</v>
      </c>
      <c r="FLT4">
        <v>-696.32797530799996</v>
      </c>
      <c r="FLU4" s="1">
        <v>7.3199271608323196E-5</v>
      </c>
      <c r="FLV4" s="1">
        <v>1.9659618436792698E-5</v>
      </c>
      <c r="FLW4" s="1">
        <v>2.38101400159463E-5</v>
      </c>
      <c r="FLX4">
        <v>1230007.5789705401</v>
      </c>
      <c r="FLY4">
        <v>-1555.60692795</v>
      </c>
      <c r="FLZ4">
        <v>-485.49914204999999</v>
      </c>
      <c r="FMA4">
        <v>-619.69581110399997</v>
      </c>
      <c r="FMB4" s="1">
        <v>4.0825766662292302E-5</v>
      </c>
      <c r="FMC4" s="1">
        <v>1.15929366042199E-5</v>
      </c>
      <c r="FMD4" s="1">
        <v>9.2495260443426199E-6</v>
      </c>
      <c r="FME4">
        <v>981086.06623051094</v>
      </c>
      <c r="FMF4">
        <v>-1437.36217422</v>
      </c>
      <c r="FMG4">
        <v>-491.79453108400003</v>
      </c>
      <c r="FMH4">
        <v>-646.94926950900003</v>
      </c>
      <c r="FMI4" s="1">
        <v>6.9906526644412302E-5</v>
      </c>
      <c r="FMJ4" s="1">
        <v>2.49754872623463E-5</v>
      </c>
      <c r="FMK4" s="1">
        <v>2.0168644123929799E-5</v>
      </c>
      <c r="FML4">
        <v>987897.21276380797</v>
      </c>
      <c r="FMM4">
        <v>-1479.25025396</v>
      </c>
      <c r="FMN4">
        <v>-379.54009834499999</v>
      </c>
      <c r="FMO4">
        <v>-627.84090785299998</v>
      </c>
      <c r="FMP4" s="1">
        <v>7.3380274947235896E-5</v>
      </c>
      <c r="FMQ4" s="1">
        <v>1.7910598714043102E-5</v>
      </c>
      <c r="FMR4" s="1">
        <v>1.6315496002516198E-5</v>
      </c>
      <c r="FMS4">
        <v>1249613.66338908</v>
      </c>
      <c r="FMT4">
        <v>-1459.56317964</v>
      </c>
      <c r="FMU4">
        <v>-691.14821433300006</v>
      </c>
      <c r="FMV4">
        <v>-656.98717824300002</v>
      </c>
      <c r="FMW4" s="1">
        <v>3.9258564708399199E-5</v>
      </c>
      <c r="FMX4" s="1">
        <v>1.6316879318532099E-5</v>
      </c>
      <c r="FMY4" s="1">
        <v>1.24597381038457E-5</v>
      </c>
      <c r="FMZ4">
        <v>1264745.86399435</v>
      </c>
      <c r="FNA4">
        <v>-1509.87718139</v>
      </c>
      <c r="FNB4">
        <v>-580.87316260199998</v>
      </c>
      <c r="FNC4">
        <v>-649.99924909499998</v>
      </c>
      <c r="FND4" s="1">
        <v>4.4764346579877401E-5</v>
      </c>
      <c r="FNE4" s="1">
        <v>1.5224083804883901E-5</v>
      </c>
      <c r="FNF4" s="1">
        <v>1.23988139583023E-5</v>
      </c>
      <c r="FNG4">
        <v>1264745.86399435</v>
      </c>
      <c r="FNH4">
        <v>-1509.8782199299999</v>
      </c>
      <c r="FNI4">
        <v>-649.99774701000001</v>
      </c>
      <c r="FNJ4">
        <v>-580.87577158099998</v>
      </c>
      <c r="FNK4" s="1">
        <v>4.1888605359170902E-5</v>
      </c>
      <c r="FNL4" s="1">
        <v>1.8042815497193999E-5</v>
      </c>
      <c r="FNM4" s="1">
        <v>7.4750286476123699E-6</v>
      </c>
      <c r="FNN4">
        <v>1230007.5789705401</v>
      </c>
      <c r="FNO4">
        <v>-1555.60780058</v>
      </c>
      <c r="FNP4">
        <v>-556.65554703400005</v>
      </c>
      <c r="FNQ4">
        <v>-556.65764660100001</v>
      </c>
      <c r="FNR4" s="1">
        <v>3.8759576606695597E-5</v>
      </c>
      <c r="FNS4" s="1">
        <v>1.27349221434309E-5</v>
      </c>
      <c r="FNT4" s="1">
        <v>8.1910475279928803E-6</v>
      </c>
      <c r="FNU4">
        <v>981086.06623051094</v>
      </c>
      <c r="FNV4">
        <v>-1437.3640655700001</v>
      </c>
      <c r="FNW4">
        <v>-558.85944945100005</v>
      </c>
      <c r="FNX4">
        <v>-589.985839435</v>
      </c>
      <c r="FNY4" s="1">
        <v>6.5940606502488201E-5</v>
      </c>
      <c r="FNZ4" s="1">
        <v>2.4542939954857499E-5</v>
      </c>
      <c r="FOA4" s="1">
        <v>1.3319536352079099E-5</v>
      </c>
      <c r="FOB4">
        <v>1590055.8136293299</v>
      </c>
      <c r="FOC4">
        <v>-1630.0717611699999</v>
      </c>
      <c r="FOD4">
        <v>-608.18293547300004</v>
      </c>
      <c r="FOE4">
        <v>-608.18365562300005</v>
      </c>
      <c r="FOF4" s="1">
        <v>1.6613374420240701E-5</v>
      </c>
      <c r="FOG4" s="1">
        <v>6.30133114291498E-6</v>
      </c>
      <c r="FOH4" s="1">
        <v>3.8752860868842801E-6</v>
      </c>
      <c r="FOI4">
        <v>1590055.8136293299</v>
      </c>
      <c r="FOJ4">
        <v>-1630.0724684100001</v>
      </c>
      <c r="FOK4">
        <v>-677.05720065200001</v>
      </c>
      <c r="FOL4">
        <v>-530.44124847399996</v>
      </c>
      <c r="FOM4" s="1">
        <v>1.38046305645545E-5</v>
      </c>
      <c r="FON4" s="1">
        <v>5.9227441154578197E-6</v>
      </c>
      <c r="FOO4" s="1">
        <v>2.2598776950625401E-6</v>
      </c>
      <c r="FOP4">
        <v>1992526.1229294301</v>
      </c>
      <c r="FOQ4">
        <v>-1716.98010475</v>
      </c>
      <c r="FOR4">
        <v>-654.63054039500003</v>
      </c>
      <c r="FOS4">
        <v>-654.63075798</v>
      </c>
      <c r="FOT4" s="1">
        <v>5.0718958434922099E-6</v>
      </c>
      <c r="FOU4" s="1">
        <v>2.05839594178069E-6</v>
      </c>
      <c r="FOV4" s="1">
        <v>1.3733072840023399E-6</v>
      </c>
      <c r="FOW4">
        <v>1590055.8136293299</v>
      </c>
      <c r="FOX4">
        <v>-1630.0714445000001</v>
      </c>
      <c r="FOY4">
        <v>-530.44009327799995</v>
      </c>
      <c r="FOZ4">
        <v>-677.057411763</v>
      </c>
      <c r="FPA4" s="1">
        <v>1.7617550556563298E-5</v>
      </c>
      <c r="FPB4" s="1">
        <v>5.7828076575329498E-6</v>
      </c>
      <c r="FPC4" s="1">
        <v>5.6189995250602797E-6</v>
      </c>
      <c r="FPD4">
        <v>1600046.7677076501</v>
      </c>
      <c r="FPE4">
        <v>-1676.51535717</v>
      </c>
      <c r="FPF4">
        <v>-397.81356000099998</v>
      </c>
      <c r="FPG4">
        <v>-654.17727252500003</v>
      </c>
      <c r="FPH4" s="1">
        <v>1.74026545468496E-5</v>
      </c>
      <c r="FPI4" s="1">
        <v>4.7810390640688603E-6</v>
      </c>
      <c r="FPJ4" s="1">
        <v>5.8158880589905197E-6</v>
      </c>
      <c r="FPK4">
        <v>1236973.35248942</v>
      </c>
      <c r="FPL4">
        <v>-1596.6127854599999</v>
      </c>
      <c r="FPM4">
        <v>-441.97588184199998</v>
      </c>
      <c r="FPN4">
        <v>-543.26343984899995</v>
      </c>
      <c r="FPO4" s="1">
        <v>3.7963264372475099E-5</v>
      </c>
      <c r="FPP4" s="1">
        <v>1.0000554239434199E-5</v>
      </c>
      <c r="FPQ4" s="1">
        <v>5.6676927715352597E-6</v>
      </c>
      <c r="FPR4">
        <v>1236973.35248942</v>
      </c>
      <c r="FPS4">
        <v>-1596.6117573500001</v>
      </c>
      <c r="FPT4">
        <v>-363.88481581100001</v>
      </c>
      <c r="FPU4">
        <v>-598.38536094200003</v>
      </c>
      <c r="FPV4" s="1">
        <v>4.0240248932052998E-5</v>
      </c>
      <c r="FPW4" s="1">
        <v>9.2038772240997598E-6</v>
      </c>
      <c r="FPX4" s="1">
        <v>8.8328156529085292E-6</v>
      </c>
      <c r="FPY4">
        <v>1600046.7677076501</v>
      </c>
      <c r="FPZ4">
        <v>-1676.51583747</v>
      </c>
      <c r="FQA4">
        <v>-483.18554473400002</v>
      </c>
      <c r="FQB4">
        <v>-593.91553870300004</v>
      </c>
      <c r="FQC4" s="1">
        <v>1.4734096905099799E-5</v>
      </c>
      <c r="FQD4" s="1">
        <v>5.22917121261267E-6</v>
      </c>
      <c r="FQE4" s="1">
        <v>3.9151609708623701E-6</v>
      </c>
      <c r="FQF4">
        <v>795845.09455643303</v>
      </c>
      <c r="FQG4">
        <v>-1408.0792982200001</v>
      </c>
      <c r="FQH4">
        <v>-203.70164887600001</v>
      </c>
      <c r="FQI4">
        <v>-653.71074356600002</v>
      </c>
      <c r="FQJ4">
        <v>1.1705651783091E-4</v>
      </c>
      <c r="FQK4" s="1">
        <v>1.4551794274992799E-5</v>
      </c>
      <c r="FQL4" s="1">
        <v>3.22061436384858E-5</v>
      </c>
      <c r="FQM4">
        <v>987897.21276380797</v>
      </c>
      <c r="FQN4">
        <v>-1479.2473957</v>
      </c>
      <c r="FQO4">
        <v>-218.259704691</v>
      </c>
      <c r="FQP4">
        <v>-700.42520559399998</v>
      </c>
      <c r="FQQ4" s="1">
        <v>8.1061836935093293E-5</v>
      </c>
      <c r="FQR4" s="1">
        <v>1.3321737697515201E-5</v>
      </c>
      <c r="FQS4" s="1">
        <v>2.2808782144931699E-5</v>
      </c>
      <c r="FQT4">
        <v>993209.55008076504</v>
      </c>
      <c r="FQU4">
        <v>-1516.7987159700001</v>
      </c>
      <c r="FQV4">
        <v>-176.036561772</v>
      </c>
      <c r="FQW4">
        <v>-628.28879471499999</v>
      </c>
      <c r="FQX4" s="1">
        <v>7.5890108340964706E-5</v>
      </c>
      <c r="FQY4" s="1">
        <v>9.5468818734724993E-6</v>
      </c>
      <c r="FQZ4" s="1">
        <v>1.6527189063780602E-5</v>
      </c>
      <c r="FRA4">
        <v>987897.21276380797</v>
      </c>
      <c r="FRB4">
        <v>-1479.2487475299999</v>
      </c>
      <c r="FRC4">
        <v>-301.09511899799998</v>
      </c>
      <c r="FRD4">
        <v>-669.01081784200005</v>
      </c>
      <c r="FRE4" s="1">
        <v>7.5919497553065795E-5</v>
      </c>
      <c r="FRF4" s="1">
        <v>1.65017455599059E-5</v>
      </c>
      <c r="FRG4" s="1">
        <v>2.1274831644135701E-5</v>
      </c>
      <c r="FRH4">
        <v>795845.09455643303</v>
      </c>
      <c r="FRI4">
        <v>-1408.08144322</v>
      </c>
      <c r="FRJ4">
        <v>-281.01181991499999</v>
      </c>
      <c r="FRK4">
        <v>-624.39252143099998</v>
      </c>
      <c r="FRL4">
        <v>1.12459248787115E-4</v>
      </c>
      <c r="FRM4" s="1">
        <v>2.05271462173477E-5</v>
      </c>
      <c r="FRN4" s="1">
        <v>2.8110542418876701E-5</v>
      </c>
      <c r="FRO4">
        <v>795845.09455643303</v>
      </c>
      <c r="FRP4">
        <v>-1408.07799398</v>
      </c>
      <c r="FRQ4">
        <v>-123.42122173600001</v>
      </c>
      <c r="FRR4">
        <v>-673.49677000300005</v>
      </c>
      <c r="FRS4">
        <v>1.18114817931125E-4</v>
      </c>
      <c r="FRT4" s="1">
        <v>8.9853414022037294E-6</v>
      </c>
      <c r="FRU4" s="1">
        <v>4.0908432917730698E-5</v>
      </c>
      <c r="FRV4">
        <v>795845.09455643303</v>
      </c>
      <c r="FRW4">
        <v>-1408.07732489</v>
      </c>
      <c r="FRX4">
        <v>-41.341325893300002</v>
      </c>
      <c r="FRY4">
        <v>-683.46224836900001</v>
      </c>
      <c r="FRZ4">
        <v>1.21691291062594E-4</v>
      </c>
      <c r="FSA4" s="1">
        <v>3.4013151335241898E-6</v>
      </c>
      <c r="FSB4" s="1">
        <v>4.3292936904783598E-5</v>
      </c>
      <c r="FSC4">
        <v>993209.55008076504</v>
      </c>
      <c r="FSD4">
        <v>-1516.7984364599999</v>
      </c>
      <c r="FSE4">
        <v>-88.845629646500001</v>
      </c>
      <c r="FSF4">
        <v>-646.40674577799996</v>
      </c>
      <c r="FSG4" s="1">
        <v>7.4853733905115401E-5</v>
      </c>
      <c r="FSH4" s="1">
        <v>4.8721817774979698E-6</v>
      </c>
      <c r="FSI4" s="1">
        <v>1.9347215940509099E-5</v>
      </c>
      <c r="FSJ4">
        <v>993209.55008076504</v>
      </c>
      <c r="FSK4">
        <v>-1516.79834424</v>
      </c>
      <c r="FSL4" s="1">
        <v>-2.1683972997E-5</v>
      </c>
      <c r="FSM4">
        <v>-652.48379118399998</v>
      </c>
      <c r="FSN4" s="1">
        <v>7.7486180428774294E-5</v>
      </c>
      <c r="FSO4" s="1">
        <v>-4.5439863133356299E-8</v>
      </c>
      <c r="FSP4" s="1">
        <v>1.79511685196899E-5</v>
      </c>
      <c r="FSQ4">
        <v>1236973.35248942</v>
      </c>
      <c r="FSR4">
        <v>-1596.60971455</v>
      </c>
      <c r="FSS4">
        <v>-95.362502451799998</v>
      </c>
      <c r="FST4">
        <v>-693.81717404599999</v>
      </c>
      <c r="FSU4" s="1">
        <v>4.5535763678685397E-5</v>
      </c>
      <c r="FSV4" s="1">
        <v>3.2487311879341199E-6</v>
      </c>
      <c r="FSW4" s="1">
        <v>1.4067655028853601E-5</v>
      </c>
      <c r="FSX4">
        <v>1236973.35248942</v>
      </c>
      <c r="FSY4">
        <v>-1596.60965867</v>
      </c>
      <c r="FSZ4" s="1">
        <v>-9.7294136740399992E-6</v>
      </c>
      <c r="FTA4">
        <v>-700.34014015499997</v>
      </c>
      <c r="FTB4" s="1">
        <v>4.6189474842241903E-5</v>
      </c>
      <c r="FTC4" s="1">
        <v>-2.3916961019347899E-8</v>
      </c>
      <c r="FTD4" s="1">
        <v>1.24503811925583E-5</v>
      </c>
      <c r="FTE4">
        <v>1607033.1350291001</v>
      </c>
      <c r="FTF4">
        <v>-1717.49034525</v>
      </c>
      <c r="FTG4">
        <v>-156.10017668099999</v>
      </c>
      <c r="FTH4">
        <v>-650.20478299700005</v>
      </c>
      <c r="FTI4" s="1">
        <v>1.7610310116519699E-5</v>
      </c>
      <c r="FTJ4" s="1">
        <v>1.54624219132834E-6</v>
      </c>
      <c r="FTK4" s="1">
        <v>5.74389955793232E-6</v>
      </c>
      <c r="FTL4">
        <v>1607033.1350291001</v>
      </c>
      <c r="FTM4">
        <v>-1717.49020215</v>
      </c>
      <c r="FTN4">
        <v>-52.463997306300001</v>
      </c>
      <c r="FTO4">
        <v>-666.61907876299995</v>
      </c>
      <c r="FTP4" s="1">
        <v>1.8009922645620702E-5</v>
      </c>
      <c r="FTQ4" s="1">
        <v>7.8269179530593298E-7</v>
      </c>
      <c r="FTR4" s="1">
        <v>5.96618494711988E-6</v>
      </c>
      <c r="FTS4">
        <v>1600046.7677076501</v>
      </c>
      <c r="FTT4">
        <v>-1676.5150486499999</v>
      </c>
      <c r="FTU4">
        <v>-305.03122005699998</v>
      </c>
      <c r="FTV4">
        <v>-702.253023558</v>
      </c>
      <c r="FTW4" s="1">
        <v>1.8094056817579599E-5</v>
      </c>
      <c r="FTX4" s="1">
        <v>3.5187373193555999E-6</v>
      </c>
      <c r="FTY4" s="1">
        <v>6.4317415413114502E-6</v>
      </c>
      <c r="FTZ4">
        <v>1236973.35248942</v>
      </c>
      <c r="FUA4">
        <v>-1596.6099367500001</v>
      </c>
      <c r="FUB4">
        <v>-188.948695431</v>
      </c>
      <c r="FUC4">
        <v>-674.36988389199996</v>
      </c>
      <c r="FUD4" s="1">
        <v>4.64973062507905E-5</v>
      </c>
      <c r="FUE4" s="1">
        <v>6.9910952024244703E-6</v>
      </c>
      <c r="FUF4" s="1">
        <v>1.1972844523462699E-5</v>
      </c>
      <c r="FUG4">
        <v>1236973.35248942</v>
      </c>
      <c r="FUH4">
        <v>-1596.6109148</v>
      </c>
      <c r="FUI4">
        <v>-279.015409589</v>
      </c>
      <c r="FUJ4">
        <v>-642.36058387900005</v>
      </c>
      <c r="FUK4" s="1">
        <v>4.1599304094775198E-5</v>
      </c>
      <c r="FUL4" s="1">
        <v>7.8097263455936305E-6</v>
      </c>
      <c r="FUM4" s="1">
        <v>1.1043235505461701E-5</v>
      </c>
      <c r="FUN4">
        <v>1607033.1350291001</v>
      </c>
      <c r="FUO4">
        <v>-1717.49069472</v>
      </c>
      <c r="FUP4">
        <v>-255.89268333999999</v>
      </c>
      <c r="FUQ4">
        <v>-617.78031006200001</v>
      </c>
      <c r="FUR4" s="1">
        <v>1.6843974283160101E-5</v>
      </c>
      <c r="FUS4" s="1">
        <v>2.9259487818188099E-6</v>
      </c>
      <c r="FUT4" s="1">
        <v>5.4008051191031301E-6</v>
      </c>
      <c r="FUU4">
        <v>1241708.7135351601</v>
      </c>
      <c r="FUV4">
        <v>-1632.76750569</v>
      </c>
      <c r="FUW4">
        <v>-233.94249705499999</v>
      </c>
      <c r="FUX4">
        <v>-564.79005231799999</v>
      </c>
      <c r="FUY4" s="1">
        <v>4.2108911754404998E-5</v>
      </c>
      <c r="FUZ4" s="1">
        <v>6.3010879229689902E-6</v>
      </c>
      <c r="FVA4" s="1">
        <v>8.1136164568233E-6</v>
      </c>
      <c r="FVB4">
        <v>1607033.1350291001</v>
      </c>
      <c r="FVC4">
        <v>-1717.4910863499999</v>
      </c>
      <c r="FVD4">
        <v>-349.38429950800003</v>
      </c>
      <c r="FVE4">
        <v>-570.14413583199996</v>
      </c>
      <c r="FVF4" s="1">
        <v>1.5673211989530799E-5</v>
      </c>
      <c r="FVG4" s="1">
        <v>3.9276053917459803E-6</v>
      </c>
      <c r="FVH4" s="1">
        <v>4.1844249778533598E-6</v>
      </c>
      <c r="FVI4">
        <v>1241708.7135351601</v>
      </c>
      <c r="FVJ4">
        <v>-1632.76662863</v>
      </c>
      <c r="FVK4">
        <v>-142.70993404999999</v>
      </c>
      <c r="FVL4">
        <v>-594.43298206600002</v>
      </c>
      <c r="FVM4" s="1">
        <v>4.5964444023460499E-5</v>
      </c>
      <c r="FVN4" s="1">
        <v>4.5748602314452601E-6</v>
      </c>
      <c r="FVO4" s="1">
        <v>8.2423269757470593E-6</v>
      </c>
      <c r="FVP4">
        <v>1241708.7135351601</v>
      </c>
      <c r="FVQ4">
        <v>-1632.7662860800001</v>
      </c>
      <c r="FVR4">
        <v>-47.963628850200003</v>
      </c>
      <c r="FVS4">
        <v>-609.43918312000005</v>
      </c>
      <c r="FVT4" s="1">
        <v>4.6532485368158901E-5</v>
      </c>
      <c r="FVU4" s="1">
        <v>1.6002105328742401E-6</v>
      </c>
      <c r="FVV4" s="1">
        <v>1.05743351084352E-5</v>
      </c>
      <c r="FVW4">
        <v>996765.34564394399</v>
      </c>
      <c r="FVX4">
        <v>-1549.90158965</v>
      </c>
      <c r="FVY4">
        <v>-132.92483747</v>
      </c>
      <c r="FVZ4">
        <v>-553.678726729</v>
      </c>
      <c r="FWA4" s="1">
        <v>7.2998761646074397E-5</v>
      </c>
      <c r="FWB4" s="1">
        <v>6.6590867404258298E-6</v>
      </c>
      <c r="FWC4" s="1">
        <v>1.0446833782841501E-5</v>
      </c>
      <c r="FWD4">
        <v>996765.34564394399</v>
      </c>
      <c r="FWE4">
        <v>-1549.9013816199999</v>
      </c>
      <c r="FWF4">
        <v>-44.674886457200003</v>
      </c>
      <c r="FWG4">
        <v>-567.65579785399996</v>
      </c>
      <c r="FWH4" s="1">
        <v>7.0997411507178998E-5</v>
      </c>
      <c r="FWI4" s="1">
        <v>1.6328203751409001E-6</v>
      </c>
      <c r="FWJ4" s="1">
        <v>1.06398656839453E-5</v>
      </c>
      <c r="FWK4">
        <v>799908.97194878804</v>
      </c>
      <c r="FWL4">
        <v>-1442.5296411100001</v>
      </c>
      <c r="FWM4">
        <v>-164.25087299200001</v>
      </c>
      <c r="FWN4">
        <v>-586.22951379300002</v>
      </c>
      <c r="FWO4">
        <v>1.10240429355831E-4</v>
      </c>
      <c r="FWP4" s="1">
        <v>1.1238838856067599E-5</v>
      </c>
      <c r="FWQ4" s="1">
        <v>2.52056701147187E-5</v>
      </c>
      <c r="FWR4">
        <v>799908.97194878804</v>
      </c>
      <c r="FWS4">
        <v>-1442.5284157599999</v>
      </c>
      <c r="FWT4">
        <v>-82.897373896299996</v>
      </c>
      <c r="FWU4">
        <v>-603.13380306199997</v>
      </c>
      <c r="FWV4">
        <v>1.0999670625559E-4</v>
      </c>
      <c r="FWW4" s="1">
        <v>1.13246098528024E-5</v>
      </c>
      <c r="FWX4" s="1">
        <v>2.7658902000225601E-5</v>
      </c>
      <c r="FWY4">
        <v>799908.97194878804</v>
      </c>
      <c r="FWZ4">
        <v>-1442.5281478500001</v>
      </c>
      <c r="FXA4" s="1">
        <v>-4.0343242706599999E-5</v>
      </c>
      <c r="FXB4">
        <v>-608.80383367699994</v>
      </c>
      <c r="FXC4">
        <v>1.0960194798494699E-4</v>
      </c>
      <c r="FXD4" s="1">
        <v>-6.9357998604953602E-8</v>
      </c>
      <c r="FXE4" s="1">
        <v>2.9976911478878501E-5</v>
      </c>
      <c r="FXF4">
        <v>802584.46933732403</v>
      </c>
      <c r="FXG4">
        <v>-1472.8914262999999</v>
      </c>
      <c r="FXH4">
        <v>-41.674219238699997</v>
      </c>
      <c r="FXI4">
        <v>-529.53325595599995</v>
      </c>
      <c r="FXJ4" s="1">
        <v>9.8895844232882096E-5</v>
      </c>
      <c r="FXK4" s="1">
        <v>5.2631661497272097E-6</v>
      </c>
      <c r="FXL4" s="1">
        <v>1.2760655765536101E-5</v>
      </c>
      <c r="FXM4">
        <v>993209.55008076504</v>
      </c>
      <c r="FXN4">
        <v>-1516.80146489</v>
      </c>
      <c r="FXO4">
        <v>-339.01852645399998</v>
      </c>
      <c r="FXP4">
        <v>-557.49786187999996</v>
      </c>
      <c r="FXQ4" s="1">
        <v>7.3880553056349297E-5</v>
      </c>
      <c r="FXR4" s="1">
        <v>1.4463835883709101E-5</v>
      </c>
      <c r="FXS4" s="1">
        <v>9.3156408054133096E-6</v>
      </c>
      <c r="FXT4">
        <v>993209.55008076504</v>
      </c>
      <c r="FXU4">
        <v>-1516.7998743600001</v>
      </c>
      <c r="FXV4">
        <v>-259.948580634</v>
      </c>
      <c r="FXW4">
        <v>-598.46743430200002</v>
      </c>
      <c r="FXX4" s="1">
        <v>7.3707812937355606E-5</v>
      </c>
      <c r="FXY4" s="1">
        <v>1.4809285662428399E-5</v>
      </c>
      <c r="FXZ4" s="1">
        <v>1.4448332698320201E-5</v>
      </c>
      <c r="FYA4">
        <v>799908.97194878804</v>
      </c>
      <c r="FYB4">
        <v>-1442.53197778</v>
      </c>
      <c r="FYC4">
        <v>-242.54493573799999</v>
      </c>
      <c r="FYD4">
        <v>-558.40547761200003</v>
      </c>
      <c r="FYE4">
        <v>1.05547542332212E-4</v>
      </c>
      <c r="FYF4" s="1">
        <v>1.5228032526423401E-5</v>
      </c>
      <c r="FYG4" s="1">
        <v>1.6344213384872798E-5</v>
      </c>
      <c r="FYH4">
        <v>627576.50297694595</v>
      </c>
      <c r="FYI4">
        <v>-1404.10836105</v>
      </c>
      <c r="FYJ4">
        <v>-186.910391753</v>
      </c>
      <c r="FYK4">
        <v>-451.26605622099999</v>
      </c>
      <c r="FYL4">
        <v>1.1960254471186999E-4</v>
      </c>
      <c r="FYM4" s="1">
        <v>1.5518195555170401E-5</v>
      </c>
      <c r="FYN4" s="1">
        <v>-5.6560212656890699E-6</v>
      </c>
      <c r="FYO4">
        <v>802584.46933732403</v>
      </c>
      <c r="FYP4">
        <v>-1472.89510582</v>
      </c>
      <c r="FYQ4">
        <v>-203.26628119700001</v>
      </c>
      <c r="FYR4">
        <v>-490.74077462499997</v>
      </c>
      <c r="FYS4" s="1">
        <v>9.2095307543842598E-5</v>
      </c>
      <c r="FYT4" s="1">
        <v>1.17793982739102E-5</v>
      </c>
      <c r="FYU4" s="1">
        <v>4.3689925439770599E-6</v>
      </c>
      <c r="FYV4">
        <v>996765.34564394399</v>
      </c>
      <c r="FYW4">
        <v>-1549.9028185</v>
      </c>
      <c r="FYX4">
        <v>-217.90213540900001</v>
      </c>
      <c r="FYY4">
        <v>-526.068803441</v>
      </c>
      <c r="FYZ4" s="1">
        <v>7.0369632087759294E-5</v>
      </c>
      <c r="FZA4" s="1">
        <v>1.0971692763586401E-5</v>
      </c>
      <c r="FZB4" s="1">
        <v>6.6381241738240897E-6</v>
      </c>
      <c r="FZC4">
        <v>996765.34564394399</v>
      </c>
      <c r="FZD4">
        <v>-1549.9046911</v>
      </c>
      <c r="FZE4">
        <v>-297.51429492</v>
      </c>
      <c r="FZF4">
        <v>-485.50553604800001</v>
      </c>
      <c r="FZG4" s="1">
        <v>6.91155950947653E-5</v>
      </c>
      <c r="FZH4" s="1">
        <v>1.17004817280699E-5</v>
      </c>
      <c r="FZI4" s="1">
        <v>3.12153966252613E-6</v>
      </c>
      <c r="FZJ4">
        <v>799908.97194878804</v>
      </c>
      <c r="FZK4">
        <v>-1442.5351890699999</v>
      </c>
      <c r="FZL4">
        <v>-316.32118227500001</v>
      </c>
      <c r="FZM4">
        <v>-520.17996470699995</v>
      </c>
      <c r="FZN4" s="1">
        <v>9.7903034619442093E-5</v>
      </c>
      <c r="FZO4" s="1">
        <v>2.14927711198689E-5</v>
      </c>
      <c r="FZP4" s="1">
        <v>1.12576344888946E-5</v>
      </c>
      <c r="FZQ4">
        <v>802584.46933732403</v>
      </c>
      <c r="FZR4">
        <v>-1472.89883246</v>
      </c>
      <c r="FZS4">
        <v>-277.53121833900002</v>
      </c>
      <c r="FZT4">
        <v>-452.90299745800002</v>
      </c>
      <c r="FZU4" s="1">
        <v>8.2529782674752302E-5</v>
      </c>
      <c r="FZV4" s="1">
        <v>1.7052446898385301E-5</v>
      </c>
      <c r="FZW4" s="1">
        <v>-9.2742287811874501E-7</v>
      </c>
      <c r="FZX4">
        <v>802584.46933732403</v>
      </c>
      <c r="FZY4">
        <v>-1472.8926035500001</v>
      </c>
      <c r="FZZ4">
        <v>-123.996682318</v>
      </c>
      <c r="GAA4">
        <v>-516.49548367399996</v>
      </c>
      <c r="GAB4" s="1">
        <v>9.7104606520782502E-5</v>
      </c>
      <c r="GAC4" s="1">
        <v>9.3189746149545194E-6</v>
      </c>
      <c r="GAD4" s="1">
        <v>1.15437850510663E-5</v>
      </c>
      <c r="GAE4">
        <v>627576.50297694595</v>
      </c>
      <c r="GAF4">
        <v>-1404.1010840500001</v>
      </c>
      <c r="GAG4">
        <v>-38.320931304799998</v>
      </c>
      <c r="GAH4">
        <v>-486.936081516</v>
      </c>
      <c r="GAI4">
        <v>1.3028369882415899E-4</v>
      </c>
      <c r="GAJ4" s="1">
        <v>2.9455323676527399E-6</v>
      </c>
      <c r="GAK4" s="1">
        <v>4.2206438285224102E-6</v>
      </c>
      <c r="GAL4">
        <v>627576.50297694595</v>
      </c>
      <c r="GAM4">
        <v>-1404.103762</v>
      </c>
      <c r="GAN4">
        <v>-114.01924135</v>
      </c>
      <c r="GAO4">
        <v>-474.94774377499999</v>
      </c>
      <c r="GAP4">
        <v>1.27141513969063E-4</v>
      </c>
      <c r="GAQ4" s="1">
        <v>9.4735398667961707E-6</v>
      </c>
      <c r="GAR4" s="1">
        <v>2.4659205669213499E-8</v>
      </c>
      <c r="GAS4">
        <v>803527.77418498497</v>
      </c>
      <c r="GAT4">
        <v>-1499.0806816500001</v>
      </c>
      <c r="GAU4" s="1">
        <v>-3.3861431246800002E-5</v>
      </c>
      <c r="GAV4">
        <v>-452.031126503</v>
      </c>
      <c r="GAW4" s="1">
        <v>8.5331538862265397E-5</v>
      </c>
      <c r="GAX4" s="1">
        <v>-5.2874506905084301E-8</v>
      </c>
      <c r="GAY4" s="1">
        <v>2.00814044217004E-6</v>
      </c>
      <c r="GAZ4">
        <v>803527.77418498497</v>
      </c>
      <c r="GBA4">
        <v>-1499.08125408</v>
      </c>
      <c r="GBB4">
        <v>-83.058120391700001</v>
      </c>
      <c r="GBC4">
        <v>-444.33509760300001</v>
      </c>
      <c r="GBD4" s="1">
        <v>8.9345158163840497E-5</v>
      </c>
      <c r="GBE4" s="1">
        <v>6.2874419060459798E-6</v>
      </c>
      <c r="GBF4" s="1">
        <v>7.0601453839223799E-7</v>
      </c>
      <c r="GBG4">
        <v>998136.49905387196</v>
      </c>
      <c r="GBH4">
        <v>-1578.4587238199999</v>
      </c>
      <c r="GBI4" s="1">
        <v>-1.8474515095300001E-5</v>
      </c>
      <c r="GBJ4">
        <v>-484.66789281299998</v>
      </c>
      <c r="GBK4" s="1">
        <v>6.9932145827865294E-5</v>
      </c>
      <c r="GBL4" s="1">
        <v>-3.7831144950896097E-8</v>
      </c>
      <c r="GBM4" s="1">
        <v>3.72013453123893E-6</v>
      </c>
      <c r="GBN4">
        <v>998136.49905387196</v>
      </c>
      <c r="GBO4">
        <v>-1578.4603526999999</v>
      </c>
      <c r="GBP4">
        <v>-175.07998313900001</v>
      </c>
      <c r="GBQ4">
        <v>-451.94065317899998</v>
      </c>
      <c r="GBR4" s="1">
        <v>6.52954082938904E-5</v>
      </c>
      <c r="GBS4" s="1">
        <v>8.0680250713317206E-6</v>
      </c>
      <c r="GBT4" s="1">
        <v>3.2154342273907E-7</v>
      </c>
      <c r="GBU4">
        <v>998136.49905387196</v>
      </c>
      <c r="GBV4">
        <v>-1578.4592080699999</v>
      </c>
      <c r="GBW4">
        <v>-89.056136808399998</v>
      </c>
      <c r="GBX4">
        <v>-476.415851965</v>
      </c>
      <c r="GBY4" s="1">
        <v>6.5322264411932503E-5</v>
      </c>
      <c r="GBZ4" s="1">
        <v>5.1134231492372701E-6</v>
      </c>
      <c r="GCA4" s="1">
        <v>2.4082907091258398E-6</v>
      </c>
      <c r="GCB4">
        <v>1243678.8743002999</v>
      </c>
      <c r="GCC4">
        <v>-1663.9649758099999</v>
      </c>
      <c r="GCD4" s="1">
        <v>-8.4673578323899993E-6</v>
      </c>
      <c r="GCE4">
        <v>-520.45077675699997</v>
      </c>
      <c r="GCF4" s="1">
        <v>4.2264261292201499E-5</v>
      </c>
      <c r="GCG4" s="1">
        <v>-2.1251918123672701E-8</v>
      </c>
      <c r="GCH4" s="1">
        <v>5.1194762029162996E-6</v>
      </c>
      <c r="GCI4">
        <v>1243678.8743002999</v>
      </c>
      <c r="GCJ4">
        <v>-1663.9652713400001</v>
      </c>
      <c r="GCK4">
        <v>-95.631943499900004</v>
      </c>
      <c r="GCL4">
        <v>-511.58926160200002</v>
      </c>
      <c r="GCM4" s="1">
        <v>4.2251755156805901E-5</v>
      </c>
      <c r="GCN4" s="1">
        <v>2.92276587177303E-6</v>
      </c>
      <c r="GCO4" s="1">
        <v>3.7705424552240501E-6</v>
      </c>
      <c r="GCP4">
        <v>1243678.8743002999</v>
      </c>
      <c r="GCQ4">
        <v>-1663.9661664099999</v>
      </c>
      <c r="GCR4">
        <v>-188.00752729999999</v>
      </c>
      <c r="GCS4">
        <v>-485.30639371699999</v>
      </c>
      <c r="GCT4" s="1">
        <v>3.8576667965013499E-5</v>
      </c>
      <c r="GCU4" s="1">
        <v>4.4478998954408903E-6</v>
      </c>
      <c r="GCV4" s="1">
        <v>3.9079845323881002E-6</v>
      </c>
      <c r="GCW4">
        <v>1241708.7135351601</v>
      </c>
      <c r="GCX4">
        <v>-1632.76845785</v>
      </c>
      <c r="GCY4">
        <v>-319.414882229</v>
      </c>
      <c r="GCZ4">
        <v>-521.24021289500001</v>
      </c>
      <c r="GDA4" s="1">
        <v>4.00866081295841E-5</v>
      </c>
      <c r="GDB4" s="1">
        <v>8.4675825660541505E-6</v>
      </c>
      <c r="GDC4" s="1">
        <v>6.06261345282519E-6</v>
      </c>
      <c r="GDD4">
        <v>1243678.8743002999</v>
      </c>
      <c r="GDE4">
        <v>-1663.9672368500001</v>
      </c>
      <c r="GDF4">
        <v>-273.98098736700001</v>
      </c>
      <c r="GDG4">
        <v>-442.49712397799999</v>
      </c>
      <c r="GDH4" s="1">
        <v>3.6398090452543099E-5</v>
      </c>
      <c r="GDI4" s="1">
        <v>5.8399331343883399E-6</v>
      </c>
      <c r="GDJ4" s="1">
        <v>2.2223410608142601E-6</v>
      </c>
      <c r="GDK4">
        <v>998136.49905387196</v>
      </c>
      <c r="GDL4">
        <v>-1578.46242323</v>
      </c>
      <c r="GDM4">
        <v>-255.142060243</v>
      </c>
      <c r="GDN4">
        <v>-412.075501766</v>
      </c>
      <c r="GDO4" s="1">
        <v>6.3083126616294102E-5</v>
      </c>
      <c r="GDP4" s="1">
        <v>8.5858832162911595E-6</v>
      </c>
      <c r="GDQ4" s="1">
        <v>-2.5289637340594801E-6</v>
      </c>
      <c r="GDR4">
        <v>998136.49905387196</v>
      </c>
      <c r="GDS4">
        <v>-1578.4653841100001</v>
      </c>
      <c r="GDT4">
        <v>-326.51585726000002</v>
      </c>
      <c r="GDU4">
        <v>-358.17783846999998</v>
      </c>
      <c r="GDV4" s="1">
        <v>5.6967368698182098E-5</v>
      </c>
      <c r="GDW4" s="1">
        <v>1.04138183274149E-5</v>
      </c>
      <c r="GDX4" s="1">
        <v>-4.7748754959353602E-6</v>
      </c>
      <c r="GDY4">
        <v>1241907.01812786</v>
      </c>
      <c r="GDZ4">
        <v>-1690.11303099</v>
      </c>
      <c r="GEA4">
        <v>-227.70695379700001</v>
      </c>
      <c r="GEB4">
        <v>-362.39636455599998</v>
      </c>
      <c r="GEC4" s="1">
        <v>3.1525859443893698E-5</v>
      </c>
      <c r="GED4" s="1">
        <v>4.1907608800886701E-6</v>
      </c>
      <c r="GEE4" s="1">
        <v>-8.9904253428963796E-7</v>
      </c>
      <c r="GEF4">
        <v>1241907.01812786</v>
      </c>
      <c r="GEG4">
        <v>-1690.1110060200001</v>
      </c>
      <c r="GEH4">
        <v>-47.920070869500002</v>
      </c>
      <c r="GEI4">
        <v>-425.3060165</v>
      </c>
      <c r="GEJ4" s="1">
        <v>3.7625480017942502E-5</v>
      </c>
      <c r="GEK4" s="1">
        <v>1.57820817982077E-6</v>
      </c>
      <c r="GEL4" s="1">
        <v>1.1499190267182401E-6</v>
      </c>
      <c r="GEM4">
        <v>1241907.01812786</v>
      </c>
      <c r="GEN4">
        <v>-1690.1118741499999</v>
      </c>
      <c r="GEO4">
        <v>-141.35750007300001</v>
      </c>
      <c r="GEP4">
        <v>-403.97972300100002</v>
      </c>
      <c r="GEQ4" s="1">
        <v>3.4136056432214702E-5</v>
      </c>
      <c r="GER4" s="1">
        <v>3.7426518711541602E-6</v>
      </c>
      <c r="GES4" s="1">
        <v>-3.0661430328754001E-7</v>
      </c>
      <c r="GET4">
        <v>996540.21766929305</v>
      </c>
      <c r="GEU4">
        <v>-1602.38750082</v>
      </c>
      <c r="GEV4">
        <v>-44.617274081799998</v>
      </c>
      <c r="GEW4">
        <v>-395.99718705399999</v>
      </c>
      <c r="GEX4" s="1">
        <v>5.9868396603398801E-5</v>
      </c>
      <c r="GEY4" s="1">
        <v>1.6144877284827001E-6</v>
      </c>
      <c r="GEZ4" s="1">
        <v>-2.9139791181759502E-6</v>
      </c>
      <c r="GFA4">
        <v>996540.21766929305</v>
      </c>
      <c r="GFB4">
        <v>-1602.3885390299999</v>
      </c>
      <c r="GFC4">
        <v>-131.61479633900001</v>
      </c>
      <c r="GFD4">
        <v>-376.14104883700003</v>
      </c>
      <c r="GFE4" s="1">
        <v>5.9476651148029902E-5</v>
      </c>
      <c r="GFF4" s="1">
        <v>5.2827729528619498E-6</v>
      </c>
      <c r="GFG4" s="1">
        <v>-5.0434399997702204E-6</v>
      </c>
      <c r="GFH4">
        <v>802109.59002458595</v>
      </c>
      <c r="GFI4">
        <v>-1521.02181236</v>
      </c>
      <c r="GFJ4">
        <v>-41.605495694299997</v>
      </c>
      <c r="GFK4">
        <v>-369.27321093500001</v>
      </c>
      <c r="GFL4" s="1">
        <v>7.4402066504090304E-5</v>
      </c>
      <c r="GFM4" s="1">
        <v>3.7334399762957499E-6</v>
      </c>
      <c r="GFN4" s="1">
        <v>-9.2194117923797899E-6</v>
      </c>
      <c r="GFO4">
        <v>803527.77418498497</v>
      </c>
      <c r="GFP4">
        <v>-1499.08377806</v>
      </c>
      <c r="GFQ4">
        <v>-163.288088472</v>
      </c>
      <c r="GFR4">
        <v>-421.50895020899998</v>
      </c>
      <c r="GFS4" s="1">
        <v>8.1880263564452403E-5</v>
      </c>
      <c r="GFT4" s="1">
        <v>8.4765696874608504E-6</v>
      </c>
      <c r="GFU4" s="1">
        <v>-4.6033119429328297E-6</v>
      </c>
      <c r="GFV4">
        <v>628081.26407360798</v>
      </c>
      <c r="GFW4">
        <v>-1427.39532141</v>
      </c>
      <c r="GFX4" s="1">
        <v>-5.66298925557E-5</v>
      </c>
      <c r="GFY4">
        <v>-415.51897491599999</v>
      </c>
      <c r="GFZ4">
        <v>1.12266683210156E-4</v>
      </c>
      <c r="GGA4" s="1">
        <v>-7.8121250125172195E-8</v>
      </c>
      <c r="GGB4" s="1">
        <v>-9.8159333207055599E-6</v>
      </c>
      <c r="GGC4">
        <v>628081.26407360798</v>
      </c>
      <c r="GGD4">
        <v>-1427.39715991</v>
      </c>
      <c r="GGE4">
        <v>-76.346883474099997</v>
      </c>
      <c r="GGF4">
        <v>-408.44494209800001</v>
      </c>
      <c r="GGG4">
        <v>1.0542737112542499E-4</v>
      </c>
      <c r="GGH4" s="1">
        <v>2.5641932842699699E-6</v>
      </c>
      <c r="GGI4" s="1">
        <v>-1.6052908897925599E-5</v>
      </c>
      <c r="GGJ4">
        <v>628081.26407360798</v>
      </c>
      <c r="GGK4">
        <v>-1427.4014932800001</v>
      </c>
      <c r="GGL4">
        <v>-150.09411307299999</v>
      </c>
      <c r="GGM4">
        <v>-387.463681511</v>
      </c>
      <c r="GGN4" s="1">
        <v>9.9227940398531294E-5</v>
      </c>
      <c r="GGO4" s="1">
        <v>1.1623310522318799E-5</v>
      </c>
      <c r="GGP4" s="1">
        <v>-1.98716148808398E-5</v>
      </c>
      <c r="GGQ4">
        <v>802584.46933732403</v>
      </c>
      <c r="GGR4">
        <v>-1472.90322958</v>
      </c>
      <c r="GGS4">
        <v>-344.96298424499997</v>
      </c>
      <c r="GGT4">
        <v>-403.91380681800001</v>
      </c>
      <c r="GGU4" s="1">
        <v>7.7595886774803699E-5</v>
      </c>
      <c r="GGV4" s="1">
        <v>1.78676374144239E-5</v>
      </c>
      <c r="GGW4" s="1">
        <v>-7.1616323204257303E-6</v>
      </c>
      <c r="GGX4">
        <v>627576.50297694595</v>
      </c>
      <c r="GGY4">
        <v>-1404.1224713199999</v>
      </c>
      <c r="GGZ4">
        <v>-317.207154043</v>
      </c>
      <c r="GHA4">
        <v>-371.42845825199998</v>
      </c>
      <c r="GHB4" s="1">
        <v>9.2294690283606094E-5</v>
      </c>
      <c r="GHC4" s="1">
        <v>2.2817688095735401E-5</v>
      </c>
      <c r="GHD4" s="1">
        <v>-2.1769286969400799E-5</v>
      </c>
      <c r="GHE4">
        <v>803527.77418498497</v>
      </c>
      <c r="GHF4">
        <v>-1499.08769216</v>
      </c>
      <c r="GHG4">
        <v>-237.95793293200001</v>
      </c>
      <c r="GHH4">
        <v>-384.32963153899999</v>
      </c>
      <c r="GHI4" s="1">
        <v>7.3182442815759597E-5</v>
      </c>
      <c r="GHJ4" s="1">
        <v>1.2975425618488199E-5</v>
      </c>
      <c r="GHK4" s="1">
        <v>-8.9557482210764608E-6</v>
      </c>
      <c r="GHL4">
        <v>628081.26407360798</v>
      </c>
      <c r="GHM4">
        <v>-1427.4078981600001</v>
      </c>
      <c r="GHN4">
        <v>-218.730849302</v>
      </c>
      <c r="GHO4">
        <v>-353.28966857</v>
      </c>
      <c r="GHP4" s="1">
        <v>8.8640672675101498E-5</v>
      </c>
      <c r="GHQ4" s="1">
        <v>1.3453693366913399E-5</v>
      </c>
      <c r="GHR4" s="1">
        <v>-2.26977927763507E-5</v>
      </c>
      <c r="GHS4">
        <v>627576.50297694595</v>
      </c>
      <c r="GHT4">
        <v>-1404.1145723</v>
      </c>
      <c r="GHU4">
        <v>-255.20012956599999</v>
      </c>
      <c r="GHV4">
        <v>-416.47413324600001</v>
      </c>
      <c r="GHW4">
        <v>1.05146117360137E-4</v>
      </c>
      <c r="GHX4" s="1">
        <v>2.2901487413373198E-5</v>
      </c>
      <c r="GHY4" s="1">
        <v>-1.13467889469506E-5</v>
      </c>
      <c r="GHZ4">
        <v>1607033.1350291001</v>
      </c>
      <c r="GIA4">
        <v>-1717.4915449800001</v>
      </c>
      <c r="GIB4">
        <v>-434.27303743800002</v>
      </c>
      <c r="GIC4">
        <v>-508.46921380800001</v>
      </c>
      <c r="GID4" s="1">
        <v>1.4056593592896999E-5</v>
      </c>
      <c r="GIE4" s="1">
        <v>4.5924954829018004E-6</v>
      </c>
      <c r="GIF4" s="1">
        <v>2.4299714974152798E-6</v>
      </c>
      <c r="GIG4">
        <v>1236973.35248942</v>
      </c>
      <c r="GIH4">
        <v>-1596.6139532</v>
      </c>
      <c r="GII4">
        <v>-511.83377129299998</v>
      </c>
      <c r="GIJ4">
        <v>-478.02163293199999</v>
      </c>
      <c r="GIK4" s="1">
        <v>3.64202799413136E-5</v>
      </c>
      <c r="GIL4" s="1">
        <v>1.0290342666852301E-5</v>
      </c>
      <c r="GIM4" s="1">
        <v>4.23562262587246E-6</v>
      </c>
      <c r="GIN4">
        <v>1241708.7135351601</v>
      </c>
      <c r="GIO4">
        <v>-1632.76971875</v>
      </c>
      <c r="GIP4">
        <v>-397.02236530200003</v>
      </c>
      <c r="GIQ4">
        <v>-464.85584568899998</v>
      </c>
      <c r="GIR4" s="1">
        <v>3.7909488715006397E-5</v>
      </c>
      <c r="GIS4" s="1">
        <v>8.1608288872950895E-6</v>
      </c>
      <c r="GIT4" s="1">
        <v>2.6813946321378998E-6</v>
      </c>
      <c r="GIU4">
        <v>1600046.7677076501</v>
      </c>
      <c r="GIV4">
        <v>-1676.5169076300001</v>
      </c>
      <c r="GIW4">
        <v>-625.50451256400004</v>
      </c>
      <c r="GIX4">
        <v>-441.53009316999999</v>
      </c>
      <c r="GIY4" s="1">
        <v>1.21166679559433E-5</v>
      </c>
      <c r="GIZ4" s="1">
        <v>4.7061339268942298E-6</v>
      </c>
      <c r="GJA4" s="1">
        <v>1.05367334758318E-6</v>
      </c>
      <c r="GJB4">
        <v>1600046.7677076501</v>
      </c>
      <c r="GJC4">
        <v>-1676.5162586500001</v>
      </c>
      <c r="GJD4">
        <v>-559.556733108</v>
      </c>
      <c r="GJE4">
        <v>-522.59023980300003</v>
      </c>
      <c r="GJF4" s="1">
        <v>1.39210375637848E-5</v>
      </c>
      <c r="GJG4" s="1">
        <v>5.0839640421571997E-6</v>
      </c>
      <c r="GJH4" s="1">
        <v>2.1863962668305299E-6</v>
      </c>
      <c r="GJI4">
        <v>1600046.7677076501</v>
      </c>
      <c r="GJJ4">
        <v>-1676.51769747</v>
      </c>
      <c r="GJK4">
        <v>-679.80040333199997</v>
      </c>
      <c r="GJL4">
        <v>-352.24505172599999</v>
      </c>
      <c r="GJM4" s="1">
        <v>9.9443893784970697E-6</v>
      </c>
      <c r="GJN4" s="1">
        <v>4.3694031109116299E-6</v>
      </c>
      <c r="GJO4" s="1">
        <v>-3.3666515055922999E-7</v>
      </c>
      <c r="GJP4">
        <v>1236973.35248942</v>
      </c>
      <c r="GJQ4">
        <v>-1596.61570293</v>
      </c>
      <c r="GJR4">
        <v>-572.15736286699996</v>
      </c>
      <c r="GJS4">
        <v>-403.87533357699999</v>
      </c>
      <c r="GJT4" s="1">
        <v>3.1827189393106001E-5</v>
      </c>
      <c r="GJU4" s="1">
        <v>1.09033819929732E-5</v>
      </c>
      <c r="GJV4" s="1">
        <v>4.9904550763717198E-7</v>
      </c>
      <c r="GJW4">
        <v>1241708.7135351601</v>
      </c>
      <c r="GJX4">
        <v>-1632.7712586299999</v>
      </c>
      <c r="GJY4">
        <v>-464.85388189299999</v>
      </c>
      <c r="GJZ4">
        <v>-397.025320174</v>
      </c>
      <c r="GKA4" s="1">
        <v>3.4516023484957E-5</v>
      </c>
      <c r="GKB4" s="1">
        <v>9.1466419200699304E-6</v>
      </c>
      <c r="GKC4" s="1">
        <v>2.2920562131811299E-7</v>
      </c>
      <c r="GKD4">
        <v>1243678.8743002999</v>
      </c>
      <c r="GKE4">
        <v>-1663.9687355399999</v>
      </c>
      <c r="GKF4">
        <v>-350.62449766100002</v>
      </c>
      <c r="GKG4">
        <v>-384.61934857099999</v>
      </c>
      <c r="GKH4" s="1">
        <v>3.2271165289889499E-5</v>
      </c>
      <c r="GKI4" s="1">
        <v>6.2034701429163104E-6</v>
      </c>
      <c r="GKJ4" s="1">
        <v>-4.1433027634977699E-7</v>
      </c>
      <c r="GKK4">
        <v>1607033.1350291001</v>
      </c>
      <c r="GKL4">
        <v>-1717.49213035</v>
      </c>
      <c r="GKM4">
        <v>-508.46863749099998</v>
      </c>
      <c r="GKN4">
        <v>-434.27406323000002</v>
      </c>
      <c r="GKO4" s="1">
        <v>1.1974843832529201E-5</v>
      </c>
      <c r="GKP4" s="1">
        <v>4.4286791255958199E-6</v>
      </c>
      <c r="GKQ4" s="1">
        <v>1.0640279911869199E-6</v>
      </c>
      <c r="GKR4">
        <v>799908.97194878804</v>
      </c>
      <c r="GKS4">
        <v>-1442.5443232</v>
      </c>
      <c r="GKT4">
        <v>-444.93356685700002</v>
      </c>
      <c r="GKU4">
        <v>-415.55294042499997</v>
      </c>
      <c r="GKV4" s="1">
        <v>8.31533078384283E-5</v>
      </c>
      <c r="GKW4" s="1">
        <v>2.66337934253998E-5</v>
      </c>
      <c r="GKX4" s="1">
        <v>-3.69510354914027E-6</v>
      </c>
      <c r="GKY4">
        <v>996765.34564394399</v>
      </c>
      <c r="GKZ4">
        <v>-1549.91072196</v>
      </c>
      <c r="GLA4">
        <v>-432.982109192</v>
      </c>
      <c r="GLB4">
        <v>-369.80853361499999</v>
      </c>
      <c r="GLC4" s="1">
        <v>5.5852366339458301E-5</v>
      </c>
      <c r="GLD4" s="1">
        <v>1.44373707430168E-5</v>
      </c>
      <c r="GLE4" s="1">
        <v>-4.31553467332051E-6</v>
      </c>
      <c r="GLF4">
        <v>996765.34564394399</v>
      </c>
      <c r="GLG4">
        <v>-1549.9073188100001</v>
      </c>
      <c r="GLH4">
        <v>-369.80095607800001</v>
      </c>
      <c r="GLI4">
        <v>-432.98771077399999</v>
      </c>
      <c r="GLJ4" s="1">
        <v>6.2283753445513594E-5</v>
      </c>
      <c r="GLK4" s="1">
        <v>1.31814729603124E-5</v>
      </c>
      <c r="GLL4" s="1">
        <v>1.0597625380154499E-6</v>
      </c>
      <c r="GLM4">
        <v>1230007.5789705401</v>
      </c>
      <c r="GLN4">
        <v>-1555.6110727099999</v>
      </c>
      <c r="GLO4">
        <v>-673.69772016599995</v>
      </c>
      <c r="GLP4">
        <v>-407.267160714</v>
      </c>
      <c r="GLQ4" s="1">
        <v>3.1202097807288199E-5</v>
      </c>
      <c r="GLR4" s="1">
        <v>1.24467294278018E-5</v>
      </c>
      <c r="GLS4" s="1">
        <v>-3.6870935946075699E-7</v>
      </c>
      <c r="GLT4">
        <v>795845.09455643303</v>
      </c>
      <c r="GLU4">
        <v>-1408.09772724</v>
      </c>
      <c r="GLV4">
        <v>-538.99475311699996</v>
      </c>
      <c r="GLW4">
        <v>-422.28922820100001</v>
      </c>
      <c r="GLX4" s="1">
        <v>8.0938552116980596E-5</v>
      </c>
      <c r="GLY4" s="1">
        <v>3.1168155756846999E-5</v>
      </c>
      <c r="GLZ4" s="1">
        <v>-1.1662716030166799E-6</v>
      </c>
      <c r="GMA4">
        <v>795845.09455643303</v>
      </c>
      <c r="GMB4">
        <v>-1408.1043498900001</v>
      </c>
      <c r="GMC4">
        <v>-585.96717453799999</v>
      </c>
      <c r="GMD4">
        <v>-354.24434151299999</v>
      </c>
      <c r="GME4" s="1">
        <v>6.9027574985707106E-5</v>
      </c>
      <c r="GMF4" s="1">
        <v>3.1205895141383797E-5</v>
      </c>
      <c r="GMG4" s="1">
        <v>-1.20662383387378E-5</v>
      </c>
      <c r="GMH4">
        <v>987897.21276380797</v>
      </c>
      <c r="GMI4">
        <v>-1479.2610453</v>
      </c>
      <c r="GMJ4">
        <v>-627.84024266899996</v>
      </c>
      <c r="GMK4">
        <v>-379.54960411399998</v>
      </c>
      <c r="GML4" s="1">
        <v>5.3166003217792798E-5</v>
      </c>
      <c r="GMM4" s="1">
        <v>2.1985782066963998E-5</v>
      </c>
      <c r="GMN4" s="1">
        <v>-2.5704141300795599E-6</v>
      </c>
      <c r="GMO4">
        <v>993209.55008076504</v>
      </c>
      <c r="GMP4">
        <v>-1516.8103605900001</v>
      </c>
      <c r="GMQ4">
        <v>-533.06009768900003</v>
      </c>
      <c r="GMR4">
        <v>-376.28173451599997</v>
      </c>
      <c r="GMS4" s="1">
        <v>5.3697632435291499E-5</v>
      </c>
      <c r="GMT4" s="1">
        <v>1.9488813574881899E-5</v>
      </c>
      <c r="GMU4" s="1">
        <v>-4.4295280851872898E-6</v>
      </c>
      <c r="GMV4">
        <v>1230007.5789705401</v>
      </c>
      <c r="GMW4">
        <v>-1555.6092152599999</v>
      </c>
      <c r="GMX4">
        <v>-619.69477970800006</v>
      </c>
      <c r="GMY4">
        <v>-485.50226301999999</v>
      </c>
      <c r="GMZ4" s="1">
        <v>3.5649035805262703E-5</v>
      </c>
      <c r="GNA4" s="1">
        <v>1.3494158014507899E-5</v>
      </c>
      <c r="GNB4" s="1">
        <v>3.5973725936565599E-6</v>
      </c>
      <c r="GNC4">
        <v>981086.06623051094</v>
      </c>
      <c r="GND4">
        <v>-1437.3662660800001</v>
      </c>
      <c r="GNE4">
        <v>-619.37241890799999</v>
      </c>
      <c r="GNF4">
        <v>-526.10540707799998</v>
      </c>
      <c r="GNG4" s="1">
        <v>6.39804638802033E-5</v>
      </c>
      <c r="GNH4" s="1">
        <v>2.75417959134483E-5</v>
      </c>
      <c r="GNI4" s="1">
        <v>8.2022418218408996E-6</v>
      </c>
      <c r="GNJ4">
        <v>987897.21276380797</v>
      </c>
      <c r="GNK4">
        <v>-1479.2573616</v>
      </c>
      <c r="GNL4">
        <v>-577.51256670999999</v>
      </c>
      <c r="GNM4">
        <v>-452.45844972700002</v>
      </c>
      <c r="GNN4" s="1">
        <v>6.1017064803371398E-5</v>
      </c>
      <c r="GNO4" s="1">
        <v>2.1611073050453301E-5</v>
      </c>
      <c r="GNP4" s="1">
        <v>2.2159803669113399E-6</v>
      </c>
      <c r="GNQ4">
        <v>981086.06623051094</v>
      </c>
      <c r="GNR4">
        <v>-1437.3693115999999</v>
      </c>
      <c r="GNS4">
        <v>-672.62418537600001</v>
      </c>
      <c r="GNT4">
        <v>-456.05694896300002</v>
      </c>
      <c r="GNU4" s="1">
        <v>5.8451635471855197E-5</v>
      </c>
      <c r="GNV4" s="1">
        <v>2.7129443644950299E-5</v>
      </c>
      <c r="GNW4" s="1">
        <v>2.2671723403547701E-6</v>
      </c>
      <c r="GNX4">
        <v>993209.55008076504</v>
      </c>
      <c r="GNY4">
        <v>-1516.8066270300001</v>
      </c>
      <c r="GNZ4">
        <v>-476.85807953099999</v>
      </c>
      <c r="GOA4">
        <v>-445.36058398300003</v>
      </c>
      <c r="GOB4" s="1">
        <v>6.1954876031836993E-5</v>
      </c>
      <c r="GOC4" s="1">
        <v>1.8013149422039E-5</v>
      </c>
      <c r="GOD4" s="1">
        <v>1.04820851811319E-6</v>
      </c>
      <c r="GOE4">
        <v>993209.55008076504</v>
      </c>
      <c r="GOF4">
        <v>-1516.80373252</v>
      </c>
      <c r="GOG4">
        <v>-411.773499775</v>
      </c>
      <c r="GOH4">
        <v>-506.14340875300002</v>
      </c>
      <c r="GOI4" s="1">
        <v>6.7145361054722099E-5</v>
      </c>
      <c r="GOJ4" s="1">
        <v>1.6621043336862299E-5</v>
      </c>
      <c r="GOK4" s="1">
        <v>8.0894295850170407E-6</v>
      </c>
      <c r="GOL4">
        <v>799908.97194878804</v>
      </c>
      <c r="GOM4">
        <v>-1442.5392550700001</v>
      </c>
      <c r="GON4">
        <v>-384.20559834099998</v>
      </c>
      <c r="GOO4">
        <v>-472.265002235</v>
      </c>
      <c r="GOP4" s="1">
        <v>9.0058429505972804E-5</v>
      </c>
      <c r="GOQ4" s="1">
        <v>2.2846591664636499E-5</v>
      </c>
      <c r="GOR4" s="1">
        <v>1.9910966858443801E-6</v>
      </c>
      <c r="GOS4">
        <v>987897.21276380797</v>
      </c>
      <c r="GOT4">
        <v>-1479.25434752</v>
      </c>
      <c r="GOU4">
        <v>-518.76389278700003</v>
      </c>
      <c r="GOV4">
        <v>-518.76953081700003</v>
      </c>
      <c r="GOW4" s="1">
        <v>6.6702716871180906E-5</v>
      </c>
      <c r="GOX4" s="1">
        <v>2.15303509579364E-5</v>
      </c>
      <c r="GOY4" s="1">
        <v>7.9938825680838699E-6</v>
      </c>
      <c r="GOZ4">
        <v>795845.09455643303</v>
      </c>
      <c r="GPA4">
        <v>-1408.09226096</v>
      </c>
      <c r="GPB4">
        <v>-484.16346739599999</v>
      </c>
      <c r="GPC4">
        <v>-484.17616297400002</v>
      </c>
      <c r="GPD4" s="1">
        <v>8.9009561647314405E-5</v>
      </c>
      <c r="GPE4" s="1">
        <v>3.0440920445109298E-5</v>
      </c>
      <c r="GPF4" s="1">
        <v>4.2416236456894699E-6</v>
      </c>
      <c r="GPG4">
        <v>2540465.23440577</v>
      </c>
      <c r="GPH4">
        <v>-1957.99662478</v>
      </c>
      <c r="GPI4">
        <v>-445.95611236100001</v>
      </c>
      <c r="GPJ4">
        <v>-489.19059961300002</v>
      </c>
      <c r="GPK4" s="1">
        <v>1.1456123239719301E-6</v>
      </c>
      <c r="GPL4" s="1">
        <v>2.0964129780417301E-7</v>
      </c>
      <c r="GPM4" s="1">
        <v>1.3257613280078999E-7</v>
      </c>
      <c r="GPN4">
        <v>3204615.61638988</v>
      </c>
      <c r="GPO4">
        <v>-2072.4334506</v>
      </c>
      <c r="GPP4">
        <v>-570.70405439700005</v>
      </c>
      <c r="GPQ4">
        <v>-430.97570519599998</v>
      </c>
      <c r="GPR4" s="1">
        <v>2.4096719448771999E-7</v>
      </c>
      <c r="GPS4" s="1">
        <v>5.6137030945756098E-8</v>
      </c>
      <c r="GPT4" s="1">
        <v>2.30969337045789E-8</v>
      </c>
      <c r="GPU4">
        <v>2540465.23440577</v>
      </c>
      <c r="GPV4">
        <v>-1957.99667798</v>
      </c>
      <c r="GPW4">
        <v>-528.25139632299999</v>
      </c>
      <c r="GPX4">
        <v>-398.916992134</v>
      </c>
      <c r="GPY4" s="1">
        <v>1.0041583619604499E-6</v>
      </c>
      <c r="GPZ4" s="1">
        <v>3.0936118966593099E-7</v>
      </c>
      <c r="GQA4" s="1">
        <v>4.5661621203925098E-8</v>
      </c>
      <c r="GQB4">
        <v>2538880.9736709301</v>
      </c>
      <c r="GQC4">
        <v>-1993.77253574</v>
      </c>
      <c r="GQD4">
        <v>-385.23132284500002</v>
      </c>
      <c r="GQE4">
        <v>-385.23137894299998</v>
      </c>
      <c r="GQF4" s="1">
        <v>1.01056224984204E-6</v>
      </c>
      <c r="GQG4" s="1">
        <v>2.0081979587426701E-7</v>
      </c>
      <c r="GQH4" s="1">
        <v>4.0112708058517903E-8</v>
      </c>
      <c r="GQI4">
        <v>1610318.44603934</v>
      </c>
      <c r="GQJ4">
        <v>-1752.86530808</v>
      </c>
      <c r="GQK4">
        <v>-383.69684822300002</v>
      </c>
      <c r="GQL4">
        <v>-420.89625241599998</v>
      </c>
      <c r="GQM4" s="1">
        <v>1.24567055557362E-5</v>
      </c>
      <c r="GQN4" s="1">
        <v>3.5247735807078599E-6</v>
      </c>
      <c r="GQO4" s="1">
        <v>8.5570479475561802E-7</v>
      </c>
      <c r="GQP4">
        <v>2019681.2219449801</v>
      </c>
      <c r="GQQ4">
        <v>-1851.65729016</v>
      </c>
      <c r="GQR4">
        <v>-489.64130652900002</v>
      </c>
      <c r="GQS4">
        <v>-369.76019364400003</v>
      </c>
      <c r="GQT4" s="1">
        <v>3.46913360255741E-6</v>
      </c>
      <c r="GQU4" s="1">
        <v>1.03273436380163E-6</v>
      </c>
      <c r="GQV4" s="1">
        <v>2.9917595935397301E-8</v>
      </c>
      <c r="GQW4">
        <v>2017982.9592464201</v>
      </c>
      <c r="GQX4">
        <v>-1884.2006449099999</v>
      </c>
      <c r="GQY4">
        <v>-356.99699841299997</v>
      </c>
      <c r="GQZ4">
        <v>-356.99725352199999</v>
      </c>
      <c r="GRA4" s="1">
        <v>3.55721168811474E-6</v>
      </c>
      <c r="GRB4" s="1">
        <v>7.3844114654609396E-7</v>
      </c>
      <c r="GRC4" s="1">
        <v>-8.3543246629053797E-8</v>
      </c>
      <c r="GRD4">
        <v>2533989.2616486298</v>
      </c>
      <c r="GRE4">
        <v>-1915.3432885</v>
      </c>
      <c r="GRF4">
        <v>-662.31830989699995</v>
      </c>
      <c r="GRG4">
        <v>-405.86923553000003</v>
      </c>
      <c r="GRH4" s="1">
        <v>9.80060554075434E-7</v>
      </c>
      <c r="GRI4" s="1">
        <v>3.8974398297051599E-7</v>
      </c>
      <c r="GRJ4" s="1">
        <v>6.7570444036008295E-8</v>
      </c>
      <c r="GRK4">
        <v>2015061.1381848999</v>
      </c>
      <c r="GRL4">
        <v>-1812.8485294100001</v>
      </c>
      <c r="GRM4">
        <v>-614.07023911099998</v>
      </c>
      <c r="GRN4">
        <v>-376.30295764499999</v>
      </c>
      <c r="GRO4" s="1">
        <v>3.3956709074325598E-6</v>
      </c>
      <c r="GRP4" s="1">
        <v>1.2360134298215599E-6</v>
      </c>
      <c r="GRQ4" s="1">
        <v>6.2723228478483398E-8</v>
      </c>
      <c r="GRR4">
        <v>2533989.2616486298</v>
      </c>
      <c r="GRS4">
        <v>-1915.34322789</v>
      </c>
      <c r="GRT4">
        <v>-590.67212690899999</v>
      </c>
      <c r="GRU4">
        <v>-504.48170766800001</v>
      </c>
      <c r="GRV4" s="1">
        <v>1.1686947246183E-6</v>
      </c>
      <c r="GRW4" s="1">
        <v>3.8982827067924299E-7</v>
      </c>
      <c r="GRX4" s="1">
        <v>1.6710923597248699E-7</v>
      </c>
      <c r="GRY4">
        <v>2015061.1381848999</v>
      </c>
      <c r="GRZ4">
        <v>-1812.8482921</v>
      </c>
      <c r="GSA4">
        <v>-547.64320744600002</v>
      </c>
      <c r="GSB4">
        <v>-467.73173276099999</v>
      </c>
      <c r="GSC4" s="1">
        <v>4.2135532076379403E-6</v>
      </c>
      <c r="GSD4" s="1">
        <v>1.42946040845934E-6</v>
      </c>
      <c r="GSE4" s="1">
        <v>3.6866418661604501E-7</v>
      </c>
      <c r="GSF4">
        <v>2005717.3118935199</v>
      </c>
      <c r="GSG4">
        <v>-1767.9054326999999</v>
      </c>
      <c r="GSH4">
        <v>-673.50000524200004</v>
      </c>
      <c r="GSI4">
        <v>-475.40844160699999</v>
      </c>
      <c r="GSJ4" s="1">
        <v>3.88310070073367E-6</v>
      </c>
      <c r="GSK4" s="1">
        <v>1.66377148736909E-6</v>
      </c>
      <c r="GSL4" s="1">
        <v>3.9398734026453102E-7</v>
      </c>
      <c r="GSM4">
        <v>2019681.2219449801</v>
      </c>
      <c r="GSN4">
        <v>-1851.6570632</v>
      </c>
      <c r="GSO4">
        <v>-413.360952166</v>
      </c>
      <c r="GSP4">
        <v>-453.43561859900001</v>
      </c>
      <c r="GSQ4" s="1">
        <v>4.2349855375825203E-6</v>
      </c>
      <c r="GSR4" s="1">
        <v>1.0212756092965001E-6</v>
      </c>
      <c r="GSS4" s="1">
        <v>3.34160316210902E-7</v>
      </c>
      <c r="GST4">
        <v>2525082.5008779201</v>
      </c>
      <c r="GSU4">
        <v>-2022.54520757</v>
      </c>
      <c r="GSV4">
        <v>-230.167133111</v>
      </c>
      <c r="GSW4">
        <v>-358.14710887000001</v>
      </c>
      <c r="GSX4" s="1">
        <v>9.8566687388383097E-7</v>
      </c>
      <c r="GSY4" s="1">
        <v>9.6364571600344007E-8</v>
      </c>
      <c r="GSZ4" s="1">
        <v>-2.7836694538040001E-8</v>
      </c>
      <c r="GTA4">
        <v>2525082.5008779201</v>
      </c>
      <c r="GTB4">
        <v>-2022.54516827</v>
      </c>
      <c r="GTC4" s="1">
        <v>-1.5230874610099999E-7</v>
      </c>
      <c r="GTD4">
        <v>-425.73025846199999</v>
      </c>
      <c r="GTE4" s="1">
        <v>1.0979139303086701E-6</v>
      </c>
      <c r="GTF4" s="1">
        <v>-4.4722758836427002E-10</v>
      </c>
      <c r="GTG4" s="1">
        <v>9.7528322620927205E-8</v>
      </c>
      <c r="GTH4">
        <v>2525082.5008779201</v>
      </c>
      <c r="GTI4">
        <v>-2022.5451790100001</v>
      </c>
      <c r="GTJ4">
        <v>-119.942060329</v>
      </c>
      <c r="GTK4">
        <v>-408.48520135299998</v>
      </c>
      <c r="GTL4" s="1">
        <v>1.0527635634111999E-6</v>
      </c>
      <c r="GTM4" s="1">
        <v>8.7329995562824697E-8</v>
      </c>
      <c r="GTN4" s="1">
        <v>6.5948859610069298E-9</v>
      </c>
      <c r="GTO4">
        <v>2006667.9152766</v>
      </c>
      <c r="GTP4">
        <v>-1910.3683945</v>
      </c>
      <c r="GTQ4">
        <v>-111.13204645099999</v>
      </c>
      <c r="GTR4">
        <v>-378.48118802099998</v>
      </c>
      <c r="GTS4" s="1">
        <v>3.78262018045638E-6</v>
      </c>
      <c r="GTT4" s="1">
        <v>1.59336086287317E-7</v>
      </c>
      <c r="GTU4" s="1">
        <v>4.9353461550147803E-8</v>
      </c>
      <c r="GTV4">
        <v>2006667.9152766</v>
      </c>
      <c r="GTW4">
        <v>-1910.3683548399999</v>
      </c>
      <c r="GTX4" s="1">
        <v>-6.0174921122600003E-7</v>
      </c>
      <c r="GTY4">
        <v>-394.45955501600002</v>
      </c>
      <c r="GTZ4" s="1">
        <v>3.8362286038504604E-6</v>
      </c>
      <c r="GUA4" s="1">
        <v>-1.6846949808592499E-9</v>
      </c>
      <c r="GUB4" s="1">
        <v>1.1246810889918899E-7</v>
      </c>
      <c r="GUC4">
        <v>1599351.9206102199</v>
      </c>
      <c r="GUD4">
        <v>-1806.3628128099999</v>
      </c>
      <c r="GUE4" s="1">
        <v>-2.0651770762899999E-6</v>
      </c>
      <c r="GUF4">
        <v>-366.017437035</v>
      </c>
      <c r="GUG4" s="1">
        <v>1.1909559274177501E-5</v>
      </c>
      <c r="GUH4" s="1">
        <v>-5.5460565104737604E-9</v>
      </c>
      <c r="GUI4" s="1">
        <v>-1.09680787693387E-7</v>
      </c>
      <c r="GUJ4">
        <v>2017982.9592464201</v>
      </c>
      <c r="GUK4">
        <v>-1884.2004430699999</v>
      </c>
      <c r="GUL4">
        <v>-268.60700494299999</v>
      </c>
      <c r="GUM4">
        <v>-427.48583663099998</v>
      </c>
      <c r="GUN4" s="1">
        <v>4.1552741727783603E-6</v>
      </c>
      <c r="GUO4" s="1">
        <v>6.5050875613229803E-7</v>
      </c>
      <c r="GUP4" s="1">
        <v>1.93773981018907E-7</v>
      </c>
      <c r="GUQ4">
        <v>1608633.68254935</v>
      </c>
      <c r="GUR4">
        <v>-1782.52120214</v>
      </c>
      <c r="GUS4">
        <v>-249.27968331</v>
      </c>
      <c r="GUT4">
        <v>-396.72719338500002</v>
      </c>
      <c r="GUU4" s="1">
        <v>1.2237519611964101E-5</v>
      </c>
      <c r="GUV4" s="1">
        <v>2.1616484867197299E-6</v>
      </c>
      <c r="GUW4" s="1">
        <v>8.7813577372903498E-7</v>
      </c>
      <c r="GUX4">
        <v>2019681.2219449801</v>
      </c>
      <c r="GUY4">
        <v>-1851.65688097</v>
      </c>
      <c r="GUZ4">
        <v>-323.00413949300003</v>
      </c>
      <c r="GVA4">
        <v>-521.669824124</v>
      </c>
      <c r="GVB4" s="1">
        <v>4.7556078455967798E-6</v>
      </c>
      <c r="GVC4" s="1">
        <v>8.8609605286500005E-7</v>
      </c>
      <c r="GVD4" s="1">
        <v>6.3732508822102496E-7</v>
      </c>
      <c r="GVE4">
        <v>1610318.44603934</v>
      </c>
      <c r="GVF4">
        <v>-1752.86477421</v>
      </c>
      <c r="GVG4">
        <v>-299.82424708999997</v>
      </c>
      <c r="GVH4">
        <v>-484.23358498800002</v>
      </c>
      <c r="GVI4" s="1">
        <v>1.43022220632443E-5</v>
      </c>
      <c r="GVJ4" s="1">
        <v>3.02072724887437E-6</v>
      </c>
      <c r="GVK4" s="1">
        <v>2.47809214908469E-6</v>
      </c>
      <c r="GVL4">
        <v>1608633.68254935</v>
      </c>
      <c r="GVM4">
        <v>-1782.52038032</v>
      </c>
      <c r="GVN4">
        <v>-52.460096019799998</v>
      </c>
      <c r="GVO4">
        <v>-465.59718214600002</v>
      </c>
      <c r="GVP4" s="1">
        <v>1.4446060451151501E-5</v>
      </c>
      <c r="GVQ4" s="1">
        <v>6.7840199457437597E-7</v>
      </c>
      <c r="GVR4" s="1">
        <v>1.72531571668569E-6</v>
      </c>
      <c r="GVS4">
        <v>1608633.68254935</v>
      </c>
      <c r="GVT4">
        <v>-1782.5207403700001</v>
      </c>
      <c r="GVU4">
        <v>-154.74977623000001</v>
      </c>
      <c r="GVV4">
        <v>-442.25028140500001</v>
      </c>
      <c r="GVW4" s="1">
        <v>1.33819656209127E-5</v>
      </c>
      <c r="GVX4" s="1">
        <v>6.7818205763695104E-7</v>
      </c>
      <c r="GVY4" s="1">
        <v>1.5192687873057001E-6</v>
      </c>
      <c r="GVZ4">
        <v>2017982.9592464201</v>
      </c>
      <c r="GWA4">
        <v>-1884.2003293800001</v>
      </c>
      <c r="GWB4">
        <v>-166.747984559</v>
      </c>
      <c r="GWC4">
        <v>-476.53851825300001</v>
      </c>
      <c r="GWD4" s="1">
        <v>4.5087037321329699E-6</v>
      </c>
      <c r="GWE4" s="1">
        <v>3.6322980629227802E-7</v>
      </c>
      <c r="GWF4" s="1">
        <v>4.8981323559554601E-7</v>
      </c>
      <c r="GWG4">
        <v>2017982.9592464201</v>
      </c>
      <c r="GWH4">
        <v>-1884.20026699</v>
      </c>
      <c r="GWI4">
        <v>-56.527499307699998</v>
      </c>
      <c r="GWJ4">
        <v>-501.69560195899999</v>
      </c>
      <c r="GWK4" s="1">
        <v>4.6496941947101199E-6</v>
      </c>
      <c r="GWL4" s="1">
        <v>2.16628195069677E-7</v>
      </c>
      <c r="GWM4" s="1">
        <v>6.2073125669705298E-7</v>
      </c>
      <c r="GWN4">
        <v>2538880.9736709301</v>
      </c>
      <c r="GWO4">
        <v>-1993.77245829</v>
      </c>
      <c r="GWP4">
        <v>-179.93581476</v>
      </c>
      <c r="GWQ4">
        <v>-514.22706999599995</v>
      </c>
      <c r="GWR4" s="1">
        <v>1.2248556559749001E-6</v>
      </c>
      <c r="GWS4" s="1">
        <v>1.3996522596209E-7</v>
      </c>
      <c r="GWT4" s="1">
        <v>1.1554081425570901E-7</v>
      </c>
      <c r="GWU4">
        <v>2538880.9736709301</v>
      </c>
      <c r="GWV4">
        <v>-1993.7724855500001</v>
      </c>
      <c r="GWW4">
        <v>-289.85072946600002</v>
      </c>
      <c r="GWX4">
        <v>-461.29484989399998</v>
      </c>
      <c r="GWY4" s="1">
        <v>1.17083434191339E-6</v>
      </c>
      <c r="GWZ4" s="1">
        <v>1.5116466281257499E-7</v>
      </c>
      <c r="GXA4" s="1">
        <v>7.5869845421761895E-8</v>
      </c>
      <c r="GXB4">
        <v>2540465.23440577</v>
      </c>
      <c r="GXC4">
        <v>-1957.9965760699999</v>
      </c>
      <c r="GXD4">
        <v>-348.47432559600003</v>
      </c>
      <c r="GXE4">
        <v>-562.80541057599999</v>
      </c>
      <c r="GXF4" s="1">
        <v>1.32224835804304E-6</v>
      </c>
      <c r="GXG4" s="1">
        <v>2.1053522686420201E-7</v>
      </c>
      <c r="GXH4" s="1">
        <v>1.95458108526168E-7</v>
      </c>
      <c r="GXI4">
        <v>2538880.9736709301</v>
      </c>
      <c r="GXJ4">
        <v>-1993.7724384200001</v>
      </c>
      <c r="GXK4">
        <v>-60.998171657100002</v>
      </c>
      <c r="GXL4">
        <v>-541.37379583400002</v>
      </c>
      <c r="GXM4" s="1">
        <v>1.3231699981723899E-6</v>
      </c>
      <c r="GXN4" s="1">
        <v>2.56968619257131E-8</v>
      </c>
      <c r="GXO4" s="1">
        <v>2.4622355919255201E-7</v>
      </c>
      <c r="GXP4">
        <v>2019681.2219449801</v>
      </c>
      <c r="GXQ4">
        <v>-1851.65668701</v>
      </c>
      <c r="GXR4" s="1">
        <v>-8.0536392512099998E-7</v>
      </c>
      <c r="GXS4">
        <v>-613.57232958700001</v>
      </c>
      <c r="GXT4" s="1">
        <v>5.3429706104992203E-6</v>
      </c>
      <c r="GXU4" s="1">
        <v>-2.2289360726188501E-9</v>
      </c>
      <c r="GXV4" s="1">
        <v>1.28991766881489E-6</v>
      </c>
      <c r="GXW4">
        <v>2019681.2219449801</v>
      </c>
      <c r="GXX4">
        <v>-1851.6567019900001</v>
      </c>
      <c r="GXY4">
        <v>-112.743610785</v>
      </c>
      <c r="GXZ4">
        <v>-603.12510055999996</v>
      </c>
      <c r="GYA4" s="1">
        <v>5.3825454573254002E-6</v>
      </c>
      <c r="GYB4" s="1">
        <v>2.2580585504687799E-7</v>
      </c>
      <c r="GYC4" s="1">
        <v>1.26415182067736E-6</v>
      </c>
      <c r="GYD4">
        <v>1610318.44603934</v>
      </c>
      <c r="GYE4">
        <v>-1752.86383639</v>
      </c>
      <c r="GYF4" s="1">
        <v>-2.93307929054E-6</v>
      </c>
      <c r="GYG4">
        <v>-569.54070317399999</v>
      </c>
      <c r="GYH4" s="1">
        <v>1.67867822647184E-5</v>
      </c>
      <c r="GYI4" s="1">
        <v>-7.33649797189853E-9</v>
      </c>
      <c r="GYJ4" s="1">
        <v>3.59322196213435E-6</v>
      </c>
      <c r="GYK4">
        <v>1610318.44603934</v>
      </c>
      <c r="GYL4">
        <v>-1752.86399962</v>
      </c>
      <c r="GYM4">
        <v>-104.65268838599999</v>
      </c>
      <c r="GYN4">
        <v>-559.84324345100003</v>
      </c>
      <c r="GYO4" s="1">
        <v>1.6168750945075402E-5</v>
      </c>
      <c r="GYP4" s="1">
        <v>8.2434006286134404E-7</v>
      </c>
      <c r="GYQ4" s="1">
        <v>3.8084218836980501E-6</v>
      </c>
      <c r="GYR4">
        <v>1610318.44603934</v>
      </c>
      <c r="GYS4">
        <v>-1752.8643460999999</v>
      </c>
      <c r="GYT4">
        <v>-205.74161123299999</v>
      </c>
      <c r="GYU4">
        <v>-531.08102311000005</v>
      </c>
      <c r="GYV4" s="1">
        <v>1.5539734581497601E-5</v>
      </c>
      <c r="GYW4" s="1">
        <v>1.3855408272437601E-6</v>
      </c>
      <c r="GYX4" s="1">
        <v>3.2347556364645001E-6</v>
      </c>
      <c r="GYY4">
        <v>2019681.2219449801</v>
      </c>
      <c r="GYZ4">
        <v>-1851.6567763800001</v>
      </c>
      <c r="GZA4">
        <v>-221.64786231799999</v>
      </c>
      <c r="GZB4">
        <v>-572.13920679900002</v>
      </c>
      <c r="GZC4" s="1">
        <v>5.0649150219794798E-6</v>
      </c>
      <c r="GZD4" s="1">
        <v>5.62023136487833E-7</v>
      </c>
      <c r="GZE4" s="1">
        <v>9.8076229268522192E-7</v>
      </c>
      <c r="GZF4">
        <v>2015061.1381848999</v>
      </c>
      <c r="GZG4">
        <v>-1812.84784399</v>
      </c>
      <c r="GZH4">
        <v>-275.60797651899998</v>
      </c>
      <c r="GZI4">
        <v>-665.37662897600001</v>
      </c>
      <c r="GZJ4" s="1">
        <v>5.4911891031047297E-6</v>
      </c>
      <c r="GZK4" s="1">
        <v>7.1794933139966397E-7</v>
      </c>
      <c r="GZL4" s="1">
        <v>1.5852317999209799E-6</v>
      </c>
      <c r="GZM4">
        <v>2015061.1381848999</v>
      </c>
      <c r="GZN4">
        <v>-1812.8477803400001</v>
      </c>
      <c r="GZO4">
        <v>-168.126984701</v>
      </c>
      <c r="GZP4">
        <v>-700.29928829300002</v>
      </c>
      <c r="GZQ4" s="1">
        <v>5.7536595109231502E-6</v>
      </c>
      <c r="GZR4" s="1">
        <v>4.3658349040555299E-7</v>
      </c>
      <c r="GZS4" s="1">
        <v>1.80502692957368E-6</v>
      </c>
      <c r="GZT4">
        <v>2540465.23440577</v>
      </c>
      <c r="GZU4">
        <v>-1957.99652571</v>
      </c>
      <c r="GZV4" s="1">
        <v>-2.0590622013800001E-7</v>
      </c>
      <c r="GZW4">
        <v>-661.95486444699998</v>
      </c>
      <c r="GZX4" s="1">
        <v>1.4746643288135E-6</v>
      </c>
      <c r="GZY4" s="1">
        <v>-6.2159682199006504E-10</v>
      </c>
      <c r="GZZ4" s="1">
        <v>4.1071503944250401E-7</v>
      </c>
      <c r="HAA4">
        <v>2540465.23440577</v>
      </c>
      <c r="HAB4">
        <v>-1957.99652833</v>
      </c>
      <c r="HAC4">
        <v>-121.633883518</v>
      </c>
      <c r="HAD4">
        <v>-650.68383144100005</v>
      </c>
      <c r="HAE4" s="1">
        <v>1.4625200664655701E-6</v>
      </c>
      <c r="HAF4" s="1">
        <v>9.4820658442726906E-8</v>
      </c>
      <c r="HAG4" s="1">
        <v>3.8471734225266899E-7</v>
      </c>
      <c r="HAH4">
        <v>3204615.61638988</v>
      </c>
      <c r="HAI4">
        <v>-2072.4334224700001</v>
      </c>
      <c r="HAJ4">
        <v>-258.34289280799999</v>
      </c>
      <c r="HAK4">
        <v>-666.85989189700001</v>
      </c>
      <c r="HAL4" s="1">
        <v>3.42484216105095E-7</v>
      </c>
      <c r="HAM4" s="1">
        <v>5.48532894915086E-8</v>
      </c>
      <c r="HAN4" s="1">
        <v>7.7096556644988997E-8</v>
      </c>
      <c r="HAO4">
        <v>2540465.23440577</v>
      </c>
      <c r="HAP4">
        <v>-1957.9965457400001</v>
      </c>
      <c r="HAQ4">
        <v>-239.12567144499999</v>
      </c>
      <c r="HAR4">
        <v>-617.25455442700002</v>
      </c>
      <c r="HAS4" s="1">
        <v>1.4145822371372501E-6</v>
      </c>
      <c r="HAT4" s="1">
        <v>1.7496814627527301E-7</v>
      </c>
      <c r="HAU4" s="1">
        <v>2.4897003555786798E-7</v>
      </c>
      <c r="HAV4">
        <v>2521462.9081328502</v>
      </c>
      <c r="HAW4">
        <v>-1865.9620269899999</v>
      </c>
      <c r="HAX4">
        <v>-560.96592747499994</v>
      </c>
      <c r="HAY4">
        <v>-689.51979779299995</v>
      </c>
      <c r="HAZ4" s="1">
        <v>1.48842427219211E-6</v>
      </c>
      <c r="HBA4" s="1">
        <v>3.8291253885989501E-7</v>
      </c>
      <c r="HBB4" s="1">
        <v>3.70710462695117E-7</v>
      </c>
      <c r="HBC4">
        <v>2521462.9081328502</v>
      </c>
      <c r="HBD4">
        <v>-1865.96207263</v>
      </c>
      <c r="HBE4">
        <v>-649.63066284199999</v>
      </c>
      <c r="HBF4">
        <v>-606.71273717600002</v>
      </c>
      <c r="HBG4" s="1">
        <v>1.3040219505504699E-6</v>
      </c>
      <c r="HBH4" s="1">
        <v>4.7763918075469198E-7</v>
      </c>
      <c r="HBI4" s="1">
        <v>2.9330122176074199E-7</v>
      </c>
      <c r="HBJ4">
        <v>2005717.3118935199</v>
      </c>
      <c r="HBK4">
        <v>-1767.9052079999999</v>
      </c>
      <c r="HBL4">
        <v>-602.49215803799996</v>
      </c>
      <c r="HBM4">
        <v>-562.68863509200003</v>
      </c>
      <c r="HBN4" s="1">
        <v>4.7503367415486803E-6</v>
      </c>
      <c r="HBO4" s="1">
        <v>1.73580078010633E-6</v>
      </c>
      <c r="HBP4" s="1">
        <v>7.7136165977916102E-7</v>
      </c>
      <c r="HBQ4">
        <v>2533989.2616486298</v>
      </c>
      <c r="HBR4">
        <v>-1915.3431842</v>
      </c>
      <c r="HBS4">
        <v>-504.48165181500002</v>
      </c>
      <c r="HBT4">
        <v>-590.67216640799995</v>
      </c>
      <c r="HBU4" s="1">
        <v>1.27523872252104E-6</v>
      </c>
      <c r="HBV4" s="1">
        <v>2.6671041585782299E-7</v>
      </c>
      <c r="HBW4" s="1">
        <v>2.8574311339638001E-7</v>
      </c>
      <c r="HBX4">
        <v>2015061.1381848999</v>
      </c>
      <c r="HBY4">
        <v>-1812.84794814</v>
      </c>
      <c r="HBZ4">
        <v>-376.30258277000001</v>
      </c>
      <c r="HCA4">
        <v>-614.070223564</v>
      </c>
      <c r="HCB4" s="1">
        <v>5.1621712166310396E-6</v>
      </c>
      <c r="HCC4" s="1">
        <v>1.2095779286209499E-6</v>
      </c>
      <c r="HCD4" s="1">
        <v>1.05400220714072E-6</v>
      </c>
      <c r="HCE4">
        <v>2015061.1381848999</v>
      </c>
      <c r="HCF4">
        <v>-1812.84810771</v>
      </c>
      <c r="HCG4">
        <v>-467.731422979</v>
      </c>
      <c r="HCH4">
        <v>-547.64338555799998</v>
      </c>
      <c r="HCI4" s="1">
        <v>4.7373559445728001E-6</v>
      </c>
      <c r="HCJ4" s="1">
        <v>1.3161751570471501E-6</v>
      </c>
      <c r="HCK4" s="1">
        <v>7.6696442283508103E-7</v>
      </c>
      <c r="HCL4">
        <v>2533989.2616486298</v>
      </c>
      <c r="HCM4">
        <v>-1915.3431395800001</v>
      </c>
      <c r="HCN4">
        <v>-405.86915790699999</v>
      </c>
      <c r="HCO4">
        <v>-662.31831802900001</v>
      </c>
      <c r="HCP4" s="1">
        <v>1.46000760917901E-6</v>
      </c>
      <c r="HCQ4" s="1">
        <v>2.8017065137792798E-7</v>
      </c>
      <c r="HCR4" s="1">
        <v>3.2220414461107398E-7</v>
      </c>
      <c r="HCS4">
        <v>2005717.3118935199</v>
      </c>
      <c r="HCT4">
        <v>-1767.9050462800001</v>
      </c>
      <c r="HCU4">
        <v>-520.26105542899995</v>
      </c>
      <c r="HCV4">
        <v>-639.48697939500005</v>
      </c>
      <c r="HCW4" s="1">
        <v>5.2732577964247004E-6</v>
      </c>
      <c r="HCX4" s="1">
        <v>1.70834518245913E-6</v>
      </c>
      <c r="HCY4" s="1">
        <v>1.1957709900752401E-6</v>
      </c>
      <c r="HCZ4">
        <v>3204615.61638988</v>
      </c>
      <c r="HDA4">
        <v>-2072.4334396200002</v>
      </c>
      <c r="HDB4">
        <v>-481.79515575099998</v>
      </c>
      <c r="HDC4">
        <v>-528.50411569200003</v>
      </c>
      <c r="HDD4" s="1">
        <v>2.8372268487492399E-7</v>
      </c>
      <c r="HDE4" s="1">
        <v>5.9478536290075899E-8</v>
      </c>
      <c r="HDF4" s="1">
        <v>4.6708647532599602E-8</v>
      </c>
      <c r="HDG4">
        <v>3204615.61638988</v>
      </c>
      <c r="HDH4">
        <v>-2072.43343284</v>
      </c>
      <c r="HDI4">
        <v>-376.47929892100001</v>
      </c>
      <c r="HDJ4">
        <v>-608.03495384400003</v>
      </c>
      <c r="HDK4" s="1">
        <v>2.9412488577193398E-7</v>
      </c>
      <c r="HDL4" s="1">
        <v>6.8505149347470903E-8</v>
      </c>
      <c r="HDM4" s="1">
        <v>7.7033818953419096E-8</v>
      </c>
      <c r="HDN4">
        <v>3195559.15035852</v>
      </c>
      <c r="HDO4">
        <v>-2025.4725590400001</v>
      </c>
      <c r="HDP4">
        <v>-637.96403244500004</v>
      </c>
      <c r="HDQ4">
        <v>-544.87276479900004</v>
      </c>
      <c r="HDR4" s="1">
        <v>2.81392125324084E-7</v>
      </c>
      <c r="HDS4" s="1">
        <v>7.6376969509185402E-8</v>
      </c>
      <c r="HDT4" s="1">
        <v>5.3661577460183202E-8</v>
      </c>
      <c r="HDU4">
        <v>3195559.15035852</v>
      </c>
      <c r="HDV4">
        <v>-2025.47254991</v>
      </c>
      <c r="HDW4">
        <v>-544.87275724799997</v>
      </c>
      <c r="HDX4">
        <v>-637.96403532900001</v>
      </c>
      <c r="HDY4" s="1">
        <v>3.15951602633034E-7</v>
      </c>
      <c r="HDZ4" s="1">
        <v>7.5379329668926104E-8</v>
      </c>
      <c r="HEA4" s="1">
        <v>7.5048056229403206E-8</v>
      </c>
      <c r="HEB4">
        <v>4053626.9275205</v>
      </c>
      <c r="HEC4">
        <v>-2195.55066425</v>
      </c>
      <c r="HED4">
        <v>-521.22632993900004</v>
      </c>
      <c r="HEE4">
        <v>-571.75804864300005</v>
      </c>
      <c r="HEF4" s="1">
        <v>5.3962207153806698E-8</v>
      </c>
      <c r="HEG4" s="1">
        <v>1.3297106287839E-8</v>
      </c>
      <c r="HEH4" s="1">
        <v>8.5506558044248598E-9</v>
      </c>
      <c r="HEI4">
        <v>4053626.9275205</v>
      </c>
      <c r="HEJ4">
        <v>-2195.5506628799999</v>
      </c>
      <c r="HEK4">
        <v>-407.29119515500003</v>
      </c>
      <c r="HEL4">
        <v>-657.79786755099997</v>
      </c>
      <c r="HEM4" s="1">
        <v>6.1394659146288303E-8</v>
      </c>
      <c r="HEN4" s="1">
        <v>9.9921353950862704E-9</v>
      </c>
      <c r="HEO4" s="1">
        <v>1.08771179959631E-8</v>
      </c>
      <c r="HEP4">
        <v>4040981.3165239398</v>
      </c>
      <c r="HEQ4">
        <v>-2143.7578468699999</v>
      </c>
      <c r="HER4">
        <v>-589.29283846400006</v>
      </c>
      <c r="HES4">
        <v>-689.97326531399995</v>
      </c>
      <c r="HET4" s="1">
        <v>6.0715189140345295E-8</v>
      </c>
      <c r="HEU4" s="1">
        <v>1.7358516299751399E-8</v>
      </c>
      <c r="HEV4" s="1">
        <v>1.5015642492356402E-8</v>
      </c>
      <c r="HEW4">
        <v>4040981.3165239398</v>
      </c>
      <c r="HEX4">
        <v>-2143.75784793</v>
      </c>
      <c r="HEY4">
        <v>-689.97326485899998</v>
      </c>
      <c r="HEZ4">
        <v>-589.29284016899999</v>
      </c>
      <c r="HFA4" s="1">
        <v>5.85853798360389E-8</v>
      </c>
      <c r="HFB4" s="1">
        <v>1.67310402570008E-8</v>
      </c>
      <c r="HFC4" s="1">
        <v>9.0733421921692593E-9</v>
      </c>
      <c r="HFD4">
        <v>4945922.5138085</v>
      </c>
      <c r="HFE4">
        <v>-2333.6372808000001</v>
      </c>
      <c r="HFF4">
        <v>-554.00825628400003</v>
      </c>
      <c r="HFG4">
        <v>-607.71810767800002</v>
      </c>
      <c r="HFH4" s="1">
        <v>7.7197527934978703E-9</v>
      </c>
      <c r="HFI4" s="1">
        <v>1.5306256376436401E-9</v>
      </c>
      <c r="HFJ4" s="1">
        <v>1.51701437558754E-9</v>
      </c>
      <c r="HFK4">
        <v>4945922.5138085</v>
      </c>
      <c r="HFL4">
        <v>-2333.6372806200002</v>
      </c>
      <c r="HFM4">
        <v>-432.90730364000001</v>
      </c>
      <c r="HFN4">
        <v>-699.16930191799997</v>
      </c>
      <c r="HFO4" s="1">
        <v>8.1134789167605305E-9</v>
      </c>
      <c r="HFP4" s="1">
        <v>1.6068633183908099E-9</v>
      </c>
      <c r="HFQ4" s="1">
        <v>2.1729853124644998E-9</v>
      </c>
      <c r="HFR4">
        <v>4945182.3087248104</v>
      </c>
      <c r="HFS4">
        <v>-2379.8352598000001</v>
      </c>
      <c r="HFT4">
        <v>-360.250363677</v>
      </c>
      <c r="HFU4">
        <v>-573.335169587</v>
      </c>
      <c r="HFV4" s="1">
        <v>7.4383214337382099E-9</v>
      </c>
      <c r="HFW4" s="1">
        <v>1.26466008224926E-9</v>
      </c>
      <c r="HFX4" s="1">
        <v>1.52781546455197E-9</v>
      </c>
      <c r="HFY4">
        <v>4053020.2630912201</v>
      </c>
      <c r="HFZ4">
        <v>-2239.0150015300001</v>
      </c>
      <c r="HGA4">
        <v>-71.327494726400005</v>
      </c>
      <c r="HGB4">
        <v>-633.04902905699998</v>
      </c>
      <c r="HGC4" s="1">
        <v>6.5660703755262806E-8</v>
      </c>
      <c r="HGD4" s="1">
        <v>2.64219249927586E-9</v>
      </c>
      <c r="HGE4" s="1">
        <v>1.05053946221917E-8</v>
      </c>
      <c r="HGF4">
        <v>4945182.3087248104</v>
      </c>
      <c r="HGG4">
        <v>-2379.8352595199999</v>
      </c>
      <c r="HGH4">
        <v>-75.813555234999995</v>
      </c>
      <c r="HGI4">
        <v>-672.86391346400001</v>
      </c>
      <c r="HGJ4" s="1">
        <v>8.3354384020402003E-9</v>
      </c>
      <c r="HGK4" s="1">
        <v>3.8366214803363799E-10</v>
      </c>
      <c r="HGL4" s="1">
        <v>1.8860068459040101E-9</v>
      </c>
      <c r="HGM4">
        <v>4945182.3087248104</v>
      </c>
      <c r="HGN4">
        <v>-2379.8352596300001</v>
      </c>
      <c r="HGO4">
        <v>-223.63905753200001</v>
      </c>
      <c r="HGP4">
        <v>-639.12370722000003</v>
      </c>
      <c r="HGQ4" s="1">
        <v>8.2632708910367896E-9</v>
      </c>
      <c r="HGR4" s="1">
        <v>9.0464873198209205E-10</v>
      </c>
      <c r="HGS4" s="1">
        <v>1.6121928612566701E-9</v>
      </c>
      <c r="HGT4">
        <v>4920163.5567863202</v>
      </c>
      <c r="HGU4">
        <v>-2417.0057084499999</v>
      </c>
      <c r="HGV4" s="1">
        <v>-1.0041094851899999E-9</v>
      </c>
      <c r="HGW4">
        <v>-529.33241957300004</v>
      </c>
      <c r="HGX4" s="1">
        <v>7.6395672635255804E-9</v>
      </c>
      <c r="HGY4" s="1">
        <v>-1.9898396867788501E-12</v>
      </c>
      <c r="HGZ4" s="1">
        <v>1.11320498123544E-9</v>
      </c>
      <c r="HHA4">
        <v>3203354.4241114398</v>
      </c>
      <c r="HHB4">
        <v>-2111.8322230399999</v>
      </c>
      <c r="HHC4">
        <v>-65.915430440199998</v>
      </c>
      <c r="HHD4">
        <v>-585.01564560199995</v>
      </c>
      <c r="HHE4" s="1">
        <v>3.1953292853898102E-7</v>
      </c>
      <c r="HHF4" s="1">
        <v>2.4734198913586799E-8</v>
      </c>
      <c r="HHG4" s="1">
        <v>5.1112153897228497E-8</v>
      </c>
      <c r="HHH4">
        <v>4053020.2630912201</v>
      </c>
      <c r="HHI4">
        <v>-2239.0150044000002</v>
      </c>
      <c r="HHJ4">
        <v>-338.93353159700001</v>
      </c>
      <c r="HHK4">
        <v>-539.40962725999998</v>
      </c>
      <c r="HHL4" s="1">
        <v>5.5115344277789601E-8</v>
      </c>
      <c r="HHM4" s="1">
        <v>7.1314591765594396E-9</v>
      </c>
      <c r="HHN4" s="1">
        <v>5.6831315655978E-9</v>
      </c>
      <c r="HHO4">
        <v>4053020.2630912201</v>
      </c>
      <c r="HHP4">
        <v>-2239.0150029199999</v>
      </c>
      <c r="HHQ4">
        <v>-210.405826402</v>
      </c>
      <c r="HHR4">
        <v>-601.30530746600004</v>
      </c>
      <c r="HHS4" s="1">
        <v>5.8563155232012501E-8</v>
      </c>
      <c r="HHT4" s="1">
        <v>5.7559710878274197E-9</v>
      </c>
      <c r="HHU4" s="1">
        <v>1.0682486291649E-8</v>
      </c>
      <c r="HHV4">
        <v>3203354.4241114398</v>
      </c>
      <c r="HHW4">
        <v>-2111.8322277699999</v>
      </c>
      <c r="HHX4">
        <v>-194.44101826400001</v>
      </c>
      <c r="HHY4">
        <v>-555.68052141800001</v>
      </c>
      <c r="HHZ4" s="1">
        <v>3.0941418647717602E-7</v>
      </c>
      <c r="HIA4" s="1">
        <v>3.94958006774317E-8</v>
      </c>
      <c r="HIB4" s="1">
        <v>4.6457641353263699E-8</v>
      </c>
      <c r="HIC4">
        <v>3203354.4241114398</v>
      </c>
      <c r="HID4">
        <v>-2111.83223727</v>
      </c>
      <c r="HIE4">
        <v>-313.21652476200001</v>
      </c>
      <c r="HIF4">
        <v>-498.48125425699999</v>
      </c>
      <c r="HIG4" s="1">
        <v>2.6411700781334799E-7</v>
      </c>
      <c r="HIH4" s="1">
        <v>5.2821511328807603E-8</v>
      </c>
      <c r="HII4" s="1">
        <v>4.0746670760087803E-8</v>
      </c>
      <c r="HIJ4">
        <v>3186528.7905349699</v>
      </c>
      <c r="HIK4">
        <v>-2143.5251833299999</v>
      </c>
      <c r="HIL4" s="1">
        <v>-3.3785649677200002E-8</v>
      </c>
      <c r="HIM4">
        <v>-460.13404127500002</v>
      </c>
      <c r="HIN4" s="1">
        <v>2.8231532407244697E-7</v>
      </c>
      <c r="HIO4" s="1">
        <v>-1.07792997704217E-10</v>
      </c>
      <c r="HIP4" s="1">
        <v>2.79222491009516E-8</v>
      </c>
      <c r="HIQ4">
        <v>3186528.7905349699</v>
      </c>
      <c r="HIR4">
        <v>-2143.5251883199999</v>
      </c>
      <c r="HIS4">
        <v>-129.634735815</v>
      </c>
      <c r="HIT4">
        <v>-441.495382044</v>
      </c>
      <c r="HIU4" s="1">
        <v>2.6361694788945301E-7</v>
      </c>
      <c r="HIV4" s="1">
        <v>2.49306071133534E-8</v>
      </c>
      <c r="HIW4" s="1">
        <v>1.7303100300041898E-8</v>
      </c>
      <c r="HIX4">
        <v>4032515.1528175198</v>
      </c>
      <c r="HIY4">
        <v>-2273.9859941999998</v>
      </c>
      <c r="HIZ4">
        <v>-140.305804674</v>
      </c>
      <c r="HJA4">
        <v>-477.83769097099997</v>
      </c>
      <c r="HJB4" s="1">
        <v>4.9782551414231301E-8</v>
      </c>
      <c r="HJC4" s="1">
        <v>3.4613568433744301E-9</v>
      </c>
      <c r="HJD4" s="1">
        <v>4.6557002368975303E-9</v>
      </c>
      <c r="HJE4">
        <v>4032515.1528175198</v>
      </c>
      <c r="HJF4">
        <v>-2273.9859928999999</v>
      </c>
      <c r="HJG4" s="1">
        <v>-6.8779017546200003E-9</v>
      </c>
      <c r="HJH4">
        <v>-498.01062021799999</v>
      </c>
      <c r="HJI4" s="1">
        <v>5.5912057603943398E-8</v>
      </c>
      <c r="HJJ4" s="1">
        <v>-2.2772374402096399E-11</v>
      </c>
      <c r="HJK4" s="1">
        <v>2.9052725259460099E-9</v>
      </c>
      <c r="HJL4">
        <v>4920163.5567863202</v>
      </c>
      <c r="HJM4">
        <v>-2417.0057085899998</v>
      </c>
      <c r="HJN4">
        <v>-149.13017590199999</v>
      </c>
      <c r="HJO4">
        <v>-507.89073728300002</v>
      </c>
      <c r="HJP4" s="1">
        <v>7.31699681533519E-9</v>
      </c>
      <c r="HJQ4" s="1">
        <v>5.5876616918949599E-10</v>
      </c>
      <c r="HJR4" s="1">
        <v>9.1488168082595399E-10</v>
      </c>
      <c r="HJS4">
        <v>4920163.5567863202</v>
      </c>
      <c r="HJT4">
        <v>-2417.0057087300002</v>
      </c>
      <c r="HJU4">
        <v>-286.1787119</v>
      </c>
      <c r="HJV4">
        <v>-445.30276801999997</v>
      </c>
      <c r="HJW4" s="1">
        <v>6.4867613984510998E-9</v>
      </c>
      <c r="HJX4" s="1">
        <v>7.0747605283885905E-10</v>
      </c>
      <c r="HJY4" s="1">
        <v>8.7296918564497105E-10</v>
      </c>
      <c r="HJZ4">
        <v>4850717.9256190704</v>
      </c>
      <c r="HKA4">
        <v>-2445.0076271200001</v>
      </c>
      <c r="HKB4">
        <v>-74.043681114500004</v>
      </c>
      <c r="HKC4">
        <v>-372.24272242799998</v>
      </c>
      <c r="HKD4" s="1">
        <v>5.9417806922266603E-9</v>
      </c>
      <c r="HKE4" s="1">
        <v>2.0764842171886701E-10</v>
      </c>
      <c r="HKF4" s="1">
        <v>3.87404983282499E-10</v>
      </c>
      <c r="HKG4">
        <v>4032515.1528175198</v>
      </c>
      <c r="HKH4">
        <v>-2273.98599526</v>
      </c>
      <c r="HKI4">
        <v>-269.24486776499998</v>
      </c>
      <c r="HKJ4">
        <v>-418.95319394299997</v>
      </c>
      <c r="HKK4" s="1">
        <v>4.9302298212374502E-8</v>
      </c>
      <c r="HKL4" s="1">
        <v>6.2987711397074699E-9</v>
      </c>
      <c r="HKM4" s="1">
        <v>3.6256950843720499E-9</v>
      </c>
      <c r="HKN4">
        <v>3186528.7905349699</v>
      </c>
      <c r="HKO4">
        <v>-2143.5251979099999</v>
      </c>
      <c r="HKP4">
        <v>-248.76723985199999</v>
      </c>
      <c r="HKQ4">
        <v>-387.08939215200002</v>
      </c>
      <c r="HKR4" s="1">
        <v>2.20852044435372E-7</v>
      </c>
      <c r="HKS4" s="1">
        <v>3.54330295204886E-8</v>
      </c>
      <c r="HKT4" s="1">
        <v>1.5040940289118199E-8</v>
      </c>
      <c r="HKU4">
        <v>4945182.3087248104</v>
      </c>
      <c r="HKV4">
        <v>-2379.8352600399999</v>
      </c>
      <c r="HKW4">
        <v>-478.79721234900001</v>
      </c>
      <c r="HKX4">
        <v>-478.79721256300002</v>
      </c>
      <c r="HKY4" s="1">
        <v>6.7885403763893399E-9</v>
      </c>
      <c r="HKZ4" s="1">
        <v>1.3291681636608699E-9</v>
      </c>
      <c r="HLA4" s="1">
        <v>9.0063332879393899E-10</v>
      </c>
      <c r="HLB4">
        <v>4945922.5138085</v>
      </c>
      <c r="HLC4">
        <v>-2333.63728102</v>
      </c>
      <c r="HLD4">
        <v>-656.24312223599998</v>
      </c>
      <c r="HLE4">
        <v>-495.571802177</v>
      </c>
      <c r="HLF4" s="1">
        <v>6.7112562559570101E-9</v>
      </c>
      <c r="HLG4" s="1">
        <v>1.75784375685018E-9</v>
      </c>
      <c r="HLH4" s="1">
        <v>9.5398057576833398E-10</v>
      </c>
      <c r="HLI4">
        <v>4945182.3087248104</v>
      </c>
      <c r="HLJ4">
        <v>-2379.8352602999998</v>
      </c>
      <c r="HLK4">
        <v>-573.33516956899996</v>
      </c>
      <c r="HLL4">
        <v>-360.25036404600002</v>
      </c>
      <c r="HLM4" s="1">
        <v>5.8917493001363899E-9</v>
      </c>
      <c r="HLN4" s="1">
        <v>1.3034830313531599E-9</v>
      </c>
      <c r="HLO4" s="1">
        <v>2.8160851629144599E-10</v>
      </c>
      <c r="HLP4">
        <v>3203354.4241114398</v>
      </c>
      <c r="HLQ4">
        <v>-2111.83224574</v>
      </c>
      <c r="HLR4">
        <v>-416.28604798700002</v>
      </c>
      <c r="HLS4">
        <v>-416.28605652700003</v>
      </c>
      <c r="HLT4" s="1">
        <v>2.43286372993183E-7</v>
      </c>
      <c r="HLU4" s="1">
        <v>4.3360750341397397E-8</v>
      </c>
      <c r="HLV4" s="1">
        <v>1.8508879847354299E-8</v>
      </c>
      <c r="HLW4">
        <v>4053626.9275205</v>
      </c>
      <c r="HLX4">
        <v>-2195.5506657000001</v>
      </c>
      <c r="HLY4">
        <v>-617.41172737399995</v>
      </c>
      <c r="HLZ4">
        <v>-466.24769522499997</v>
      </c>
      <c r="HMA4" s="1">
        <v>5.0174745351537803E-8</v>
      </c>
      <c r="HMB4" s="1">
        <v>1.2205225142707599E-8</v>
      </c>
      <c r="HMC4" s="1">
        <v>3.4660157222757699E-9</v>
      </c>
      <c r="HMD4">
        <v>4053020.2630912201</v>
      </c>
      <c r="HME4">
        <v>-2239.0150061899999</v>
      </c>
      <c r="HMF4">
        <v>-450.46569462100001</v>
      </c>
      <c r="HMG4">
        <v>-450.46569622999999</v>
      </c>
      <c r="HMH4" s="1">
        <v>4.6991958148828898E-8</v>
      </c>
      <c r="HMI4" s="1">
        <v>1.00648460977559E-8</v>
      </c>
      <c r="HMJ4" s="1">
        <v>3.1177293230022698E-9</v>
      </c>
      <c r="HMK4">
        <v>8010768.3301790403</v>
      </c>
      <c r="HML4">
        <v>-2687.21577935</v>
      </c>
      <c r="HMM4">
        <v>-675.30618721099995</v>
      </c>
      <c r="HMN4">
        <v>-424.32300080700003</v>
      </c>
      <c r="HMO4" s="1">
        <v>4.1095832565680997E-10</v>
      </c>
      <c r="HMP4" s="1">
        <v>1.02877665614415E-10</v>
      </c>
      <c r="HMQ4" s="1">
        <v>2.22062949887294E-11</v>
      </c>
      <c r="HMR4">
        <v>7973628.8501101797</v>
      </c>
      <c r="HMS4">
        <v>-2732.7939088100002</v>
      </c>
      <c r="HMT4">
        <v>-471.39303557199997</v>
      </c>
      <c r="HMU4">
        <v>-408.46439049999998</v>
      </c>
      <c r="HMV4" s="1">
        <v>4.09382446608172E-10</v>
      </c>
      <c r="HMW4" s="1">
        <v>9.1677218628088705E-11</v>
      </c>
      <c r="HMX4" s="1">
        <v>2.7288967512749999E-11</v>
      </c>
      <c r="HMY4">
        <v>6255390.2483149497</v>
      </c>
      <c r="HMZ4">
        <v>-2568.9655058500002</v>
      </c>
      <c r="HNA4">
        <v>-433.97545672400003</v>
      </c>
      <c r="HNB4">
        <v>-376.04187389800001</v>
      </c>
      <c r="HNC4" s="1">
        <v>1.7127718990280899E-9</v>
      </c>
      <c r="HND4" s="1">
        <v>2.8628675327630002E-10</v>
      </c>
      <c r="HNE4" s="1">
        <v>5.5481860186909098E-11</v>
      </c>
      <c r="HNF4">
        <v>6285902.70778987</v>
      </c>
      <c r="HNG4">
        <v>-2527.8399246600002</v>
      </c>
      <c r="HNH4">
        <v>-621.83881375099998</v>
      </c>
      <c r="HNI4">
        <v>-390.72722342999998</v>
      </c>
      <c r="HNJ4" s="1">
        <v>1.7960924380563899E-9</v>
      </c>
      <c r="HNK4" s="1">
        <v>4.4866890755559699E-10</v>
      </c>
      <c r="HNL4" s="1">
        <v>7.9203902686610701E-11</v>
      </c>
      <c r="HNM4">
        <v>6285902.70778987</v>
      </c>
      <c r="HNN4">
        <v>-2527.8399245999999</v>
      </c>
      <c r="HNO4">
        <v>-519.30302972200002</v>
      </c>
      <c r="HNP4">
        <v>-519.30302975799998</v>
      </c>
      <c r="HNQ4" s="1">
        <v>1.9929257436818699E-9</v>
      </c>
      <c r="HNR4" s="1">
        <v>4.1861384812486101E-10</v>
      </c>
      <c r="HNS4" s="1">
        <v>2.6088126767199002E-10</v>
      </c>
      <c r="HNT4">
        <v>7863582.4019752098</v>
      </c>
      <c r="HNU4">
        <v>-2767.14240191</v>
      </c>
      <c r="HNV4">
        <v>-248.54552405300001</v>
      </c>
      <c r="HNW4">
        <v>-371.97466358999998</v>
      </c>
      <c r="HNX4" s="1">
        <v>3.94383940289351E-10</v>
      </c>
      <c r="HNY4" s="1">
        <v>4.0034116576328199E-11</v>
      </c>
      <c r="HNZ4" s="1">
        <v>2.0909685624180601E-11</v>
      </c>
      <c r="HOA4">
        <v>7863582.4019752098</v>
      </c>
      <c r="HOB4">
        <v>-2767.14240191</v>
      </c>
      <c r="HOC4">
        <v>-87.277581558099996</v>
      </c>
      <c r="HOD4">
        <v>-438.774032546</v>
      </c>
      <c r="HOE4" s="1">
        <v>4.0791165485371603E-10</v>
      </c>
      <c r="HOF4" s="1">
        <v>7.3342006060656705E-12</v>
      </c>
      <c r="HOG4" s="1">
        <v>4.5936018996857697E-11</v>
      </c>
      <c r="HOH4">
        <v>6168048.5889293002</v>
      </c>
      <c r="HOI4">
        <v>-2599.9525538100002</v>
      </c>
      <c r="HOJ4">
        <v>-80.336639754499998</v>
      </c>
      <c r="HOK4">
        <v>-403.87956175800002</v>
      </c>
      <c r="HOL4" s="1">
        <v>1.7675302716950899E-9</v>
      </c>
      <c r="HOM4" s="1">
        <v>6.7166807140970095E-11</v>
      </c>
      <c r="HON4" s="1">
        <v>8.8972633697125905E-11</v>
      </c>
      <c r="HOO4">
        <v>6255390.2483149497</v>
      </c>
      <c r="HOP4">
        <v>-2568.9655057499999</v>
      </c>
      <c r="HOQ4">
        <v>-310.45316283</v>
      </c>
      <c r="HOR4">
        <v>-483.07455079099998</v>
      </c>
      <c r="HOS4" s="1">
        <v>2.2050747897077601E-9</v>
      </c>
      <c r="HOT4" s="1">
        <v>3.05697939455471E-10</v>
      </c>
      <c r="HOU4" s="1">
        <v>2.8919700790069301E-10</v>
      </c>
      <c r="HOV4">
        <v>7973628.8501101797</v>
      </c>
      <c r="HOW4">
        <v>-2732.7939087899999</v>
      </c>
      <c r="HOX4">
        <v>-337.22058832900001</v>
      </c>
      <c r="HOY4">
        <v>-524.72547784000005</v>
      </c>
      <c r="HOZ4" s="1">
        <v>4.7328551652976798E-10</v>
      </c>
      <c r="HPA4" s="1">
        <v>7.3166416957343999E-11</v>
      </c>
      <c r="HPB4" s="1">
        <v>7.4011982205624904E-11</v>
      </c>
      <c r="HPC4">
        <v>7973628.8501101797</v>
      </c>
      <c r="HPD4">
        <v>-2732.7939087899999</v>
      </c>
      <c r="HPE4">
        <v>-175.72853455000001</v>
      </c>
      <c r="HPF4">
        <v>-598.47642763399995</v>
      </c>
      <c r="HPG4" s="1">
        <v>4.9259243834085898E-10</v>
      </c>
      <c r="HPH4" s="1">
        <v>3.4870129596179203E-11</v>
      </c>
      <c r="HPI4" s="1">
        <v>9.5101045312413001E-11</v>
      </c>
      <c r="HPJ4">
        <v>6255390.2483149497</v>
      </c>
      <c r="HPK4">
        <v>-2568.9655057499999</v>
      </c>
      <c r="HPL4">
        <v>-161.77980004200001</v>
      </c>
      <c r="HPM4">
        <v>-550.97140056700005</v>
      </c>
      <c r="HPN4" s="1">
        <v>2.1653235055000198E-9</v>
      </c>
      <c r="HPO4" s="1">
        <v>1.56421040176504E-10</v>
      </c>
      <c r="HPP4" s="1">
        <v>3.1191883209622302E-10</v>
      </c>
      <c r="HPQ4">
        <v>6255390.2483149497</v>
      </c>
      <c r="HPR4">
        <v>-2568.9655057300001</v>
      </c>
      <c r="HPS4" s="1">
        <v>-2.15981438612E-10</v>
      </c>
      <c r="HPT4">
        <v>-574.23182421800004</v>
      </c>
      <c r="HPU4" s="1">
        <v>2.2171030567752001E-9</v>
      </c>
      <c r="HPV4" s="1">
        <v>-7.9745968399893396E-13</v>
      </c>
      <c r="HPW4" s="1">
        <v>3.3297536767968898E-10</v>
      </c>
      <c r="HPX4">
        <v>6285902.70778987</v>
      </c>
      <c r="HPY4">
        <v>-2527.8399245099999</v>
      </c>
      <c r="HPZ4">
        <v>-242.558722504</v>
      </c>
      <c r="HQA4">
        <v>-693.19300305700006</v>
      </c>
      <c r="HQB4" s="1">
        <v>2.3777592776377802E-9</v>
      </c>
      <c r="HQC4" s="1">
        <v>2.3786521896967798E-10</v>
      </c>
      <c r="HQD4" s="1">
        <v>5.9124105332234698E-10</v>
      </c>
      <c r="HQE4">
        <v>7973628.8501101797</v>
      </c>
      <c r="HQF4">
        <v>-2732.79390878</v>
      </c>
      <c r="HQG4" s="1">
        <v>-5.1523532160799998E-11</v>
      </c>
      <c r="HQH4">
        <v>-623.74237654000001</v>
      </c>
      <c r="HQI4" s="1">
        <v>5.1270123732139804E-10</v>
      </c>
      <c r="HQJ4" s="1">
        <v>-2.18351588978977E-13</v>
      </c>
      <c r="HQK4" s="1">
        <v>7.9817207616415599E-11</v>
      </c>
      <c r="HQL4">
        <v>6285216.2870239299</v>
      </c>
      <c r="HQM4">
        <v>-2476.7381140500001</v>
      </c>
      <c r="HQN4">
        <v>-600.72132797300003</v>
      </c>
      <c r="HQO4">
        <v>-658.95990622099998</v>
      </c>
      <c r="HQP4" s="1">
        <v>2.2217369648510602E-9</v>
      </c>
      <c r="HQQ4" s="1">
        <v>5.9931431519552302E-10</v>
      </c>
      <c r="HQR4" s="1">
        <v>4.8824906822336704E-10</v>
      </c>
      <c r="HQS4">
        <v>6285902.70778987</v>
      </c>
      <c r="HQT4">
        <v>-2527.8399245199998</v>
      </c>
      <c r="HQU4">
        <v>-390.72722335700001</v>
      </c>
      <c r="HQV4">
        <v>-621.83881374400005</v>
      </c>
      <c r="HQW4" s="1">
        <v>2.4011715099544101E-9</v>
      </c>
      <c r="HQX4" s="1">
        <v>4.08688936841445E-10</v>
      </c>
      <c r="HQY4" s="1">
        <v>4.7530360560554298E-10</v>
      </c>
      <c r="HQZ4">
        <v>8010768.3301790403</v>
      </c>
      <c r="HRA4">
        <v>-2687.2157793299998</v>
      </c>
      <c r="HRB4">
        <v>-424.32300079100003</v>
      </c>
      <c r="HRC4">
        <v>-675.306187206</v>
      </c>
      <c r="HRD4" s="1">
        <v>5.1654806452037204E-10</v>
      </c>
      <c r="HRE4" s="1">
        <v>1.04825693852268E-10</v>
      </c>
      <c r="HRF4" s="1">
        <v>1.2699548729939E-10</v>
      </c>
      <c r="HRG4">
        <v>8010768.3301790403</v>
      </c>
      <c r="HRH4">
        <v>-2687.2157793400002</v>
      </c>
      <c r="HRI4">
        <v>-563.95410073799997</v>
      </c>
      <c r="HRJ4">
        <v>-563.95410074699998</v>
      </c>
      <c r="HRK4" s="1">
        <v>4.58337346941116E-10</v>
      </c>
      <c r="HRL4" s="1">
        <v>1.1765146614814901E-10</v>
      </c>
      <c r="HRM4" s="1">
        <v>7.5874737490029504E-11</v>
      </c>
      <c r="HRN4">
        <v>6285216.2870239299</v>
      </c>
      <c r="HRO4">
        <v>-2476.7381141000001</v>
      </c>
      <c r="HRP4">
        <v>-711.57647084600001</v>
      </c>
      <c r="HRQ4">
        <v>-537.35760724700003</v>
      </c>
      <c r="HRR4" s="1">
        <v>2.0015198077812498E-9</v>
      </c>
      <c r="HRS4" s="1">
        <v>5.9833723558063303E-10</v>
      </c>
      <c r="HRT4" s="1">
        <v>2.8722281114077101E-10</v>
      </c>
      <c r="HRU4">
        <v>7977567.0853022598</v>
      </c>
      <c r="HRV4">
        <v>-2563.1651479900002</v>
      </c>
      <c r="HRW4">
        <v>-967.43722943900002</v>
      </c>
      <c r="HRX4">
        <v>-592.84629668299999</v>
      </c>
      <c r="HRY4" s="1">
        <v>3.9823851776014998E-10</v>
      </c>
      <c r="HRZ4" s="1">
        <v>1.56982121095401E-10</v>
      </c>
      <c r="HSA4" s="1">
        <v>6.3759453232096394E-11</v>
      </c>
      <c r="HSB4">
        <v>8007690.8457987597</v>
      </c>
      <c r="HSC4">
        <v>-2630.5953038500002</v>
      </c>
      <c r="HSD4">
        <v>-772.54722168000001</v>
      </c>
      <c r="HSE4">
        <v>-583.40058098099996</v>
      </c>
      <c r="HSF4" s="1">
        <v>4.3418467497114999E-10</v>
      </c>
      <c r="HSG4" s="1">
        <v>1.5138386517486999E-10</v>
      </c>
      <c r="HSH4" s="1">
        <v>8.2240133137257903E-11</v>
      </c>
      <c r="HSI4">
        <v>6285216.2870239299</v>
      </c>
      <c r="HSJ4">
        <v>-2476.7381141599999</v>
      </c>
      <c r="HSK4">
        <v>-798.19973044899996</v>
      </c>
      <c r="HSL4">
        <v>-397.45623944499999</v>
      </c>
      <c r="HSM4" s="1">
        <v>1.75495449535738E-9</v>
      </c>
      <c r="HSN4" s="1">
        <v>5.8408529856844902E-10</v>
      </c>
      <c r="HSO4" s="1">
        <v>9.9094414912113701E-11</v>
      </c>
      <c r="HSP4">
        <v>8007690.8457987597</v>
      </c>
      <c r="HSQ4">
        <v>-2630.5953038600001</v>
      </c>
      <c r="HSR4">
        <v>-866.59271259900004</v>
      </c>
      <c r="HSS4">
        <v>-431.51189797400002</v>
      </c>
      <c r="HST4" s="1">
        <v>3.8940668320429798E-10</v>
      </c>
      <c r="HSU4" s="1">
        <v>1.55493188199444E-10</v>
      </c>
      <c r="HSV4" s="1">
        <v>3.3374048364945799E-11</v>
      </c>
      <c r="HSW4">
        <v>7977567.0853022598</v>
      </c>
      <c r="HSX4">
        <v>-2563.165148</v>
      </c>
      <c r="HSY4">
        <v>-1048.2680650499999</v>
      </c>
      <c r="HSZ4">
        <v>-434.20684955299998</v>
      </c>
      <c r="HTA4" s="1">
        <v>3.6045666247137101E-10</v>
      </c>
      <c r="HTB4" s="1">
        <v>1.7852635931227399E-10</v>
      </c>
      <c r="HTC4" s="1">
        <v>3.2640880552704902E-11</v>
      </c>
      <c r="HTD4">
        <v>4945922.5138085</v>
      </c>
      <c r="HTE4">
        <v>-2333.6372813200001</v>
      </c>
      <c r="HTF4">
        <v>-736.13041574099998</v>
      </c>
      <c r="HTG4">
        <v>-366.54939334199997</v>
      </c>
      <c r="HTH4" s="1">
        <v>5.8362285733478397E-9</v>
      </c>
      <c r="HTI4" s="1">
        <v>1.75022812235233E-9</v>
      </c>
      <c r="HTJ4" s="1">
        <v>2.5644783395134902E-10</v>
      </c>
      <c r="HTK4">
        <v>4930493.3158958303</v>
      </c>
      <c r="HTL4">
        <v>-2278.5870165699998</v>
      </c>
      <c r="HTM4">
        <v>-822.32297667700004</v>
      </c>
      <c r="HTN4">
        <v>-503.92016842100003</v>
      </c>
      <c r="HTO4" s="1">
        <v>6.30463294106195E-9</v>
      </c>
      <c r="HTP4" s="1">
        <v>2.1349743985814099E-9</v>
      </c>
      <c r="HTQ4" s="1">
        <v>8.2841632842397403E-10</v>
      </c>
      <c r="HTR4">
        <v>4040981.3165239398</v>
      </c>
      <c r="HTS4">
        <v>-2143.7578503700001</v>
      </c>
      <c r="HTT4">
        <v>-773.66425993400003</v>
      </c>
      <c r="HTU4">
        <v>-474.10206993899999</v>
      </c>
      <c r="HTV4" s="1">
        <v>4.91311551139666E-8</v>
      </c>
      <c r="HTW4" s="1">
        <v>1.5981999802513299E-8</v>
      </c>
      <c r="HTX4" s="1">
        <v>3.5429955220025201E-9</v>
      </c>
      <c r="HTY4">
        <v>4902825.6044221604</v>
      </c>
      <c r="HTZ4">
        <v>-2214.8932910499998</v>
      </c>
      <c r="HUA4">
        <v>-979.23601042500002</v>
      </c>
      <c r="HUB4">
        <v>-507.399203113</v>
      </c>
      <c r="HUC4" s="1">
        <v>6.1905308628810302E-9</v>
      </c>
      <c r="HUD4" s="1">
        <v>2.6106471406887498E-9</v>
      </c>
      <c r="HUE4" s="1">
        <v>8.7374102615312197E-10</v>
      </c>
      <c r="HUF4">
        <v>4930493.3158958303</v>
      </c>
      <c r="HUG4">
        <v>-2278.5870168299998</v>
      </c>
      <c r="HUH4">
        <v>-891.02929828699996</v>
      </c>
      <c r="HUI4">
        <v>-369.07642008699997</v>
      </c>
      <c r="HUJ4" s="1">
        <v>5.7034898005809898E-9</v>
      </c>
      <c r="HUK4" s="1">
        <v>2.1223384971853702E-9</v>
      </c>
      <c r="HUL4" s="1">
        <v>2.6481877438282798E-10</v>
      </c>
      <c r="HUM4">
        <v>6263651.6468314696</v>
      </c>
      <c r="HUN4">
        <v>-2415.8617498499998</v>
      </c>
      <c r="HUO4">
        <v>-965.85760060099994</v>
      </c>
      <c r="HUP4">
        <v>-400.07131753099998</v>
      </c>
      <c r="HUQ4" s="1">
        <v>1.6929016954875599E-9</v>
      </c>
      <c r="HUR4" s="1">
        <v>6.9292166771442595E-10</v>
      </c>
      <c r="HUS4" s="1">
        <v>1.12116073974499E-10</v>
      </c>
      <c r="HUT4">
        <v>4902825.6044221604</v>
      </c>
      <c r="HUU4">
        <v>-2214.8932913100002</v>
      </c>
      <c r="HUV4">
        <v>-1039.2062026999999</v>
      </c>
      <c r="HUW4">
        <v>-369.33397343600001</v>
      </c>
      <c r="HUX4" s="1">
        <v>5.5442875063673499E-9</v>
      </c>
      <c r="HUY4" s="1">
        <v>2.51576614781206E-9</v>
      </c>
      <c r="HUZ4" s="1">
        <v>2.7755039948385198E-10</v>
      </c>
      <c r="HVA4">
        <v>4902825.6044221604</v>
      </c>
      <c r="HVB4">
        <v>-2214.8932907499998</v>
      </c>
      <c r="HVC4">
        <v>-901.02450405900004</v>
      </c>
      <c r="HVD4">
        <v>-636.01254565600004</v>
      </c>
      <c r="HVE4" s="1">
        <v>7.2848569093809398E-9</v>
      </c>
      <c r="HVF4" s="1">
        <v>2.7601539876409599E-9</v>
      </c>
      <c r="HVG4" s="1">
        <v>1.6025463099701201E-9</v>
      </c>
      <c r="HVH4">
        <v>5059694.2103067599</v>
      </c>
      <c r="HVI4">
        <v>-2142.7977163</v>
      </c>
      <c r="HVJ4">
        <v>-1044.55593492</v>
      </c>
      <c r="HVK4">
        <v>-662.89535391499999</v>
      </c>
      <c r="HVL4" s="1">
        <v>7.2075098529203802E-9</v>
      </c>
      <c r="HVM4" s="1">
        <v>3.3960411226745601E-9</v>
      </c>
      <c r="HVN4" s="1">
        <v>1.57192348503089E-9</v>
      </c>
      <c r="HVO4">
        <v>6263651.6468314696</v>
      </c>
      <c r="HVP4">
        <v>-2415.8617497999999</v>
      </c>
      <c r="HVQ4">
        <v>-891.38134824099996</v>
      </c>
      <c r="HVR4">
        <v>-546.23919277200002</v>
      </c>
      <c r="HVS4" s="1">
        <v>1.8938374322773598E-9</v>
      </c>
      <c r="HVT4" s="1">
        <v>7.2828704741634599E-10</v>
      </c>
      <c r="HVU4" s="1">
        <v>2.8843023577184602E-10</v>
      </c>
      <c r="HVV4">
        <v>6226217.1115067797</v>
      </c>
      <c r="HVW4">
        <v>-2345.4510828100001</v>
      </c>
      <c r="HVX4">
        <v>-976.33377320800003</v>
      </c>
      <c r="HVY4">
        <v>-689.171632477</v>
      </c>
      <c r="HVZ4" s="1">
        <v>2.03784211964322E-9</v>
      </c>
      <c r="HWA4" s="1">
        <v>8.7976281766814696E-10</v>
      </c>
      <c r="HWB4" s="1">
        <v>4.8148324833567298E-10</v>
      </c>
      <c r="HWC4">
        <v>4930493.3158958303</v>
      </c>
      <c r="HWD4">
        <v>-2278.5870162599999</v>
      </c>
      <c r="HWE4">
        <v>-733.36833423899998</v>
      </c>
      <c r="HWF4">
        <v>-626.35572975100001</v>
      </c>
      <c r="HWG4" s="1">
        <v>7.4723267812898303E-9</v>
      </c>
      <c r="HWH4" s="1">
        <v>2.2734545166333299E-9</v>
      </c>
      <c r="HWI4" s="1">
        <v>1.6172884933847699E-9</v>
      </c>
      <c r="HWJ4">
        <v>6263651.6468314696</v>
      </c>
      <c r="HWK4">
        <v>-2415.8617497400001</v>
      </c>
      <c r="HWL4">
        <v>-794.95632876399998</v>
      </c>
      <c r="HWM4">
        <v>-678.95684621299995</v>
      </c>
      <c r="HWN4" s="1">
        <v>2.1553767255741902E-9</v>
      </c>
      <c r="HWO4" s="1">
        <v>7.1019446724398595E-10</v>
      </c>
      <c r="HWP4" s="1">
        <v>4.8191628647084895E-10</v>
      </c>
      <c r="HWQ4">
        <v>6332104.0534310099</v>
      </c>
      <c r="HWR4">
        <v>-2177.1748869200001</v>
      </c>
      <c r="HWS4">
        <v>-1366.9781848499999</v>
      </c>
      <c r="HWT4">
        <v>-566.22090366700002</v>
      </c>
      <c r="HWU4" s="1">
        <v>1.6743001869401399E-9</v>
      </c>
      <c r="HWV4" s="1">
        <v>1.11970853331624E-9</v>
      </c>
      <c r="HWW4" s="1">
        <v>3.2999929988511902E-10</v>
      </c>
      <c r="HWX4">
        <v>8173283.9267922603</v>
      </c>
      <c r="HWY4">
        <v>-2397.0274157700001</v>
      </c>
      <c r="HWZ4">
        <v>-1314.79704717</v>
      </c>
      <c r="HXA4">
        <v>-618.69652744699999</v>
      </c>
      <c r="HXB4" s="1">
        <v>3.8087555545910301E-10</v>
      </c>
      <c r="HXC4" s="1">
        <v>2.5490288494926498E-10</v>
      </c>
      <c r="HXD4" s="1">
        <v>8.7840506272645902E-11</v>
      </c>
      <c r="HXE4">
        <v>6226217.1115067797</v>
      </c>
      <c r="HXF4">
        <v>-2345.45108286</v>
      </c>
      <c r="HXG4">
        <v>-1061.08233963</v>
      </c>
      <c r="HXH4">
        <v>-549.80855241999996</v>
      </c>
      <c r="HXI4" s="1">
        <v>1.82734835104536E-9</v>
      </c>
      <c r="HXJ4" s="1">
        <v>8.4135112047432596E-10</v>
      </c>
      <c r="HXK4" s="1">
        <v>3.0594209339628302E-10</v>
      </c>
      <c r="HXL4">
        <v>6422711.8960122904</v>
      </c>
      <c r="HXM4">
        <v>-2265.7839920199999</v>
      </c>
      <c r="HXN4">
        <v>-1212.4509839499999</v>
      </c>
      <c r="HXO4">
        <v>-570.53612580599997</v>
      </c>
      <c r="HXP4" s="1">
        <v>1.7963933421495701E-9</v>
      </c>
      <c r="HXQ4" s="1">
        <v>9.8299273077995594E-10</v>
      </c>
      <c r="HXR4" s="1">
        <v>2.8433962024900001E-10</v>
      </c>
      <c r="HXS4">
        <v>5059694.2103067599</v>
      </c>
      <c r="HXT4">
        <v>-2142.7977165799998</v>
      </c>
      <c r="HXU4">
        <v>-1119.40211774</v>
      </c>
      <c r="HXV4">
        <v>-526.75065317099995</v>
      </c>
      <c r="HXW4" s="1">
        <v>6.2976273721304801E-9</v>
      </c>
      <c r="HXX4" s="1">
        <v>3.124074642381E-9</v>
      </c>
      <c r="HXY4" s="1">
        <v>9.4132540594562895E-10</v>
      </c>
      <c r="HXZ4">
        <v>5059694.2103067599</v>
      </c>
      <c r="HYA4">
        <v>-2142.7977168399998</v>
      </c>
      <c r="HYB4">
        <v>-1176.5946604200001</v>
      </c>
      <c r="HYC4">
        <v>-382.298779938</v>
      </c>
      <c r="HYD4" s="1">
        <v>5.6507716631489602E-9</v>
      </c>
      <c r="HYE4" s="1">
        <v>2.9820674537407798E-9</v>
      </c>
      <c r="HYF4" s="1">
        <v>3.9100501783733398E-10</v>
      </c>
      <c r="HYG4">
        <v>6226217.1115067797</v>
      </c>
      <c r="HYH4">
        <v>-2345.45108291</v>
      </c>
      <c r="HYI4">
        <v>-1126.0649496999999</v>
      </c>
      <c r="HYJ4">
        <v>-400.20357930699998</v>
      </c>
      <c r="HYK4" s="1">
        <v>1.63081292724276E-9</v>
      </c>
      <c r="HYL4" s="1">
        <v>7.9545833126211401E-10</v>
      </c>
      <c r="HYM4" s="1">
        <v>1.09520744815321E-10</v>
      </c>
      <c r="HYN4">
        <v>6422711.8960122904</v>
      </c>
      <c r="HYO4">
        <v>-2265.7839920699998</v>
      </c>
      <c r="HYP4">
        <v>-1274.3975833300001</v>
      </c>
      <c r="HYQ4">
        <v>-414.07687570000002</v>
      </c>
      <c r="HYR4" s="1">
        <v>1.5744653238598701E-9</v>
      </c>
      <c r="HYS4" s="1">
        <v>9.1573752702121399E-10</v>
      </c>
      <c r="HYT4" s="1">
        <v>9.73373303892658E-11</v>
      </c>
      <c r="HYU4">
        <v>8173283.9267922603</v>
      </c>
      <c r="HYV4">
        <v>-2397.02741578</v>
      </c>
      <c r="HYW4">
        <v>-1381.9727161200001</v>
      </c>
      <c r="HYX4">
        <v>-449.03015513299999</v>
      </c>
      <c r="HYY4" s="1">
        <v>3.4649796920079598E-10</v>
      </c>
      <c r="HYZ4" s="1">
        <v>2.4258054316589698E-10</v>
      </c>
      <c r="HZA4" s="1">
        <v>4.2119479691408501E-11</v>
      </c>
      <c r="HZB4">
        <v>7926796.0150777102</v>
      </c>
      <c r="HZC4">
        <v>-2485.2023967499999</v>
      </c>
      <c r="HZD4">
        <v>-1221.66813858</v>
      </c>
      <c r="HZE4">
        <v>-434.18096076500001</v>
      </c>
      <c r="HZF4" s="1">
        <v>3.5259395605073699E-10</v>
      </c>
      <c r="HZG4" s="1">
        <v>2.05445630365034E-10</v>
      </c>
      <c r="HZH4" s="1">
        <v>3.3740782870876303E-11</v>
      </c>
      <c r="HZI4">
        <v>7926796.0150777102</v>
      </c>
      <c r="HZJ4">
        <v>-2485.2023967499999</v>
      </c>
      <c r="HZK4">
        <v>-1151.16848908</v>
      </c>
      <c r="HZL4">
        <v>-596.48743260100002</v>
      </c>
      <c r="HZM4" s="1">
        <v>3.63291701549376E-10</v>
      </c>
      <c r="HZN4" s="1">
        <v>1.93010620245223E-10</v>
      </c>
      <c r="HZO4" s="1">
        <v>7.2584601517053097E-11</v>
      </c>
      <c r="HZP4">
        <v>7926796.0150777102</v>
      </c>
      <c r="HZQ4">
        <v>-2485.20239674</v>
      </c>
      <c r="HZR4">
        <v>-1059.22474872</v>
      </c>
      <c r="HZS4">
        <v>-747.68247216300006</v>
      </c>
      <c r="HZT4" s="1">
        <v>4.0618720449043899E-10</v>
      </c>
      <c r="HZU4" s="1">
        <v>1.94564533066408E-10</v>
      </c>
      <c r="HZV4" s="1">
        <v>1.28784125461465E-10</v>
      </c>
      <c r="HZW4">
        <v>8053865.8418694995</v>
      </c>
      <c r="HZX4">
        <v>-2299.0025349799998</v>
      </c>
      <c r="HZY4">
        <v>-1307.9024435700001</v>
      </c>
      <c r="HZZ4">
        <v>-928.00627286899999</v>
      </c>
      <c r="IAA4" s="1">
        <v>3.7808060556213799E-10</v>
      </c>
      <c r="IAB4" s="1">
        <v>2.6277428051239202E-10</v>
      </c>
      <c r="IAC4" s="1">
        <v>1.6835473659341499E-10</v>
      </c>
      <c r="IAD4">
        <v>6332104.0534310099</v>
      </c>
      <c r="IAE4">
        <v>-2177.1748868099999</v>
      </c>
      <c r="IAF4">
        <v>-1103.2570126099999</v>
      </c>
      <c r="IAG4">
        <v>-985.93074478000005</v>
      </c>
      <c r="IAH4" s="1">
        <v>2.1278857418364301E-9</v>
      </c>
      <c r="IAI4" s="1">
        <v>1.1343755172394599E-9</v>
      </c>
      <c r="IAJ4" s="1">
        <v>9.7120702417571791E-10</v>
      </c>
      <c r="IAK4">
        <v>8173283.9267922603</v>
      </c>
      <c r="IAL4">
        <v>-2397.0274157499998</v>
      </c>
      <c r="IAM4">
        <v>-1119.62671058</v>
      </c>
      <c r="IAN4">
        <v>-926.23576763100004</v>
      </c>
      <c r="IAO4" s="1">
        <v>4.6624034920455204E-10</v>
      </c>
      <c r="IAP4" s="1">
        <v>2.6345259598642398E-10</v>
      </c>
      <c r="IAQ4" s="1">
        <v>1.75856237007893E-10</v>
      </c>
      <c r="IAR4">
        <v>6422711.8960122904</v>
      </c>
      <c r="IAS4">
        <v>-2265.78399197</v>
      </c>
      <c r="IAT4">
        <v>-1131.3833082599999</v>
      </c>
      <c r="IAU4">
        <v>-717.99768038000002</v>
      </c>
      <c r="IAV4" s="1">
        <v>1.9773443057734901E-9</v>
      </c>
      <c r="IAW4" s="1">
        <v>1.0666926967760499E-9</v>
      </c>
      <c r="IAX4" s="1">
        <v>4.9290070269894397E-10</v>
      </c>
      <c r="IAY4">
        <v>6332104.0534310099</v>
      </c>
      <c r="IAZ4">
        <v>-2177.17488684</v>
      </c>
      <c r="IBA4">
        <v>-1206.7091834099999</v>
      </c>
      <c r="IBB4">
        <v>-856.205825796</v>
      </c>
      <c r="IBC4" s="1">
        <v>1.9807517011188399E-9</v>
      </c>
      <c r="IBD4" s="1">
        <v>1.1883173010414E-9</v>
      </c>
      <c r="IBE4" s="1">
        <v>7.4383143466520701E-10</v>
      </c>
      <c r="IBF4">
        <v>8173283.9267922603</v>
      </c>
      <c r="IBG4">
        <v>-2397.0274157600002</v>
      </c>
      <c r="IBH4">
        <v>-1226.8862433500001</v>
      </c>
      <c r="IBI4">
        <v>-778.60568593300002</v>
      </c>
      <c r="IBJ4" s="1">
        <v>4.1593921130178098E-10</v>
      </c>
      <c r="IBK4" s="1">
        <v>2.6935249662832298E-10</v>
      </c>
      <c r="IBL4" s="1">
        <v>1.2115789917315499E-10</v>
      </c>
      <c r="IBM4">
        <v>6332104.0534310099</v>
      </c>
      <c r="IBN4">
        <v>-2177.17488688</v>
      </c>
      <c r="IBO4">
        <v>-1294.98628609</v>
      </c>
      <c r="IBP4">
        <v>-715.713621762</v>
      </c>
      <c r="IBQ4" s="1">
        <v>1.8448948525311699E-9</v>
      </c>
      <c r="IBR4" s="1">
        <v>1.1639104479785401E-9</v>
      </c>
      <c r="IBS4" s="1">
        <v>5.3548161659499897E-10</v>
      </c>
      <c r="IBT4">
        <v>4902825.6044221604</v>
      </c>
      <c r="IBU4">
        <v>-2214.8932906</v>
      </c>
      <c r="IBV4">
        <v>-806.02861599100004</v>
      </c>
      <c r="IBW4">
        <v>-752.77817785000002</v>
      </c>
      <c r="IBX4" s="1">
        <v>7.9539507092238303E-9</v>
      </c>
      <c r="IBY4" s="1">
        <v>2.74429284818514E-9</v>
      </c>
      <c r="IBZ4" s="1">
        <v>2.3114668929342901E-9</v>
      </c>
      <c r="ICA4">
        <v>6226217.1115067797</v>
      </c>
      <c r="ICB4">
        <v>-2345.4510827899999</v>
      </c>
      <c r="ICC4">
        <v>-873.39795590599999</v>
      </c>
      <c r="ICD4">
        <v>-815.69674898300002</v>
      </c>
      <c r="ICE4" s="1">
        <v>2.0853686239492901E-9</v>
      </c>
      <c r="ICF4" s="1">
        <v>8.1264222530265503E-10</v>
      </c>
      <c r="ICG4" s="1">
        <v>6.5396072936801202E-10</v>
      </c>
      <c r="ICH4">
        <v>6422711.8960122904</v>
      </c>
      <c r="ICI4">
        <v>-2265.7839919200001</v>
      </c>
      <c r="ICJ4">
        <v>-1032.4730419499999</v>
      </c>
      <c r="ICK4">
        <v>-854.13598261300001</v>
      </c>
      <c r="ICL4" s="1">
        <v>2.1663010956407298E-9</v>
      </c>
      <c r="ICM4" s="1">
        <v>1.0776478248720201E-9</v>
      </c>
      <c r="ICN4" s="1">
        <v>7.2763460246930103E-10</v>
      </c>
      <c r="ICO4">
        <v>5059694.2103067599</v>
      </c>
      <c r="ICP4">
        <v>-2142.7977160099999</v>
      </c>
      <c r="ICQ4">
        <v>-953.23648107400004</v>
      </c>
      <c r="ICR4">
        <v>-788.585798856</v>
      </c>
      <c r="ICS4" s="1">
        <v>8.4105964635647905E-9</v>
      </c>
      <c r="ICT4" s="1">
        <v>3.5038815213581398E-9</v>
      </c>
      <c r="ICU4" s="1">
        <v>2.51863506193027E-9</v>
      </c>
      <c r="ICV4">
        <v>6422711.8960122904</v>
      </c>
      <c r="ICW4">
        <v>-2265.7839919100002</v>
      </c>
      <c r="ICX4">
        <v>-917.28005901500001</v>
      </c>
      <c r="ICY4">
        <v>-976.80405017299995</v>
      </c>
      <c r="ICZ4" s="1">
        <v>2.1695371495427501E-9</v>
      </c>
      <c r="IDA4" s="1">
        <v>1.0349187831181199E-9</v>
      </c>
      <c r="IDB4" s="1">
        <v>9.0926152442783099E-10</v>
      </c>
      <c r="IDC4">
        <v>5059694.2103067599</v>
      </c>
      <c r="IDD4">
        <v>-2142.7977159400002</v>
      </c>
      <c r="IDE4">
        <v>-846.883918515</v>
      </c>
      <c r="IDF4">
        <v>-901.83977472599997</v>
      </c>
      <c r="IDG4" s="1">
        <v>8.8275851355696396E-9</v>
      </c>
      <c r="IDH4" s="1">
        <v>3.3040468610089801E-9</v>
      </c>
      <c r="IDI4" s="1">
        <v>3.2154302640844701E-9</v>
      </c>
      <c r="IDJ4">
        <v>6226217.1115067797</v>
      </c>
      <c r="IDK4">
        <v>-2345.4510827399999</v>
      </c>
      <c r="IDL4">
        <v>-754.19238721199997</v>
      </c>
      <c r="IDM4">
        <v>-927.02697840400003</v>
      </c>
      <c r="IDN4" s="1">
        <v>2.30724781949137E-9</v>
      </c>
      <c r="IDO4" s="1">
        <v>7.9525999937232801E-10</v>
      </c>
      <c r="IDP4" s="1">
        <v>8.8330195830379397E-10</v>
      </c>
      <c r="IDQ4">
        <v>5059694.2103067599</v>
      </c>
      <c r="IDR4">
        <v>-2142.7977157800001</v>
      </c>
      <c r="IDS4">
        <v>-727.17549070699999</v>
      </c>
      <c r="IDT4">
        <v>-1000.87119856</v>
      </c>
      <c r="IDU4" s="1">
        <v>9.2670665483194702E-9</v>
      </c>
      <c r="IDV4" s="1">
        <v>3.2875276818912998E-9</v>
      </c>
      <c r="IDW4" s="1">
        <v>4.0074026484467402E-9</v>
      </c>
      <c r="IDX4">
        <v>7926796.0150777102</v>
      </c>
      <c r="IDY4">
        <v>-2485.2023967300001</v>
      </c>
      <c r="IDZ4">
        <v>-947.54965542900004</v>
      </c>
      <c r="IEA4">
        <v>-884.949601938</v>
      </c>
      <c r="IEB4" s="1">
        <v>4.3799946588896199E-10</v>
      </c>
      <c r="IEC4" s="1">
        <v>1.9808490025756299E-10</v>
      </c>
      <c r="IED4" s="1">
        <v>1.8096352820759701E-10</v>
      </c>
      <c r="IEE4">
        <v>7926796.0150777102</v>
      </c>
      <c r="IEF4">
        <v>-2485.2023967199998</v>
      </c>
      <c r="IEG4">
        <v>-818.22350488500001</v>
      </c>
      <c r="IEH4">
        <v>-1005.73179502</v>
      </c>
      <c r="IEI4" s="1">
        <v>4.7143093144119895E-10</v>
      </c>
      <c r="IEJ4" s="1">
        <v>1.9805957509338901E-10</v>
      </c>
      <c r="IEK4" s="1">
        <v>2.1457686199425299E-10</v>
      </c>
      <c r="IEL4">
        <v>7977567.0853022598</v>
      </c>
      <c r="IEM4">
        <v>-2563.1651479699999</v>
      </c>
      <c r="IEN4">
        <v>-736.88790042899996</v>
      </c>
      <c r="IEO4">
        <v>-862.78487849600003</v>
      </c>
      <c r="IEP4" s="1">
        <v>5.0836337580492297E-10</v>
      </c>
      <c r="IEQ4" s="1">
        <v>1.7462006940536301E-10</v>
      </c>
      <c r="IER4" s="1">
        <v>1.78195017745234E-10</v>
      </c>
      <c r="IES4">
        <v>7977567.0853022598</v>
      </c>
      <c r="IET4">
        <v>-2563.1651479799998</v>
      </c>
      <c r="IEU4">
        <v>-862.78487849500004</v>
      </c>
      <c r="IEV4">
        <v>-736.88790043799997</v>
      </c>
      <c r="IEW4" s="1">
        <v>4.5954016681938201E-10</v>
      </c>
      <c r="IEX4" s="1">
        <v>1.8586857517685001E-10</v>
      </c>
      <c r="IEY4" s="1">
        <v>1.29543541045975E-10</v>
      </c>
      <c r="IEZ4">
        <v>8007690.8457987597</v>
      </c>
      <c r="IFA4">
        <v>-2630.5953038299999</v>
      </c>
      <c r="IFB4">
        <v>-652.19356169399998</v>
      </c>
      <c r="IFC4">
        <v>-715.42225691399995</v>
      </c>
      <c r="IFD4" s="1">
        <v>5.0524814883514701E-10</v>
      </c>
      <c r="IFE4" s="1">
        <v>1.4882265109344199E-10</v>
      </c>
      <c r="IFF4" s="1">
        <v>1.2869464040982799E-10</v>
      </c>
      <c r="IFG4">
        <v>8007690.8457987597</v>
      </c>
      <c r="IFH4">
        <v>-2630.5953038299999</v>
      </c>
      <c r="IFI4">
        <v>-509.63023218799998</v>
      </c>
      <c r="IFJ4">
        <v>-823.08108594099997</v>
      </c>
      <c r="IFK4" s="1">
        <v>5.3070522265581E-10</v>
      </c>
      <c r="IFL4" s="1">
        <v>1.2836495975892199E-10</v>
      </c>
      <c r="IFM4" s="1">
        <v>1.76753911906342E-10</v>
      </c>
      <c r="IFN4">
        <v>6285216.2870239299</v>
      </c>
      <c r="IFO4">
        <v>-2476.7381139899999</v>
      </c>
      <c r="IFP4">
        <v>-469.40934076600001</v>
      </c>
      <c r="IFQ4">
        <v>-758.12211591799996</v>
      </c>
      <c r="IFR4" s="1">
        <v>2.5011984510907401E-9</v>
      </c>
      <c r="IFS4" s="1">
        <v>5.15123971800983E-10</v>
      </c>
      <c r="IFT4" s="1">
        <v>6.9239755313277302E-10</v>
      </c>
      <c r="IFU4">
        <v>8010768.3301790403</v>
      </c>
      <c r="IFV4">
        <v>-2687.2157793199999</v>
      </c>
      <c r="IFW4">
        <v>-263.41457377</v>
      </c>
      <c r="IFX4">
        <v>-752.79560160899996</v>
      </c>
      <c r="IFY4" s="1">
        <v>5.5127065088700604E-10</v>
      </c>
      <c r="IFZ4" s="1">
        <v>6.2292663615731604E-11</v>
      </c>
      <c r="IGA4" s="1">
        <v>1.5620100611855301E-10</v>
      </c>
      <c r="IGB4">
        <v>6285902.70778987</v>
      </c>
      <c r="IGC4">
        <v>-2527.8399245099999</v>
      </c>
      <c r="IGD4">
        <v>-82.227314466999999</v>
      </c>
      <c r="IGE4">
        <v>-729.78760068199995</v>
      </c>
      <c r="IGF4" s="1">
        <v>2.39574237682333E-9</v>
      </c>
      <c r="IGG4" s="1">
        <v>8.1580011952959697E-11</v>
      </c>
      <c r="IGH4" s="1">
        <v>5.9939299536074095E-10</v>
      </c>
      <c r="IGI4">
        <v>6285216.2870239299</v>
      </c>
      <c r="IGJ4">
        <v>-2476.73811398</v>
      </c>
      <c r="IGK4">
        <v>-322.11218147300002</v>
      </c>
      <c r="IGL4">
        <v>-831.46738624199998</v>
      </c>
      <c r="IGM4" s="1">
        <v>2.4920081332056E-9</v>
      </c>
      <c r="IGN4" s="1">
        <v>3.4989625279334498E-10</v>
      </c>
      <c r="IGO4" s="1">
        <v>8.1936079327721696E-10</v>
      </c>
      <c r="IGP4">
        <v>6285216.2870239299</v>
      </c>
      <c r="IGQ4">
        <v>-2476.7381140000002</v>
      </c>
      <c r="IGR4">
        <v>-163.84587817600001</v>
      </c>
      <c r="IGS4">
        <v>-876.49803197999995</v>
      </c>
      <c r="IGT4" s="1">
        <v>2.3718443497414102E-9</v>
      </c>
      <c r="IGU4" s="1">
        <v>1.4884685104473401E-10</v>
      </c>
      <c r="IGV4" s="1">
        <v>7.8316688226538698E-10</v>
      </c>
      <c r="IGW4">
        <v>8010768.3301790403</v>
      </c>
      <c r="IGX4">
        <v>-2687.2157793199999</v>
      </c>
      <c r="IGY4">
        <v>-89.297440096399995</v>
      </c>
      <c r="IGZ4">
        <v>-792.53670115</v>
      </c>
      <c r="IHA4" s="1">
        <v>5.3438165746438404E-10</v>
      </c>
      <c r="IHB4" s="1">
        <v>2.3574363523959601E-11</v>
      </c>
      <c r="IHC4" s="1">
        <v>1.66464201734482E-10</v>
      </c>
      <c r="IHD4">
        <v>8007690.8457987597</v>
      </c>
      <c r="IHE4">
        <v>-2630.59530382</v>
      </c>
      <c r="IHF4">
        <v>-349.71205636299999</v>
      </c>
      <c r="IHG4">
        <v>-902.71087576599996</v>
      </c>
      <c r="IHH4" s="1">
        <v>5.62230522843472E-10</v>
      </c>
      <c r="IHI4" s="1">
        <v>8.4071509604383197E-11</v>
      </c>
      <c r="IHJ4" s="1">
        <v>2.0870881756859499E-10</v>
      </c>
      <c r="IHK4">
        <v>8007690.8457987597</v>
      </c>
      <c r="IHL4">
        <v>-2630.5953038299999</v>
      </c>
      <c r="IHM4">
        <v>-177.88485589000001</v>
      </c>
      <c r="IHN4">
        <v>-951.59992940300003</v>
      </c>
      <c r="IHO4" s="1">
        <v>5.42020497322399E-10</v>
      </c>
      <c r="IHP4" s="1">
        <v>4.4265491197762503E-11</v>
      </c>
      <c r="IHQ4" s="1">
        <v>2.1942464751971099E-10</v>
      </c>
      <c r="IHR4">
        <v>6285216.2870239299</v>
      </c>
      <c r="IHS4">
        <v>-2476.73811398</v>
      </c>
      <c r="IHT4" s="1">
        <v>-2.3692163821300001E-10</v>
      </c>
      <c r="IHU4">
        <v>-891.68058847199995</v>
      </c>
      <c r="IHV4" s="1">
        <v>2.4617160598822201E-9</v>
      </c>
      <c r="IHW4" s="1">
        <v>-8.4165700314015295E-13</v>
      </c>
      <c r="IHX4" s="1">
        <v>8.2071272754821E-10</v>
      </c>
      <c r="IHY4">
        <v>8007690.8457987597</v>
      </c>
      <c r="IHZ4">
        <v>-2630.59530382</v>
      </c>
      <c r="IIA4" s="1">
        <v>-5.4772033847400002E-11</v>
      </c>
      <c r="IIB4">
        <v>-968.08338876699997</v>
      </c>
      <c r="IIC4" s="1">
        <v>5.4326455079760296E-10</v>
      </c>
      <c r="IID4" s="1">
        <v>-2.3427576239900598E-13</v>
      </c>
      <c r="IIE4" s="1">
        <v>1.8129300859759899E-10</v>
      </c>
      <c r="IIF4">
        <v>7977567.0853022598</v>
      </c>
      <c r="IIG4">
        <v>-2563.1651479699999</v>
      </c>
      <c r="IIH4">
        <v>-592.84629666499995</v>
      </c>
      <c r="III4">
        <v>-967.43722942600004</v>
      </c>
      <c r="IIJ4" s="1">
        <v>5.2525102759207999E-10</v>
      </c>
      <c r="IIK4" s="1">
        <v>1.5237083856662701E-10</v>
      </c>
      <c r="IIL4" s="1">
        <v>2.2518931543057201E-10</v>
      </c>
      <c r="IIM4">
        <v>7977567.0853022598</v>
      </c>
      <c r="IIN4">
        <v>-2563.16514796</v>
      </c>
      <c r="IIO4">
        <v>-434.20684953699998</v>
      </c>
      <c r="IIP4">
        <v>-1048.2680650299999</v>
      </c>
      <c r="IIQ4" s="1">
        <v>5.5187043735978597E-10</v>
      </c>
      <c r="IIR4" s="1">
        <v>1.07642990515502E-10</v>
      </c>
      <c r="IIS4" s="1">
        <v>2.5641870440417901E-10</v>
      </c>
      <c r="IIT4">
        <v>4902825.6044221604</v>
      </c>
      <c r="IIU4">
        <v>-2214.8932902699999</v>
      </c>
      <c r="IIV4">
        <v>-573.04176665299997</v>
      </c>
      <c r="IIW4">
        <v>-942.32703889000004</v>
      </c>
      <c r="IIX4" s="1">
        <v>9.0826863815360502E-9</v>
      </c>
      <c r="IIY4" s="1">
        <v>2.22852532783118E-9</v>
      </c>
      <c r="IIZ4" s="1">
        <v>3.4035739673801798E-9</v>
      </c>
      <c r="IJA4">
        <v>4902825.6044221604</v>
      </c>
      <c r="IJB4">
        <v>-2214.8932901799999</v>
      </c>
      <c r="IJC4">
        <v>-439.39090947</v>
      </c>
      <c r="IJD4">
        <v>-1011.57933108</v>
      </c>
      <c r="IJE4" s="1">
        <v>9.5319796932145406E-9</v>
      </c>
      <c r="IJF4" s="1">
        <v>1.8833489634457098E-9</v>
      </c>
      <c r="IJG4" s="1">
        <v>3.7667601304993399E-9</v>
      </c>
      <c r="IJH4">
        <v>6263651.6468314696</v>
      </c>
      <c r="IJI4">
        <v>-2415.8617496400002</v>
      </c>
      <c r="IJJ4">
        <v>-400.07131744999998</v>
      </c>
      <c r="IJK4">
        <v>-965.85760052700005</v>
      </c>
      <c r="IJL4" s="1">
        <v>2.5224851550707501E-9</v>
      </c>
      <c r="IJM4" s="1">
        <v>4.5587043861919401E-10</v>
      </c>
      <c r="IJN4" s="1">
        <v>1.0378716578768801E-9</v>
      </c>
      <c r="IJO4">
        <v>6226217.1115067797</v>
      </c>
      <c r="IJP4">
        <v>-2345.4510827200002</v>
      </c>
      <c r="IJQ4">
        <v>-620.93764134100002</v>
      </c>
      <c r="IJR4">
        <v>-1021.08844923</v>
      </c>
      <c r="IJS4" s="1">
        <v>2.3888224966311899E-9</v>
      </c>
      <c r="IJT4" s="1">
        <v>6.7976011920052596E-10</v>
      </c>
      <c r="IJU4" s="1">
        <v>1.02022070708434E-9</v>
      </c>
      <c r="IJV4">
        <v>6263651.6468314696</v>
      </c>
      <c r="IJW4">
        <v>-2415.8617496500001</v>
      </c>
      <c r="IJX4">
        <v>-546.23919269299995</v>
      </c>
      <c r="IJY4">
        <v>-891.38134819799996</v>
      </c>
      <c r="IJZ4" s="1">
        <v>2.5554822648538401E-9</v>
      </c>
      <c r="IKA4" s="1">
        <v>6.2695204936812399E-10</v>
      </c>
      <c r="IKB4" s="1">
        <v>9.1538589369419303E-10</v>
      </c>
      <c r="IKC4">
        <v>4930493.3158958303</v>
      </c>
      <c r="IKD4">
        <v>-2278.5870157999998</v>
      </c>
      <c r="IKE4">
        <v>-369.07641962000002</v>
      </c>
      <c r="IKF4">
        <v>-891.02929797599995</v>
      </c>
      <c r="IKG4" s="1">
        <v>9.3901197174678196E-9</v>
      </c>
      <c r="IKH4" s="1">
        <v>1.5881890374411401E-9</v>
      </c>
      <c r="IKI4" s="1">
        <v>3.1106896656053901E-9</v>
      </c>
      <c r="IKJ4">
        <v>6263651.6468314696</v>
      </c>
      <c r="IKK4">
        <v>-2415.8617496400002</v>
      </c>
      <c r="IKL4">
        <v>-82.024020742299996</v>
      </c>
      <c r="IKM4">
        <v>-1042.2140008599999</v>
      </c>
      <c r="IKN4" s="1">
        <v>2.4854773108436202E-9</v>
      </c>
      <c r="IKO4" s="1">
        <v>8.2517128429064296E-11</v>
      </c>
      <c r="IKP4" s="1">
        <v>1.05835903517127E-9</v>
      </c>
      <c r="IKQ4">
        <v>6263651.6468314696</v>
      </c>
      <c r="IKR4">
        <v>-2415.86174966</v>
      </c>
      <c r="IKS4">
        <v>-244.052358615</v>
      </c>
      <c r="IKT4">
        <v>-1016.55123325</v>
      </c>
      <c r="IKU4" s="1">
        <v>2.4138852770883899E-9</v>
      </c>
      <c r="IKV4" s="1">
        <v>2.5254130891303198E-10</v>
      </c>
      <c r="IKW4" s="1">
        <v>1.0049433838683399E-9</v>
      </c>
      <c r="IKX4">
        <v>4930493.3158958303</v>
      </c>
      <c r="IKY4">
        <v>-2278.5870157899999</v>
      </c>
      <c r="IKZ4">
        <v>-225.144784926</v>
      </c>
      <c r="ILA4">
        <v>-937.79552097199996</v>
      </c>
      <c r="ILB4" s="1">
        <v>9.4556809610280204E-9</v>
      </c>
      <c r="ILC4" s="1">
        <v>1.0241171841297801E-9</v>
      </c>
      <c r="ILD4" s="1">
        <v>3.4372066411252501E-9</v>
      </c>
      <c r="ILE4">
        <v>4930493.3158958303</v>
      </c>
      <c r="ILF4">
        <v>-2278.58701565</v>
      </c>
      <c r="ILG4">
        <v>-75.669338369000002</v>
      </c>
      <c r="ILH4">
        <v>-961.47010594799997</v>
      </c>
      <c r="ILI4" s="1">
        <v>9.7970037974187593E-9</v>
      </c>
      <c r="ILJ4" s="1">
        <v>4.2539820778788401E-10</v>
      </c>
      <c r="ILK4" s="1">
        <v>3.5384030250914E-9</v>
      </c>
      <c r="ILL4">
        <v>4040981.3165239398</v>
      </c>
      <c r="ILM4">
        <v>-2143.7578424600001</v>
      </c>
      <c r="ILN4">
        <v>-71.191811412600003</v>
      </c>
      <c r="ILO4">
        <v>-904.57773576299996</v>
      </c>
      <c r="ILP4" s="1">
        <v>7.8737290501391603E-8</v>
      </c>
      <c r="ILQ4" s="1">
        <v>2.5581152668809898E-9</v>
      </c>
      <c r="ILR4" s="1">
        <v>2.5399245627818901E-8</v>
      </c>
      <c r="ILS4">
        <v>4040981.3165239398</v>
      </c>
      <c r="ILT4">
        <v>-2143.7578440100001</v>
      </c>
      <c r="ILU4">
        <v>-211.82245609399999</v>
      </c>
      <c r="ILV4">
        <v>-882.30402970800003</v>
      </c>
      <c r="ILW4" s="1">
        <v>7.0767688842374804E-8</v>
      </c>
      <c r="ILX4" s="1">
        <v>5.3384681780103902E-9</v>
      </c>
      <c r="ILY4" s="1">
        <v>2.71625162728809E-8</v>
      </c>
      <c r="ILZ4">
        <v>4040981.3165239398</v>
      </c>
      <c r="IMA4">
        <v>-2143.7578445099998</v>
      </c>
      <c r="IMB4">
        <v>-347.23732898200001</v>
      </c>
      <c r="IMC4">
        <v>-838.30507070800002</v>
      </c>
      <c r="IMD4" s="1">
        <v>7.0356573840128397E-8</v>
      </c>
      <c r="IME4" s="1">
        <v>1.20186737412088E-8</v>
      </c>
      <c r="IMF4" s="1">
        <v>2.4180468963793199E-8</v>
      </c>
      <c r="IMG4">
        <v>4945922.5138085</v>
      </c>
      <c r="IMH4">
        <v>-2333.6372803600002</v>
      </c>
      <c r="IMI4" s="1">
        <v>-1.1560875343E-9</v>
      </c>
      <c r="IMJ4">
        <v>-822.34204944700002</v>
      </c>
      <c r="IMK4" s="1">
        <v>8.9668467637281708E-9</v>
      </c>
      <c r="IML4" s="1">
        <v>-2.6998857323010799E-12</v>
      </c>
      <c r="IMM4" s="1">
        <v>2.6022327509476699E-9</v>
      </c>
      <c r="IMN4">
        <v>4945922.5138085</v>
      </c>
      <c r="IMO4">
        <v>-2333.6372804600001</v>
      </c>
      <c r="IMP4">
        <v>-151.10495505</v>
      </c>
      <c r="IMQ4">
        <v>-808.34011328199995</v>
      </c>
      <c r="IMR4" s="1">
        <v>8.8374745517280794E-9</v>
      </c>
      <c r="IMS4" s="1">
        <v>6.7312355014055302E-10</v>
      </c>
      <c r="IMT4" s="1">
        <v>2.66487284136542E-9</v>
      </c>
      <c r="IMU4">
        <v>4945922.5138085</v>
      </c>
      <c r="IMV4">
        <v>-2333.6372804500002</v>
      </c>
      <c r="IMW4">
        <v>-297.06421203500003</v>
      </c>
      <c r="IMX4">
        <v>-766.81112416400003</v>
      </c>
      <c r="IMY4" s="1">
        <v>8.9006030679522808E-9</v>
      </c>
      <c r="IMZ4" s="1">
        <v>1.19304640252045E-9</v>
      </c>
      <c r="INA4" s="1">
        <v>2.3242044369341599E-9</v>
      </c>
      <c r="INB4">
        <v>4053626.9275205</v>
      </c>
      <c r="INC4">
        <v>-2195.5506598900001</v>
      </c>
      <c r="IND4" s="1">
        <v>-8.7456766556200004E-9</v>
      </c>
      <c r="INE4">
        <v>-773.68220369999995</v>
      </c>
      <c r="INF4" s="1">
        <v>7.2516521652941194E-8</v>
      </c>
      <c r="ING4" s="1">
        <v>-2.98355089073756E-11</v>
      </c>
      <c r="INH4" s="1">
        <v>1.68562150908346E-8</v>
      </c>
      <c r="INI4">
        <v>4053626.9275205</v>
      </c>
      <c r="INJ4">
        <v>-2195.5506608599999</v>
      </c>
      <c r="INK4">
        <v>-142.16373141700001</v>
      </c>
      <c r="INL4">
        <v>-760.50879351799995</v>
      </c>
      <c r="INM4" s="1">
        <v>6.5798320935110398E-8</v>
      </c>
      <c r="INN4" s="1">
        <v>1.8671382954301999E-9</v>
      </c>
      <c r="INO4" s="1">
        <v>2.00267568090206E-8</v>
      </c>
      <c r="INP4">
        <v>4053626.9275205</v>
      </c>
      <c r="INQ4">
        <v>-2195.55066136</v>
      </c>
      <c r="INR4">
        <v>-279.48624754799999</v>
      </c>
      <c r="INS4">
        <v>-721.43716918899997</v>
      </c>
      <c r="INT4" s="1">
        <v>6.5565378402090603E-8</v>
      </c>
      <c r="INU4" s="1">
        <v>8.5278728959054207E-9</v>
      </c>
      <c r="INV4" s="1">
        <v>1.7214094566265601E-8</v>
      </c>
      <c r="INW4">
        <v>4930493.3158958303</v>
      </c>
      <c r="INX4">
        <v>-2278.58701595</v>
      </c>
      <c r="INY4">
        <v>-503.92016804100001</v>
      </c>
      <c r="INZ4">
        <v>-822.32297653499995</v>
      </c>
      <c r="IOA4" s="1">
        <v>8.5650370568337894E-9</v>
      </c>
      <c r="IOB4" s="1">
        <v>2.0065055500433999E-9</v>
      </c>
      <c r="IOC4" s="1">
        <v>2.89906774011874E-9</v>
      </c>
      <c r="IOD4">
        <v>4930493.3158958303</v>
      </c>
      <c r="IOE4">
        <v>-2278.5870160899999</v>
      </c>
      <c r="IOF4">
        <v>-626.35572953899998</v>
      </c>
      <c r="IOG4">
        <v>-733.36833427600004</v>
      </c>
      <c r="IOH4" s="1">
        <v>8.3538472939472804E-9</v>
      </c>
      <c r="IOI4" s="1">
        <v>1.9767462163661699E-9</v>
      </c>
      <c r="IOJ4" s="1">
        <v>2.2360935150439501E-9</v>
      </c>
      <c r="IOK4">
        <v>6263651.6468314696</v>
      </c>
      <c r="IOL4">
        <v>-2415.8617496900001</v>
      </c>
      <c r="IOM4">
        <v>-678.956846165</v>
      </c>
      <c r="ION4">
        <v>-794.95632876599996</v>
      </c>
      <c r="IOO4" s="1">
        <v>2.3147784789808101E-9</v>
      </c>
      <c r="IOP4" s="1">
        <v>7.2585881791762195E-10</v>
      </c>
      <c r="IOQ4" s="1">
        <v>7.2023718684638703E-10</v>
      </c>
      <c r="IOR4">
        <v>4902825.6044221604</v>
      </c>
      <c r="IOS4">
        <v>-2214.8932903899999</v>
      </c>
      <c r="IOT4">
        <v>-696.017939963</v>
      </c>
      <c r="IOU4">
        <v>-855.52097690599999</v>
      </c>
      <c r="IOV4" s="1">
        <v>8.6848238943902197E-9</v>
      </c>
      <c r="IOW4" s="1">
        <v>2.3938705471743298E-9</v>
      </c>
      <c r="IOX4" s="1">
        <v>2.8212352665758299E-9</v>
      </c>
      <c r="IOY4">
        <v>4040981.3165239398</v>
      </c>
      <c r="IOZ4">
        <v>-2143.7578459199999</v>
      </c>
      <c r="IPA4">
        <v>-474.102066772</v>
      </c>
      <c r="IPB4">
        <v>-773.66425883500006</v>
      </c>
      <c r="IPC4" s="1">
        <v>6.7064374672140196E-8</v>
      </c>
      <c r="IPD4" s="1">
        <v>1.32774220408092E-8</v>
      </c>
      <c r="IPE4" s="1">
        <v>1.7019012796581599E-8</v>
      </c>
      <c r="IPF4">
        <v>3178725.8939074799</v>
      </c>
      <c r="IPG4">
        <v>-1971.12093067</v>
      </c>
      <c r="IPH4">
        <v>-605.68193269899996</v>
      </c>
      <c r="IPI4">
        <v>-744.48311102699995</v>
      </c>
      <c r="IPJ4" s="1">
        <v>3.41362903404124E-7</v>
      </c>
      <c r="IPK4" s="1">
        <v>9.1956426236001593E-8</v>
      </c>
      <c r="IPL4" s="1">
        <v>1.0693608376718601E-7</v>
      </c>
      <c r="IPM4">
        <v>4018305.1464182702</v>
      </c>
      <c r="IPN4">
        <v>-2083.8330220500002</v>
      </c>
      <c r="IPO4">
        <v>-654.83297710500005</v>
      </c>
      <c r="IPP4">
        <v>-804.897857961</v>
      </c>
      <c r="IPQ4" s="1">
        <v>6.6826646876161199E-8</v>
      </c>
      <c r="IPR4" s="1">
        <v>2.2318216068217001E-8</v>
      </c>
      <c r="IPS4" s="1">
        <v>2.0219918271925699E-8</v>
      </c>
      <c r="IPT4">
        <v>3178725.8939074799</v>
      </c>
      <c r="IPU4">
        <v>-1971.12092897</v>
      </c>
      <c r="IPV4">
        <v>-498.666806044</v>
      </c>
      <c r="IPW4">
        <v>-820.022631778</v>
      </c>
      <c r="IPX4" s="1">
        <v>3.2709721369117498E-7</v>
      </c>
      <c r="IPY4" s="1">
        <v>9.7051654713826405E-8</v>
      </c>
      <c r="IPZ4" s="1">
        <v>1.3660246302569999E-7</v>
      </c>
      <c r="IQA4">
        <v>3195559.15035852</v>
      </c>
      <c r="IQB4">
        <v>-2025.4725452499999</v>
      </c>
      <c r="IQC4">
        <v>-438.36490382199997</v>
      </c>
      <c r="IQD4">
        <v>-715.346515383</v>
      </c>
      <c r="IQE4" s="1">
        <v>3.1456339959758998E-7</v>
      </c>
      <c r="IQF4" s="1">
        <v>8.4603550164045099E-8</v>
      </c>
      <c r="IQG4" s="1">
        <v>1.0762805735688001E-7</v>
      </c>
      <c r="IQH4">
        <v>2005717.3118935199</v>
      </c>
      <c r="IQI4">
        <v>-1767.90490725</v>
      </c>
      <c r="IQJ4">
        <v>-428.338511756</v>
      </c>
      <c r="IQK4">
        <v>-704.37289251699997</v>
      </c>
      <c r="IQL4" s="1">
        <v>5.6322018602448802E-6</v>
      </c>
      <c r="IQM4" s="1">
        <v>1.4856007818361401E-6</v>
      </c>
      <c r="IQN4" s="1">
        <v>1.5359023750389199E-6</v>
      </c>
      <c r="IQO4">
        <v>2521462.9081328502</v>
      </c>
      <c r="IQP4">
        <v>-1865.96199662</v>
      </c>
      <c r="IQQ4">
        <v>-461.85145891799999</v>
      </c>
      <c r="IQR4">
        <v>-759.48241165100001</v>
      </c>
      <c r="IQS4" s="1">
        <v>1.5827853091934601E-6</v>
      </c>
      <c r="IQT4" s="1">
        <v>3.5335534592500401E-7</v>
      </c>
      <c r="IQU4" s="1">
        <v>4.6871880145512501E-7</v>
      </c>
      <c r="IQV4">
        <v>2503992.4515900002</v>
      </c>
      <c r="IQW4">
        <v>-1810.02661584</v>
      </c>
      <c r="IQX4">
        <v>-516.23417502699999</v>
      </c>
      <c r="IQY4">
        <v>-853.95566133199998</v>
      </c>
      <c r="IQZ4" s="1">
        <v>1.5765841591999399E-6</v>
      </c>
      <c r="IRA4" s="1">
        <v>3.9574612374938498E-7</v>
      </c>
      <c r="IRB4" s="1">
        <v>6.8836735460789204E-7</v>
      </c>
      <c r="IRC4">
        <v>2521462.9081328502</v>
      </c>
      <c r="IRD4">
        <v>-1865.96197557</v>
      </c>
      <c r="IRE4">
        <v>-354.133581075</v>
      </c>
      <c r="IRF4">
        <v>-815.29730257200004</v>
      </c>
      <c r="IRG4" s="1">
        <v>1.6467718668124099E-6</v>
      </c>
      <c r="IRH4" s="1">
        <v>3.0355211356597199E-7</v>
      </c>
      <c r="IRI4" s="1">
        <v>5.3447952274542898E-7</v>
      </c>
      <c r="IRJ4">
        <v>3155516.7351186601</v>
      </c>
      <c r="IRK4">
        <v>-1909.5769076399999</v>
      </c>
      <c r="IRL4">
        <v>-664.20920722599999</v>
      </c>
      <c r="IRM4">
        <v>-847.80041595900002</v>
      </c>
      <c r="IRN4" s="1">
        <v>3.6884166369177801E-7</v>
      </c>
      <c r="IRO4" s="1">
        <v>1.21559136827374E-7</v>
      </c>
      <c r="IRP4" s="1">
        <v>1.4061210562537501E-7</v>
      </c>
      <c r="IRQ4">
        <v>2503992.4515900002</v>
      </c>
      <c r="IRR4">
        <v>-1810.0266342800001</v>
      </c>
      <c r="IRS4">
        <v>-615.40323022200005</v>
      </c>
      <c r="IRT4">
        <v>-785.50421805200006</v>
      </c>
      <c r="IRU4" s="1">
        <v>1.53413080548723E-6</v>
      </c>
      <c r="IRV4" s="1">
        <v>4.7939911528707703E-7</v>
      </c>
      <c r="IRW4" s="1">
        <v>6.1372717077594701E-7</v>
      </c>
      <c r="IRX4">
        <v>3195559.15035852</v>
      </c>
      <c r="IRY4">
        <v>-2025.4725352800001</v>
      </c>
      <c r="IRZ4">
        <v>-321.06305318099999</v>
      </c>
      <c r="ISA4">
        <v>-775.11479064900004</v>
      </c>
      <c r="ISB4" s="1">
        <v>3.6496619156486797E-7</v>
      </c>
      <c r="ISC4" s="1">
        <v>6.9946193986584995E-8</v>
      </c>
      <c r="ISD4" s="1">
        <v>1.1053789614208601E-7</v>
      </c>
      <c r="ISE4">
        <v>3204615.61638988</v>
      </c>
      <c r="ISF4">
        <v>-2072.43341809</v>
      </c>
      <c r="ISG4">
        <v>-131.40893152500001</v>
      </c>
      <c r="ISH4">
        <v>-702.97571432799998</v>
      </c>
      <c r="ISI4" s="1">
        <v>3.5810994271704401E-7</v>
      </c>
      <c r="ISJ4" s="1">
        <v>4.1989340569563597E-8</v>
      </c>
      <c r="ISK4" s="1">
        <v>8.9252284651807995E-8</v>
      </c>
      <c r="ISL4">
        <v>3204615.61638988</v>
      </c>
      <c r="ISM4">
        <v>-2072.4334198500001</v>
      </c>
      <c r="ISN4" s="1">
        <v>-4.3243145947799999E-8</v>
      </c>
      <c r="ISO4">
        <v>-715.15254635300005</v>
      </c>
      <c r="ISP4" s="1">
        <v>3.4417988238725203E-7</v>
      </c>
      <c r="ISQ4" s="1">
        <v>-1.44421929281166E-10</v>
      </c>
      <c r="ISR4" s="1">
        <v>6.7430529010135294E-8</v>
      </c>
      <c r="ISS4">
        <v>2533989.2616486298</v>
      </c>
      <c r="IST4">
        <v>-1915.3430944500001</v>
      </c>
      <c r="ISU4">
        <v>-60.945866339399998</v>
      </c>
      <c r="ISV4">
        <v>-774.39063822000003</v>
      </c>
      <c r="ISW4" s="1">
        <v>1.6030647194314199E-6</v>
      </c>
      <c r="ISX4" s="1">
        <v>6.9957035708532701E-8</v>
      </c>
      <c r="ISY4" s="1">
        <v>6.1611256384121898E-7</v>
      </c>
      <c r="ISZ4">
        <v>2015061.1381848999</v>
      </c>
      <c r="ITA4">
        <v>-1812.8477732900001</v>
      </c>
      <c r="ITB4">
        <v>-56.506121539399999</v>
      </c>
      <c r="ITC4">
        <v>-717.97827742599998</v>
      </c>
      <c r="ITD4" s="1">
        <v>5.6497137256143496E-6</v>
      </c>
      <c r="ITE4" s="1">
        <v>5.6007506975649503E-8</v>
      </c>
      <c r="ITF4" s="1">
        <v>1.9679483372536501E-6</v>
      </c>
      <c r="ITG4">
        <v>2533989.2616486298</v>
      </c>
      <c r="ITH4">
        <v>-1915.3431128100001</v>
      </c>
      <c r="ITI4">
        <v>-297.26282988000003</v>
      </c>
      <c r="ITJ4">
        <v>-717.65598896200004</v>
      </c>
      <c r="ITK4" s="1">
        <v>1.54212135071907E-6</v>
      </c>
      <c r="ITL4" s="1">
        <v>2.3594868894356E-7</v>
      </c>
      <c r="ITM4" s="1">
        <v>3.8390094603070498E-7</v>
      </c>
      <c r="ITN4">
        <v>2533989.2616486298</v>
      </c>
      <c r="ITO4">
        <v>-1915.3431001199999</v>
      </c>
      <c r="ITP4">
        <v>-181.336905207</v>
      </c>
      <c r="ITQ4">
        <v>-755.32258607100005</v>
      </c>
      <c r="ITR4" s="1">
        <v>1.56387908232121E-6</v>
      </c>
      <c r="ITS4" s="1">
        <v>1.58764933020709E-7</v>
      </c>
      <c r="ITT4" s="1">
        <v>5.2865610402607202E-7</v>
      </c>
      <c r="ITU4">
        <v>2005717.3118935199</v>
      </c>
      <c r="ITV4">
        <v>-1767.9048139500001</v>
      </c>
      <c r="ITW4">
        <v>-328.43689194299998</v>
      </c>
      <c r="ITX4">
        <v>-756.13768896299996</v>
      </c>
      <c r="ITY4" s="1">
        <v>5.8846380972834799E-6</v>
      </c>
      <c r="ITZ4" s="1">
        <v>8.8029699729966403E-7</v>
      </c>
      <c r="IUA4" s="1">
        <v>2.07358711761823E-6</v>
      </c>
      <c r="IUB4">
        <v>2005717.3118935199</v>
      </c>
      <c r="IUC4">
        <v>-1767.9047560500001</v>
      </c>
      <c r="IUD4">
        <v>-222.417121743</v>
      </c>
      <c r="IUE4">
        <v>-793.81709074000003</v>
      </c>
      <c r="IUF4" s="1">
        <v>6.0793760689285596E-6</v>
      </c>
      <c r="IUG4" s="1">
        <v>5.9847642506716198E-7</v>
      </c>
      <c r="IUH4" s="1">
        <v>2.3055572553587401E-6</v>
      </c>
      <c r="IUI4">
        <v>2521462.9081328502</v>
      </c>
      <c r="IUJ4">
        <v>-1865.9619714</v>
      </c>
      <c r="IUK4">
        <v>-239.81886383</v>
      </c>
      <c r="IUL4">
        <v>-855.92475068600004</v>
      </c>
      <c r="IUM4" s="1">
        <v>1.6046125640611301E-6</v>
      </c>
      <c r="IUN4" s="1">
        <v>2.3350685950142701E-7</v>
      </c>
      <c r="IUO4" s="1">
        <v>5.7827072713633296E-7</v>
      </c>
      <c r="IUP4">
        <v>2005717.3118935199</v>
      </c>
      <c r="IUQ4">
        <v>-1767.9047797000001</v>
      </c>
      <c r="IUR4" s="1">
        <v>-9.0563390133199997E-7</v>
      </c>
      <c r="IUS4">
        <v>-824.38758814799996</v>
      </c>
      <c r="IUT4" s="1">
        <v>5.9124246418686402E-6</v>
      </c>
      <c r="IUU4" s="1">
        <v>-2.7351229366183899E-9</v>
      </c>
      <c r="IUV4" s="1">
        <v>2.4899436891728998E-6</v>
      </c>
      <c r="IUW4">
        <v>2005717.3118935199</v>
      </c>
      <c r="IUX4">
        <v>-1767.9047456200001</v>
      </c>
      <c r="IUY4">
        <v>-112.25411954</v>
      </c>
      <c r="IUZ4">
        <v>-816.70920353099996</v>
      </c>
      <c r="IVA4" s="1">
        <v>6.1243094835030103E-6</v>
      </c>
      <c r="IVB4" s="1">
        <v>5.5600928901076698E-9</v>
      </c>
      <c r="IVC4" s="1">
        <v>2.4806997724229399E-6</v>
      </c>
      <c r="IVD4">
        <v>3195559.15035852</v>
      </c>
      <c r="IVE4">
        <v>-2025.4725288</v>
      </c>
      <c r="IVF4">
        <v>-65.825468380000004</v>
      </c>
      <c r="IVG4">
        <v>-836.39190755200002</v>
      </c>
      <c r="IVH4" s="1">
        <v>3.92808315391896E-7</v>
      </c>
      <c r="IVI4" s="1">
        <v>2.8194104730213999E-8</v>
      </c>
      <c r="IVJ4" s="1">
        <v>1.26863726241419E-7</v>
      </c>
      <c r="IVK4">
        <v>3195559.15035852</v>
      </c>
      <c r="IVL4">
        <v>-2025.47253118</v>
      </c>
      <c r="IVM4">
        <v>-195.85556611300001</v>
      </c>
      <c r="IVN4">
        <v>-815.79716492299997</v>
      </c>
      <c r="IVO4" s="1">
        <v>3.8056696726688101E-7</v>
      </c>
      <c r="IVP4" s="1">
        <v>6.1140654904860899E-8</v>
      </c>
      <c r="IVQ4" s="1">
        <v>1.27837740752778E-7</v>
      </c>
      <c r="IVR4">
        <v>3178725.8939074799</v>
      </c>
      <c r="IVS4">
        <v>-1971.1209178300001</v>
      </c>
      <c r="IVT4">
        <v>-258.93542687299998</v>
      </c>
      <c r="IVU4">
        <v>-924.15265842999997</v>
      </c>
      <c r="IVV4" s="1">
        <v>3.9226661137014201E-7</v>
      </c>
      <c r="IVW4" s="1">
        <v>7.8709457501485403E-8</v>
      </c>
      <c r="IVX4" s="1">
        <v>1.6201573492670399E-7</v>
      </c>
      <c r="IVY4">
        <v>3178725.8939074799</v>
      </c>
      <c r="IVZ4">
        <v>-1971.12091508</v>
      </c>
      <c r="IWA4">
        <v>-130.684919221</v>
      </c>
      <c r="IWB4">
        <v>-950.80341764399998</v>
      </c>
      <c r="IWC4" s="1">
        <v>4.0703413788782302E-7</v>
      </c>
      <c r="IWD4" s="1">
        <v>4.6648511758595802E-8</v>
      </c>
      <c r="IWE4" s="1">
        <v>1.6851616793839E-7</v>
      </c>
      <c r="IWF4">
        <v>3178725.8939074799</v>
      </c>
      <c r="IWG4">
        <v>-1971.12091854</v>
      </c>
      <c r="IWH4" s="1">
        <v>-4.9418438483600002E-8</v>
      </c>
      <c r="IWI4">
        <v>-959.74251236999999</v>
      </c>
      <c r="IWJ4" s="1">
        <v>3.9105926892412401E-7</v>
      </c>
      <c r="IWK4" s="1">
        <v>-1.64706230722032E-10</v>
      </c>
      <c r="IWL4" s="1">
        <v>1.4625127681942499E-7</v>
      </c>
      <c r="IWM4">
        <v>2521462.9081328502</v>
      </c>
      <c r="IWN4">
        <v>-1865.9619594999999</v>
      </c>
      <c r="IWO4">
        <v>-121.036780517</v>
      </c>
      <c r="IWP4">
        <v>-880.60793263699998</v>
      </c>
      <c r="IWQ4" s="1">
        <v>1.67396813639478E-6</v>
      </c>
      <c r="IWR4" s="1">
        <v>9.8863421464430304E-8</v>
      </c>
      <c r="IWS4" s="1">
        <v>7.5024671866398202E-7</v>
      </c>
      <c r="IWT4">
        <v>2521462.9081328502</v>
      </c>
      <c r="IWU4">
        <v>-1865.9619584100001</v>
      </c>
      <c r="IWV4" s="1">
        <v>-2.4313170425100002E-7</v>
      </c>
      <c r="IWW4">
        <v>-888.88706572900003</v>
      </c>
      <c r="IWX4" s="1">
        <v>1.6758596953129199E-6</v>
      </c>
      <c r="IWY4" s="1">
        <v>-7.6311435467408601E-10</v>
      </c>
      <c r="IWZ4" s="1">
        <v>8.4108108896228405E-7</v>
      </c>
      <c r="IXA4">
        <v>2503992.4515900002</v>
      </c>
      <c r="IXB4">
        <v>-1810.0265916000001</v>
      </c>
      <c r="IXC4">
        <v>-296.86838693099997</v>
      </c>
      <c r="IXD4">
        <v>-952.68416771</v>
      </c>
      <c r="IXE4" s="1">
        <v>1.6223925955351599E-6</v>
      </c>
      <c r="IXF4" s="1">
        <v>2.44067879082062E-7</v>
      </c>
      <c r="IXG4" s="1">
        <v>7.7902379377114196E-7</v>
      </c>
      <c r="IXH4">
        <v>2503992.4515900002</v>
      </c>
      <c r="IXI4">
        <v>-1810.02657299</v>
      </c>
      <c r="IXJ4">
        <v>-179.87050015200001</v>
      </c>
      <c r="IXK4">
        <v>-981.521541931</v>
      </c>
      <c r="IXL4" s="1">
        <v>1.74801797784505E-6</v>
      </c>
      <c r="IXM4" s="1">
        <v>1.43340236006288E-7</v>
      </c>
      <c r="IXN4" s="1">
        <v>8.81828061052416E-7</v>
      </c>
      <c r="IXO4">
        <v>3155516.7351186601</v>
      </c>
      <c r="IXP4">
        <v>-1909.5768996500001</v>
      </c>
      <c r="IXQ4">
        <v>-320.41222583699999</v>
      </c>
      <c r="IXR4">
        <v>-1028.23898444</v>
      </c>
      <c r="IXS4" s="1">
        <v>3.9723670865143599E-7</v>
      </c>
      <c r="IXT4" s="1">
        <v>5.1499480022072498E-8</v>
      </c>
      <c r="IXU4" s="1">
        <v>2.1124675671176099E-7</v>
      </c>
      <c r="IXV4">
        <v>2503992.4515900002</v>
      </c>
      <c r="IXW4">
        <v>-1810.0265790799999</v>
      </c>
      <c r="IXX4">
        <v>-60.249694393200002</v>
      </c>
      <c r="IXY4">
        <v>-996.04613402799998</v>
      </c>
      <c r="IXZ4" s="1">
        <v>1.7236039151083999E-6</v>
      </c>
      <c r="IYA4" s="1">
        <v>4.2105956682549001E-8</v>
      </c>
      <c r="IYB4" s="1">
        <v>9.18292146318417E-7</v>
      </c>
      <c r="IYC4">
        <v>4018305.1464182702</v>
      </c>
      <c r="IYD4">
        <v>-2083.8330188499999</v>
      </c>
      <c r="IYE4" s="1">
        <v>-9.4948491938499997E-9</v>
      </c>
      <c r="IYF4">
        <v>-1037.6255527400001</v>
      </c>
      <c r="IYG4" s="1">
        <v>7.9540682748573197E-8</v>
      </c>
      <c r="IYH4" s="1">
        <v>-3.3344166478771297E-11</v>
      </c>
      <c r="IYI4" s="1">
        <v>3.4184443228614202E-8</v>
      </c>
      <c r="IYJ4">
        <v>4018305.1464182702</v>
      </c>
      <c r="IYK4">
        <v>-2083.8330185200002</v>
      </c>
      <c r="IYL4">
        <v>-141.28999426199999</v>
      </c>
      <c r="IYM4">
        <v>-1027.9610517799999</v>
      </c>
      <c r="IYN4" s="1">
        <v>8.0414972122310499E-8</v>
      </c>
      <c r="IYO4" s="1">
        <v>2.90733522645563E-9</v>
      </c>
      <c r="IYP4" s="1">
        <v>3.5216911806303499E-8</v>
      </c>
      <c r="IYQ4">
        <v>4018305.1464182702</v>
      </c>
      <c r="IYR4">
        <v>-2083.8330200099999</v>
      </c>
      <c r="IYS4">
        <v>-279.94802348600001</v>
      </c>
      <c r="IYT4">
        <v>-999.147582091</v>
      </c>
      <c r="IYU4" s="1">
        <v>7.2355709444162802E-8</v>
      </c>
      <c r="IYV4" s="1">
        <v>6.4723449482508802E-9</v>
      </c>
      <c r="IYW4" s="1">
        <v>3.4658946034039398E-8</v>
      </c>
      <c r="IYX4">
        <v>2503992.4515900002</v>
      </c>
      <c r="IYY4">
        <v>-1810.0265988399999</v>
      </c>
      <c r="IYZ4">
        <v>-409.53726925400002</v>
      </c>
      <c r="IZA4">
        <v>-909.95450910800002</v>
      </c>
      <c r="IZB4" s="1">
        <v>1.63168606894022E-6</v>
      </c>
      <c r="IZC4" s="1">
        <v>3.52047392308168E-7</v>
      </c>
      <c r="IZD4" s="1">
        <v>7.0808653390594399E-7</v>
      </c>
      <c r="IZE4">
        <v>3155516.7351186601</v>
      </c>
      <c r="IZF4">
        <v>-1909.5769047900001</v>
      </c>
      <c r="IZG4">
        <v>-557.17532582199999</v>
      </c>
      <c r="IZH4">
        <v>-921.68056579100005</v>
      </c>
      <c r="IZI4" s="1">
        <v>3.7970122697419101E-7</v>
      </c>
      <c r="IZJ4" s="1">
        <v>1.03787449537252E-7</v>
      </c>
      <c r="IZK4" s="1">
        <v>1.78734861749205E-7</v>
      </c>
      <c r="IZL4">
        <v>3238457.3953180201</v>
      </c>
      <c r="IZM4">
        <v>-1841.0650527</v>
      </c>
      <c r="IZN4">
        <v>-575.78862251400005</v>
      </c>
      <c r="IZO4">
        <v>-1041.8110666299999</v>
      </c>
      <c r="IZP4" s="1">
        <v>3.3602631840149601E-7</v>
      </c>
      <c r="IZQ4" s="1">
        <v>1.11461274027929E-7</v>
      </c>
      <c r="IZR4" s="1">
        <v>2.0094975958466799E-7</v>
      </c>
      <c r="IZS4">
        <v>3238457.3953180201</v>
      </c>
      <c r="IZT4">
        <v>-1841.0650538</v>
      </c>
      <c r="IZU4">
        <v>-688.81401754599995</v>
      </c>
      <c r="IZV4">
        <v>-970.792508473</v>
      </c>
      <c r="IZW4" s="1">
        <v>3.5444885597551798E-7</v>
      </c>
      <c r="IZX4" s="1">
        <v>1.03634661720778E-7</v>
      </c>
      <c r="IZY4" s="1">
        <v>1.5782169604420999E-7</v>
      </c>
      <c r="IZZ4">
        <v>3155516.7351186601</v>
      </c>
      <c r="JAA4">
        <v>-1909.57690101</v>
      </c>
      <c r="JAB4">
        <v>-442.016574461</v>
      </c>
      <c r="JAC4">
        <v>-982.12054008500002</v>
      </c>
      <c r="JAD4" s="1">
        <v>3.92569478403498E-7</v>
      </c>
      <c r="JAE4" s="1">
        <v>7.1201180567087494E-8</v>
      </c>
      <c r="JAF4" s="1">
        <v>1.95247294443631E-7</v>
      </c>
      <c r="JAG4">
        <v>4146873.0330200298</v>
      </c>
      <c r="JAH4">
        <v>-2016.00350463</v>
      </c>
      <c r="JAI4">
        <v>-560.73245134199999</v>
      </c>
      <c r="JAJ4">
        <v>-1019.96854315</v>
      </c>
      <c r="JAK4" s="1">
        <v>7.0487227245073397E-8</v>
      </c>
      <c r="JAL4" s="1">
        <v>2.3507669624206301E-8</v>
      </c>
      <c r="JAM4" s="1">
        <v>3.3243939951051201E-8</v>
      </c>
      <c r="JAN4">
        <v>4018305.1464182702</v>
      </c>
      <c r="JAO4">
        <v>-2083.8330213600002</v>
      </c>
      <c r="JAP4">
        <v>-539.13358312100002</v>
      </c>
      <c r="JAQ4">
        <v>-886.56740745599996</v>
      </c>
      <c r="JAR4" s="1">
        <v>7.1295876737908798E-8</v>
      </c>
      <c r="JAS4" s="1">
        <v>1.6353414437119301E-8</v>
      </c>
      <c r="JAT4" s="1">
        <v>2.3846997964379301E-8</v>
      </c>
      <c r="JAU4">
        <v>4146873.0330200298</v>
      </c>
      <c r="JAV4">
        <v>-2016.00350518</v>
      </c>
      <c r="JAW4">
        <v>-684.14686434600003</v>
      </c>
      <c r="JAX4">
        <v>-941.64737592100005</v>
      </c>
      <c r="JAY4" s="1">
        <v>6.8357760500727602E-8</v>
      </c>
      <c r="JAZ4" s="1">
        <v>2.5150532038928699E-8</v>
      </c>
      <c r="JBA4" s="1">
        <v>2.9237816360539499E-8</v>
      </c>
      <c r="JBB4">
        <v>3178725.8939074799</v>
      </c>
      <c r="JBC4">
        <v>-1971.12092072</v>
      </c>
      <c r="JBD4">
        <v>-382.36246063999999</v>
      </c>
      <c r="JBE4">
        <v>-880.28668321199996</v>
      </c>
      <c r="JBF4" s="1">
        <v>3.7813893784857601E-7</v>
      </c>
      <c r="JBG4" s="1">
        <v>8.33256194142287E-8</v>
      </c>
      <c r="JBH4" s="1">
        <v>1.4198949188127301E-7</v>
      </c>
      <c r="JBI4">
        <v>4018305.1464182702</v>
      </c>
      <c r="JBJ4">
        <v>-2083.8330203300002</v>
      </c>
      <c r="JBK4">
        <v>-413.39115076299998</v>
      </c>
      <c r="JBL4">
        <v>-951.72188371000004</v>
      </c>
      <c r="JBM4" s="1">
        <v>7.3205762297513703E-8</v>
      </c>
      <c r="JBN4" s="1">
        <v>1.23579041363504E-8</v>
      </c>
      <c r="JBO4" s="1">
        <v>3.1096965507221503E-8</v>
      </c>
      <c r="JBP4">
        <v>1233691.6715853601</v>
      </c>
      <c r="JBQ4">
        <v>-1404.8138665900001</v>
      </c>
      <c r="JBR4">
        <v>-502.43597738300002</v>
      </c>
      <c r="JBS4">
        <v>-902.04638180899997</v>
      </c>
      <c r="JBT4" s="1">
        <v>4.5154419457109097E-5</v>
      </c>
      <c r="JBU4" s="1">
        <v>1.5881526037580099E-5</v>
      </c>
      <c r="JBV4" s="1">
        <v>2.5303890412957899E-5</v>
      </c>
      <c r="JBW4">
        <v>1233691.6715853601</v>
      </c>
      <c r="JBX4">
        <v>-1404.8135817699999</v>
      </c>
      <c r="JBY4">
        <v>-417.0622181</v>
      </c>
      <c r="JBZ4">
        <v>-944.55704195999999</v>
      </c>
      <c r="JCA4" s="1">
        <v>4.4620463603730603E-5</v>
      </c>
      <c r="JCB4" s="1">
        <v>1.3837791036396699E-5</v>
      </c>
      <c r="JCC4" s="1">
        <v>2.7322224745654701E-5</v>
      </c>
      <c r="JCD4">
        <v>1613009.3731853201</v>
      </c>
      <c r="JCE4">
        <v>-1521.4010845600001</v>
      </c>
      <c r="JCF4">
        <v>-410.251262822</v>
      </c>
      <c r="JCG4">
        <v>-955.99885730300002</v>
      </c>
      <c r="JCH4" s="1">
        <v>2.0869458982956699E-5</v>
      </c>
      <c r="JCI4" s="1">
        <v>5.3086063269649897E-6</v>
      </c>
      <c r="JCJ4" s="1">
        <v>1.2757980289638701E-5</v>
      </c>
      <c r="JCK4">
        <v>1613009.3731853201</v>
      </c>
      <c r="JCL4">
        <v>-1521.40115487</v>
      </c>
      <c r="JCM4">
        <v>-504.86327997900003</v>
      </c>
      <c r="JCN4">
        <v>-909.58971183400001</v>
      </c>
      <c r="JCO4" s="1">
        <v>2.07787885288191E-5</v>
      </c>
      <c r="JCP4" s="1">
        <v>6.3745577486434998E-6</v>
      </c>
      <c r="JCQ4" s="1">
        <v>1.1271908545945399E-5</v>
      </c>
      <c r="JCR4">
        <v>1591073.5695956999</v>
      </c>
      <c r="JCS4">
        <v>-1459.5300344699999</v>
      </c>
      <c r="JCT4">
        <v>-636.04179545600005</v>
      </c>
      <c r="JCU4">
        <v>-928.50695936700004</v>
      </c>
      <c r="JCV4" s="1">
        <v>1.8995771558451999E-5</v>
      </c>
      <c r="JCW4" s="1">
        <v>8.6276027207700494E-6</v>
      </c>
      <c r="JCX4" s="1">
        <v>1.0427195561514901E-5</v>
      </c>
      <c r="JCY4">
        <v>2051596.6142978801</v>
      </c>
      <c r="JCZ4">
        <v>-1530.1336616999999</v>
      </c>
      <c r="JDA4">
        <v>-654.10661047500002</v>
      </c>
      <c r="JDB4">
        <v>-1017.8098801800001</v>
      </c>
      <c r="JDC4" s="1">
        <v>5.4801021733860797E-6</v>
      </c>
      <c r="JDD4" s="1">
        <v>2.3744007723789599E-6</v>
      </c>
      <c r="JDE4" s="1">
        <v>3.66536258696115E-6</v>
      </c>
      <c r="JDF4">
        <v>1591073.5695956999</v>
      </c>
      <c r="JDG4">
        <v>-1459.5299515900001</v>
      </c>
      <c r="JDH4">
        <v>-547.65669268500005</v>
      </c>
      <c r="JDI4">
        <v>-983.23247304400002</v>
      </c>
      <c r="JDJ4" s="1">
        <v>1.9587270723264401E-5</v>
      </c>
      <c r="JDK4" s="1">
        <v>7.8143409818210394E-6</v>
      </c>
      <c r="JDL4" s="1">
        <v>1.1158815904618199E-5</v>
      </c>
      <c r="JDM4">
        <v>1591073.5695956999</v>
      </c>
      <c r="JDN4">
        <v>-1459.52991967</v>
      </c>
      <c r="JDO4">
        <v>-454.59915815699998</v>
      </c>
      <c r="JDP4">
        <v>-1029.5693731399999</v>
      </c>
      <c r="JDQ4" s="1">
        <v>1.93221961741488E-5</v>
      </c>
      <c r="JDR4" s="1">
        <v>7.4539536424827896E-6</v>
      </c>
      <c r="JDS4" s="1">
        <v>1.29601304809818E-5</v>
      </c>
      <c r="JDT4">
        <v>2570902.8968057199</v>
      </c>
      <c r="JDU4">
        <v>-1747.73343479</v>
      </c>
      <c r="JDV4">
        <v>-422.230421471</v>
      </c>
      <c r="JDW4">
        <v>-1019.35443479</v>
      </c>
      <c r="JDX4" s="1">
        <v>1.6915517835437801E-6</v>
      </c>
      <c r="JDY4" s="1">
        <v>3.7385739411984501E-7</v>
      </c>
      <c r="JDZ4" s="1">
        <v>8.1226700224883296E-7</v>
      </c>
      <c r="JEA4">
        <v>2019662.9899778201</v>
      </c>
      <c r="JEB4">
        <v>-1597.8927044500001</v>
      </c>
      <c r="JEC4">
        <v>-441.22760939599999</v>
      </c>
      <c r="JED4">
        <v>-1028.18195872</v>
      </c>
      <c r="JEE4" s="1">
        <v>6.0425264550280098E-6</v>
      </c>
      <c r="JEF4" s="1">
        <v>1.67794357643614E-6</v>
      </c>
      <c r="JEG4" s="1">
        <v>3.8741289248318103E-6</v>
      </c>
      <c r="JEH4">
        <v>2019662.9899778201</v>
      </c>
      <c r="JEI4">
        <v>-1597.8927639599999</v>
      </c>
      <c r="JEJ4">
        <v>-542.98327484200001</v>
      </c>
      <c r="JEK4">
        <v>-978.26853096000002</v>
      </c>
      <c r="JEL4" s="1">
        <v>5.7519035731318704E-6</v>
      </c>
      <c r="JEM4" s="1">
        <v>1.9845792128922598E-6</v>
      </c>
      <c r="JEN4" s="1">
        <v>3.1233222493702901E-6</v>
      </c>
      <c r="JEO4">
        <v>2535932.5017573298</v>
      </c>
      <c r="JEP4">
        <v>-1679.30133204</v>
      </c>
      <c r="JEQ4">
        <v>-688.34410839400005</v>
      </c>
      <c r="JER4">
        <v>-988.97098960100004</v>
      </c>
      <c r="JES4" s="1">
        <v>1.53480079592723E-6</v>
      </c>
      <c r="JET4" s="1">
        <v>6.0280313845011704E-7</v>
      </c>
      <c r="JEU4" s="1">
        <v>9.4077451978858805E-7</v>
      </c>
      <c r="JEV4">
        <v>2570902.8968057199</v>
      </c>
      <c r="JEW4">
        <v>-1747.7334433200001</v>
      </c>
      <c r="JEX4">
        <v>-533.70700812600001</v>
      </c>
      <c r="JEY4">
        <v>-965.67014505899999</v>
      </c>
      <c r="JEZ4" s="1">
        <v>1.65746656336419E-6</v>
      </c>
      <c r="JFA4" s="1">
        <v>5.3616699930664497E-7</v>
      </c>
      <c r="JFB4" s="1">
        <v>8.2177401512822595E-7</v>
      </c>
      <c r="JFC4">
        <v>2019662.9899778201</v>
      </c>
      <c r="JFD4">
        <v>-1597.8928018500001</v>
      </c>
      <c r="JFE4">
        <v>-639.16715839699998</v>
      </c>
      <c r="JFF4">
        <v>-918.31669002299998</v>
      </c>
      <c r="JFG4" s="1">
        <v>5.7182160675126901E-6</v>
      </c>
      <c r="JFH4" s="1">
        <v>2.6118616147439001E-6</v>
      </c>
      <c r="JFI4" s="1">
        <v>2.9108894011373501E-6</v>
      </c>
      <c r="JFJ4">
        <v>2570902.8968057199</v>
      </c>
      <c r="JFK4">
        <v>-1747.7334580300001</v>
      </c>
      <c r="JFL4">
        <v>-638.47192320500005</v>
      </c>
      <c r="JFM4">
        <v>-899.841993946</v>
      </c>
      <c r="JFN4" s="1">
        <v>1.60875697344384E-6</v>
      </c>
      <c r="JFO4" s="1">
        <v>6.1015724093535995E-7</v>
      </c>
      <c r="JFP4" s="1">
        <v>7.33595525566419E-7</v>
      </c>
      <c r="JFQ4">
        <v>1633820.6939535099</v>
      </c>
      <c r="JFR4">
        <v>-1578.3099923100001</v>
      </c>
      <c r="JFS4">
        <v>-364.221186907</v>
      </c>
      <c r="JFT4">
        <v>-879.30815445300004</v>
      </c>
      <c r="JFU4" s="1">
        <v>1.9758037149088801E-5</v>
      </c>
      <c r="JFV4" s="1">
        <v>4.5743284605158599E-6</v>
      </c>
      <c r="JFW4" s="1">
        <v>1.015663380571E-5</v>
      </c>
      <c r="JFX4">
        <v>2046591.6499672099</v>
      </c>
      <c r="JFY4">
        <v>-1660.24509975</v>
      </c>
      <c r="JFZ4">
        <v>-391.888657825</v>
      </c>
      <c r="JGA4">
        <v>-946.102982978</v>
      </c>
      <c r="JGB4" s="1">
        <v>6.1452786170389103E-6</v>
      </c>
      <c r="JGC4" s="1">
        <v>1.56999195295153E-6</v>
      </c>
      <c r="JGD4" s="1">
        <v>3.2923174353100501E-6</v>
      </c>
      <c r="JGE4">
        <v>2046591.6499672099</v>
      </c>
      <c r="JGF4">
        <v>-1660.2451617900001</v>
      </c>
      <c r="JGG4">
        <v>-495.35447174799998</v>
      </c>
      <c r="JGH4">
        <v>-896.27654789600001</v>
      </c>
      <c r="JGI4" s="1">
        <v>5.9715247053485698E-6</v>
      </c>
      <c r="JGJ4" s="1">
        <v>1.86507147917774E-6</v>
      </c>
      <c r="JGK4" s="1">
        <v>2.9660644746112401E-6</v>
      </c>
      <c r="JGL4">
        <v>1233691.6715853601</v>
      </c>
      <c r="JGM4">
        <v>-1404.8130797599999</v>
      </c>
      <c r="JGN4">
        <v>-236.399214645</v>
      </c>
      <c r="JGO4">
        <v>-1005.10869786</v>
      </c>
      <c r="JGP4" s="1">
        <v>4.4620089600537198E-5</v>
      </c>
      <c r="JGQ4" s="1">
        <v>6.8748124327398901E-6</v>
      </c>
      <c r="JGR4" s="1">
        <v>3.00967153855019E-5</v>
      </c>
      <c r="JGS4">
        <v>1613009.3731853201</v>
      </c>
      <c r="JGT4">
        <v>-1521.40074263</v>
      </c>
      <c r="JGU4">
        <v>-209.412297731</v>
      </c>
      <c r="JGV4">
        <v>-1019.01224849</v>
      </c>
      <c r="JGW4" s="1">
        <v>2.2058136839488201E-5</v>
      </c>
      <c r="JGX4" s="1">
        <v>2.55157246455742E-6</v>
      </c>
      <c r="JGY4" s="1">
        <v>1.4243968176897E-5</v>
      </c>
      <c r="JGZ4">
        <v>1613009.3731853201</v>
      </c>
      <c r="JHA4">
        <v>-1521.40089749</v>
      </c>
      <c r="JHB4">
        <v>-311.42959691300001</v>
      </c>
      <c r="JHC4">
        <v>-992.59822048299998</v>
      </c>
      <c r="JHD4" s="1">
        <v>2.1227221325505702E-5</v>
      </c>
      <c r="JHE4" s="1">
        <v>3.6764053269268702E-6</v>
      </c>
      <c r="JHF4" s="1">
        <v>1.39243266105358E-5</v>
      </c>
      <c r="JHG4">
        <v>1233691.6715853601</v>
      </c>
      <c r="JHH4">
        <v>-1404.8132114499999</v>
      </c>
      <c r="JHI4">
        <v>-328.13038761299998</v>
      </c>
      <c r="JHJ4">
        <v>-979.00919408000004</v>
      </c>
      <c r="JHK4" s="1">
        <v>4.4239364866756398E-5</v>
      </c>
      <c r="JHL4" s="1">
        <v>1.1674357245457001E-5</v>
      </c>
      <c r="JHM4" s="1">
        <v>2.818075641041E-5</v>
      </c>
      <c r="JHN4">
        <v>1233691.6715853601</v>
      </c>
      <c r="JHO4">
        <v>-1404.8131465399999</v>
      </c>
      <c r="JHP4">
        <v>-142.651192702</v>
      </c>
      <c r="JHQ4">
        <v>-1022.63317118</v>
      </c>
      <c r="JHR4" s="1">
        <v>4.3939673748853699E-5</v>
      </c>
      <c r="JHS4" s="1">
        <v>5.1546771645928999E-6</v>
      </c>
      <c r="JHT4" s="1">
        <v>2.97821220122934E-5</v>
      </c>
      <c r="JHU4">
        <v>1233691.6715853601</v>
      </c>
      <c r="JHV4">
        <v>-1404.8133108300001</v>
      </c>
      <c r="JHW4">
        <v>-47.686049424700002</v>
      </c>
      <c r="JHX4">
        <v>-1031.43313031</v>
      </c>
      <c r="JHY4" s="1">
        <v>4.3724593108145601E-5</v>
      </c>
      <c r="JHZ4" s="1">
        <v>7.0034233838148897E-7</v>
      </c>
      <c r="JIA4" s="1">
        <v>2.8403422985630401E-5</v>
      </c>
      <c r="JIB4">
        <v>1613009.3731853201</v>
      </c>
      <c r="JIC4">
        <v>-1521.40081756</v>
      </c>
      <c r="JID4" s="1">
        <v>-3.1546526650600002E-6</v>
      </c>
      <c r="JIE4">
        <v>-1040.30752383</v>
      </c>
      <c r="JIF4" s="1">
        <v>2.1133905646708999E-5</v>
      </c>
      <c r="JIG4" s="1">
        <v>-9.9731169160211801E-9</v>
      </c>
      <c r="JIH4" s="1">
        <v>1.42001025188367E-5</v>
      </c>
      <c r="JII4">
        <v>1613009.3731853201</v>
      </c>
      <c r="JIJ4">
        <v>-1521.40070642</v>
      </c>
      <c r="JIK4">
        <v>-105.246141217</v>
      </c>
      <c r="JIL4">
        <v>-1034.9699553200001</v>
      </c>
      <c r="JIM4" s="1">
        <v>2.2663208906313699E-5</v>
      </c>
      <c r="JIN4" s="1">
        <v>1.0865411573514001E-6</v>
      </c>
      <c r="JIO4" s="1">
        <v>1.41784989986008E-5</v>
      </c>
      <c r="JIP4">
        <v>2046591.6499672099</v>
      </c>
      <c r="JIQ4">
        <v>-1660.2450507200001</v>
      </c>
      <c r="JIR4">
        <v>-171.53549760799999</v>
      </c>
      <c r="JIS4">
        <v>-1009.58559987</v>
      </c>
      <c r="JIT4" s="1">
        <v>6.3421430940103301E-6</v>
      </c>
      <c r="JIU4" s="1">
        <v>5.9190118258895297E-7</v>
      </c>
      <c r="JIV4" s="1">
        <v>3.54073348793015E-6</v>
      </c>
      <c r="JIW4">
        <v>2046591.6499672099</v>
      </c>
      <c r="JIX4">
        <v>-1660.2451454</v>
      </c>
      <c r="JIY4">
        <v>-57.419200142100003</v>
      </c>
      <c r="JIZ4">
        <v>-1022.44344647</v>
      </c>
      <c r="JJA4" s="1">
        <v>5.84202530652996E-6</v>
      </c>
      <c r="JJB4" s="1">
        <v>1.7161325885218899E-7</v>
      </c>
      <c r="JJC4" s="1">
        <v>3.5185394487466801E-6</v>
      </c>
      <c r="JJD4">
        <v>2046591.6499672099</v>
      </c>
      <c r="JJE4">
        <v>-1660.24504213</v>
      </c>
      <c r="JJF4">
        <v>-283.49463149899998</v>
      </c>
      <c r="JJG4">
        <v>-984.031649442</v>
      </c>
      <c r="JJH4" s="1">
        <v>6.3094172226034899E-6</v>
      </c>
      <c r="JJI4" s="1">
        <v>1.14682000889726E-6</v>
      </c>
      <c r="JJJ4" s="1">
        <v>3.5953191599730899E-6</v>
      </c>
      <c r="JJK4">
        <v>1633820.6939535099</v>
      </c>
      <c r="JJL4">
        <v>-1578.3096797400001</v>
      </c>
      <c r="JJM4">
        <v>-263.479770331</v>
      </c>
      <c r="JJN4">
        <v>-914.55894860199999</v>
      </c>
      <c r="JJO4" s="1">
        <v>2.0990946407787101E-5</v>
      </c>
      <c r="JJP4" s="1">
        <v>3.06517552681888E-6</v>
      </c>
      <c r="JJQ4" s="1">
        <v>1.0943652889642E-5</v>
      </c>
      <c r="JJR4">
        <v>1992526.1229294301</v>
      </c>
      <c r="JJS4">
        <v>-1716.9797243800001</v>
      </c>
      <c r="JJT4">
        <v>-275.42452425099998</v>
      </c>
      <c r="JJU4">
        <v>-883.86847299299995</v>
      </c>
      <c r="JJV4" s="1">
        <v>6.3226385949998397E-6</v>
      </c>
      <c r="JJW4" s="1">
        <v>1.08706864540249E-6</v>
      </c>
      <c r="JJX4" s="1">
        <v>3.0348156722261398E-6</v>
      </c>
      <c r="JJY4">
        <v>1992526.1229294301</v>
      </c>
      <c r="JJZ4">
        <v>-1716.97972254</v>
      </c>
      <c r="JKA4">
        <v>-166.87782590399999</v>
      </c>
      <c r="JKB4">
        <v>-910.62281624000002</v>
      </c>
      <c r="JKC4" s="1">
        <v>6.3642546172870097E-6</v>
      </c>
      <c r="JKD4" s="1">
        <v>6.0618891261348302E-7</v>
      </c>
      <c r="JKE4" s="1">
        <v>3.2301181779360798E-6</v>
      </c>
      <c r="JKF4">
        <v>1992526.1229294301</v>
      </c>
      <c r="JKG4">
        <v>-1716.9797607600001</v>
      </c>
      <c r="JKH4">
        <v>-55.897652898700002</v>
      </c>
      <c r="JKI4">
        <v>-924.098248528</v>
      </c>
      <c r="JKJ4" s="1">
        <v>6.3091798857190296E-6</v>
      </c>
      <c r="JKK4" s="1">
        <v>1.15153396459272E-7</v>
      </c>
      <c r="JKL4" s="1">
        <v>3.2470106781874098E-6</v>
      </c>
      <c r="JKM4">
        <v>1633820.6939535099</v>
      </c>
      <c r="JKN4">
        <v>-1578.3096426899999</v>
      </c>
      <c r="JKO4">
        <v>-159.42499097999999</v>
      </c>
      <c r="JKP4">
        <v>-938.30872550399999</v>
      </c>
      <c r="JKQ4" s="1">
        <v>2.09926824839217E-5</v>
      </c>
      <c r="JKR4" s="1">
        <v>2.29631861413541E-6</v>
      </c>
      <c r="JKS4" s="1">
        <v>1.12958453772299E-5</v>
      </c>
      <c r="JKT4">
        <v>1633820.6939535099</v>
      </c>
      <c r="JKU4">
        <v>-1578.3097486300001</v>
      </c>
      <c r="JKV4">
        <v>-53.365366941799998</v>
      </c>
      <c r="JKW4">
        <v>-950.258826473</v>
      </c>
      <c r="JKX4" s="1">
        <v>1.98908023603288E-5</v>
      </c>
      <c r="JKY4" s="1">
        <v>5.4714618274731498E-7</v>
      </c>
      <c r="JKZ4" s="1">
        <v>1.16609207853689E-5</v>
      </c>
      <c r="JLA4">
        <v>1249613.66338908</v>
      </c>
      <c r="JLB4">
        <v>-1459.5599024999999</v>
      </c>
      <c r="JLC4">
        <v>-96.471841552300006</v>
      </c>
      <c r="JLD4">
        <v>-948.68658265299996</v>
      </c>
      <c r="JLE4" s="1">
        <v>4.8216145870807601E-5</v>
      </c>
      <c r="JLF4" s="1">
        <v>3.7313337994321199E-6</v>
      </c>
      <c r="JLG4" s="1">
        <v>2.69796322737725E-5</v>
      </c>
      <c r="JLH4">
        <v>1249613.66338908</v>
      </c>
      <c r="JLI4">
        <v>-1459.5598817299999</v>
      </c>
      <c r="JLJ4" s="1">
        <v>-9.3624297122499998E-6</v>
      </c>
      <c r="JLK4">
        <v>-953.57912280599999</v>
      </c>
      <c r="JLL4" s="1">
        <v>4.8938978499306197E-5</v>
      </c>
      <c r="JLM4" s="1">
        <v>-2.1216780325842802E-8</v>
      </c>
      <c r="JLN4" s="1">
        <v>2.6943849964295001E-5</v>
      </c>
      <c r="JLO4">
        <v>1249613.66338908</v>
      </c>
      <c r="JLP4">
        <v>-1459.56022902</v>
      </c>
      <c r="JLQ4">
        <v>-285.46603091999998</v>
      </c>
      <c r="JLR4">
        <v>-909.84773879600004</v>
      </c>
      <c r="JLS4" s="1">
        <v>4.6267496303763097E-5</v>
      </c>
      <c r="JLT4" s="1">
        <v>1.05484749409396E-5</v>
      </c>
      <c r="JLU4" s="1">
        <v>2.4992808266086599E-5</v>
      </c>
      <c r="JLV4">
        <v>1249613.66338908</v>
      </c>
      <c r="JLW4">
        <v>-1459.56001532</v>
      </c>
      <c r="JLX4">
        <v>-191.95374877</v>
      </c>
      <c r="JLY4">
        <v>-934.05942119099996</v>
      </c>
      <c r="JLZ4" s="1">
        <v>4.6490978565330903E-5</v>
      </c>
      <c r="JMA4" s="1">
        <v>6.6732862468106897E-6</v>
      </c>
      <c r="JMB4" s="1">
        <v>2.6674905826165201E-5</v>
      </c>
      <c r="JMC4">
        <v>1264745.86399435</v>
      </c>
      <c r="JMD4">
        <v>-1509.8744459899999</v>
      </c>
      <c r="JME4">
        <v>-241.324681478</v>
      </c>
      <c r="JMF4">
        <v>-837.658607276</v>
      </c>
      <c r="JMG4" s="1">
        <v>5.10459842624424E-5</v>
      </c>
      <c r="JMH4" s="1">
        <v>8.0017583531326896E-6</v>
      </c>
      <c r="JMI4" s="1">
        <v>2.2776635086165101E-5</v>
      </c>
      <c r="JMJ4">
        <v>1264745.86399435</v>
      </c>
      <c r="JMK4">
        <v>-1509.8753677100001</v>
      </c>
      <c r="JML4">
        <v>-333.595362997</v>
      </c>
      <c r="JMM4">
        <v>-805.37215975799995</v>
      </c>
      <c r="JMN4" s="1">
        <v>4.5873867693690098E-5</v>
      </c>
      <c r="JMO4" s="1">
        <v>1.06715922984432E-5</v>
      </c>
      <c r="JMP4" s="1">
        <v>2.2182820374626601E-5</v>
      </c>
      <c r="JMQ4">
        <v>981086.06623051094</v>
      </c>
      <c r="JMR4">
        <v>-1437.35708047</v>
      </c>
      <c r="JMS4" s="1">
        <v>-2.2406483512099999E-5</v>
      </c>
      <c r="JMT4">
        <v>-812.64964047499996</v>
      </c>
      <c r="JMU4" s="1">
        <v>8.1086641233251396E-5</v>
      </c>
      <c r="JMV4" s="1">
        <v>-3.9357010665423501E-8</v>
      </c>
      <c r="JMW4" s="1">
        <v>3.7211061619637798E-5</v>
      </c>
      <c r="JMX4">
        <v>981086.06623051094</v>
      </c>
      <c r="JMY4">
        <v>-1437.3571413300001</v>
      </c>
      <c r="JMZ4">
        <v>-87.862353568499998</v>
      </c>
      <c r="JNA4">
        <v>-807.88603734000003</v>
      </c>
      <c r="JNB4" s="1">
        <v>8.1584986186149396E-5</v>
      </c>
      <c r="JNC4" s="1">
        <v>4.5064563128558403E-6</v>
      </c>
      <c r="JND4" s="1">
        <v>3.8371040399129499E-5</v>
      </c>
      <c r="JNE4">
        <v>981086.06623051094</v>
      </c>
      <c r="JNF4">
        <v>-1437.3573468699999</v>
      </c>
      <c r="JNG4">
        <v>-174.69475734900001</v>
      </c>
      <c r="JNH4">
        <v>-793.65113056799999</v>
      </c>
      <c r="JNI4" s="1">
        <v>8.0530228663598395E-5</v>
      </c>
      <c r="JNJ4" s="1">
        <v>1.03788360456028E-5</v>
      </c>
      <c r="JNK4" s="1">
        <v>3.6052485439668003E-5</v>
      </c>
      <c r="JNL4">
        <v>1264745.86399435</v>
      </c>
      <c r="JNM4">
        <v>-1509.8740741199999</v>
      </c>
      <c r="JNN4">
        <v>-48.878017052600001</v>
      </c>
      <c r="JNO4">
        <v>-870.35625406500003</v>
      </c>
      <c r="JNP4" s="1">
        <v>5.0870495077703997E-5</v>
      </c>
      <c r="JNQ4" s="1">
        <v>1.8668071548366E-6</v>
      </c>
      <c r="JNR4" s="1">
        <v>2.4860919336820401E-5</v>
      </c>
      <c r="JNS4">
        <v>1264745.86399435</v>
      </c>
      <c r="JNT4">
        <v>-1509.8742294399999</v>
      </c>
      <c r="JNU4">
        <v>-146.01942199300001</v>
      </c>
      <c r="JNV4">
        <v>-859.41112636499997</v>
      </c>
      <c r="JNW4" s="1">
        <v>4.9466000564998098E-5</v>
      </c>
      <c r="JNX4" s="1">
        <v>5.3681941244957904E-6</v>
      </c>
      <c r="JNY4" s="1">
        <v>2.4876688673404301E-5</v>
      </c>
      <c r="JNZ4">
        <v>1590055.8136293299</v>
      </c>
      <c r="JOA4">
        <v>-1630.0704999500001</v>
      </c>
      <c r="JOB4">
        <v>-155.03731753299999</v>
      </c>
      <c r="JOC4">
        <v>-846.01180966599998</v>
      </c>
      <c r="JOD4" s="1">
        <v>2.05147798103534E-5</v>
      </c>
      <c r="JOE4" s="1">
        <v>1.78179899201972E-6</v>
      </c>
      <c r="JOF4" s="1">
        <v>9.7170737820971501E-6</v>
      </c>
      <c r="JOG4">
        <v>1590055.8136293299</v>
      </c>
      <c r="JOH4">
        <v>-1630.07053477</v>
      </c>
      <c r="JOI4">
        <v>-51.931524967900003</v>
      </c>
      <c r="JOJ4">
        <v>-858.53114315200003</v>
      </c>
      <c r="JOK4" s="1">
        <v>2.0420379398785901E-5</v>
      </c>
      <c r="JOL4" s="1">
        <v>7.9601102445748795E-7</v>
      </c>
      <c r="JOM4" s="1">
        <v>9.6969614256406599E-6</v>
      </c>
      <c r="JON4">
        <v>1590055.8136293299</v>
      </c>
      <c r="JOO4">
        <v>-1630.0705309699999</v>
      </c>
      <c r="JOP4">
        <v>-255.882291009</v>
      </c>
      <c r="JOQ4">
        <v>-821.15578866500005</v>
      </c>
      <c r="JOR4" s="1">
        <v>2.1051155565873601E-5</v>
      </c>
      <c r="JOS4" s="1">
        <v>3.74051905333102E-6</v>
      </c>
      <c r="JOT4" s="1">
        <v>9.3226924996901308E-6</v>
      </c>
      <c r="JOU4">
        <v>1600046.7677076501</v>
      </c>
      <c r="JOV4">
        <v>-1676.5147009499999</v>
      </c>
      <c r="JOW4">
        <v>-206.566788398</v>
      </c>
      <c r="JOX4">
        <v>-737.24719917799996</v>
      </c>
      <c r="JOY4" s="1">
        <v>1.90982248421489E-5</v>
      </c>
      <c r="JOZ4" s="1">
        <v>1.68625571318345E-6</v>
      </c>
      <c r="JPA4" s="1">
        <v>7.2672840863977802E-6</v>
      </c>
      <c r="JPB4">
        <v>1600046.7677076501</v>
      </c>
      <c r="JPC4">
        <v>-1676.5146209699999</v>
      </c>
      <c r="JPD4" s="1">
        <v>-3.2249588533799999E-6</v>
      </c>
      <c r="JPE4">
        <v>-765.63911992099997</v>
      </c>
      <c r="JPF4" s="1">
        <v>1.8705377554713301E-5</v>
      </c>
      <c r="JPG4" s="1">
        <v>-9.2083003286675193E-9</v>
      </c>
      <c r="JPH4" s="1">
        <v>8.1104365096184599E-6</v>
      </c>
      <c r="JPI4">
        <v>1600046.7677076501</v>
      </c>
      <c r="JPJ4">
        <v>-1676.5145864000001</v>
      </c>
      <c r="JPK4">
        <v>-104.254425087</v>
      </c>
      <c r="JPL4">
        <v>-758.50789845400004</v>
      </c>
      <c r="JPM4" s="1">
        <v>1.9613187741635599E-5</v>
      </c>
      <c r="JPN4" s="1">
        <v>1.16192661223294E-6</v>
      </c>
      <c r="JPO4" s="1">
        <v>7.4594578810227999E-6</v>
      </c>
      <c r="JPP4">
        <v>1230007.5789705401</v>
      </c>
      <c r="JPQ4">
        <v>-1555.60399663</v>
      </c>
      <c r="JPR4">
        <v>-47.531540158699997</v>
      </c>
      <c r="JPS4">
        <v>-785.793161747</v>
      </c>
      <c r="JPT4" s="1">
        <v>4.8169938451260501E-5</v>
      </c>
      <c r="JPU4" s="1">
        <v>2.44133087458873E-6</v>
      </c>
      <c r="JPV4" s="1">
        <v>1.6980910418823399E-5</v>
      </c>
      <c r="JPW4">
        <v>1230007.5789705401</v>
      </c>
      <c r="JPX4">
        <v>-1555.6041356999999</v>
      </c>
      <c r="JPY4">
        <v>-141.90155411399999</v>
      </c>
      <c r="JPZ4">
        <v>-774.33462208000003</v>
      </c>
      <c r="JQA4" s="1">
        <v>4.6508292551218503E-5</v>
      </c>
      <c r="JQB4" s="1">
        <v>3.72203490532406E-6</v>
      </c>
      <c r="JQC4" s="1">
        <v>1.7654835464110299E-5</v>
      </c>
      <c r="JQD4">
        <v>987897.21276380797</v>
      </c>
      <c r="JQE4">
        <v>-1479.24686217</v>
      </c>
      <c r="JQF4">
        <v>-44.295891330000003</v>
      </c>
      <c r="JQG4">
        <v>-732.30422299199995</v>
      </c>
      <c r="JQH4" s="1">
        <v>7.84377735102817E-5</v>
      </c>
      <c r="JQI4" s="1">
        <v>2.6775932425994599E-6</v>
      </c>
      <c r="JQJ4" s="1">
        <v>2.77478562667795E-5</v>
      </c>
      <c r="JQK4">
        <v>987897.21276380797</v>
      </c>
      <c r="JQL4">
        <v>-1479.2469395400001</v>
      </c>
      <c r="JQM4">
        <v>-132.24184761000001</v>
      </c>
      <c r="JQN4">
        <v>-721.62597285100003</v>
      </c>
      <c r="JQO4" s="1">
        <v>7.9164316473773704E-5</v>
      </c>
      <c r="JQP4" s="1">
        <v>1.00715984769708E-5</v>
      </c>
      <c r="JQQ4" s="1">
        <v>2.7099053283329001E-5</v>
      </c>
      <c r="JQR4">
        <v>981086.06623051094</v>
      </c>
      <c r="JQS4">
        <v>-1437.3592809300001</v>
      </c>
      <c r="JQT4">
        <v>-341.22183144299999</v>
      </c>
      <c r="JQU4">
        <v>-737.54313034799998</v>
      </c>
      <c r="JQV4" s="1">
        <v>7.6076395676921195E-5</v>
      </c>
      <c r="JQW4" s="1">
        <v>1.6854262113722601E-5</v>
      </c>
      <c r="JQX4" s="1">
        <v>3.0410326620727099E-5</v>
      </c>
      <c r="JQY4">
        <v>1230007.5789705401</v>
      </c>
      <c r="JQZ4">
        <v>-1555.60541657</v>
      </c>
      <c r="JRA4">
        <v>-323.088419219</v>
      </c>
      <c r="JRB4">
        <v>-717.87517495400004</v>
      </c>
      <c r="JRC4" s="1">
        <v>4.2901451260532103E-5</v>
      </c>
      <c r="JRD4" s="1">
        <v>8.9965366849763806E-6</v>
      </c>
      <c r="JRE4" s="1">
        <v>1.52379738818145E-5</v>
      </c>
      <c r="JRF4">
        <v>1230007.5789705401</v>
      </c>
      <c r="JRG4">
        <v>-1555.6044251999999</v>
      </c>
      <c r="JRH4">
        <v>-234.202469033</v>
      </c>
      <c r="JRI4">
        <v>-751.58473856700004</v>
      </c>
      <c r="JRJ4" s="1">
        <v>4.6477179593321499E-5</v>
      </c>
      <c r="JRK4" s="1">
        <v>7.5168422954987597E-6</v>
      </c>
      <c r="JRL4" s="1">
        <v>1.6593969083063001E-5</v>
      </c>
      <c r="JRM4">
        <v>981086.06623051094</v>
      </c>
      <c r="JRN4">
        <v>-1437.35801917</v>
      </c>
      <c r="JRO4">
        <v>-259.47927254400003</v>
      </c>
      <c r="JRP4">
        <v>-770.11157345399999</v>
      </c>
      <c r="JRQ4" s="1">
        <v>7.9796106141995807E-5</v>
      </c>
      <c r="JRR4" s="1">
        <v>1.3569575038781E-5</v>
      </c>
      <c r="JRS4" s="1">
        <v>3.1591253765412197E-5</v>
      </c>
      <c r="JRT4">
        <v>1992526.1229294301</v>
      </c>
      <c r="JRU4">
        <v>-1716.9798061399999</v>
      </c>
      <c r="JRV4">
        <v>-379.95492505200002</v>
      </c>
      <c r="JRW4">
        <v>-844.22538200899999</v>
      </c>
      <c r="JRX4" s="1">
        <v>6.0384337472041301E-6</v>
      </c>
      <c r="JRY4" s="1">
        <v>1.31381839659108E-6</v>
      </c>
      <c r="JRZ4" s="1">
        <v>2.58659889664139E-6</v>
      </c>
      <c r="JSA4">
        <v>1992526.1229294301</v>
      </c>
      <c r="JSB4">
        <v>-1716.97990336</v>
      </c>
      <c r="JSC4">
        <v>-478.94474558100001</v>
      </c>
      <c r="JSD4">
        <v>-792.27158276</v>
      </c>
      <c r="JSE4" s="1">
        <v>5.6646028194090399E-6</v>
      </c>
      <c r="JSF4" s="1">
        <v>1.8558536305975401E-6</v>
      </c>
      <c r="JSG4" s="1">
        <v>2.1007983580750802E-6</v>
      </c>
      <c r="JSH4">
        <v>1633820.6939535099</v>
      </c>
      <c r="JSI4">
        <v>-1578.31021609</v>
      </c>
      <c r="JSJ4">
        <v>-460.38236987800002</v>
      </c>
      <c r="JSK4">
        <v>-832.999623305</v>
      </c>
      <c r="JSL4" s="1">
        <v>1.9137738813554199E-5</v>
      </c>
      <c r="JSM4" s="1">
        <v>5.4838949468445099E-6</v>
      </c>
      <c r="JSN4" s="1">
        <v>8.5032642048629908E-6</v>
      </c>
      <c r="JSO4">
        <v>1590055.8136293299</v>
      </c>
      <c r="JSP4">
        <v>-1630.0711867499999</v>
      </c>
      <c r="JSQ4">
        <v>-444.96225962099999</v>
      </c>
      <c r="JSR4">
        <v>-736.05816230300002</v>
      </c>
      <c r="JSS4" s="1">
        <v>1.8626163455948901E-5</v>
      </c>
      <c r="JST4" s="1">
        <v>6.0022598565396E-6</v>
      </c>
      <c r="JSU4" s="1">
        <v>7.1283467860015298E-6</v>
      </c>
      <c r="JSV4">
        <v>1590055.8136293299</v>
      </c>
      <c r="JSW4">
        <v>-1630.0708913999999</v>
      </c>
      <c r="JSX4">
        <v>-352.99597853</v>
      </c>
      <c r="JSY4">
        <v>-784.32555920300001</v>
      </c>
      <c r="JSZ4" s="1">
        <v>1.9727820693504399E-5</v>
      </c>
      <c r="JTA4" s="1">
        <v>5.04519244511093E-6</v>
      </c>
      <c r="JTB4" s="1">
        <v>8.0115698629110507E-6</v>
      </c>
      <c r="JTC4">
        <v>1992526.1229294301</v>
      </c>
      <c r="JTD4">
        <v>-1716.9799937400001</v>
      </c>
      <c r="JTE4">
        <v>-570.95051055900001</v>
      </c>
      <c r="JTF4">
        <v>-728.76467501800005</v>
      </c>
      <c r="JTG4" s="1">
        <v>5.3378269716341097E-6</v>
      </c>
      <c r="JTH4" s="1">
        <v>1.9826106473460799E-6</v>
      </c>
      <c r="JTI4" s="1">
        <v>1.8230995878698099E-6</v>
      </c>
      <c r="JTJ4">
        <v>1633820.6939535099</v>
      </c>
      <c r="JTK4">
        <v>-1578.3105066600001</v>
      </c>
      <c r="JTL4">
        <v>-634.19954652299998</v>
      </c>
      <c r="JTM4">
        <v>-709.67025187499996</v>
      </c>
      <c r="JTN4" s="1">
        <v>1.8119251446903501E-5</v>
      </c>
      <c r="JTO4" s="1">
        <v>7.6341438298769501E-6</v>
      </c>
      <c r="JTP4" s="1">
        <v>6.2490076193674196E-6</v>
      </c>
      <c r="JTQ4">
        <v>2046591.6499672099</v>
      </c>
      <c r="JTR4">
        <v>-1660.2452909000001</v>
      </c>
      <c r="JTS4">
        <v>-682.375186676</v>
      </c>
      <c r="JTT4">
        <v>-763.57839142299997</v>
      </c>
      <c r="JTU4" s="1">
        <v>5.6102818977498903E-6</v>
      </c>
      <c r="JTV4" s="1">
        <v>2.45788839251972E-6</v>
      </c>
      <c r="JTW4" s="1">
        <v>2.10886885147979E-6</v>
      </c>
      <c r="JTX4">
        <v>1633820.6939535099</v>
      </c>
      <c r="JTY4">
        <v>-1578.3103929199999</v>
      </c>
      <c r="JTZ4">
        <v>-550.75398202400004</v>
      </c>
      <c r="JUA4">
        <v>-776.21562961999996</v>
      </c>
      <c r="JUB4" s="1">
        <v>1.80170456169599E-5</v>
      </c>
      <c r="JUC4" s="1">
        <v>6.2708585220686398E-6</v>
      </c>
      <c r="JUD4" s="1">
        <v>7.4611379279999102E-6</v>
      </c>
      <c r="JUE4">
        <v>2046591.6499672099</v>
      </c>
      <c r="JUF4">
        <v>-1660.2452262199999</v>
      </c>
      <c r="JUG4">
        <v>-592.59091435000005</v>
      </c>
      <c r="JUH4">
        <v>-835.17889487000002</v>
      </c>
      <c r="JUI4" s="1">
        <v>5.7985730075110902E-6</v>
      </c>
      <c r="JUJ4" s="1">
        <v>2.14636978173572E-6</v>
      </c>
      <c r="JUK4" s="1">
        <v>2.6427516057893098E-6</v>
      </c>
      <c r="JUL4">
        <v>1233691.6715853601</v>
      </c>
      <c r="JUM4">
        <v>-1404.8147020199999</v>
      </c>
      <c r="JUN4">
        <v>-659.63195994499995</v>
      </c>
      <c r="JUO4">
        <v>-794.36581713400005</v>
      </c>
      <c r="JUP4" s="1">
        <v>4.3592744319561598E-5</v>
      </c>
      <c r="JUQ4" s="1">
        <v>1.79964803314916E-5</v>
      </c>
      <c r="JUR4" s="1">
        <v>1.9473647075006598E-5</v>
      </c>
      <c r="JUS4">
        <v>1233691.6715853601</v>
      </c>
      <c r="JUT4">
        <v>-1404.81421443</v>
      </c>
      <c r="JUU4">
        <v>-583.52316419700003</v>
      </c>
      <c r="JUV4">
        <v>-851.83988159700004</v>
      </c>
      <c r="JUW4" s="1">
        <v>4.4744100823020001E-5</v>
      </c>
      <c r="JUX4" s="1">
        <v>1.6913771341377501E-5</v>
      </c>
      <c r="JUY4" s="1">
        <v>2.2380722463441599E-5</v>
      </c>
      <c r="JUZ4">
        <v>1613009.3731853201</v>
      </c>
      <c r="JVA4">
        <v>-1521.4012992099999</v>
      </c>
      <c r="JVB4">
        <v>-594.29469013799996</v>
      </c>
      <c r="JVC4">
        <v>-853.84693286699996</v>
      </c>
      <c r="JVD4" s="1">
        <v>1.9750451191725799E-5</v>
      </c>
      <c r="JVE4" s="1">
        <v>8.1257666212288405E-6</v>
      </c>
      <c r="JVF4" s="1">
        <v>9.5096093027377501E-6</v>
      </c>
      <c r="JVG4">
        <v>1249613.66338908</v>
      </c>
      <c r="JVH4">
        <v>-1459.5617261299999</v>
      </c>
      <c r="JVI4">
        <v>-544.74967145699998</v>
      </c>
      <c r="JVJ4">
        <v>-782.66451366199999</v>
      </c>
      <c r="JVK4" s="1">
        <v>4.2997197175458098E-5</v>
      </c>
      <c r="JVL4" s="1">
        <v>1.4308086441025799E-5</v>
      </c>
      <c r="JVM4" s="1">
        <v>1.74620654369483E-5</v>
      </c>
      <c r="JVN4">
        <v>1613009.3731853201</v>
      </c>
      <c r="JVO4">
        <v>-1521.4015588100001</v>
      </c>
      <c r="JVP4">
        <v>-677.62784805000001</v>
      </c>
      <c r="JVQ4">
        <v>-789.34250117299996</v>
      </c>
      <c r="JVR4" s="1">
        <v>1.86288417088147E-5</v>
      </c>
      <c r="JVS4" s="1">
        <v>9.1591698168324997E-6</v>
      </c>
      <c r="JVT4" s="1">
        <v>7.8498479942118599E-6</v>
      </c>
      <c r="JVU4">
        <v>1249613.66338908</v>
      </c>
      <c r="JVV4">
        <v>-1459.5622992399999</v>
      </c>
      <c r="JVW4">
        <v>-621.13573310300001</v>
      </c>
      <c r="JVX4">
        <v>-723.53800308200005</v>
      </c>
      <c r="JVY4" s="1">
        <v>4.1703668207365203E-5</v>
      </c>
      <c r="JVZ4" s="1">
        <v>1.5983143117875799E-5</v>
      </c>
      <c r="JWA4" s="1">
        <v>1.5807624041875001E-5</v>
      </c>
      <c r="JWB4">
        <v>1264745.86399435</v>
      </c>
      <c r="JWC4">
        <v>-1509.8760488400001</v>
      </c>
      <c r="JWD4">
        <v>-421.67097366000002</v>
      </c>
      <c r="JWE4">
        <v>-762.95772641600001</v>
      </c>
      <c r="JWF4" s="1">
        <v>4.5697596726906399E-5</v>
      </c>
      <c r="JWG4" s="1">
        <v>1.24331327544338E-5</v>
      </c>
      <c r="JWH4" s="1">
        <v>1.8922606887122201E-5</v>
      </c>
      <c r="JWI4">
        <v>1264745.86399435</v>
      </c>
      <c r="JWJ4">
        <v>-1509.8766532300001</v>
      </c>
      <c r="JWK4">
        <v>-504.44387233399999</v>
      </c>
      <c r="JWL4">
        <v>-710.94879394500003</v>
      </c>
      <c r="JWM4" s="1">
        <v>4.3325452963305498E-5</v>
      </c>
      <c r="JWN4" s="1">
        <v>1.56205509347459E-5</v>
      </c>
      <c r="JWO4" s="1">
        <v>1.5712891819507201E-5</v>
      </c>
      <c r="JWP4">
        <v>1249613.66338908</v>
      </c>
      <c r="JWQ4">
        <v>-1459.56137096</v>
      </c>
      <c r="JWR4">
        <v>-462.77379624899999</v>
      </c>
      <c r="JWS4">
        <v>-833.75987423799995</v>
      </c>
      <c r="JWT4" s="1">
        <v>4.2906835780621203E-5</v>
      </c>
      <c r="JWU4" s="1">
        <v>1.28949269057867E-5</v>
      </c>
      <c r="JWV4" s="1">
        <v>2.05023741001363E-5</v>
      </c>
      <c r="JWW4">
        <v>1249613.66338908</v>
      </c>
      <c r="JWX4">
        <v>-1459.5609530300001</v>
      </c>
      <c r="JWY4">
        <v>-376.04924027999999</v>
      </c>
      <c r="JWZ4">
        <v>-876.29980737899996</v>
      </c>
      <c r="JXA4" s="1">
        <v>4.2912394648564098E-5</v>
      </c>
      <c r="JXB4" s="1">
        <v>1.2025069643257199E-5</v>
      </c>
      <c r="JXC4" s="1">
        <v>2.2914841143550199E-5</v>
      </c>
      <c r="JXD4">
        <v>2051596.6142978801</v>
      </c>
      <c r="JXE4">
        <v>-1530.1339374700001</v>
      </c>
      <c r="JXF4">
        <v>-914.36098794700001</v>
      </c>
      <c r="JXG4">
        <v>-792.29845546000001</v>
      </c>
      <c r="JXH4" s="1">
        <v>4.73942656942559E-6</v>
      </c>
      <c r="JXI4" s="1">
        <v>3.0435151654779401E-6</v>
      </c>
      <c r="JXJ4" s="1">
        <v>2.1744286032049599E-6</v>
      </c>
      <c r="JXK4">
        <v>2015742.7607782001</v>
      </c>
      <c r="JXL4">
        <v>-1457.19725958</v>
      </c>
      <c r="JXM4">
        <v>-956.09785145700005</v>
      </c>
      <c r="JXN4">
        <v>-876.102411792</v>
      </c>
      <c r="JXO4" s="1">
        <v>4.5267501528236803E-6</v>
      </c>
      <c r="JXP4" s="1">
        <v>3.1716652343138701E-6</v>
      </c>
      <c r="JXQ4" s="1">
        <v>2.6631469562448798E-6</v>
      </c>
      <c r="JXR4">
        <v>2015742.7607782001</v>
      </c>
      <c r="JXS4">
        <v>-1457.19738375</v>
      </c>
      <c r="JXT4">
        <v>-1028.81703223</v>
      </c>
      <c r="JXU4">
        <v>-789.43922364000002</v>
      </c>
      <c r="JXV4" s="1">
        <v>4.2355738643751702E-6</v>
      </c>
      <c r="JXW4" s="1">
        <v>3.26372269674105E-6</v>
      </c>
      <c r="JXX4" s="1">
        <v>2.1314126455688098E-6</v>
      </c>
      <c r="JXY4">
        <v>2535932.5017573298</v>
      </c>
      <c r="JXZ4">
        <v>-1679.3014136899999</v>
      </c>
      <c r="JYA4">
        <v>-952.83760618899998</v>
      </c>
      <c r="JYB4">
        <v>-737.55124954899998</v>
      </c>
      <c r="JYC4" s="1">
        <v>1.29403169871952E-6</v>
      </c>
      <c r="JYD4" s="1">
        <v>8.7680946376048199E-7</v>
      </c>
      <c r="JYE4" s="1">
        <v>4.8153958694733699E-7</v>
      </c>
      <c r="JYF4">
        <v>2574739.3873016601</v>
      </c>
      <c r="JYG4">
        <v>-1604.9706628500001</v>
      </c>
      <c r="JYH4">
        <v>-984.21798405599998</v>
      </c>
      <c r="JYI4">
        <v>-852.82976224900005</v>
      </c>
      <c r="JYJ4" s="1">
        <v>1.3147165897208001E-6</v>
      </c>
      <c r="JYK4" s="1">
        <v>8.7280459155373896E-7</v>
      </c>
      <c r="JYL4" s="1">
        <v>7.0374005006299304E-7</v>
      </c>
      <c r="JYM4">
        <v>2570902.8968057199</v>
      </c>
      <c r="JYN4">
        <v>-1747.7334865600001</v>
      </c>
      <c r="JYO4">
        <v>-735.20768996200002</v>
      </c>
      <c r="JYP4">
        <v>-822.69781576599996</v>
      </c>
      <c r="JYQ4" s="1">
        <v>1.4689247264697801E-6</v>
      </c>
      <c r="JYR4" s="1">
        <v>6.2896347211698497E-7</v>
      </c>
      <c r="JYS4" s="1">
        <v>6.7093247332186496E-7</v>
      </c>
      <c r="JYT4">
        <v>2019662.9899778201</v>
      </c>
      <c r="JYU4">
        <v>-1597.8928915399999</v>
      </c>
      <c r="JYV4">
        <v>-728.79235289400003</v>
      </c>
      <c r="JYW4">
        <v>-848.94168761000003</v>
      </c>
      <c r="JYX4" s="1">
        <v>5.4203042658622399E-6</v>
      </c>
      <c r="JYY4" s="1">
        <v>2.90690410828582E-6</v>
      </c>
      <c r="JYZ4" s="1">
        <v>2.5091258763085001E-6</v>
      </c>
      <c r="JZA4">
        <v>2535932.5017573298</v>
      </c>
      <c r="JZB4">
        <v>-1679.3013821100001</v>
      </c>
      <c r="JZC4">
        <v>-873.33207502400001</v>
      </c>
      <c r="JZD4">
        <v>-830.16407386699996</v>
      </c>
      <c r="JZE4" s="1">
        <v>1.3993545293779099E-6</v>
      </c>
      <c r="JZF4" s="1">
        <v>7.6728204033518101E-7</v>
      </c>
      <c r="JZG4" s="1">
        <v>6.1594870318110905E-7</v>
      </c>
      <c r="JZH4">
        <v>2570902.8968057199</v>
      </c>
      <c r="JZI4">
        <v>-1747.7335167399999</v>
      </c>
      <c r="JZJ4">
        <v>-822.69779478800001</v>
      </c>
      <c r="JZK4">
        <v>-735.20773909000002</v>
      </c>
      <c r="JZL4" s="1">
        <v>1.3950332534295499E-6</v>
      </c>
      <c r="JZM4" s="1">
        <v>7.0978202669433703E-7</v>
      </c>
      <c r="JZN4" s="1">
        <v>5.4661588807731602E-7</v>
      </c>
      <c r="JZO4">
        <v>2019662.9899778201</v>
      </c>
      <c r="JZP4">
        <v>-1597.8930194</v>
      </c>
      <c r="JZQ4">
        <v>-810.93920438400005</v>
      </c>
      <c r="JZR4">
        <v>-770.85539866099998</v>
      </c>
      <c r="JZS4" s="1">
        <v>5.0222777838247303E-6</v>
      </c>
      <c r="JZT4" s="1">
        <v>2.8537571377772598E-6</v>
      </c>
      <c r="JZU4" s="1">
        <v>2.2275188311474901E-6</v>
      </c>
      <c r="JZV4">
        <v>1591073.5695956999</v>
      </c>
      <c r="JZW4">
        <v>-1459.53101244</v>
      </c>
      <c r="JZX4">
        <v>-865.85962045500003</v>
      </c>
      <c r="JZY4">
        <v>-719.00128900799996</v>
      </c>
      <c r="JZZ4" s="1">
        <v>1.5700909542095901E-5</v>
      </c>
      <c r="KAA4" s="1">
        <v>9.5140069893310693E-6</v>
      </c>
      <c r="KAB4" s="1">
        <v>6.3331738398952997E-6</v>
      </c>
      <c r="KAC4">
        <v>1233691.6715853601</v>
      </c>
      <c r="KAD4">
        <v>-1404.81541799</v>
      </c>
      <c r="KAE4">
        <v>-730.11309308399996</v>
      </c>
      <c r="KAF4">
        <v>-730.11459321799998</v>
      </c>
      <c r="KAG4" s="1">
        <v>4.0449209590135E-5</v>
      </c>
      <c r="KAH4" s="1">
        <v>2.02504562383747E-5</v>
      </c>
      <c r="KAI4" s="1">
        <v>1.7214033990652901E-5</v>
      </c>
      <c r="KAJ4">
        <v>1613009.3731853201</v>
      </c>
      <c r="KAK4">
        <v>-1521.40198521</v>
      </c>
      <c r="KAL4">
        <v>-754.00770071700003</v>
      </c>
      <c r="KAM4">
        <v>-716.73839792599995</v>
      </c>
      <c r="KAN4" s="1">
        <v>1.6826983585004701E-5</v>
      </c>
      <c r="KAO4" s="1">
        <v>9.7766040550112695E-6</v>
      </c>
      <c r="KAP4" s="1">
        <v>6.0991683766106104E-6</v>
      </c>
      <c r="KAQ4">
        <v>1591073.5695956999</v>
      </c>
      <c r="KAR4">
        <v>-1459.5302523299999</v>
      </c>
      <c r="KAS4">
        <v>-719.00042648700003</v>
      </c>
      <c r="KAT4">
        <v>-865.859754404</v>
      </c>
      <c r="KAU4" s="1">
        <v>1.8275339924820798E-5</v>
      </c>
      <c r="KAV4" s="1">
        <v>9.3699434734529393E-6</v>
      </c>
      <c r="KAW4" s="1">
        <v>9.0811849106936396E-6</v>
      </c>
      <c r="KAX4">
        <v>2051596.6142978801</v>
      </c>
      <c r="KAY4">
        <v>-1530.1338338099999</v>
      </c>
      <c r="KAZ4">
        <v>-834.90788632800002</v>
      </c>
      <c r="KBA4">
        <v>-875.62635102000002</v>
      </c>
      <c r="KBB4" s="1">
        <v>5.0225056304171003E-6</v>
      </c>
      <c r="KBC4" s="1">
        <v>2.94296680359083E-6</v>
      </c>
      <c r="KBD4" s="1">
        <v>2.6339493358088701E-6</v>
      </c>
      <c r="KBE4">
        <v>1591073.5695956999</v>
      </c>
      <c r="KBF4">
        <v>-1459.5306832799999</v>
      </c>
      <c r="KBG4">
        <v>-795.82488282199995</v>
      </c>
      <c r="KBH4">
        <v>-795.82538735599996</v>
      </c>
      <c r="KBI4" s="1">
        <v>1.6296339528128399E-5</v>
      </c>
      <c r="KBJ4" s="1">
        <v>9.13419053626524E-6</v>
      </c>
      <c r="KBK4" s="1">
        <v>7.3234095697309601E-6</v>
      </c>
      <c r="KBL4">
        <v>3240019.5922571602</v>
      </c>
      <c r="KBM4">
        <v>-1684.1623263399999</v>
      </c>
      <c r="KBN4">
        <v>-1143.31783913</v>
      </c>
      <c r="KBO4">
        <v>-814.15295272900005</v>
      </c>
      <c r="KBP4" s="1">
        <v>2.8160533811808801E-7</v>
      </c>
      <c r="KBQ4" s="1">
        <v>1.7166178392759999E-7</v>
      </c>
      <c r="KBR4" s="1">
        <v>1.05871186351815E-7</v>
      </c>
      <c r="KBS4">
        <v>3179773.3904330502</v>
      </c>
      <c r="KBT4">
        <v>-1596.34396008</v>
      </c>
      <c r="KBU4">
        <v>-1267.36491974</v>
      </c>
      <c r="KBV4">
        <v>-807.40050903600002</v>
      </c>
      <c r="KBW4" s="1">
        <v>2.6463240939077199E-7</v>
      </c>
      <c r="KBX4" s="1">
        <v>1.9902523070524099E-7</v>
      </c>
      <c r="KBY4" s="1">
        <v>9.7928712692165603E-8</v>
      </c>
      <c r="KBZ4">
        <v>2574739.3873016601</v>
      </c>
      <c r="KCA4">
        <v>-1604.97069575</v>
      </c>
      <c r="KCB4">
        <v>-1060.82800941</v>
      </c>
      <c r="KCC4">
        <v>-755.41223482099997</v>
      </c>
      <c r="KCD4" s="1">
        <v>1.19830497172774E-6</v>
      </c>
      <c r="KCE4" s="1">
        <v>8.6559874816131195E-7</v>
      </c>
      <c r="KCF4" s="1">
        <v>5.6316117607749605E-7</v>
      </c>
      <c r="KCG4">
        <v>2528345.6785933599</v>
      </c>
      <c r="KCH4">
        <v>-1525.0024533200001</v>
      </c>
      <c r="KCI4">
        <v>-1176.6148411700001</v>
      </c>
      <c r="KCJ4">
        <v>-749.58635888599997</v>
      </c>
      <c r="KCK4" s="1">
        <v>1.1159449604052401E-6</v>
      </c>
      <c r="KCL4" s="1">
        <v>1.0032895365598701E-6</v>
      </c>
      <c r="KCM4" s="1">
        <v>4.5210241893169301E-7</v>
      </c>
      <c r="KCN4">
        <v>2546178.3275544601</v>
      </c>
      <c r="KCO4">
        <v>-1439.6775945700001</v>
      </c>
      <c r="KCP4">
        <v>-1273.96951891</v>
      </c>
      <c r="KCQ4">
        <v>-759.121099426</v>
      </c>
      <c r="KCR4" s="1">
        <v>1.0215320562726901E-6</v>
      </c>
      <c r="KCS4" s="1">
        <v>9.8821796317389201E-7</v>
      </c>
      <c r="KCT4" s="1">
        <v>3.9768052322024698E-7</v>
      </c>
      <c r="KCU4">
        <v>3200140.5849768599</v>
      </c>
      <c r="KCV4">
        <v>-1502.7007084899999</v>
      </c>
      <c r="KCW4">
        <v>-1371.34559229</v>
      </c>
      <c r="KCX4">
        <v>-817.14461632999996</v>
      </c>
      <c r="KCY4" s="1">
        <v>2.4266555443175599E-7</v>
      </c>
      <c r="KCZ4" s="1">
        <v>2.1250574258468199E-7</v>
      </c>
      <c r="KDA4" s="1">
        <v>9.6437691186015698E-8</v>
      </c>
      <c r="KDB4">
        <v>2528345.6785933599</v>
      </c>
      <c r="KDC4">
        <v>-1525.0024274699999</v>
      </c>
      <c r="KDD4">
        <v>-1106.8066985400001</v>
      </c>
      <c r="KDE4">
        <v>-849.28268091899997</v>
      </c>
      <c r="KDF4" s="1">
        <v>1.2274193583368599E-6</v>
      </c>
      <c r="KDG4" s="1">
        <v>9.17535775851281E-7</v>
      </c>
      <c r="KDH4" s="1">
        <v>5.7879431783693398E-7</v>
      </c>
      <c r="KDI4">
        <v>2546178.3275544601</v>
      </c>
      <c r="KDJ4">
        <v>-1439.67756001</v>
      </c>
      <c r="KDK4">
        <v>-1206.9305193</v>
      </c>
      <c r="KDL4">
        <v>-861.731864503</v>
      </c>
      <c r="KDM4" s="1">
        <v>1.13437158980617E-6</v>
      </c>
      <c r="KDN4" s="1">
        <v>1.02625697882659E-6</v>
      </c>
      <c r="KDO4" s="1">
        <v>5.5013143712480601E-7</v>
      </c>
      <c r="KDP4">
        <v>4990710.4565437501</v>
      </c>
      <c r="KDQ4">
        <v>-2062.5737760000002</v>
      </c>
      <c r="KDR4">
        <v>-1114.63597024</v>
      </c>
      <c r="KDS4">
        <v>-790.87639725099996</v>
      </c>
      <c r="KDT4" s="1">
        <v>7.4079055667851297E-9</v>
      </c>
      <c r="KDU4" s="1">
        <v>3.7828232108039E-9</v>
      </c>
      <c r="KDV4" s="1">
        <v>2.3027181138270501E-9</v>
      </c>
      <c r="KDW4">
        <v>6236461.6703363704</v>
      </c>
      <c r="KDX4">
        <v>-2079.9734671400001</v>
      </c>
      <c r="KDY4">
        <v>-1369.1965364800001</v>
      </c>
      <c r="KDZ4">
        <v>-853.42672678700001</v>
      </c>
      <c r="KEA4" s="1">
        <v>1.7788933418631199E-9</v>
      </c>
      <c r="KEB4" s="1">
        <v>1.24815084261658E-9</v>
      </c>
      <c r="KEC4" s="1">
        <v>6.9978138817893099E-10</v>
      </c>
      <c r="KED4">
        <v>4917979.0009974604</v>
      </c>
      <c r="KEE4">
        <v>-1974.52578713</v>
      </c>
      <c r="KEF4">
        <v>-1265.4072229200001</v>
      </c>
      <c r="KEG4">
        <v>-788.73435311799994</v>
      </c>
      <c r="KEH4" s="1">
        <v>6.9360166390708501E-9</v>
      </c>
      <c r="KEI4" s="1">
        <v>4.2496529591775997E-9</v>
      </c>
      <c r="KEJ4" s="1">
        <v>2.2707126423497199E-9</v>
      </c>
      <c r="KEK4">
        <v>4030724.7134918598</v>
      </c>
      <c r="KEL4">
        <v>-1857.6886109500001</v>
      </c>
      <c r="KEM4">
        <v>-1190.5302033600001</v>
      </c>
      <c r="KEN4">
        <v>-742.063151275</v>
      </c>
      <c r="KEO4" s="1">
        <v>5.6678492924795797E-8</v>
      </c>
      <c r="KEP4" s="1">
        <v>3.5594774399364397E-8</v>
      </c>
      <c r="KEQ4" s="1">
        <v>1.7258707033134299E-8</v>
      </c>
      <c r="KER4">
        <v>4087926.4907671199</v>
      </c>
      <c r="KES4">
        <v>-1767.8037725199999</v>
      </c>
      <c r="KET4">
        <v>-1311.6487760499999</v>
      </c>
      <c r="KEU4">
        <v>-757.28077527699998</v>
      </c>
      <c r="KEV4" s="1">
        <v>5.2807982058302899E-8</v>
      </c>
      <c r="KEW4" s="1">
        <v>3.7745960237849697E-8</v>
      </c>
      <c r="KEX4" s="1">
        <v>1.7105580170094999E-8</v>
      </c>
      <c r="KEY4">
        <v>4987772.1919136802</v>
      </c>
      <c r="KEZ4">
        <v>-1878.9877455599999</v>
      </c>
      <c r="KFA4">
        <v>-1394.1434078299999</v>
      </c>
      <c r="KFB4">
        <v>-804.90907194800002</v>
      </c>
      <c r="KFC4" s="1">
        <v>6.7026783597509297E-9</v>
      </c>
      <c r="KFD4" s="1">
        <v>4.8074313115218002E-9</v>
      </c>
      <c r="KFE4" s="1">
        <v>2.37651144840297E-9</v>
      </c>
      <c r="KFF4">
        <v>4030724.7134918598</v>
      </c>
      <c r="KFG4">
        <v>-1857.6886093600001</v>
      </c>
      <c r="KFH4">
        <v>-1109.3486934099999</v>
      </c>
      <c r="KFI4">
        <v>-858.69980728600001</v>
      </c>
      <c r="KFJ4" s="1">
        <v>6.28072981962124E-8</v>
      </c>
      <c r="KFK4" s="1">
        <v>3.6359470327493403E-8</v>
      </c>
      <c r="KFL4" s="1">
        <v>2.3828234752987599E-8</v>
      </c>
      <c r="KFM4">
        <v>4090334.6620620401</v>
      </c>
      <c r="KFN4">
        <v>-1940.52659995</v>
      </c>
      <c r="KFO4">
        <v>-1048.6804281699999</v>
      </c>
      <c r="KFP4">
        <v>-744.07844561399997</v>
      </c>
      <c r="KFQ4" s="1">
        <v>6.0768726457736001E-8</v>
      </c>
      <c r="KFR4" s="1">
        <v>3.1302377157038601E-8</v>
      </c>
      <c r="KFS4" s="1">
        <v>1.7755327942684799E-8</v>
      </c>
      <c r="KFT4">
        <v>4146873.0330200298</v>
      </c>
      <c r="KFU4">
        <v>-2016.00350693</v>
      </c>
      <c r="KFV4">
        <v>-896.83131304799997</v>
      </c>
      <c r="KFW4">
        <v>-741.92338708099999</v>
      </c>
      <c r="KFX4" s="1">
        <v>6.3279672843626799E-8</v>
      </c>
      <c r="KFY4" s="1">
        <v>2.7777157533809601E-8</v>
      </c>
      <c r="KFZ4" s="1">
        <v>1.49905121786751E-8</v>
      </c>
      <c r="KGA4">
        <v>4018305.1464182702</v>
      </c>
      <c r="KGB4">
        <v>-2083.8330234999999</v>
      </c>
      <c r="KGC4">
        <v>-758.33407195200004</v>
      </c>
      <c r="KGD4">
        <v>-708.23458433799999</v>
      </c>
      <c r="KGE4" s="1">
        <v>5.9654440797514601E-8</v>
      </c>
      <c r="KGF4" s="1">
        <v>2.4447204340704801E-8</v>
      </c>
      <c r="KGG4" s="1">
        <v>1.4051205807701899E-8</v>
      </c>
      <c r="KGH4">
        <v>3155516.7351186601</v>
      </c>
      <c r="KGI4">
        <v>-1909.57691439</v>
      </c>
      <c r="KGJ4">
        <v>-761.55742297799998</v>
      </c>
      <c r="KGK4">
        <v>-761.557428039</v>
      </c>
      <c r="KGL4" s="1">
        <v>3.44805730658721E-7</v>
      </c>
      <c r="KGM4" s="1">
        <v>1.29602495987634E-7</v>
      </c>
      <c r="KGN4" s="1">
        <v>1.13065639371412E-7</v>
      </c>
      <c r="KGO4">
        <v>2503992.4515900002</v>
      </c>
      <c r="KGP4">
        <v>-1810.02666744</v>
      </c>
      <c r="KGQ4">
        <v>-705.598323048</v>
      </c>
      <c r="KGR4">
        <v>-705.59836583900005</v>
      </c>
      <c r="KGS4" s="1">
        <v>1.41609905748844E-6</v>
      </c>
      <c r="KGT4" s="1">
        <v>5.5393209363477597E-7</v>
      </c>
      <c r="KGU4" s="1">
        <v>4.23538322051749E-7</v>
      </c>
      <c r="KGV4">
        <v>3192880.9415911301</v>
      </c>
      <c r="KGW4">
        <v>-1765.8353668100001</v>
      </c>
      <c r="KGX4">
        <v>-1027.47572911</v>
      </c>
      <c r="KGY4">
        <v>-795.32542229000001</v>
      </c>
      <c r="KGZ4" s="1">
        <v>2.9925862402448701E-7</v>
      </c>
      <c r="KHA4" s="1">
        <v>1.6148009464818901E-7</v>
      </c>
      <c r="KHB4" s="1">
        <v>9.4563689782040899E-8</v>
      </c>
      <c r="KHC4">
        <v>3238457.3953180201</v>
      </c>
      <c r="KHD4">
        <v>-1841.0650635300001</v>
      </c>
      <c r="KHE4">
        <v>-887.56567092199998</v>
      </c>
      <c r="KHF4">
        <v>-793.17718104400001</v>
      </c>
      <c r="KHG4" s="1">
        <v>3.21002604428592E-7</v>
      </c>
      <c r="KHH4" s="1">
        <v>1.2628310565517999E-7</v>
      </c>
      <c r="KHI4" s="1">
        <v>1.10219710804723E-7</v>
      </c>
      <c r="KHJ4">
        <v>4146873.0330200298</v>
      </c>
      <c r="KHK4">
        <v>-2016.00350637</v>
      </c>
      <c r="KHL4">
        <v>-796.77187262699999</v>
      </c>
      <c r="KHM4">
        <v>-848.47586724999996</v>
      </c>
      <c r="KHN4" s="1">
        <v>6.2888336139168097E-8</v>
      </c>
      <c r="KHO4" s="1">
        <v>2.9324103211229399E-8</v>
      </c>
      <c r="KHP4" s="1">
        <v>2.0957868036896301E-8</v>
      </c>
      <c r="KHQ4">
        <v>4090334.6620620401</v>
      </c>
      <c r="KHR4">
        <v>-1940.5265984</v>
      </c>
      <c r="KHS4">
        <v>-958.77619194600004</v>
      </c>
      <c r="KHT4">
        <v>-856.81479021200005</v>
      </c>
      <c r="KHU4" s="1">
        <v>6.6659405115195E-8</v>
      </c>
      <c r="KHV4" s="1">
        <v>3.1437213041292E-8</v>
      </c>
      <c r="KHW4" s="1">
        <v>2.5352784738488401E-8</v>
      </c>
      <c r="KHX4">
        <v>4990710.4565437501</v>
      </c>
      <c r="KHY4">
        <v>-2062.5737757900001</v>
      </c>
      <c r="KHZ4">
        <v>-1019.07731167</v>
      </c>
      <c r="KIA4">
        <v>-910.70316478100005</v>
      </c>
      <c r="KIB4" s="1">
        <v>8.2525402919811195E-9</v>
      </c>
      <c r="KIC4" s="1">
        <v>3.78687720756827E-9</v>
      </c>
      <c r="KID4" s="1">
        <v>3.23354782567619E-9</v>
      </c>
      <c r="KIE4">
        <v>4090334.6620620401</v>
      </c>
      <c r="KIF4">
        <v>-1940.52659823</v>
      </c>
      <c r="KIG4">
        <v>-856.81478906300003</v>
      </c>
      <c r="KIH4">
        <v>-958.77619208099998</v>
      </c>
      <c r="KII4" s="1">
        <v>6.4912516822685195E-8</v>
      </c>
      <c r="KIJ4" s="1">
        <v>3.16550417336618E-8</v>
      </c>
      <c r="KIK4" s="1">
        <v>2.9251400211390601E-8</v>
      </c>
      <c r="KIL4">
        <v>3238457.3953180201</v>
      </c>
      <c r="KIM4">
        <v>-1841.0650581899999</v>
      </c>
      <c r="KIN4">
        <v>-793.17717596199998</v>
      </c>
      <c r="KIO4">
        <v>-887.565670146</v>
      </c>
      <c r="KIP4" s="1">
        <v>3.3780146327041303E-7</v>
      </c>
      <c r="KIQ4" s="1">
        <v>1.16147337103526E-7</v>
      </c>
      <c r="KIR4" s="1">
        <v>1.4466130412067101E-7</v>
      </c>
      <c r="KIS4">
        <v>3192880.9415911301</v>
      </c>
      <c r="KIT4">
        <v>-1765.83535912</v>
      </c>
      <c r="KIU4">
        <v>-941.74234385600005</v>
      </c>
      <c r="KIV4">
        <v>-895.19285502900004</v>
      </c>
      <c r="KIW4" s="1">
        <v>3.32209737753925E-7</v>
      </c>
      <c r="KIX4" s="1">
        <v>1.56464791787141E-7</v>
      </c>
      <c r="KIY4" s="1">
        <v>1.27145659676936E-7</v>
      </c>
      <c r="KIZ4">
        <v>4030724.7134918598</v>
      </c>
      <c r="KJA4">
        <v>-1857.68860806</v>
      </c>
      <c r="KJB4">
        <v>-1016.78376492</v>
      </c>
      <c r="KJC4">
        <v>-966.52504123300002</v>
      </c>
      <c r="KJD4" s="1">
        <v>6.7370399329679204E-8</v>
      </c>
      <c r="KJE4" s="1">
        <v>3.6051965766338603E-8</v>
      </c>
      <c r="KJF4" s="1">
        <v>2.9811641257439197E-8</v>
      </c>
      <c r="KJG4">
        <v>3192880.9415911301</v>
      </c>
      <c r="KJH4">
        <v>-1765.8353526000001</v>
      </c>
      <c r="KJI4">
        <v>-846.34540617599998</v>
      </c>
      <c r="KJJ4">
        <v>-985.87439563999999</v>
      </c>
      <c r="KJK4" s="1">
        <v>3.5477329530834703E-7</v>
      </c>
      <c r="KJL4" s="1">
        <v>1.6848136312483501E-7</v>
      </c>
      <c r="KJM4" s="1">
        <v>1.8116633293716899E-7</v>
      </c>
      <c r="KJN4">
        <v>4090334.6620620401</v>
      </c>
      <c r="KJO4">
        <v>-1940.52659728</v>
      </c>
      <c r="KJP4">
        <v>-744.078443548</v>
      </c>
      <c r="KJQ4">
        <v>-1048.68042707</v>
      </c>
      <c r="KJR4" s="1">
        <v>6.9964197817270701E-8</v>
      </c>
      <c r="KJS4" s="1">
        <v>2.42751417446948E-8</v>
      </c>
      <c r="KJT4" s="1">
        <v>3.5059298051574498E-8</v>
      </c>
      <c r="KJU4">
        <v>4990710.4565437501</v>
      </c>
      <c r="KJV4">
        <v>-2062.5737757299999</v>
      </c>
      <c r="KJW4">
        <v>-910.703164657</v>
      </c>
      <c r="KJX4">
        <v>-1019.07731169</v>
      </c>
      <c r="KJY4" s="1">
        <v>8.8151085732723598E-9</v>
      </c>
      <c r="KJZ4" s="1">
        <v>3.2243541738241301E-9</v>
      </c>
      <c r="KKA4" s="1">
        <v>3.7983322440935503E-9</v>
      </c>
      <c r="KKB4">
        <v>4987772.1919136802</v>
      </c>
      <c r="KKC4">
        <v>-1878.9877454</v>
      </c>
      <c r="KKD4">
        <v>-1311.31914684</v>
      </c>
      <c r="KKE4">
        <v>-933.78613738800004</v>
      </c>
      <c r="KKF4" s="1">
        <v>7.2610602396436903E-9</v>
      </c>
      <c r="KKG4" s="1">
        <v>4.8984246546327697E-9</v>
      </c>
      <c r="KKH4" s="1">
        <v>3.1352373079602399E-9</v>
      </c>
      <c r="KKI4">
        <v>4087926.4907671199</v>
      </c>
      <c r="KKJ4">
        <v>-1767.80377107</v>
      </c>
      <c r="KKK4">
        <v>-1233.72541387</v>
      </c>
      <c r="KKL4">
        <v>-878.53189118099999</v>
      </c>
      <c r="KKM4" s="1">
        <v>5.8610762685715898E-8</v>
      </c>
      <c r="KKN4" s="1">
        <v>3.9616101147901903E-8</v>
      </c>
      <c r="KKO4" s="1">
        <v>2.42347213849191E-8</v>
      </c>
      <c r="KKP4">
        <v>4087926.4907671199</v>
      </c>
      <c r="KKQ4">
        <v>-1767.80376998</v>
      </c>
      <c r="KKR4">
        <v>-1144.6292436700001</v>
      </c>
      <c r="KKS4">
        <v>-991.82688624599996</v>
      </c>
      <c r="KKT4" s="1">
        <v>6.3276180346146401E-8</v>
      </c>
      <c r="KKU4" s="1">
        <v>3.9801763859937503E-8</v>
      </c>
      <c r="KKV4" s="1">
        <v>3.1331350314010503E-8</v>
      </c>
      <c r="KKW4">
        <v>4917979.0009974604</v>
      </c>
      <c r="KKX4">
        <v>-1974.52578681</v>
      </c>
      <c r="KKY4">
        <v>-1080.73320457</v>
      </c>
      <c r="KKZ4">
        <v>-1027.31351565</v>
      </c>
      <c r="KLA4" s="1">
        <v>8.1433626793904298E-9</v>
      </c>
      <c r="KLB4" s="1">
        <v>4.2820514616372804E-9</v>
      </c>
      <c r="KLC4" s="1">
        <v>3.8056664823218101E-9</v>
      </c>
      <c r="KLD4">
        <v>6236461.6703363704</v>
      </c>
      <c r="KLE4">
        <v>-2079.97346711</v>
      </c>
      <c r="KLF4">
        <v>-1275.83188193</v>
      </c>
      <c r="KLG4">
        <v>-987.56738629200004</v>
      </c>
      <c r="KLH4" s="1">
        <v>1.8883711908470002E-9</v>
      </c>
      <c r="KLI4" s="1">
        <v>1.2575657267613499E-9</v>
      </c>
      <c r="KLJ4" s="1">
        <v>8.9961821174247801E-10</v>
      </c>
      <c r="KLK4">
        <v>4917979.0009974604</v>
      </c>
      <c r="KLL4">
        <v>-1974.52578696</v>
      </c>
      <c r="KLM4">
        <v>-1179.1198966100001</v>
      </c>
      <c r="KLN4">
        <v>-912.706737492</v>
      </c>
      <c r="KLO4" s="1">
        <v>7.5633535042429003E-9</v>
      </c>
      <c r="KLP4" s="1">
        <v>4.2950765335581204E-9</v>
      </c>
      <c r="KLQ4" s="1">
        <v>3.0408677283383502E-9</v>
      </c>
      <c r="KLR4">
        <v>2546178.3275544601</v>
      </c>
      <c r="KLS4">
        <v>-1439.6775232699999</v>
      </c>
      <c r="KLT4">
        <v>-1131.64696478</v>
      </c>
      <c r="KLU4">
        <v>-958.45611784899995</v>
      </c>
      <c r="KLV4" s="1">
        <v>1.2472324921503399E-6</v>
      </c>
      <c r="KLW4" s="1">
        <v>1.10486085532874E-6</v>
      </c>
      <c r="KLX4" s="1">
        <v>8.0806170843087396E-7</v>
      </c>
      <c r="KLY4">
        <v>3200140.5849768599</v>
      </c>
      <c r="KLZ4">
        <v>-1502.7007019800001</v>
      </c>
      <c r="KMA4">
        <v>-1299.18247939</v>
      </c>
      <c r="KMB4">
        <v>-927.59846987499998</v>
      </c>
      <c r="KMC4" s="1">
        <v>2.6472349654638298E-7</v>
      </c>
      <c r="KMD4" s="1">
        <v>2.1895763922657399E-7</v>
      </c>
      <c r="KME4" s="1">
        <v>1.28723663989464E-7</v>
      </c>
      <c r="KMF4">
        <v>3207377.94241363</v>
      </c>
      <c r="KMG4">
        <v>-1403.5742587899999</v>
      </c>
      <c r="KMH4">
        <v>-1400.3297944599999</v>
      </c>
      <c r="KMI4">
        <v>-935.67046308900001</v>
      </c>
      <c r="KMJ4" s="1">
        <v>2.4157613376647702E-7</v>
      </c>
      <c r="KMK4" s="1">
        <v>2.3150621301332299E-7</v>
      </c>
      <c r="KML4" s="1">
        <v>1.2919940637425101E-7</v>
      </c>
      <c r="KMM4">
        <v>3207377.94241363</v>
      </c>
      <c r="KMN4">
        <v>-1403.57425412</v>
      </c>
      <c r="KMO4">
        <v>-1322.60118227</v>
      </c>
      <c r="KMP4">
        <v>-1042.65470809</v>
      </c>
      <c r="KMQ4" s="1">
        <v>2.54302839602589E-7</v>
      </c>
      <c r="KMR4" s="1">
        <v>2.3294575757914699E-7</v>
      </c>
      <c r="KMS4" s="1">
        <v>1.5951739191160899E-7</v>
      </c>
      <c r="KMT4">
        <v>4032337.0394522198</v>
      </c>
      <c r="KMU4">
        <v>-1568.28283964</v>
      </c>
      <c r="KMV4">
        <v>-1400.0837451699999</v>
      </c>
      <c r="KMW4">
        <v>-999.64058140999998</v>
      </c>
      <c r="KMX4" s="1">
        <v>5.32123839256302E-8</v>
      </c>
      <c r="KMY4" s="1">
        <v>4.7304291611220498E-8</v>
      </c>
      <c r="KMZ4" s="1">
        <v>2.9935132861397698E-8</v>
      </c>
      <c r="KNA4">
        <v>3200140.5849768599</v>
      </c>
      <c r="KNB4">
        <v>-1502.7006960599999</v>
      </c>
      <c r="KNC4">
        <v>-1218.1446333900001</v>
      </c>
      <c r="KND4">
        <v>-1031.71588305</v>
      </c>
      <c r="KNE4" s="1">
        <v>2.8369598893880599E-7</v>
      </c>
      <c r="KNF4" s="1">
        <v>2.17766224459833E-7</v>
      </c>
      <c r="KNG4" s="1">
        <v>1.6030911348829599E-7</v>
      </c>
      <c r="KNH4">
        <v>3179773.3904330502</v>
      </c>
      <c r="KNI4">
        <v>-1596.34394724</v>
      </c>
      <c r="KNJ4">
        <v>-1107.90716748</v>
      </c>
      <c r="KNK4">
        <v>-1015.20988052</v>
      </c>
      <c r="KNL4" s="1">
        <v>3.07960100723667E-7</v>
      </c>
      <c r="KNM4" s="1">
        <v>1.9544132202420099E-7</v>
      </c>
      <c r="KNN4" s="1">
        <v>1.5686480880059401E-7</v>
      </c>
      <c r="KNO4">
        <v>4123970.1255478002</v>
      </c>
      <c r="KNP4">
        <v>-1671.2130465400001</v>
      </c>
      <c r="KNQ4">
        <v>-1266.9708351300001</v>
      </c>
      <c r="KNR4">
        <v>-1010.37552682</v>
      </c>
      <c r="KNS4" s="1">
        <v>5.7538004961383702E-8</v>
      </c>
      <c r="KNT4" s="1">
        <v>4.31445890485465E-8</v>
      </c>
      <c r="KNU4" s="1">
        <v>2.81832674997844E-8</v>
      </c>
      <c r="KNV4">
        <v>4123970.1255478002</v>
      </c>
      <c r="KNW4">
        <v>-1671.2130477400001</v>
      </c>
      <c r="KNX4">
        <v>-1352.4397477</v>
      </c>
      <c r="KNY4">
        <v>-892.73766266799998</v>
      </c>
      <c r="KNZ4" s="1">
        <v>5.29645843593509E-8</v>
      </c>
      <c r="KOA4" s="1">
        <v>4.2742506598270398E-8</v>
      </c>
      <c r="KOB4" s="1">
        <v>2.1449249805903002E-8</v>
      </c>
      <c r="KOC4">
        <v>3179773.3904330502</v>
      </c>
      <c r="KOD4">
        <v>-1596.3439532299999</v>
      </c>
      <c r="KOE4">
        <v>-1192.17262026</v>
      </c>
      <c r="KOF4">
        <v>-914.78623297800004</v>
      </c>
      <c r="KOG4" s="1">
        <v>2.8804813436931298E-7</v>
      </c>
      <c r="KOH4" s="1">
        <v>2.00065855889004E-7</v>
      </c>
      <c r="KOI4" s="1">
        <v>1.28873488715876E-7</v>
      </c>
      <c r="KOJ4">
        <v>3240019.5922571602</v>
      </c>
      <c r="KOK4">
        <v>-1684.1623201499999</v>
      </c>
      <c r="KOL4">
        <v>-1060.7506466</v>
      </c>
      <c r="KOM4">
        <v>-919.14567046000002</v>
      </c>
      <c r="KON4" s="1">
        <v>2.9926968498711099E-7</v>
      </c>
      <c r="KOO4" s="1">
        <v>1.66251816299954E-7</v>
      </c>
      <c r="KOP4" s="1">
        <v>1.3931570409497401E-7</v>
      </c>
      <c r="KOQ4">
        <v>2051596.6142978801</v>
      </c>
      <c r="KOR4">
        <v>-1530.1337262899999</v>
      </c>
      <c r="KOS4">
        <v>-747.89375170200003</v>
      </c>
      <c r="KOT4">
        <v>-951.02442241899996</v>
      </c>
      <c r="KOU4" s="1">
        <v>5.3296224671873697E-6</v>
      </c>
      <c r="KOV4" s="1">
        <v>2.7542897453219301E-6</v>
      </c>
      <c r="KOW4" s="1">
        <v>3.1289411587476102E-6</v>
      </c>
      <c r="KOX4">
        <v>2015742.7607782001</v>
      </c>
      <c r="KOY4">
        <v>-1457.19710448</v>
      </c>
      <c r="KOZ4">
        <v>-789.43893469199998</v>
      </c>
      <c r="KPA4">
        <v>-1028.81696833</v>
      </c>
      <c r="KPB4" s="1">
        <v>4.9529996497233701E-6</v>
      </c>
      <c r="KPC4" s="1">
        <v>3.02316518473749E-6</v>
      </c>
      <c r="KPD4" s="1">
        <v>3.4586056227319399E-6</v>
      </c>
      <c r="KPE4">
        <v>2574739.3873016601</v>
      </c>
      <c r="KPF4">
        <v>-1604.9706128099999</v>
      </c>
      <c r="KPG4">
        <v>-805.032768272</v>
      </c>
      <c r="KPH4">
        <v>-1023.68246146</v>
      </c>
      <c r="KPI4" s="1">
        <v>1.5027837699074901E-6</v>
      </c>
      <c r="KPJ4" s="1">
        <v>8.2269640281293198E-7</v>
      </c>
      <c r="KPK4" s="1">
        <v>9.3785048573427E-7</v>
      </c>
      <c r="KPL4">
        <v>2535932.5017573298</v>
      </c>
      <c r="KPM4">
        <v>-1679.3013557700001</v>
      </c>
      <c r="KPN4">
        <v>-784.86497562399995</v>
      </c>
      <c r="KPO4">
        <v>-914.25829390599995</v>
      </c>
      <c r="KPP4" s="1">
        <v>1.46088503338997E-6</v>
      </c>
      <c r="KPQ4" s="1">
        <v>7.13211750854141E-7</v>
      </c>
      <c r="KPR4" s="1">
        <v>8.0630811828072496E-7</v>
      </c>
      <c r="KPS4">
        <v>2574739.3873016601</v>
      </c>
      <c r="KPT4">
        <v>-1604.97063987</v>
      </c>
      <c r="KPU4">
        <v>-898.69473567900002</v>
      </c>
      <c r="KPV4">
        <v>-942.52393335600004</v>
      </c>
      <c r="KPW4" s="1">
        <v>1.3698905731836899E-6</v>
      </c>
      <c r="KPX4" s="1">
        <v>8.2487925989709902E-7</v>
      </c>
      <c r="KPY4" s="1">
        <v>8.5867354362345403E-7</v>
      </c>
      <c r="KPZ4">
        <v>3240019.5922571602</v>
      </c>
      <c r="KQA4">
        <v>-1684.16231599</v>
      </c>
      <c r="KQB4">
        <v>-968.57713326199996</v>
      </c>
      <c r="KQC4">
        <v>-1015.8144625</v>
      </c>
      <c r="KQD4" s="1">
        <v>3.1018238566727001E-7</v>
      </c>
      <c r="KQE4" s="1">
        <v>1.5545297487178301E-7</v>
      </c>
      <c r="KQF4" s="1">
        <v>1.71850124303694E-7</v>
      </c>
      <c r="KQG4">
        <v>2528345.6785933599</v>
      </c>
      <c r="KQH4">
        <v>-1525.0023836</v>
      </c>
      <c r="KQI4">
        <v>-942.51540701199997</v>
      </c>
      <c r="KQJ4">
        <v>-1028.5750957099999</v>
      </c>
      <c r="KQK4" s="1">
        <v>1.3804806214123899E-6</v>
      </c>
      <c r="KQL4" s="1">
        <v>8.5742315433568696E-7</v>
      </c>
      <c r="KQM4" s="1">
        <v>9.2344274291954401E-7</v>
      </c>
      <c r="KQN4">
        <v>2546178.3275544601</v>
      </c>
      <c r="KQO4">
        <v>-1439.6775027199999</v>
      </c>
      <c r="KQP4">
        <v>-1048.63312617</v>
      </c>
      <c r="KQQ4">
        <v>-1048.6331465799999</v>
      </c>
      <c r="KQR4" s="1">
        <v>1.32889301842778E-6</v>
      </c>
      <c r="KQS4" s="1">
        <v>1.0647383989582599E-6</v>
      </c>
      <c r="KQT4" s="1">
        <v>9.9565443463042898E-7</v>
      </c>
      <c r="KQU4">
        <v>2528345.6785933599</v>
      </c>
      <c r="KQV4">
        <v>-1525.0024001700001</v>
      </c>
      <c r="KQW4">
        <v>-1028.5750896899999</v>
      </c>
      <c r="KQX4">
        <v>-942.51544297099997</v>
      </c>
      <c r="KQY4" s="1">
        <v>1.34181978570339E-6</v>
      </c>
      <c r="KQZ4" s="1">
        <v>9.19852705112203E-7</v>
      </c>
      <c r="KRA4" s="1">
        <v>7.3415844223313599E-7</v>
      </c>
      <c r="KRB4">
        <v>2015742.7607782001</v>
      </c>
      <c r="KRC4">
        <v>-1457.19717812</v>
      </c>
      <c r="KRD4">
        <v>-876.10220822099996</v>
      </c>
      <c r="KRE4">
        <v>-956.09793834499999</v>
      </c>
      <c r="KRF4" s="1">
        <v>4.7499154545464104E-6</v>
      </c>
      <c r="KRG4" s="1">
        <v>3.2026520525354099E-6</v>
      </c>
      <c r="KRH4" s="1">
        <v>2.9812917566666301E-6</v>
      </c>
      <c r="KRI4">
        <v>3200140.5849768599</v>
      </c>
      <c r="KRJ4">
        <v>-1502.70068926</v>
      </c>
      <c r="KRK4">
        <v>-1031.7158747599999</v>
      </c>
      <c r="KRL4">
        <v>-1218.1446309</v>
      </c>
      <c r="KRM4" s="1">
        <v>3.1226525267071897E-7</v>
      </c>
      <c r="KRN4" s="1">
        <v>1.88360331476585E-7</v>
      </c>
      <c r="KRO4" s="1">
        <v>2.2842269111570499E-7</v>
      </c>
      <c r="KRP4">
        <v>2546178.3275544601</v>
      </c>
      <c r="KRQ4">
        <v>-1439.6774945</v>
      </c>
      <c r="KRR4">
        <v>-958.45607086699999</v>
      </c>
      <c r="KRS4">
        <v>-1131.6469595000001</v>
      </c>
      <c r="KRT4" s="1">
        <v>1.3415599609134501E-6</v>
      </c>
      <c r="KRU4" s="1">
        <v>9.6609186719510598E-7</v>
      </c>
      <c r="KRV4" s="1">
        <v>1.12944590373684E-6</v>
      </c>
      <c r="KRW4">
        <v>3179773.3904330502</v>
      </c>
      <c r="KRX4">
        <v>-1596.3439429499999</v>
      </c>
      <c r="KRY4">
        <v>-1015.20987412</v>
      </c>
      <c r="KRZ4">
        <v>-1107.90716757</v>
      </c>
      <c r="KSA4" s="1">
        <v>3.3049470124791998E-7</v>
      </c>
      <c r="KSB4" s="1">
        <v>1.8104967288555E-7</v>
      </c>
      <c r="KSC4" s="1">
        <v>1.8782573363747299E-7</v>
      </c>
      <c r="KSD4">
        <v>3179773.3904330502</v>
      </c>
      <c r="KSE4">
        <v>-1596.34394116</v>
      </c>
      <c r="KSF4">
        <v>-914.78622177800003</v>
      </c>
      <c r="KSG4">
        <v>-1192.1726143999999</v>
      </c>
      <c r="KSH4" s="1">
        <v>3.4007790333899701E-7</v>
      </c>
      <c r="KSI4" s="1">
        <v>1.68822871972251E-7</v>
      </c>
      <c r="KSJ4" s="1">
        <v>2.1151219659365301E-7</v>
      </c>
      <c r="KSK4">
        <v>3240019.5922571602</v>
      </c>
      <c r="KSL4">
        <v>-1684.16230982</v>
      </c>
      <c r="KSM4">
        <v>-758.82952932199998</v>
      </c>
      <c r="KSN4">
        <v>-1180.76179559</v>
      </c>
      <c r="KSO4" s="1">
        <v>3.3045730645802299E-7</v>
      </c>
      <c r="KSP4" s="1">
        <v>1.23910671540187E-7</v>
      </c>
      <c r="KSQ4" s="1">
        <v>2.1625148294776099E-7</v>
      </c>
      <c r="KSR4">
        <v>3240019.5922571602</v>
      </c>
      <c r="KSS4">
        <v>-1684.16231197</v>
      </c>
      <c r="KST4">
        <v>-867.63203530999999</v>
      </c>
      <c r="KSU4">
        <v>-1103.28388382</v>
      </c>
      <c r="KSV4" s="1">
        <v>3.2469189508885002E-7</v>
      </c>
      <c r="KSW4" s="1">
        <v>1.4454874624985099E-7</v>
      </c>
      <c r="KSX4" s="1">
        <v>1.9109498541974901E-7</v>
      </c>
      <c r="KSY4">
        <v>2574739.3873016601</v>
      </c>
      <c r="KSZ4">
        <v>-1604.9705959400001</v>
      </c>
      <c r="KTA4">
        <v>-704.08031123000001</v>
      </c>
      <c r="KTB4">
        <v>-1095.57036653</v>
      </c>
      <c r="KTC4" s="1">
        <v>1.55115974147004E-6</v>
      </c>
      <c r="KTD4" s="1">
        <v>7.3359042874748705E-7</v>
      </c>
      <c r="KTE4" s="1">
        <v>1.0290328742745399E-6</v>
      </c>
      <c r="KTF4">
        <v>2528345.6785933599</v>
      </c>
      <c r="KTG4">
        <v>-1525.0023699999999</v>
      </c>
      <c r="KTH4">
        <v>-849.28261709200001</v>
      </c>
      <c r="KTI4">
        <v>-1106.8066731500001</v>
      </c>
      <c r="KTJ4" s="1">
        <v>1.4018362002552399E-6</v>
      </c>
      <c r="KTK4" s="1">
        <v>7.9438792181860195E-7</v>
      </c>
      <c r="KTL4" s="1">
        <v>1.0415937700145799E-6</v>
      </c>
      <c r="KTM4">
        <v>2546178.3275544601</v>
      </c>
      <c r="KTN4">
        <v>-1439.6774943600001</v>
      </c>
      <c r="KTO4">
        <v>-861.73179612900003</v>
      </c>
      <c r="KTP4">
        <v>-1206.9304811300001</v>
      </c>
      <c r="KTQ4" s="1">
        <v>1.34854887052649E-6</v>
      </c>
      <c r="KTR4" s="1">
        <v>7.7617633455532496E-7</v>
      </c>
      <c r="KTS4" s="1">
        <v>1.1584478758563401E-6</v>
      </c>
      <c r="KTT4">
        <v>2528345.6785933599</v>
      </c>
      <c r="KTU4">
        <v>-1525.00235312</v>
      </c>
      <c r="KTV4">
        <v>-749.58627593899996</v>
      </c>
      <c r="KTW4">
        <v>-1176.6147825099999</v>
      </c>
      <c r="KTX4" s="1">
        <v>1.4660620758658801E-6</v>
      </c>
      <c r="KTY4" s="1">
        <v>6.8546429674343904E-7</v>
      </c>
      <c r="KTZ4" s="1">
        <v>1.1699329086663599E-6</v>
      </c>
      <c r="KUA4">
        <v>4123970.1255478002</v>
      </c>
      <c r="KUB4">
        <v>-1671.2130459299999</v>
      </c>
      <c r="KUC4">
        <v>-1066.20057552</v>
      </c>
      <c r="KUD4">
        <v>-1220.3647535099999</v>
      </c>
      <c r="KUE4" s="1">
        <v>5.63775468096894E-8</v>
      </c>
      <c r="KUF4" s="1">
        <v>4.1439220537695498E-8</v>
      </c>
      <c r="KUG4" s="1">
        <v>3.9268654550826897E-8</v>
      </c>
      <c r="KUH4">
        <v>4919946.2366137402</v>
      </c>
      <c r="KUI4">
        <v>-1666.9181758499999</v>
      </c>
      <c r="KUJ4">
        <v>-1395.3161090999999</v>
      </c>
      <c r="KUK4">
        <v>-1181.7724619799999</v>
      </c>
      <c r="KUL4" s="1">
        <v>7.2130225472814597E-9</v>
      </c>
      <c r="KUM4" s="1">
        <v>5.9288517779060501E-9</v>
      </c>
      <c r="KUN4" s="1">
        <v>4.5848942118564896E-9</v>
      </c>
      <c r="KUO4">
        <v>4123970.1255478002</v>
      </c>
      <c r="KUP4">
        <v>-1671.21304556</v>
      </c>
      <c r="KUQ4">
        <v>-1171.30101866</v>
      </c>
      <c r="KUR4">
        <v>-1119.8784412299999</v>
      </c>
      <c r="KUS4" s="1">
        <v>6.1723680784305996E-8</v>
      </c>
      <c r="KUT4" s="1">
        <v>4.2299974544888202E-8</v>
      </c>
      <c r="KUU4" s="1">
        <v>3.5960634812458097E-8</v>
      </c>
      <c r="KUV4">
        <v>3200140.5849768599</v>
      </c>
      <c r="KUW4">
        <v>-1502.70069072</v>
      </c>
      <c r="KUX4">
        <v>-1128.78562751</v>
      </c>
      <c r="KUY4">
        <v>-1128.7856303999999</v>
      </c>
      <c r="KUZ4" s="1">
        <v>3.07576669973041E-7</v>
      </c>
      <c r="KVA4" s="1">
        <v>2.0455972348113099E-7</v>
      </c>
      <c r="KVB4" s="1">
        <v>1.9911503806114699E-7</v>
      </c>
      <c r="KVC4">
        <v>4032337.0394522198</v>
      </c>
      <c r="KVD4">
        <v>-1568.2828386199999</v>
      </c>
      <c r="KVE4">
        <v>-1312.75208372</v>
      </c>
      <c r="KVF4">
        <v>-1111.84430043</v>
      </c>
      <c r="KVG4" s="1">
        <v>5.7813773295838202E-8</v>
      </c>
      <c r="KVH4" s="1">
        <v>4.8362434401960497E-8</v>
      </c>
      <c r="KVI4" s="1">
        <v>3.7530955578532201E-8</v>
      </c>
      <c r="KVJ4">
        <v>3207377.94241363</v>
      </c>
      <c r="KVK4">
        <v>-1403.5742502799999</v>
      </c>
      <c r="KVL4">
        <v>-1236.7182949099999</v>
      </c>
      <c r="KVM4">
        <v>-1143.2106376700001</v>
      </c>
      <c r="KVN4" s="1">
        <v>2.6843557555697401E-7</v>
      </c>
      <c r="KVO4" s="1">
        <v>2.28308161061446E-7</v>
      </c>
      <c r="KVP4" s="1">
        <v>1.920007802689E-7</v>
      </c>
      <c r="KVQ4">
        <v>4032337.0394522198</v>
      </c>
      <c r="KVR4">
        <v>-1568.28283777</v>
      </c>
      <c r="KVS4">
        <v>-1216.4529948700001</v>
      </c>
      <c r="KVT4">
        <v>-1216.45299542</v>
      </c>
      <c r="KVU4" s="1">
        <v>6.1097736572116298E-8</v>
      </c>
      <c r="KVV4" s="1">
        <v>4.7109237714343702E-8</v>
      </c>
      <c r="KVW4" s="1">
        <v>4.46191915623267E-8</v>
      </c>
      <c r="KVX4">
        <v>6236461.6703363704</v>
      </c>
      <c r="KVY4">
        <v>-2079.9734670500002</v>
      </c>
      <c r="KVZ4">
        <v>-1050.9196749800001</v>
      </c>
      <c r="KWA4">
        <v>-1224.17489355</v>
      </c>
      <c r="KWB4" s="1">
        <v>2.1224835094545298E-9</v>
      </c>
      <c r="KWC4" s="1">
        <v>1.18100902829504E-9</v>
      </c>
      <c r="KWD4" s="1">
        <v>1.33635600409031E-9</v>
      </c>
      <c r="KWE4">
        <v>6321173.4438912198</v>
      </c>
      <c r="KWF4">
        <v>-1974.5633423500001</v>
      </c>
      <c r="KWG4">
        <v>-1315.61774242</v>
      </c>
      <c r="KWH4">
        <v>-1139.9892631600001</v>
      </c>
      <c r="KWI4" s="1">
        <v>1.82046716782026E-9</v>
      </c>
      <c r="KWJ4" s="1">
        <v>1.3221998100567401E-9</v>
      </c>
      <c r="KWK4" s="1">
        <v>1.0922554425175499E-9</v>
      </c>
      <c r="KWL4">
        <v>6236461.6703363704</v>
      </c>
      <c r="KWM4">
        <v>-2079.9734670900002</v>
      </c>
      <c r="KWN4">
        <v>-1169.3754658099999</v>
      </c>
      <c r="KWO4">
        <v>-1111.5742680200001</v>
      </c>
      <c r="KWP4" s="1">
        <v>1.9714527130416698E-9</v>
      </c>
      <c r="KWQ4" s="1">
        <v>1.1849831769040401E-9</v>
      </c>
      <c r="KWR4" s="1">
        <v>1.08372192865023E-9</v>
      </c>
      <c r="KWS4">
        <v>4987772.1919136802</v>
      </c>
      <c r="KWT4">
        <v>-1878.9877452799999</v>
      </c>
      <c r="KWU4">
        <v>-1216.6193766399999</v>
      </c>
      <c r="KWV4">
        <v>-1054.20669097</v>
      </c>
      <c r="KWW4" s="1">
        <v>7.6449851944325106E-9</v>
      </c>
      <c r="KWX4" s="1">
        <v>4.76193946956532E-9</v>
      </c>
      <c r="KWY4" s="1">
        <v>3.8360901727967E-9</v>
      </c>
      <c r="KWZ4">
        <v>5031749.8514094204</v>
      </c>
      <c r="KXA4">
        <v>-1776.3220596199999</v>
      </c>
      <c r="KXB4">
        <v>-1346.6555011299999</v>
      </c>
      <c r="KXC4">
        <v>-1073.9219262900001</v>
      </c>
      <c r="KXD4" s="1">
        <v>7.3635630311536099E-9</v>
      </c>
      <c r="KXE4" s="1">
        <v>5.39395446653211E-9</v>
      </c>
      <c r="KXF4" s="1">
        <v>3.9085541208546697E-9</v>
      </c>
      <c r="KXG4">
        <v>5031749.8514094204</v>
      </c>
      <c r="KXH4">
        <v>-1776.3220595</v>
      </c>
      <c r="KXI4">
        <v>-1244.96864265</v>
      </c>
      <c r="KXJ4">
        <v>-1190.31190068</v>
      </c>
      <c r="KXK4" s="1">
        <v>7.8124370471880593E-9</v>
      </c>
      <c r="KXL4" s="1">
        <v>5.1673713638774099E-9</v>
      </c>
      <c r="KXM4" s="1">
        <v>4.7983619284525801E-9</v>
      </c>
      <c r="KXN4">
        <v>4987772.1919136802</v>
      </c>
      <c r="KXO4">
        <v>-1878.9877451899999</v>
      </c>
      <c r="KXP4">
        <v>-1110.9017130100001</v>
      </c>
      <c r="KXQ4">
        <v>-1165.0801855</v>
      </c>
      <c r="KXR4" s="1">
        <v>7.9542470991267907E-9</v>
      </c>
      <c r="KXS4" s="1">
        <v>4.4774929770071998E-9</v>
      </c>
      <c r="KXT4" s="1">
        <v>4.6690206846462303E-9</v>
      </c>
      <c r="KXU4">
        <v>4917979.0009974604</v>
      </c>
      <c r="KXV4">
        <v>-1974.52578664</v>
      </c>
      <c r="KXW4">
        <v>-971.256727415</v>
      </c>
      <c r="KXX4">
        <v>-1131.37866693</v>
      </c>
      <c r="KXY4" s="1">
        <v>8.9833684759242996E-9</v>
      </c>
      <c r="KXZ4" s="1">
        <v>3.8872872032571098E-9</v>
      </c>
      <c r="KYA4" s="1">
        <v>4.6403707604942101E-9</v>
      </c>
      <c r="KYB4">
        <v>4990710.4565437501</v>
      </c>
      <c r="KYC4">
        <v>-2062.5737755800001</v>
      </c>
      <c r="KYD4">
        <v>-790.87639696199994</v>
      </c>
      <c r="KYE4">
        <v>-1114.6359700600001</v>
      </c>
      <c r="KYF4" s="1">
        <v>9.3015120365159703E-9</v>
      </c>
      <c r="KYG4" s="1">
        <v>3.4738997970669E-9</v>
      </c>
      <c r="KYH4" s="1">
        <v>4.6509471602573898E-9</v>
      </c>
      <c r="KYI4">
        <v>3192880.9415911301</v>
      </c>
      <c r="KYJ4">
        <v>-1765.8353486200001</v>
      </c>
      <c r="KYK4">
        <v>-742.26382246200001</v>
      </c>
      <c r="KYL4">
        <v>-1066.4395342299999</v>
      </c>
      <c r="KYM4" s="1">
        <v>3.67926078651265E-7</v>
      </c>
      <c r="KYN4" s="1">
        <v>1.5202183126005601E-7</v>
      </c>
      <c r="KYO4" s="1">
        <v>2.05984347441278E-7</v>
      </c>
      <c r="KYP4">
        <v>4087926.4907671199</v>
      </c>
      <c r="KYQ4">
        <v>-1767.80376933</v>
      </c>
      <c r="KYR4">
        <v>-1045.1671340800001</v>
      </c>
      <c r="KYS4">
        <v>-1096.13974349</v>
      </c>
      <c r="KYT4" s="1">
        <v>6.6678407778385404E-8</v>
      </c>
      <c r="KYU4" s="1">
        <v>3.8036296489642998E-8</v>
      </c>
      <c r="KYV4" s="1">
        <v>3.8560280516207698E-8</v>
      </c>
      <c r="KYW4">
        <v>4030724.7134918598</v>
      </c>
      <c r="KYX4">
        <v>-1857.6886070999999</v>
      </c>
      <c r="KYY4">
        <v>-913.78525896199994</v>
      </c>
      <c r="KYZ4">
        <v>-1064.4324200399999</v>
      </c>
      <c r="KZA4" s="1">
        <v>7.2240118020861106E-8</v>
      </c>
      <c r="KZB4" s="1">
        <v>3.5264183148664698E-8</v>
      </c>
      <c r="KZC4" s="1">
        <v>3.68722028454743E-8</v>
      </c>
      <c r="KZD4">
        <v>4087926.4907671199</v>
      </c>
      <c r="KZE4">
        <v>-1767.8037697300001</v>
      </c>
      <c r="KZF4">
        <v>-936.23982925300004</v>
      </c>
      <c r="KZG4">
        <v>-1190.52579014</v>
      </c>
      <c r="KZH4" s="1">
        <v>6.1911712196577097E-8</v>
      </c>
      <c r="KZI4" s="1">
        <v>3.68943256257998E-8</v>
      </c>
      <c r="KZJ4" s="1">
        <v>4.16961290357609E-8</v>
      </c>
      <c r="KZK4">
        <v>4030724.7134918598</v>
      </c>
      <c r="KZL4">
        <v>-1857.68860645</v>
      </c>
      <c r="KZM4">
        <v>-801.41008034499998</v>
      </c>
      <c r="KZN4">
        <v>-1151.4172822200001</v>
      </c>
      <c r="KZO4" s="1">
        <v>7.5181946502033894E-8</v>
      </c>
      <c r="KZP4" s="1">
        <v>3.26443771852122E-8</v>
      </c>
      <c r="KZQ4" s="1">
        <v>4.2899358084604901E-8</v>
      </c>
      <c r="KZR4">
        <v>4917979.0009974604</v>
      </c>
      <c r="KZS4">
        <v>-1974.52578657</v>
      </c>
      <c r="KZT4">
        <v>-851.81384192799999</v>
      </c>
      <c r="KZU4">
        <v>-1223.83434212</v>
      </c>
      <c r="KZV4" s="1">
        <v>9.1056400637085607E-9</v>
      </c>
      <c r="KZW4" s="1">
        <v>3.6504082880850401E-9</v>
      </c>
      <c r="KZX4" s="1">
        <v>5.2701578441824504E-9</v>
      </c>
      <c r="KZY4">
        <v>4917979.0009974604</v>
      </c>
      <c r="KZZ4">
        <v>-1974.52578649</v>
      </c>
      <c r="LAA4">
        <v>-723.63019378000001</v>
      </c>
      <c r="LAB4">
        <v>-1303.7318208700001</v>
      </c>
      <c r="LAC4" s="1">
        <v>9.5001488085110401E-9</v>
      </c>
      <c r="LAD4" s="1">
        <v>3.3640797993942302E-9</v>
      </c>
      <c r="LAE4" s="1">
        <v>5.8745384789659698E-9</v>
      </c>
      <c r="LAF4">
        <v>4087926.4907671199</v>
      </c>
      <c r="LAG4">
        <v>-1767.8037694300001</v>
      </c>
      <c r="LAH4">
        <v>-818.83379179099995</v>
      </c>
      <c r="LAI4">
        <v>-1274.1302504299999</v>
      </c>
      <c r="LAJ4" s="1">
        <v>6.3713373610624105E-8</v>
      </c>
      <c r="LAK4" s="1">
        <v>3.1901935021824101E-8</v>
      </c>
      <c r="LAL4" s="1">
        <v>4.6837636385963899E-8</v>
      </c>
      <c r="LAM4">
        <v>4987772.1919136802</v>
      </c>
      <c r="LAN4">
        <v>-1878.9877452600001</v>
      </c>
      <c r="LAO4">
        <v>-995.12355142399997</v>
      </c>
      <c r="LAP4">
        <v>-1265.40253353</v>
      </c>
      <c r="LAQ4" s="1">
        <v>7.8896032845000092E-9</v>
      </c>
      <c r="LAR4" s="1">
        <v>4.0732837895480202E-9</v>
      </c>
      <c r="LAS4" s="1">
        <v>5.1812526279290698E-9</v>
      </c>
      <c r="LAT4">
        <v>5031749.8514094204</v>
      </c>
      <c r="LAU4">
        <v>-1776.3220595099999</v>
      </c>
      <c r="LAV4">
        <v>-1012.4230874899999</v>
      </c>
      <c r="LAW4">
        <v>-1393.48083359</v>
      </c>
      <c r="LAX4" s="1">
        <v>8.0327054258434304E-9</v>
      </c>
      <c r="LAY4" s="1">
        <v>4.6650726499942303E-9</v>
      </c>
      <c r="LAZ4" s="1">
        <v>6.0584501523111897E-9</v>
      </c>
      <c r="LBA4">
        <v>4987772.1919136802</v>
      </c>
      <c r="LBB4">
        <v>-1878.98774521</v>
      </c>
      <c r="LBC4">
        <v>-870.33339690599996</v>
      </c>
      <c r="LBD4">
        <v>-1354.2652002299999</v>
      </c>
      <c r="LBE4" s="1">
        <v>8.0659617596335302E-9</v>
      </c>
      <c r="LBF4" s="1">
        <v>3.6582373108706802E-9</v>
      </c>
      <c r="LBG4" s="1">
        <v>5.6783582612578401E-9</v>
      </c>
      <c r="LBH4">
        <v>6236461.6703363704</v>
      </c>
      <c r="LBI4">
        <v>-2079.9734670399998</v>
      </c>
      <c r="LBJ4">
        <v>-921.68002617900004</v>
      </c>
      <c r="LBK4">
        <v>-1324.2138281</v>
      </c>
      <c r="LBL4" s="1">
        <v>2.1747252691392199E-9</v>
      </c>
      <c r="LBM4" s="1">
        <v>1.0918507668768799E-9</v>
      </c>
      <c r="LBN4" s="1">
        <v>1.5196904884023199E-9</v>
      </c>
      <c r="LBO4">
        <v>5031749.8514094204</v>
      </c>
      <c r="LBP4">
        <v>-1776.3220595499999</v>
      </c>
      <c r="LBQ4">
        <v>-1133.25802871</v>
      </c>
      <c r="LBR4">
        <v>-1297.1181836200001</v>
      </c>
      <c r="LBS4" s="1">
        <v>7.9652863710561207E-9</v>
      </c>
      <c r="LBT4" s="1">
        <v>4.7579673438473196E-9</v>
      </c>
      <c r="LBU4" s="1">
        <v>5.4622368896833403E-9</v>
      </c>
      <c r="LBV4">
        <v>6372682.6186812399</v>
      </c>
      <c r="LBW4">
        <v>-1861.36051817</v>
      </c>
      <c r="LBX4">
        <v>-1345.3818222499999</v>
      </c>
      <c r="LBY4">
        <v>-1286.31673041</v>
      </c>
      <c r="LBZ4" s="1">
        <v>1.7175943532998001E-9</v>
      </c>
      <c r="LCA4" s="1">
        <v>1.3735834051781299E-9</v>
      </c>
      <c r="LCB4" s="1">
        <v>1.2420494410979601E-9</v>
      </c>
      <c r="LCC4">
        <v>6372682.6186812399</v>
      </c>
      <c r="LCD4">
        <v>-1861.3605180699999</v>
      </c>
      <c r="LCE4">
        <v>-1224.66116777</v>
      </c>
      <c r="LCF4">
        <v>-1401.7374941099999</v>
      </c>
      <c r="LCG4" s="1">
        <v>2.2664062059441098E-9</v>
      </c>
      <c r="LCH4" s="1">
        <v>1.5612438062766399E-9</v>
      </c>
      <c r="LCI4" s="1">
        <v>1.6633209867906199E-9</v>
      </c>
      <c r="LCJ4">
        <v>6321173.4438912198</v>
      </c>
      <c r="LCK4">
        <v>-1974.56334234</v>
      </c>
      <c r="LCL4">
        <v>-1076.09842929</v>
      </c>
      <c r="LCM4">
        <v>-1368.3704669000001</v>
      </c>
      <c r="LCN4" s="1">
        <v>1.83031940099127E-9</v>
      </c>
      <c r="LCO4" s="1">
        <v>1.1245484275084301E-9</v>
      </c>
      <c r="LCP4" s="1">
        <v>1.38327857589193E-9</v>
      </c>
      <c r="LCQ4">
        <v>8030222.41433213</v>
      </c>
      <c r="LCR4">
        <v>-2075.0531151499999</v>
      </c>
      <c r="LCS4">
        <v>-1300.45964983</v>
      </c>
      <c r="LCT4">
        <v>-1363.8828280600001</v>
      </c>
      <c r="LCU4" s="1">
        <v>3.4906592012083598E-10</v>
      </c>
      <c r="LCV4" s="1">
        <v>2.5740768974148201E-10</v>
      </c>
      <c r="LCW4" s="1">
        <v>2.5217619772727498E-10</v>
      </c>
      <c r="LCX4">
        <v>6321173.4438912198</v>
      </c>
      <c r="LCY4">
        <v>-1974.56334234</v>
      </c>
      <c r="LCZ4">
        <v>-1201.29765464</v>
      </c>
      <c r="LDA4">
        <v>-1259.8847205899999</v>
      </c>
      <c r="LDB4" s="1">
        <v>1.8700425957856702E-9</v>
      </c>
      <c r="LDC4" s="1">
        <v>1.24484423793791E-9</v>
      </c>
      <c r="LDD4" s="1">
        <v>1.27385449562775E-9</v>
      </c>
      <c r="LDE4">
        <v>3207377.94241363</v>
      </c>
      <c r="LDF4">
        <v>-1403.57424795</v>
      </c>
      <c r="LDG4">
        <v>-1143.2106326400001</v>
      </c>
      <c r="LDH4">
        <v>-1236.7182955400001</v>
      </c>
      <c r="LDI4" s="1">
        <v>2.7684015768171702E-7</v>
      </c>
      <c r="LDJ4" s="1">
        <v>2.1077481426294599E-7</v>
      </c>
      <c r="LDK4" s="1">
        <v>2.25124853066957E-7</v>
      </c>
      <c r="LDL4">
        <v>4032337.0394522198</v>
      </c>
      <c r="LDM4">
        <v>-1568.2828375700001</v>
      </c>
      <c r="LDN4">
        <v>-1111.84429897</v>
      </c>
      <c r="LDO4">
        <v>-1312.7520833799999</v>
      </c>
      <c r="LDP4" s="1">
        <v>6.2077634437687895E-8</v>
      </c>
      <c r="LDQ4" s="1">
        <v>4.3388795367462602E-8</v>
      </c>
      <c r="LDR4" s="1">
        <v>4.9575800044054001E-8</v>
      </c>
      <c r="LDS4">
        <v>4038435.2813127898</v>
      </c>
      <c r="LDT4">
        <v>-1459.4035973499999</v>
      </c>
      <c r="LDU4">
        <v>-1331.7719635000001</v>
      </c>
      <c r="LDV4">
        <v>-1231.07734086</v>
      </c>
      <c r="LDW4" s="1">
        <v>5.4214566057973999E-8</v>
      </c>
      <c r="LDX4" s="1">
        <v>5.0142036400071401E-8</v>
      </c>
      <c r="LDY4" s="1">
        <v>4.3588083539945099E-8</v>
      </c>
      <c r="LDZ4">
        <v>4038435.2813127898</v>
      </c>
      <c r="LEA4">
        <v>-1459.4035969700001</v>
      </c>
      <c r="LEB4">
        <v>-1231.0773399699999</v>
      </c>
      <c r="LEC4">
        <v>-1331.77196362</v>
      </c>
      <c r="LED4" s="1">
        <v>5.5664033873341799E-8</v>
      </c>
      <c r="LEE4" s="1">
        <v>4.7215502154543098E-8</v>
      </c>
      <c r="LEF4" s="1">
        <v>4.9758223891733903E-8</v>
      </c>
      <c r="LEG4">
        <v>4919946.2366137402</v>
      </c>
      <c r="LEH4">
        <v>-1666.91817578</v>
      </c>
      <c r="LEI4">
        <v>-1181.77246186</v>
      </c>
      <c r="LEJ4">
        <v>-1395.31610912</v>
      </c>
      <c r="LEK4" s="1">
        <v>7.4800340463420004E-9</v>
      </c>
      <c r="LEL4" s="1">
        <v>4.9052045997493798E-9</v>
      </c>
      <c r="LEM4" s="1">
        <v>5.8141118570140102E-9</v>
      </c>
      <c r="LEN4">
        <v>4919946.2366137402</v>
      </c>
      <c r="LEO4">
        <v>-1666.91817575</v>
      </c>
      <c r="LEP4">
        <v>-1292.9604007099999</v>
      </c>
      <c r="LEQ4">
        <v>-1292.96040079</v>
      </c>
      <c r="LER4" s="1">
        <v>7.6002401978614096E-9</v>
      </c>
      <c r="LES4" s="1">
        <v>5.8207607190225198E-9</v>
      </c>
      <c r="LET4" s="1">
        <v>5.4509047955231601E-9</v>
      </c>
      <c r="LEU4">
        <v>2546178.3275544601</v>
      </c>
      <c r="LEV4">
        <v>-1439.6774872599999</v>
      </c>
      <c r="LEW4">
        <v>-759.12101498699997</v>
      </c>
      <c r="LEX4">
        <v>-1273.96944009</v>
      </c>
      <c r="LEY4" s="1">
        <v>1.35868426838842E-6</v>
      </c>
      <c r="LEZ4" s="1">
        <v>6.7612242948087502E-7</v>
      </c>
      <c r="LFA4" s="1">
        <v>1.2584757721049299E-6</v>
      </c>
      <c r="LFB4">
        <v>3200140.5849768599</v>
      </c>
      <c r="LFC4">
        <v>-1502.70068778</v>
      </c>
      <c r="LFD4">
        <v>-817.14460018</v>
      </c>
      <c r="LFE4">
        <v>-1371.3455759200001</v>
      </c>
      <c r="LFF4" s="1">
        <v>3.2302391852277001E-7</v>
      </c>
      <c r="LFG4" s="1">
        <v>1.56004957471442E-7</v>
      </c>
      <c r="LFH4" s="1">
        <v>2.7008866495870898E-7</v>
      </c>
      <c r="LFI4">
        <v>4123970.1255478002</v>
      </c>
      <c r="LFJ4">
        <v>-1671.21304543</v>
      </c>
      <c r="LFK4">
        <v>-831.16175292800006</v>
      </c>
      <c r="LFL4">
        <v>-1391.1304526700001</v>
      </c>
      <c r="LFM4" s="1">
        <v>5.8800312814895098E-8</v>
      </c>
      <c r="LFN4" s="1">
        <v>3.0368970448103401E-8</v>
      </c>
      <c r="LFO4" s="1">
        <v>5.1695432920451202E-8</v>
      </c>
      <c r="LFP4">
        <v>3179773.3904330502</v>
      </c>
      <c r="LFQ4">
        <v>-1596.3439397899999</v>
      </c>
      <c r="LFR4">
        <v>-807.40049480499999</v>
      </c>
      <c r="LFS4">
        <v>-1267.3649074</v>
      </c>
      <c r="LFT4" s="1">
        <v>3.42123627400189E-7</v>
      </c>
      <c r="LFU4" s="1">
        <v>1.4936629251008E-7</v>
      </c>
      <c r="LFV4" s="1">
        <v>2.47707795042895E-7</v>
      </c>
      <c r="LFW4">
        <v>4123970.1255478002</v>
      </c>
      <c r="LFX4">
        <v>-1671.2130456800001</v>
      </c>
      <c r="LFY4">
        <v>-952.51571230699994</v>
      </c>
      <c r="LFZ4">
        <v>-1311.02540598</v>
      </c>
      <c r="LGA4" s="1">
        <v>5.7861464156715502E-8</v>
      </c>
      <c r="LGB4" s="1">
        <v>3.66680399924266E-8</v>
      </c>
      <c r="LGC4" s="1">
        <v>4.5664719653260402E-8</v>
      </c>
      <c r="LGD4">
        <v>3207377.94241363</v>
      </c>
      <c r="LGE4">
        <v>-1403.5742458499999</v>
      </c>
      <c r="LGF4">
        <v>-935.67044980499998</v>
      </c>
      <c r="LGG4">
        <v>-1400.32978355</v>
      </c>
      <c r="LGH4" s="1">
        <v>2.8913273277957101E-7</v>
      </c>
      <c r="LGI4" s="1">
        <v>1.7775284258167301E-7</v>
      </c>
      <c r="LGJ4" s="1">
        <v>2.68666581484435E-7</v>
      </c>
      <c r="LGK4">
        <v>4032337.0394522198</v>
      </c>
      <c r="LGL4">
        <v>-1568.2828374400001</v>
      </c>
      <c r="LGM4">
        <v>-999.64057915399997</v>
      </c>
      <c r="LGN4">
        <v>-1400.0837437800001</v>
      </c>
      <c r="LGO4" s="1">
        <v>6.2052643755369499E-8</v>
      </c>
      <c r="LGP4" s="1">
        <v>3.9268343792872401E-8</v>
      </c>
      <c r="LGQ4" s="1">
        <v>5.2420981182169497E-8</v>
      </c>
      <c r="LGR4">
        <v>3207377.94241363</v>
      </c>
      <c r="LGS4">
        <v>-1403.5742468599999</v>
      </c>
      <c r="LGT4">
        <v>-1042.6546989000001</v>
      </c>
      <c r="LGU4">
        <v>-1322.6011779299999</v>
      </c>
      <c r="LGV4" s="1">
        <v>2.8035538609242601E-7</v>
      </c>
      <c r="LGW4" s="1">
        <v>1.9286083039593101E-7</v>
      </c>
      <c r="LGX4" s="1">
        <v>2.4688916496974398E-7</v>
      </c>
      <c r="LGY4">
        <v>3200140.5849768599</v>
      </c>
      <c r="LGZ4">
        <v>-1502.7006886199999</v>
      </c>
      <c r="LHA4">
        <v>-927.59845724800005</v>
      </c>
      <c r="LHB4">
        <v>-1299.1824707999999</v>
      </c>
      <c r="LHC4" s="1">
        <v>3.16263750580039E-7</v>
      </c>
      <c r="LHD4" s="1">
        <v>1.7339471649831099E-7</v>
      </c>
      <c r="LHE4" s="1">
        <v>2.4985462582757202E-7</v>
      </c>
      <c r="LHF4">
        <v>2015742.7607782001</v>
      </c>
      <c r="LHG4">
        <v>-1457.19698068</v>
      </c>
      <c r="LHH4">
        <v>-389.95382229400002</v>
      </c>
      <c r="LHI4">
        <v>-1236.7755316800001</v>
      </c>
      <c r="LHJ4" s="1">
        <v>5.6717814434433E-6</v>
      </c>
      <c r="LHK4" s="1">
        <v>1.77651265159086E-6</v>
      </c>
      <c r="LHL4" s="1">
        <v>4.8350196835181697E-6</v>
      </c>
      <c r="LHM4">
        <v>2528345.6785933599</v>
      </c>
      <c r="LHN4">
        <v>-1525.00234191</v>
      </c>
      <c r="LHO4">
        <v>-419.51442996200001</v>
      </c>
      <c r="LHP4">
        <v>-1330.52980011</v>
      </c>
      <c r="LHQ4" s="1">
        <v>1.4495814014376899E-6</v>
      </c>
      <c r="LHR4" s="1">
        <v>3.7329962056403102E-7</v>
      </c>
      <c r="LHS4" s="1">
        <v>1.3218515871779401E-6</v>
      </c>
      <c r="LHT4">
        <v>2546178.3275544601</v>
      </c>
      <c r="LHU4">
        <v>-1439.6774812399999</v>
      </c>
      <c r="LHV4">
        <v>-539.07911649499999</v>
      </c>
      <c r="LHW4">
        <v>-1381.5413610400001</v>
      </c>
      <c r="LHX4" s="1">
        <v>1.3529398226666399E-6</v>
      </c>
      <c r="LHY4" s="1">
        <v>4.54727688742988E-7</v>
      </c>
      <c r="LHZ4" s="1">
        <v>1.3868567475319E-6</v>
      </c>
      <c r="LIA4">
        <v>2546178.3275544601</v>
      </c>
      <c r="LIB4">
        <v>-1439.67748162</v>
      </c>
      <c r="LIC4">
        <v>-651.32466861099999</v>
      </c>
      <c r="LID4">
        <v>-1332.30590179</v>
      </c>
      <c r="LIE4" s="1">
        <v>1.3904474840532201E-6</v>
      </c>
      <c r="LIF4" s="1">
        <v>5.9017587600786505E-7</v>
      </c>
      <c r="LIG4" s="1">
        <v>1.2871523660098799E-6</v>
      </c>
      <c r="LIH4">
        <v>2528345.6785933599</v>
      </c>
      <c r="LII4">
        <v>-1525.0023439700001</v>
      </c>
      <c r="LIJ4">
        <v>-644.18513759300004</v>
      </c>
      <c r="LIK4">
        <v>-1237.46815264</v>
      </c>
      <c r="LIL4" s="1">
        <v>1.5018888340336701E-6</v>
      </c>
      <c r="LIM4" s="1">
        <v>6.07344613792137E-7</v>
      </c>
      <c r="LIN4" s="1">
        <v>1.20768166484391E-6</v>
      </c>
      <c r="LIO4">
        <v>2528345.6785933599</v>
      </c>
      <c r="LIP4">
        <v>-1525.0023437699999</v>
      </c>
      <c r="LIQ4">
        <v>-533.88136625599998</v>
      </c>
      <c r="LIR4">
        <v>-1288.9036426800001</v>
      </c>
      <c r="LIS4" s="1">
        <v>1.45739466570088E-6</v>
      </c>
      <c r="LIT4" s="1">
        <v>4.8431820885501999E-7</v>
      </c>
      <c r="LIU4" s="1">
        <v>1.2778891771230399E-6</v>
      </c>
      <c r="LIV4">
        <v>3240019.5922571602</v>
      </c>
      <c r="LIW4">
        <v>-1684.16230808</v>
      </c>
      <c r="LIX4">
        <v>-643.154944763</v>
      </c>
      <c r="LIY4">
        <v>-1247.5465484399999</v>
      </c>
      <c r="LIZ4" s="1">
        <v>3.3714500079620498E-7</v>
      </c>
      <c r="LJA4" s="1">
        <v>1.3938744198733799E-7</v>
      </c>
      <c r="LJB4" s="1">
        <v>2.14153973806903E-7</v>
      </c>
      <c r="LJC4">
        <v>3179773.3904330502</v>
      </c>
      <c r="LJD4">
        <v>-1596.3439387000001</v>
      </c>
      <c r="LJE4">
        <v>-693.86996182600001</v>
      </c>
      <c r="LJF4">
        <v>-1332.9117905999999</v>
      </c>
      <c r="LJG4" s="1">
        <v>3.44505259703011E-7</v>
      </c>
      <c r="LJH4" s="1">
        <v>1.24698925847121E-7</v>
      </c>
      <c r="LJI4" s="1">
        <v>2.6496680499316098E-7</v>
      </c>
      <c r="LJJ4">
        <v>3179773.3904330502</v>
      </c>
      <c r="LJK4">
        <v>-1596.34393864</v>
      </c>
      <c r="LJL4">
        <v>-575.05866105699999</v>
      </c>
      <c r="LJM4">
        <v>-1388.3144097700001</v>
      </c>
      <c r="LJN4" s="1">
        <v>3.5005228799711599E-7</v>
      </c>
      <c r="LJO4" s="1">
        <v>8.9288172973677793E-8</v>
      </c>
      <c r="LJP4" s="1">
        <v>2.7577246752587002E-7</v>
      </c>
      <c r="LJQ4">
        <v>3240019.5922571602</v>
      </c>
      <c r="LJR4">
        <v>-1684.16230488</v>
      </c>
      <c r="LJS4">
        <v>-395.43255830200002</v>
      </c>
      <c r="LJT4">
        <v>-1346.7196268499999</v>
      </c>
      <c r="LJU4" s="1">
        <v>3.6356394673229998E-7</v>
      </c>
      <c r="LJV4" s="1">
        <v>1.0113359788338E-7</v>
      </c>
      <c r="LJW4" s="1">
        <v>2.4606920837295101E-7</v>
      </c>
      <c r="LJX4">
        <v>2574739.3873016601</v>
      </c>
      <c r="LJY4">
        <v>-1604.97058636</v>
      </c>
      <c r="LJZ4">
        <v>-366.90227536999998</v>
      </c>
      <c r="LKA4">
        <v>-1249.55440249</v>
      </c>
      <c r="LKB4" s="1">
        <v>1.53135688291769E-6</v>
      </c>
      <c r="LKC4" s="1">
        <v>4.1918475115616201E-7</v>
      </c>
      <c r="LKD4" s="1">
        <v>1.20197468207144E-6</v>
      </c>
      <c r="LKE4">
        <v>3240019.5922571602</v>
      </c>
      <c r="LKF4">
        <v>-1684.1623054199999</v>
      </c>
      <c r="LKG4">
        <v>-521.65585043600004</v>
      </c>
      <c r="LKH4">
        <v>-1303.03332303</v>
      </c>
      <c r="LKI4" s="1">
        <v>3.60206777975603E-7</v>
      </c>
      <c r="LKJ4" s="1">
        <v>1.14314191822956E-7</v>
      </c>
      <c r="LKK4" s="1">
        <v>2.33234946282686E-7</v>
      </c>
      <c r="LKL4">
        <v>2528345.6785933599</v>
      </c>
      <c r="LKM4">
        <v>-1525.0023327900001</v>
      </c>
      <c r="LKN4">
        <v>-182.09699044300001</v>
      </c>
      <c r="LKO4">
        <v>-1383.16398097</v>
      </c>
      <c r="LKP4" s="1">
        <v>1.57961269724887E-6</v>
      </c>
      <c r="LKQ4" s="1">
        <v>1.86268795485961E-7</v>
      </c>
      <c r="LKR4" s="1">
        <v>1.37026921560994E-6</v>
      </c>
      <c r="LKS4">
        <v>2528345.6785933599</v>
      </c>
      <c r="LKT4">
        <v>-1525.00233</v>
      </c>
      <c r="LKU4">
        <v>-301.95473574800002</v>
      </c>
      <c r="LKV4">
        <v>-1362.02982028</v>
      </c>
      <c r="LKW4" s="1">
        <v>1.58208401320382E-6</v>
      </c>
      <c r="LKX4" s="1">
        <v>2.9844964504880499E-7</v>
      </c>
      <c r="LKY4" s="1">
        <v>1.34825015655026E-6</v>
      </c>
      <c r="LKZ4">
        <v>2528345.6785933599</v>
      </c>
      <c r="LLA4">
        <v>-1525.0023321900001</v>
      </c>
      <c r="LLB4">
        <v>-60.853375622000001</v>
      </c>
      <c r="LLC4">
        <v>-1393.77142185</v>
      </c>
      <c r="LLD4" s="1">
        <v>1.57381466941742E-6</v>
      </c>
      <c r="LLE4" s="1">
        <v>5.2032220949660501E-8</v>
      </c>
      <c r="LLF4" s="1">
        <v>1.51298076565575E-6</v>
      </c>
      <c r="LLG4">
        <v>3240019.5922571602</v>
      </c>
      <c r="LLH4">
        <v>-1684.1623026100001</v>
      </c>
      <c r="LLI4">
        <v>-133.41821368999999</v>
      </c>
      <c r="LLJ4">
        <v>-1397.2187468699999</v>
      </c>
      <c r="LLK4" s="1">
        <v>3.5920634158441299E-7</v>
      </c>
      <c r="LLL4" s="1">
        <v>3.1793619285824003E-8</v>
      </c>
      <c r="LLM4" s="1">
        <v>3.0053417451070402E-7</v>
      </c>
      <c r="LLN4">
        <v>3240019.5922571602</v>
      </c>
      <c r="LLO4">
        <v>-1684.1623015299999</v>
      </c>
      <c r="LLP4">
        <v>-265.62816996700002</v>
      </c>
      <c r="LLQ4">
        <v>-1378.20982656</v>
      </c>
      <c r="LLR4" s="1">
        <v>3.7109529245020003E-7</v>
      </c>
      <c r="LLS4" s="1">
        <v>7.4445816910170503E-8</v>
      </c>
      <c r="LLT4" s="1">
        <v>2.8906424070302702E-7</v>
      </c>
      <c r="LLU4">
        <v>2574739.3873016601</v>
      </c>
      <c r="LLV4">
        <v>-1604.97057918</v>
      </c>
      <c r="LLW4">
        <v>-246.463217337</v>
      </c>
      <c r="LLX4">
        <v>-1278.77259742</v>
      </c>
      <c r="LLY4" s="1">
        <v>1.5859208269975701E-6</v>
      </c>
      <c r="LLZ4" s="1">
        <v>2.7572578060946301E-7</v>
      </c>
      <c r="LMA4" s="1">
        <v>1.2776437483655601E-6</v>
      </c>
      <c r="LMB4">
        <v>2574739.3873016601</v>
      </c>
      <c r="LMC4">
        <v>-1604.97058006</v>
      </c>
      <c r="LMD4">
        <v>-123.792149834</v>
      </c>
      <c r="LME4">
        <v>-1296.4100353700001</v>
      </c>
      <c r="LMF4" s="1">
        <v>1.6117694898289301E-6</v>
      </c>
      <c r="LMG4" s="1">
        <v>1.43647231955587E-7</v>
      </c>
      <c r="LMH4" s="1">
        <v>1.3340532305720101E-6</v>
      </c>
      <c r="LMI4">
        <v>2574739.3873016601</v>
      </c>
      <c r="LMJ4">
        <v>-1604.9705808799999</v>
      </c>
      <c r="LMK4" s="1">
        <v>-1.9932491155700001E-7</v>
      </c>
      <c r="LML4">
        <v>-1302.3069868</v>
      </c>
      <c r="LMM4" s="1">
        <v>1.6137368324873699E-6</v>
      </c>
      <c r="LMN4" s="1">
        <v>-6.19742882936523E-10</v>
      </c>
      <c r="LMO4" s="1">
        <v>1.33711760986355E-6</v>
      </c>
      <c r="LMP4">
        <v>2015742.7607782001</v>
      </c>
      <c r="LMQ4">
        <v>-1457.1969455399999</v>
      </c>
      <c r="LMR4">
        <v>-169.26574717599999</v>
      </c>
      <c r="LMS4">
        <v>-1285.70094393</v>
      </c>
      <c r="LMT4" s="1">
        <v>5.5624523074315798E-6</v>
      </c>
      <c r="LMU4" s="1">
        <v>8.2991600583737404E-7</v>
      </c>
      <c r="LMV4" s="1">
        <v>4.9802012485584502E-6</v>
      </c>
      <c r="LMW4">
        <v>2015742.7607782001</v>
      </c>
      <c r="LMX4">
        <v>-1457.19696492</v>
      </c>
      <c r="LMY4">
        <v>-56.565423692700001</v>
      </c>
      <c r="LMZ4">
        <v>-1295.5609987800001</v>
      </c>
      <c r="LNA4" s="1">
        <v>5.5903568072890301E-6</v>
      </c>
      <c r="LNB4" s="1">
        <v>1.4962349959969501E-7</v>
      </c>
      <c r="LNC4" s="1">
        <v>4.5595677656540799E-6</v>
      </c>
      <c r="LND4">
        <v>2015742.7607782001</v>
      </c>
      <c r="LNE4">
        <v>-1457.1969439300001</v>
      </c>
      <c r="LNF4">
        <v>-280.67784079900002</v>
      </c>
      <c r="LNG4">
        <v>-1266.05594268</v>
      </c>
      <c r="LNH4" s="1">
        <v>5.6567593423305003E-6</v>
      </c>
      <c r="LNI4" s="1">
        <v>1.31667756798314E-6</v>
      </c>
      <c r="LNJ4" s="1">
        <v>4.9708021289440098E-6</v>
      </c>
      <c r="LNK4">
        <v>2051596.6142978801</v>
      </c>
      <c r="LNL4">
        <v>-1530.1335489799999</v>
      </c>
      <c r="LNM4">
        <v>-228.96992309699999</v>
      </c>
      <c r="LNN4">
        <v>-1188.0087694599999</v>
      </c>
      <c r="LNO4" s="1">
        <v>5.79269384356443E-6</v>
      </c>
      <c r="LNP4" s="1">
        <v>6.1837090040422496E-7</v>
      </c>
      <c r="LNQ4" s="1">
        <v>4.68406589142751E-6</v>
      </c>
      <c r="LNR4">
        <v>2051596.6142978801</v>
      </c>
      <c r="LNS4">
        <v>-1530.1335798699999</v>
      </c>
      <c r="LNT4">
        <v>-340.86052918600001</v>
      </c>
      <c r="LNU4">
        <v>-1160.8644028900001</v>
      </c>
      <c r="LNV4" s="1">
        <v>5.7833042066071502E-6</v>
      </c>
      <c r="LNW4" s="1">
        <v>1.1643392824909801E-6</v>
      </c>
      <c r="LNX4" s="1">
        <v>4.5050034271318202E-6</v>
      </c>
      <c r="LNY4">
        <v>2051596.6142978801</v>
      </c>
      <c r="LNZ4">
        <v>-1530.1336116099999</v>
      </c>
      <c r="LOA4" s="1">
        <v>-8.2371574372899995E-7</v>
      </c>
      <c r="LOB4">
        <v>-1209.8728315000001</v>
      </c>
      <c r="LOC4" s="1">
        <v>5.49020069649456E-6</v>
      </c>
      <c r="LOD4" s="1">
        <v>-2.3264409778625499E-9</v>
      </c>
      <c r="LOE4" s="1">
        <v>4.2567050015145802E-6</v>
      </c>
      <c r="LOF4">
        <v>2051596.6142978801</v>
      </c>
      <c r="LOG4">
        <v>-1530.1335935499999</v>
      </c>
      <c r="LOH4">
        <v>-115.005726299</v>
      </c>
      <c r="LOI4">
        <v>-1204.39440792</v>
      </c>
      <c r="LOJ4" s="1">
        <v>5.4453368455119297E-6</v>
      </c>
      <c r="LOK4" s="1">
        <v>3.25704911118852E-7</v>
      </c>
      <c r="LOL4" s="1">
        <v>4.3692778759683104E-6</v>
      </c>
      <c r="LOM4">
        <v>2535932.5017573298</v>
      </c>
      <c r="LON4">
        <v>-1679.30130321</v>
      </c>
      <c r="LOO4" s="1">
        <v>-2.2452898159699999E-7</v>
      </c>
      <c r="LOP4">
        <v>-1204.9403173999999</v>
      </c>
      <c r="LOQ4" s="1">
        <v>1.7402573595522899E-6</v>
      </c>
      <c r="LOR4" s="1">
        <v>-7.8410991259808001E-10</v>
      </c>
      <c r="LOS4" s="1">
        <v>1.2419080762375E-6</v>
      </c>
      <c r="LOT4">
        <v>2535932.5017573298</v>
      </c>
      <c r="LOU4">
        <v>-1679.3012987</v>
      </c>
      <c r="LOV4">
        <v>-121.90179363</v>
      </c>
      <c r="LOW4">
        <v>-1198.7581563000001</v>
      </c>
      <c r="LOX4" s="1">
        <v>1.7494654182444201E-6</v>
      </c>
      <c r="LOY4" s="1">
        <v>1.0140521350932E-7</v>
      </c>
      <c r="LOZ4" s="1">
        <v>1.2410223664059701E-6</v>
      </c>
      <c r="LPA4">
        <v>2535932.5017573298</v>
      </c>
      <c r="LPB4">
        <v>-1679.3012982099999</v>
      </c>
      <c r="LPC4">
        <v>-242.55270545900001</v>
      </c>
      <c r="LPD4">
        <v>-1180.2751212000001</v>
      </c>
      <c r="LPE4" s="1">
        <v>1.73151132817067E-6</v>
      </c>
      <c r="LPF4" s="1">
        <v>2.4912307035975503E-7</v>
      </c>
      <c r="LPG4" s="1">
        <v>1.0877519774070899E-6</v>
      </c>
      <c r="LPH4">
        <v>2019662.9899778201</v>
      </c>
      <c r="LPI4">
        <v>-1597.89263155</v>
      </c>
      <c r="LPJ4">
        <v>-225.224168002</v>
      </c>
      <c r="LPK4">
        <v>-1095.95341424</v>
      </c>
      <c r="LPL4" s="1">
        <v>6.21619130370937E-6</v>
      </c>
      <c r="LPM4" s="1">
        <v>8.6402414556280303E-7</v>
      </c>
      <c r="LPN4" s="1">
        <v>4.3456051562129797E-6</v>
      </c>
      <c r="LPO4">
        <v>2019662.9899778201</v>
      </c>
      <c r="LPP4">
        <v>-1597.89266613</v>
      </c>
      <c r="LPQ4">
        <v>-334.94437780300001</v>
      </c>
      <c r="LPR4">
        <v>-1067.5448900599999</v>
      </c>
      <c r="LPS4" s="1">
        <v>6.1263212793749102E-6</v>
      </c>
      <c r="LPT4" s="1">
        <v>1.31536023682853E-6</v>
      </c>
      <c r="LPU4" s="1">
        <v>4.1508697044939199E-6</v>
      </c>
      <c r="LPV4">
        <v>2570902.8968057199</v>
      </c>
      <c r="LPW4">
        <v>-1747.73343221</v>
      </c>
      <c r="LPX4">
        <v>-305.44404108399999</v>
      </c>
      <c r="LPY4">
        <v>-1060.2197475800001</v>
      </c>
      <c r="LPZ4" s="1">
        <v>1.64363613480115E-6</v>
      </c>
      <c r="LQA4" s="1">
        <v>3.1773158092149602E-7</v>
      </c>
      <c r="LQB4" s="1">
        <v>9.1992170824352001E-7</v>
      </c>
      <c r="LQC4">
        <v>2570902.8968057199</v>
      </c>
      <c r="LQD4">
        <v>-1747.73341882</v>
      </c>
      <c r="LQE4">
        <v>-184.816529831</v>
      </c>
      <c r="LQF4">
        <v>-1087.75218184</v>
      </c>
      <c r="LQG4" s="1">
        <v>1.7251376663195E-6</v>
      </c>
      <c r="LQH4" s="1">
        <v>1.6154018240973501E-7</v>
      </c>
      <c r="LQI4" s="1">
        <v>1.01675922867996E-6</v>
      </c>
      <c r="LQJ4">
        <v>2570902.8968057199</v>
      </c>
      <c r="LQK4">
        <v>-1747.7334312800001</v>
      </c>
      <c r="LQL4">
        <v>-61.864840280700001</v>
      </c>
      <c r="LQM4">
        <v>-1101.6055097799999</v>
      </c>
      <c r="LQN4" s="1">
        <v>1.6942135054485899E-6</v>
      </c>
      <c r="LQO4" s="1">
        <v>6.0186934664613001E-8</v>
      </c>
      <c r="LQP4" s="1">
        <v>1.04040437502291E-6</v>
      </c>
      <c r="LQQ4">
        <v>2019662.9899778201</v>
      </c>
      <c r="LQR4">
        <v>-1597.89266303</v>
      </c>
      <c r="LQS4">
        <v>-113.19285036700001</v>
      </c>
      <c r="LQT4">
        <v>-1113.11601544</v>
      </c>
      <c r="LQU4" s="1">
        <v>5.9895973893548703E-6</v>
      </c>
      <c r="LQV4" s="1">
        <v>3.9014122854426502E-7</v>
      </c>
      <c r="LQW4" s="1">
        <v>4.26709729485582E-6</v>
      </c>
      <c r="LQX4">
        <v>2019662.9899778201</v>
      </c>
      <c r="LQY4">
        <v>-1597.8927053899999</v>
      </c>
      <c r="LQZ4" s="1">
        <v>-8.8721033996400002E-7</v>
      </c>
      <c r="LRA4">
        <v>-1118.85652243</v>
      </c>
      <c r="LRB4" s="1">
        <v>5.92462010454028E-6</v>
      </c>
      <c r="LRC4" s="1">
        <v>-2.5839379560827399E-9</v>
      </c>
      <c r="LRD4" s="1">
        <v>4.2130663130336404E-6</v>
      </c>
      <c r="LRE4">
        <v>1591073.5695956999</v>
      </c>
      <c r="LRF4">
        <v>-1459.5295254600001</v>
      </c>
      <c r="LRG4">
        <v>-155.490205557</v>
      </c>
      <c r="LRH4">
        <v>-1114.6729565600001</v>
      </c>
      <c r="LRI4" s="1">
        <v>2.1221613604119601E-5</v>
      </c>
      <c r="LRJ4" s="1">
        <v>2.7514773506593398E-6</v>
      </c>
      <c r="LRK4" s="1">
        <v>1.5217929856415301E-5</v>
      </c>
      <c r="LRL4">
        <v>1591073.5695956999</v>
      </c>
      <c r="LRM4">
        <v>-1459.52955198</v>
      </c>
      <c r="LRN4">
        <v>-51.977902546800003</v>
      </c>
      <c r="LRO4">
        <v>-1124.2648515799999</v>
      </c>
      <c r="LRP4" s="1">
        <v>2.1016386940287201E-5</v>
      </c>
      <c r="LRQ4" s="1">
        <v>8.1402620075504096E-7</v>
      </c>
      <c r="LRR4" s="1">
        <v>1.5629378187661301E-5</v>
      </c>
      <c r="LRS4">
        <v>1591073.5695956999</v>
      </c>
      <c r="LRT4">
        <v>-1459.5296441400001</v>
      </c>
      <c r="LRU4">
        <v>-257.67593075799999</v>
      </c>
      <c r="LRV4">
        <v>-1095.5711304199999</v>
      </c>
      <c r="LRW4" s="1">
        <v>2.04919056744887E-5</v>
      </c>
      <c r="LRX4" s="1">
        <v>4.1893030261821998E-6</v>
      </c>
      <c r="LRY4" s="1">
        <v>1.49650887604518E-5</v>
      </c>
      <c r="LRZ4">
        <v>2535932.5017573298</v>
      </c>
      <c r="LSA4">
        <v>-1679.3013098599999</v>
      </c>
      <c r="LSB4">
        <v>-360.71469865699999</v>
      </c>
      <c r="LSC4">
        <v>-1149.6808636999999</v>
      </c>
      <c r="LSD4" s="1">
        <v>1.5934155854400799E-6</v>
      </c>
      <c r="LSE4" s="1">
        <v>3.3295561652313101E-7</v>
      </c>
      <c r="LSF4" s="1">
        <v>1.12750709818078E-6</v>
      </c>
      <c r="LSG4">
        <v>2574739.3873016601</v>
      </c>
      <c r="LSH4">
        <v>-1604.9705836799999</v>
      </c>
      <c r="LSI4">
        <v>-484.01861384300003</v>
      </c>
      <c r="LSJ4">
        <v>-1209.02004749</v>
      </c>
      <c r="LSK4" s="1">
        <v>1.5863281683839E-6</v>
      </c>
      <c r="LSL4" s="1">
        <v>4.5277105659678603E-7</v>
      </c>
      <c r="LSM4" s="1">
        <v>1.15803129702869E-6</v>
      </c>
      <c r="LSN4">
        <v>2574739.3873016601</v>
      </c>
      <c r="LSO4">
        <v>-1604.97058896</v>
      </c>
      <c r="LSP4">
        <v>-596.75160149700002</v>
      </c>
      <c r="LSQ4">
        <v>-1157.5366269399999</v>
      </c>
      <c r="LSR4" s="1">
        <v>1.5782520569304201E-6</v>
      </c>
      <c r="LSS4" s="1">
        <v>5.5980883859139597E-7</v>
      </c>
      <c r="LST4" s="1">
        <v>1.03387248750329E-6</v>
      </c>
      <c r="LSU4">
        <v>2535932.5017573298</v>
      </c>
      <c r="LSV4">
        <v>-1679.3013213900001</v>
      </c>
      <c r="LSW4">
        <v>-584.75990624500002</v>
      </c>
      <c r="LSX4">
        <v>-1053.53551373</v>
      </c>
      <c r="LSY4" s="1">
        <v>1.57973170204652E-6</v>
      </c>
      <c r="LSZ4" s="1">
        <v>5.4873510989560396E-7</v>
      </c>
      <c r="LTA4" s="1">
        <v>9.8165224109737992E-7</v>
      </c>
      <c r="LTB4">
        <v>2535932.5017573298</v>
      </c>
      <c r="LTC4">
        <v>-1679.3013106000001</v>
      </c>
      <c r="LTD4">
        <v>-475.17527304499998</v>
      </c>
      <c r="LTE4">
        <v>-1107.2893290300001</v>
      </c>
      <c r="LTF4" s="1">
        <v>1.6144775073382899E-6</v>
      </c>
      <c r="LTG4" s="1">
        <v>4.6632451253985303E-7</v>
      </c>
      <c r="LTH4" s="1">
        <v>1.0498272540573899E-6</v>
      </c>
      <c r="LTI4">
        <v>1591073.5695956999</v>
      </c>
      <c r="LTJ4">
        <v>-1459.52981114</v>
      </c>
      <c r="LTK4">
        <v>-357.66323271099998</v>
      </c>
      <c r="LTL4">
        <v>-1067.1223822500001</v>
      </c>
      <c r="LTM4" s="1">
        <v>1.9942192140068501E-5</v>
      </c>
      <c r="LTN4" s="1">
        <v>6.0504065172137102E-6</v>
      </c>
      <c r="LTO4" s="1">
        <v>1.4171453633474801E-5</v>
      </c>
      <c r="LTP4">
        <v>2051596.6142978801</v>
      </c>
      <c r="LTQ4">
        <v>-1530.13360659</v>
      </c>
      <c r="LTR4">
        <v>-449.66425464399998</v>
      </c>
      <c r="LTS4">
        <v>-1123.2071033100001</v>
      </c>
      <c r="LTT4" s="1">
        <v>5.7391743446357001E-6</v>
      </c>
      <c r="LTU4" s="1">
        <v>1.59989673075724E-6</v>
      </c>
      <c r="LTV4" s="1">
        <v>4.2852056885738203E-6</v>
      </c>
      <c r="LTW4">
        <v>2015742.7607782001</v>
      </c>
      <c r="LTX4">
        <v>-1457.1970343200001</v>
      </c>
      <c r="LTY4">
        <v>-696.76754724700004</v>
      </c>
      <c r="LTZ4">
        <v>-1093.7060762399999</v>
      </c>
      <c r="LUA4" s="1">
        <v>5.2674411578356597E-6</v>
      </c>
      <c r="LUB4" s="1">
        <v>3.0024508033801899E-6</v>
      </c>
      <c r="LUC4" s="1">
        <v>3.8995947277431799E-6</v>
      </c>
      <c r="LUD4">
        <v>2051596.6142978801</v>
      </c>
      <c r="LUE4">
        <v>-1530.13362622</v>
      </c>
      <c r="LUF4">
        <v>-554.39577599899997</v>
      </c>
      <c r="LUG4">
        <v>-1075.37789445</v>
      </c>
      <c r="LUH4" s="1">
        <v>5.6468758502391703E-6</v>
      </c>
      <c r="LUI4" s="1">
        <v>2.02852880087109E-6</v>
      </c>
      <c r="LUJ4" s="1">
        <v>3.9998741623734599E-6</v>
      </c>
      <c r="LUK4">
        <v>2015742.7607782001</v>
      </c>
      <c r="LUL4">
        <v>-1457.1970013600001</v>
      </c>
      <c r="LUM4">
        <v>-598.793358786</v>
      </c>
      <c r="LUN4">
        <v>-1150.27143718</v>
      </c>
      <c r="LUO4" s="1">
        <v>5.4232099142231502E-6</v>
      </c>
      <c r="LUP4" s="1">
        <v>2.6584468969390001E-6</v>
      </c>
      <c r="LUQ4" s="1">
        <v>4.2857909573528704E-6</v>
      </c>
      <c r="LUR4">
        <v>2015742.7607782001</v>
      </c>
      <c r="LUS4">
        <v>-1457.19698111</v>
      </c>
      <c r="LUT4">
        <v>-496.262017012</v>
      </c>
      <c r="LUU4">
        <v>-1198.0825359299999</v>
      </c>
      <c r="LUV4" s="1">
        <v>5.6393478807074101E-6</v>
      </c>
      <c r="LUW4" s="1">
        <v>2.1793362067215199E-6</v>
      </c>
      <c r="LUX4" s="1">
        <v>4.6404861015117902E-6</v>
      </c>
      <c r="LUY4">
        <v>4090334.6620620401</v>
      </c>
      <c r="LUZ4">
        <v>-1940.5265964600001</v>
      </c>
      <c r="LVA4">
        <v>-492.06949467300001</v>
      </c>
      <c r="LVB4">
        <v>-1187.96084836</v>
      </c>
      <c r="LVC4" s="1">
        <v>7.1777809073194901E-8</v>
      </c>
      <c r="LVD4" s="1">
        <v>1.8216606761550399E-8</v>
      </c>
      <c r="LVE4" s="1">
        <v>4.3572959930798801E-8</v>
      </c>
      <c r="LVF4">
        <v>4990710.4565437501</v>
      </c>
      <c r="LVG4">
        <v>-2062.5737755300001</v>
      </c>
      <c r="LVH4">
        <v>-661.10389972500002</v>
      </c>
      <c r="LVI4">
        <v>-1196.17743445</v>
      </c>
      <c r="LVJ4" s="1">
        <v>9.4653724436906992E-9</v>
      </c>
      <c r="LVK4" s="1">
        <v>2.9086317729416999E-9</v>
      </c>
      <c r="LVL4" s="1">
        <v>5.2294911578407601E-9</v>
      </c>
      <c r="LVM4">
        <v>4090334.6620620401</v>
      </c>
      <c r="LVN4">
        <v>-1940.5265971199999</v>
      </c>
      <c r="LVO4">
        <v>-621.98487938999995</v>
      </c>
      <c r="LVP4">
        <v>-1125.39689716</v>
      </c>
      <c r="LVQ4" s="1">
        <v>7.2929793099365298E-8</v>
      </c>
      <c r="LVR4" s="1">
        <v>2.1426877455001E-8</v>
      </c>
      <c r="LVS4" s="1">
        <v>3.6391910992385499E-8</v>
      </c>
      <c r="LVT4">
        <v>4146873.0330200298</v>
      </c>
      <c r="LVU4">
        <v>-2016.00350415</v>
      </c>
      <c r="LVV4">
        <v>-428.47495316099997</v>
      </c>
      <c r="LVW4">
        <v>-1082.20419745</v>
      </c>
      <c r="LVX4" s="1">
        <v>7.22078158095747E-8</v>
      </c>
      <c r="LVY4" s="1">
        <v>1.56392334702107E-8</v>
      </c>
      <c r="LVZ4" s="1">
        <v>3.7721824690363902E-8</v>
      </c>
      <c r="LWA4">
        <v>3238457.3953180201</v>
      </c>
      <c r="LWB4">
        <v>-1841.06504597</v>
      </c>
      <c r="LWC4">
        <v>-455.52235268499999</v>
      </c>
      <c r="LWD4">
        <v>-1099.72824752</v>
      </c>
      <c r="LWE4" s="1">
        <v>3.8535766420991801E-7</v>
      </c>
      <c r="LWF4" s="1">
        <v>1.09312277831601E-7</v>
      </c>
      <c r="LWG4" s="1">
        <v>2.0954908767664199E-7</v>
      </c>
      <c r="LWH4">
        <v>3192880.9415911301</v>
      </c>
      <c r="LWI4">
        <v>-1765.83534747</v>
      </c>
      <c r="LWJ4">
        <v>-630.56560797899999</v>
      </c>
      <c r="LWK4">
        <v>-1136.06156171</v>
      </c>
      <c r="LWL4" s="1">
        <v>3.6571744818195001E-7</v>
      </c>
      <c r="LWM4" s="1">
        <v>1.27063874836792E-7</v>
      </c>
      <c r="LWN4" s="1">
        <v>2.4085273822207898E-7</v>
      </c>
      <c r="LWO4">
        <v>4030724.7134918598</v>
      </c>
      <c r="LWP4">
        <v>-1857.68860608</v>
      </c>
      <c r="LWQ4">
        <v>-680.81135009399998</v>
      </c>
      <c r="LWR4">
        <v>-1226.5870451400001</v>
      </c>
      <c r="LWS4" s="1">
        <v>7.7866357011816297E-8</v>
      </c>
      <c r="LWT4" s="1">
        <v>2.62817470083469E-8</v>
      </c>
      <c r="LWU4" s="1">
        <v>4.5990144972892398E-8</v>
      </c>
      <c r="LWV4">
        <v>3192880.9415911301</v>
      </c>
      <c r="LWW4">
        <v>-1765.83534482</v>
      </c>
      <c r="LWX4">
        <v>-512.39693795400001</v>
      </c>
      <c r="LWY4">
        <v>-1194.0260603300001</v>
      </c>
      <c r="LWZ4" s="1">
        <v>3.7778998877088797E-7</v>
      </c>
      <c r="LXA4" s="1">
        <v>9.28899443885871E-8</v>
      </c>
      <c r="LXB4" s="1">
        <v>2.56582701247727E-7</v>
      </c>
      <c r="LXC4">
        <v>4146873.0330200298</v>
      </c>
      <c r="LXD4">
        <v>-2016.0035040099999</v>
      </c>
      <c r="LXE4">
        <v>-289.46014886299997</v>
      </c>
      <c r="LXF4">
        <v>-1127.3728453700001</v>
      </c>
      <c r="LXG4" s="1">
        <v>7.1562957182863898E-8</v>
      </c>
      <c r="LXH4" s="1">
        <v>8.2372862991534003E-9</v>
      </c>
      <c r="LXI4" s="1">
        <v>4.0217305302021697E-8</v>
      </c>
      <c r="LXJ4">
        <v>3155516.7351186601</v>
      </c>
      <c r="LXK4">
        <v>-1909.57690583</v>
      </c>
      <c r="LXL4">
        <v>-65.027933635799997</v>
      </c>
      <c r="LXM4">
        <v>-1075.0398959300001</v>
      </c>
      <c r="LXN4" s="1">
        <v>3.5250263526614002E-7</v>
      </c>
      <c r="LXO4" s="1">
        <v>9.8439822853009605E-9</v>
      </c>
      <c r="LXP4" s="1">
        <v>1.8140398449007701E-7</v>
      </c>
      <c r="LXQ4">
        <v>3155516.7351186601</v>
      </c>
      <c r="LXR4">
        <v>-1909.5768972799999</v>
      </c>
      <c r="LXS4">
        <v>-194.13554606899999</v>
      </c>
      <c r="LXT4">
        <v>-1059.3633894500001</v>
      </c>
      <c r="LXU4" s="1">
        <v>4.0797124064216899E-7</v>
      </c>
      <c r="LXV4" s="1">
        <v>3.5037675854086599E-8</v>
      </c>
      <c r="LXW4" s="1">
        <v>2.0814187492875599E-7</v>
      </c>
      <c r="LXX4">
        <v>3238457.3953180201</v>
      </c>
      <c r="LXY4">
        <v>-1841.06504378</v>
      </c>
      <c r="LXZ4">
        <v>-329.52762500699998</v>
      </c>
      <c r="LYA4">
        <v>-1143.81570657</v>
      </c>
      <c r="LYB4" s="1">
        <v>3.9501678598646398E-7</v>
      </c>
      <c r="LYC4" s="1">
        <v>9.9204239146368802E-8</v>
      </c>
      <c r="LYD4" s="1">
        <v>2.2741955425706701E-7</v>
      </c>
      <c r="LYE4">
        <v>3238457.3953180201</v>
      </c>
      <c r="LYF4">
        <v>-1841.06504051</v>
      </c>
      <c r="LYG4">
        <v>-199.388899286</v>
      </c>
      <c r="LYH4">
        <v>-1173.5190202900001</v>
      </c>
      <c r="LYI4" s="1">
        <v>4.0684623123645502E-7</v>
      </c>
      <c r="LYJ4" s="1">
        <v>6.6023747908093903E-8</v>
      </c>
      <c r="LYK4" s="1">
        <v>2.3639055739228999E-7</v>
      </c>
      <c r="LYL4">
        <v>3238457.3953180201</v>
      </c>
      <c r="LYM4">
        <v>-1841.0650440700001</v>
      </c>
      <c r="LYN4">
        <v>-66.742743326999999</v>
      </c>
      <c r="LYO4">
        <v>-1188.4646523399999</v>
      </c>
      <c r="LYP4" s="1">
        <v>3.9055208589372099E-7</v>
      </c>
      <c r="LYQ4" s="1">
        <v>1.4360957032215399E-8</v>
      </c>
      <c r="LYR4" s="1">
        <v>2.4887305965961601E-7</v>
      </c>
      <c r="LYS4">
        <v>4146873.0330200298</v>
      </c>
      <c r="LYT4">
        <v>-2016.00350295</v>
      </c>
      <c r="LYU4">
        <v>-145.88038477699999</v>
      </c>
      <c r="LYV4">
        <v>-1154.7621504599999</v>
      </c>
      <c r="LYW4" s="1">
        <v>8.0131066367635704E-8</v>
      </c>
      <c r="LYX4" s="1">
        <v>4.57269758507109E-9</v>
      </c>
      <c r="LYY4" s="1">
        <v>3.8703183677103098E-8</v>
      </c>
      <c r="LYZ4">
        <v>4146873.0330200298</v>
      </c>
      <c r="LZA4">
        <v>-2016.00350349</v>
      </c>
      <c r="LZB4" s="1">
        <v>-9.1528443277100006E-9</v>
      </c>
      <c r="LZC4">
        <v>-1163.9401669199999</v>
      </c>
      <c r="LZD4" s="1">
        <v>7.9585254270394995E-8</v>
      </c>
      <c r="LZE4" s="1">
        <v>-3.1347980458921902E-11</v>
      </c>
      <c r="LZF4" s="1">
        <v>3.5046221282496098E-8</v>
      </c>
      <c r="LZG4">
        <v>4090334.6620620401</v>
      </c>
      <c r="LZH4">
        <v>-1940.52659483</v>
      </c>
      <c r="LZI4">
        <v>-215.38612743799999</v>
      </c>
      <c r="LZJ4">
        <v>-1267.6719526100001</v>
      </c>
      <c r="LZK4" s="1">
        <v>8.1269659844284305E-8</v>
      </c>
      <c r="LZL4" s="1">
        <v>9.3798859853669404E-9</v>
      </c>
      <c r="LZM4" s="1">
        <v>4.96371998002865E-8</v>
      </c>
      <c r="LZN4">
        <v>4090334.6620620401</v>
      </c>
      <c r="LZO4">
        <v>-1940.52659505</v>
      </c>
      <c r="LZP4">
        <v>-72.097599034300003</v>
      </c>
      <c r="LZQ4">
        <v>-1283.8166924</v>
      </c>
      <c r="LZR4" s="1">
        <v>8.1173821541721902E-8</v>
      </c>
      <c r="LZS4" s="1">
        <v>2.3202280964866399E-9</v>
      </c>
      <c r="LZT4" s="1">
        <v>4.9888730985482697E-8</v>
      </c>
      <c r="LZU4">
        <v>3192880.9415911301</v>
      </c>
      <c r="LZV4">
        <v>-1765.8353461900001</v>
      </c>
      <c r="LZW4">
        <v>-131.45066406199999</v>
      </c>
      <c r="LZX4">
        <v>-1292.6598871900001</v>
      </c>
      <c r="LZY4" s="1">
        <v>3.6046184539098899E-7</v>
      </c>
      <c r="LZZ4" s="1">
        <v>5.5413091017573898E-9</v>
      </c>
      <c r="MAA4" s="1">
        <v>2.35985635277552E-7</v>
      </c>
      <c r="MAB4">
        <v>3192880.9415911301</v>
      </c>
      <c r="MAC4">
        <v>-1765.8353505099999</v>
      </c>
      <c r="MAD4" s="1">
        <v>-4.4892918570300002E-8</v>
      </c>
      <c r="MAE4">
        <v>-1299.32631167</v>
      </c>
      <c r="MAF4" s="1">
        <v>3.24402040033229E-7</v>
      </c>
      <c r="MAG4" s="1">
        <v>-1.4651537588192901E-10</v>
      </c>
      <c r="MAH4" s="1">
        <v>2.3209171785282699E-7</v>
      </c>
      <c r="MAI4">
        <v>3192880.9415911301</v>
      </c>
      <c r="MAJ4">
        <v>-1765.83534384</v>
      </c>
      <c r="MAK4">
        <v>-261.55246353299998</v>
      </c>
      <c r="MAL4">
        <v>-1272.72902533</v>
      </c>
      <c r="MAM4" s="1">
        <v>3.8058222540810101E-7</v>
      </c>
      <c r="MAN4" s="1">
        <v>3.6971175504301798E-8</v>
      </c>
      <c r="MAO4" s="1">
        <v>2.3466999747432999E-7</v>
      </c>
      <c r="MAP4">
        <v>4030724.7134918598</v>
      </c>
      <c r="MAQ4">
        <v>-1857.6886066899999</v>
      </c>
      <c r="MAR4">
        <v>-282.39390711200002</v>
      </c>
      <c r="MAS4">
        <v>-1374.1446634199999</v>
      </c>
      <c r="MAT4" s="1">
        <v>7.0301172518818603E-8</v>
      </c>
      <c r="MAU4" s="1">
        <v>1.12385551953281E-8</v>
      </c>
      <c r="MAV4" s="1">
        <v>5.3182929720956601E-8</v>
      </c>
      <c r="MAW4">
        <v>4030724.7134918598</v>
      </c>
      <c r="MAX4">
        <v>-1857.6886069100001</v>
      </c>
      <c r="MAY4">
        <v>-141.92512580799999</v>
      </c>
      <c r="MAZ4">
        <v>-1395.66368932</v>
      </c>
      <c r="MBA4" s="1">
        <v>7.1196305267339499E-8</v>
      </c>
      <c r="MBB4" s="1">
        <v>4.0906778583301703E-9</v>
      </c>
      <c r="MBC4" s="1">
        <v>5.4602754331001203E-8</v>
      </c>
      <c r="MBD4">
        <v>4990710.4565437501</v>
      </c>
      <c r="MBE4">
        <v>-2062.5737754500001</v>
      </c>
      <c r="MBF4">
        <v>-76.632094214199995</v>
      </c>
      <c r="MBG4">
        <v>-1364.5608608</v>
      </c>
      <c r="MBH4" s="1">
        <v>9.5378823402519202E-9</v>
      </c>
      <c r="MBI4" s="1">
        <v>3.3196580674756201E-10</v>
      </c>
      <c r="MBJ4" s="1">
        <v>5.9953971650857396E-9</v>
      </c>
      <c r="MBK4">
        <v>4990710.4565437501</v>
      </c>
      <c r="MBL4">
        <v>-2062.5737753899998</v>
      </c>
      <c r="MBM4">
        <v>-228.93258953099999</v>
      </c>
      <c r="MBN4">
        <v>-1347.40071622</v>
      </c>
      <c r="MBO4" s="1">
        <v>9.8608001219849905E-9</v>
      </c>
      <c r="MBP4" s="1">
        <v>1.28736509788932E-9</v>
      </c>
      <c r="MBQ4" s="1">
        <v>6.0857824032569103E-9</v>
      </c>
      <c r="MBR4">
        <v>4087926.4907671199</v>
      </c>
      <c r="MBS4">
        <v>-1767.8037692400001</v>
      </c>
      <c r="MBT4">
        <v>-694.01226840000004</v>
      </c>
      <c r="MBU4">
        <v>-1346.1959903500001</v>
      </c>
      <c r="MBV4" s="1">
        <v>6.3890379741423698E-8</v>
      </c>
      <c r="MBW4" s="1">
        <v>2.5650775579508E-8</v>
      </c>
      <c r="MBX4" s="1">
        <v>5.0874929652501903E-8</v>
      </c>
      <c r="MBY4">
        <v>4030724.7134918598</v>
      </c>
      <c r="MBZ4">
        <v>-1857.6886060300001</v>
      </c>
      <c r="MCA4">
        <v>-553.22657422700001</v>
      </c>
      <c r="MCB4">
        <v>-1289.1703651299999</v>
      </c>
      <c r="MCC4" s="1">
        <v>7.6903084072748402E-8</v>
      </c>
      <c r="MCD4" s="1">
        <v>2.0991123039484602E-8</v>
      </c>
      <c r="MCE4" s="1">
        <v>5.2263450832902698E-8</v>
      </c>
      <c r="MCF4">
        <v>3192880.9415911301</v>
      </c>
      <c r="MCG4">
        <v>-1765.83534452</v>
      </c>
      <c r="MCH4">
        <v>-388.9703816</v>
      </c>
      <c r="MCI4">
        <v>-1239.73823642</v>
      </c>
      <c r="MCJ4" s="1">
        <v>3.7980542764830699E-7</v>
      </c>
      <c r="MCK4" s="1">
        <v>6.6882206039999406E-8</v>
      </c>
      <c r="MCL4" s="1">
        <v>2.7299456410501101E-7</v>
      </c>
      <c r="MCM4">
        <v>4030724.7134918598</v>
      </c>
      <c r="MCN4">
        <v>-1857.68860681</v>
      </c>
      <c r="MCO4">
        <v>-419.96494485300002</v>
      </c>
      <c r="MCP4">
        <v>-1338.5250533000001</v>
      </c>
      <c r="MCQ4" s="1">
        <v>7.0071717835065006E-8</v>
      </c>
      <c r="MCR4" s="1">
        <v>1.8426086333672999E-8</v>
      </c>
      <c r="MCS4" s="1">
        <v>5.28136720006732E-8</v>
      </c>
      <c r="MCT4">
        <v>4990710.4565437501</v>
      </c>
      <c r="MCU4">
        <v>-2062.5737754900001</v>
      </c>
      <c r="MCV4">
        <v>-523.01763736299995</v>
      </c>
      <c r="MCW4">
        <v>-1262.67627354</v>
      </c>
      <c r="MCX4" s="1">
        <v>9.9914977560199399E-9</v>
      </c>
      <c r="MCY4" s="1">
        <v>2.4940902799076499E-9</v>
      </c>
      <c r="MCZ4" s="1">
        <v>5.3831233942845002E-9</v>
      </c>
      <c r="MDA4">
        <v>4090334.6620620401</v>
      </c>
      <c r="MDB4">
        <v>-1940.5265962999999</v>
      </c>
      <c r="MDC4">
        <v>-355.96605084800001</v>
      </c>
      <c r="MDD4">
        <v>-1235.5855027299999</v>
      </c>
      <c r="MDE4" s="1">
        <v>7.1849819862446303E-8</v>
      </c>
      <c r="MDF4" s="1">
        <v>1.1644005925526299E-8</v>
      </c>
      <c r="MDG4" s="1">
        <v>4.7707872438059498E-8</v>
      </c>
      <c r="MDH4">
        <v>4990710.4565437501</v>
      </c>
      <c r="MDI4">
        <v>-2062.5737755099999</v>
      </c>
      <c r="MDJ4">
        <v>-378.35412479899998</v>
      </c>
      <c r="MDK4">
        <v>-1313.2962258800001</v>
      </c>
      <c r="MDL4" s="1">
        <v>9.7903633029840792E-9</v>
      </c>
      <c r="MDM4" s="1">
        <v>1.90461487325814E-9</v>
      </c>
      <c r="MDN4" s="1">
        <v>5.8721677776378398E-9</v>
      </c>
      <c r="MDO4">
        <v>4917979.0009974604</v>
      </c>
      <c r="MDP4">
        <v>-1974.5257864800001</v>
      </c>
      <c r="MDQ4">
        <v>-588.02112063699997</v>
      </c>
      <c r="MDR4">
        <v>-1370.2512469200001</v>
      </c>
      <c r="MDS4" s="1">
        <v>9.6189189388695402E-9</v>
      </c>
      <c r="MDT4" s="1">
        <v>2.74660605393548E-9</v>
      </c>
      <c r="MDU4" s="1">
        <v>6.1223852163456197E-9</v>
      </c>
      <c r="MDV4">
        <v>6422711.8960122904</v>
      </c>
      <c r="MDW4">
        <v>-2265.7839918599998</v>
      </c>
      <c r="MDX4">
        <v>-493.27987583499998</v>
      </c>
      <c r="MDY4">
        <v>-1245.88274854</v>
      </c>
      <c r="MDZ4" s="1">
        <v>2.3943295968531698E-9</v>
      </c>
      <c r="MEA4" s="1">
        <v>5.0233392833319197E-10</v>
      </c>
      <c r="MEB4" s="1">
        <v>1.4198193239255099E-9</v>
      </c>
      <c r="MEC4">
        <v>6332104.0534310099</v>
      </c>
      <c r="MED4">
        <v>-2177.17488675</v>
      </c>
      <c r="MEE4">
        <v>-566.22090358399998</v>
      </c>
      <c r="MEF4">
        <v>-1366.97818474</v>
      </c>
      <c r="MEG4" s="1">
        <v>2.3235066458870298E-9</v>
      </c>
      <c r="MEH4" s="1">
        <v>6.7616405666129697E-10</v>
      </c>
      <c r="MEI4" s="1">
        <v>1.6074863525164601E-9</v>
      </c>
      <c r="MEJ4">
        <v>8173283.9267922603</v>
      </c>
      <c r="MEK4">
        <v>-2397.02741573</v>
      </c>
      <c r="MEL4">
        <v>-700.032460829</v>
      </c>
      <c r="MEM4">
        <v>-1273.3543191199999</v>
      </c>
      <c r="MEN4" s="1">
        <v>5.4311709846330903E-10</v>
      </c>
      <c r="MEO4" s="1">
        <v>1.7372202662541401E-10</v>
      </c>
      <c r="MEP4" s="1">
        <v>3.30719500941047E-10</v>
      </c>
      <c r="MEQ4">
        <v>8173283.9267922603</v>
      </c>
      <c r="MER4">
        <v>-2397.02741573</v>
      </c>
      <c r="MES4">
        <v>-534.91888149800002</v>
      </c>
      <c r="MET4">
        <v>-1351.0508718999999</v>
      </c>
      <c r="MEU4" s="1">
        <v>5.4348415476507602E-10</v>
      </c>
      <c r="MEV4" s="1">
        <v>1.2898003961242E-10</v>
      </c>
      <c r="MEW4" s="1">
        <v>3.6045497571792299E-10</v>
      </c>
      <c r="MEX4">
        <v>6422711.8960122904</v>
      </c>
      <c r="MEY4">
        <v>-2265.7839918300001</v>
      </c>
      <c r="MEZ4">
        <v>-167.94414130199999</v>
      </c>
      <c r="MFA4">
        <v>-1329.4147676299999</v>
      </c>
      <c r="MFB4" s="1">
        <v>2.5451157168175801E-9</v>
      </c>
      <c r="MFC4" s="1">
        <v>1.4992332000953901E-10</v>
      </c>
      <c r="MFD4" s="1">
        <v>1.57125394741857E-9</v>
      </c>
      <c r="MFE4">
        <v>6422711.8960122904</v>
      </c>
      <c r="MFF4">
        <v>-2265.78399184</v>
      </c>
      <c r="MFG4" s="1">
        <v>-2.2756025511500001E-10</v>
      </c>
      <c r="MFH4">
        <v>-1339.9809174</v>
      </c>
      <c r="MFI4" s="1">
        <v>2.52999626795928E-9</v>
      </c>
      <c r="MFJ4" s="1">
        <v>-8.0701677856428903E-13</v>
      </c>
      <c r="MFK4" s="1">
        <v>1.5370088291344899E-9</v>
      </c>
      <c r="MFL4">
        <v>5059694.2103067599</v>
      </c>
      <c r="MFM4">
        <v>-2142.7977156100001</v>
      </c>
      <c r="MFN4" s="1">
        <v>-1.1593023165999999E-9</v>
      </c>
      <c r="MFO4">
        <v>-1237.1448381499999</v>
      </c>
      <c r="MFP4" s="1">
        <v>9.6748432867330407E-9</v>
      </c>
      <c r="MFQ4" s="1">
        <v>-2.9949446226848701E-12</v>
      </c>
      <c r="MFR4" s="1">
        <v>4.9548145514705402E-9</v>
      </c>
      <c r="MFS4">
        <v>6422711.8960122904</v>
      </c>
      <c r="MFT4">
        <v>-2265.7839918599998</v>
      </c>
      <c r="MFU4">
        <v>-333.23970316700002</v>
      </c>
      <c r="MFV4">
        <v>-1297.8829528199999</v>
      </c>
      <c r="MFW4" s="1">
        <v>2.4266001702748899E-9</v>
      </c>
      <c r="MFX4" s="1">
        <v>2.9894814769179899E-10</v>
      </c>
      <c r="MFY4" s="1">
        <v>1.5479511501226299E-9</v>
      </c>
      <c r="MFZ4">
        <v>5059694.2103067599</v>
      </c>
      <c r="MGA4">
        <v>-2142.7977156400002</v>
      </c>
      <c r="MGB4">
        <v>-307.66541021699999</v>
      </c>
      <c r="MGC4">
        <v>-1198.2776579900001</v>
      </c>
      <c r="MGD4" s="1">
        <v>1.0167688937523899E-8</v>
      </c>
      <c r="MGE4" s="1">
        <v>1.17772512713511E-9</v>
      </c>
      <c r="MGF4" s="1">
        <v>5.0324796095389797E-9</v>
      </c>
      <c r="MGG4">
        <v>5059694.2103067599</v>
      </c>
      <c r="MGH4">
        <v>-2142.7977155399999</v>
      </c>
      <c r="MGI4">
        <v>-155.05536296099999</v>
      </c>
      <c r="MGJ4">
        <v>-1227.38958151</v>
      </c>
      <c r="MGK4" s="1">
        <v>1.0042168527772399E-8</v>
      </c>
      <c r="MGL4" s="1">
        <v>5.4271407641174495E-10</v>
      </c>
      <c r="MGM4" s="1">
        <v>5.1220173683801303E-9</v>
      </c>
      <c r="MGN4">
        <v>6226217.1115067797</v>
      </c>
      <c r="MGO4">
        <v>-2345.4510826699998</v>
      </c>
      <c r="MGP4">
        <v>-162.72827116900001</v>
      </c>
      <c r="MGQ4">
        <v>-1183.9360984699999</v>
      </c>
      <c r="MGR4" s="1">
        <v>2.5870279351842399E-9</v>
      </c>
      <c r="MGS4" s="1">
        <v>1.8969124918299901E-10</v>
      </c>
      <c r="MGT4" s="1">
        <v>1.35933377524175E-9</v>
      </c>
      <c r="MGU4">
        <v>6226217.1115067797</v>
      </c>
      <c r="MGV4">
        <v>-2345.45108269</v>
      </c>
      <c r="MGW4" s="1">
        <v>-2.2788292857399999E-10</v>
      </c>
      <c r="MGX4">
        <v>-1195.0670171700001</v>
      </c>
      <c r="MGY4" s="1">
        <v>2.5094203990986001E-9</v>
      </c>
      <c r="MGZ4" s="1">
        <v>-7.9537348346033501E-13</v>
      </c>
      <c r="MHA4" s="1">
        <v>1.3258627235126499E-9</v>
      </c>
      <c r="MHB4">
        <v>6226217.1115067797</v>
      </c>
      <c r="MHC4">
        <v>-2345.4510827099998</v>
      </c>
      <c r="MHD4">
        <v>-322.42522254400001</v>
      </c>
      <c r="MHE4">
        <v>-1150.75069039</v>
      </c>
      <c r="MHF4" s="1">
        <v>2.3789851101939699E-9</v>
      </c>
      <c r="MHG4" s="1">
        <v>3.84660815612162E-10</v>
      </c>
      <c r="MHH4" s="1">
        <v>1.2063451263274001E-9</v>
      </c>
      <c r="MHI4">
        <v>4902825.6044221604</v>
      </c>
      <c r="MHJ4">
        <v>-2214.89329004</v>
      </c>
      <c r="MHK4">
        <v>-150.17626533000001</v>
      </c>
      <c r="MHL4">
        <v>-1092.613474</v>
      </c>
      <c r="MHM4" s="1">
        <v>9.9744230654857993E-9</v>
      </c>
      <c r="MHN4" s="1">
        <v>1.0232993448594699E-9</v>
      </c>
      <c r="MHO4" s="1">
        <v>4.6824919319494399E-9</v>
      </c>
      <c r="MHP4">
        <v>4902825.6044221604</v>
      </c>
      <c r="MHQ4">
        <v>-2214.89329013</v>
      </c>
      <c r="MHR4" s="1">
        <v>-1.19205665678E-9</v>
      </c>
      <c r="MHS4">
        <v>-1102.8858120100001</v>
      </c>
      <c r="MHT4" s="1">
        <v>9.2832451165924505E-9</v>
      </c>
      <c r="MHU4" s="1">
        <v>-3.0140180175905698E-12</v>
      </c>
      <c r="MHV4" s="1">
        <v>4.4726806379075704E-9</v>
      </c>
      <c r="MHW4">
        <v>4902825.6044221604</v>
      </c>
      <c r="MHX4">
        <v>-2214.8932901799999</v>
      </c>
      <c r="MHY4">
        <v>-297.555031036</v>
      </c>
      <c r="MHZ4">
        <v>-1061.98781433</v>
      </c>
      <c r="MIA4" s="1">
        <v>9.7002497277148496E-9</v>
      </c>
      <c r="MIB4" s="1">
        <v>1.3971074565713101E-9</v>
      </c>
      <c r="MIC4" s="1">
        <v>4.2614241560317303E-9</v>
      </c>
      <c r="MID4">
        <v>6226217.1115067797</v>
      </c>
      <c r="MIE4">
        <v>-2345.4510826999999</v>
      </c>
      <c r="MIF4">
        <v>-476.11600206999998</v>
      </c>
      <c r="MIG4">
        <v>-1096.1289742199999</v>
      </c>
      <c r="MIH4" s="1">
        <v>2.4456273531307702E-9</v>
      </c>
      <c r="MII4" s="1">
        <v>5.9427752581490595E-10</v>
      </c>
      <c r="MIJ4" s="1">
        <v>1.19380374623342E-9</v>
      </c>
      <c r="MIK4">
        <v>5059694.2103067599</v>
      </c>
      <c r="MIL4">
        <v>-2142.7977157199998</v>
      </c>
      <c r="MIM4">
        <v>-595.99907106800003</v>
      </c>
      <c r="MIN4">
        <v>-1084.1182857700001</v>
      </c>
      <c r="MIO4" s="1">
        <v>9.49928589474016E-9</v>
      </c>
      <c r="MIP4" s="1">
        <v>2.53280241499769E-9</v>
      </c>
      <c r="MIQ4" s="1">
        <v>4.7016636789012398E-9</v>
      </c>
      <c r="MIR4">
        <v>6422711.8960122904</v>
      </c>
      <c r="MIS4">
        <v>-2265.7839918599998</v>
      </c>
      <c r="MIT4">
        <v>-645.54073018700001</v>
      </c>
      <c r="MIU4">
        <v>-1174.2342290500001</v>
      </c>
      <c r="MIV4" s="1">
        <v>2.4370287939586101E-9</v>
      </c>
      <c r="MIW4" s="1">
        <v>7.2387727508360702E-10</v>
      </c>
      <c r="MIX4" s="1">
        <v>1.3086772641972601E-9</v>
      </c>
      <c r="MIY4">
        <v>5059694.2103067599</v>
      </c>
      <c r="MIZ4">
        <v>-2142.79771566</v>
      </c>
      <c r="MJA4">
        <v>-455.42339010500001</v>
      </c>
      <c r="MJB4">
        <v>-1150.2681800400001</v>
      </c>
      <c r="MJC4" s="1">
        <v>9.8510767742578594E-9</v>
      </c>
      <c r="MJD4" s="1">
        <v>1.93130256734083E-9</v>
      </c>
      <c r="MJE4" s="1">
        <v>4.9344485558380402E-9</v>
      </c>
      <c r="MJF4">
        <v>7926796.0150777102</v>
      </c>
      <c r="MJG4">
        <v>-2485.2023967199998</v>
      </c>
      <c r="MJH4">
        <v>-673.65539858800003</v>
      </c>
      <c r="MJI4">
        <v>-1107.7791076799999</v>
      </c>
      <c r="MJJ4" s="1">
        <v>4.8677190684793501E-10</v>
      </c>
      <c r="MJK4" s="1">
        <v>1.7274617140580301E-10</v>
      </c>
      <c r="MJL4" s="1">
        <v>2.5256078787355998E-10</v>
      </c>
      <c r="MJM4">
        <v>7926796.0150777102</v>
      </c>
      <c r="MJN4">
        <v>-2485.2023967099999</v>
      </c>
      <c r="MJO4">
        <v>-516.53836681899998</v>
      </c>
      <c r="MJP4">
        <v>-1189.19059156</v>
      </c>
      <c r="MJQ4" s="1">
        <v>5.2083608065960203E-10</v>
      </c>
      <c r="MJR4" s="1">
        <v>1.42386541020994E-10</v>
      </c>
      <c r="MJS4" s="1">
        <v>2.8692936511810301E-10</v>
      </c>
      <c r="MJT4">
        <v>7977567.0853022598</v>
      </c>
      <c r="MJU4">
        <v>-2563.16514796</v>
      </c>
      <c r="MJV4">
        <v>-89.022606917600001</v>
      </c>
      <c r="MJW4">
        <v>-1131.1394696499999</v>
      </c>
      <c r="MJX4" s="1">
        <v>5.3635563192828598E-10</v>
      </c>
      <c r="MJY4" s="1">
        <v>2.5633881800981199E-11</v>
      </c>
      <c r="MJZ4" s="1">
        <v>2.6380961475145501E-10</v>
      </c>
      <c r="MKA4">
        <v>7977567.0853022598</v>
      </c>
      <c r="MKB4">
        <v>-2563.16514796</v>
      </c>
      <c r="MKC4">
        <v>-264.87578872300003</v>
      </c>
      <c r="MKD4">
        <v>-1103.2870618699999</v>
      </c>
      <c r="MKE4" s="1">
        <v>5.3404008917633897E-10</v>
      </c>
      <c r="MKF4" s="1">
        <v>6.6411164866116695E-11</v>
      </c>
      <c r="MKG4" s="1">
        <v>2.6060529516004401E-10</v>
      </c>
      <c r="MKH4">
        <v>7926796.0150777102</v>
      </c>
      <c r="MKI4">
        <v>-2485.2023967099999</v>
      </c>
      <c r="MKJ4" s="1">
        <v>-4.9340253641700002E-11</v>
      </c>
      <c r="MKK4">
        <v>-1296.5284985200001</v>
      </c>
      <c r="MKL4" s="1">
        <v>5.1731670656859297E-10</v>
      </c>
      <c r="MKM4" s="1">
        <v>-2.13705409307337E-13</v>
      </c>
      <c r="MKN4" s="1">
        <v>2.7005328895720601E-10</v>
      </c>
      <c r="MKO4">
        <v>7926796.0150777102</v>
      </c>
      <c r="MKP4">
        <v>-2485.2023967099999</v>
      </c>
      <c r="MKQ4">
        <v>-349.79920260799997</v>
      </c>
      <c r="MKR4">
        <v>-1248.44970476</v>
      </c>
      <c r="MKS4" s="1">
        <v>5.2015849418153395E-10</v>
      </c>
      <c r="MKT4" s="1">
        <v>1.03138820429993E-10</v>
      </c>
      <c r="MKU4" s="1">
        <v>2.9135764194920101E-10</v>
      </c>
      <c r="MKV4">
        <v>7926796.0150777102</v>
      </c>
      <c r="MKW4">
        <v>-2485.2023967099999</v>
      </c>
      <c r="MKX4">
        <v>-176.54394109699999</v>
      </c>
      <c r="MKY4">
        <v>-1284.4525621099999</v>
      </c>
      <c r="MKZ4" s="1">
        <v>5.2815624730908997E-10</v>
      </c>
      <c r="MLA4" s="1">
        <v>6.3398845794666102E-11</v>
      </c>
      <c r="MLB4" s="1">
        <v>2.9456319255370901E-10</v>
      </c>
      <c r="MLC4">
        <v>6422711.8960122904</v>
      </c>
      <c r="MLD4">
        <v>-2265.7839918700001</v>
      </c>
      <c r="MLE4">
        <v>-787.62102159599999</v>
      </c>
      <c r="MLF4">
        <v>-1084.06733433</v>
      </c>
      <c r="MLG4" s="1">
        <v>2.3828343853166002E-9</v>
      </c>
      <c r="MLH4" s="1">
        <v>9.31053895831855E-10</v>
      </c>
      <c r="MLI4" s="1">
        <v>1.1675489744115299E-9</v>
      </c>
      <c r="MLJ4">
        <v>8173283.9267922603</v>
      </c>
      <c r="MLK4">
        <v>-2397.0274157399999</v>
      </c>
      <c r="MLL4">
        <v>-854.10611007499995</v>
      </c>
      <c r="MLM4">
        <v>-1175.5762080699999</v>
      </c>
      <c r="MLN4" s="1">
        <v>5.17129683267327E-10</v>
      </c>
      <c r="MLO4" s="1">
        <v>2.10349774037047E-10</v>
      </c>
      <c r="MLP4" s="1">
        <v>2.7742854517402202E-10</v>
      </c>
      <c r="MLQ4">
        <v>6332104.0534310099</v>
      </c>
      <c r="MLR4">
        <v>-2177.17488675</v>
      </c>
      <c r="MLS4">
        <v>-856.205825731</v>
      </c>
      <c r="MLT4">
        <v>-1206.70918336</v>
      </c>
      <c r="MLU4" s="1">
        <v>2.37189749530106E-9</v>
      </c>
      <c r="MLV4" s="1">
        <v>1.02839088942793E-9</v>
      </c>
      <c r="MLW4" s="1">
        <v>1.4097685489426199E-9</v>
      </c>
      <c r="MLX4">
        <v>8173283.9267922603</v>
      </c>
      <c r="MLY4">
        <v>-2397.0274157399999</v>
      </c>
      <c r="MLZ4">
        <v>-994.70999574899997</v>
      </c>
      <c r="MMA4">
        <v>-1059.2585579700001</v>
      </c>
      <c r="MMB4" s="1">
        <v>5.08142123282202E-10</v>
      </c>
      <c r="MMC4" s="1">
        <v>2.3647053779201102E-10</v>
      </c>
      <c r="MMD4" s="1">
        <v>2.2073638108171699E-10</v>
      </c>
      <c r="MME4">
        <v>6332104.0534310099</v>
      </c>
      <c r="MMF4">
        <v>-2177.1748867900001</v>
      </c>
      <c r="MMG4">
        <v>-985.93074475000003</v>
      </c>
      <c r="MMH4">
        <v>-1103.2570126099999</v>
      </c>
      <c r="MMI4" s="1">
        <v>2.2003695587028601E-9</v>
      </c>
      <c r="MMJ4" s="1">
        <v>1.1389083871917799E-9</v>
      </c>
      <c r="MMK4" s="1">
        <v>1.1695072660421301E-9</v>
      </c>
      <c r="MML4">
        <v>8053865.8418694995</v>
      </c>
      <c r="MMM4">
        <v>-2299.00253496</v>
      </c>
      <c r="MMN4">
        <v>-928.00627285600001</v>
      </c>
      <c r="MMO4">
        <v>-1307.9024435599999</v>
      </c>
      <c r="MMP4" s="1">
        <v>4.6920420644097997E-10</v>
      </c>
      <c r="MMQ4" s="1">
        <v>2.32705180989609E-10</v>
      </c>
      <c r="MMR4" s="1">
        <v>3.14134346236242E-10</v>
      </c>
      <c r="MMS4">
        <v>6332104.0534310099</v>
      </c>
      <c r="MMT4">
        <v>-2177.17488675</v>
      </c>
      <c r="MMU4">
        <v>-715.71362168600001</v>
      </c>
      <c r="MMV4">
        <v>-1294.9862860000001</v>
      </c>
      <c r="MMW4" s="1">
        <v>2.3997255134357402E-9</v>
      </c>
      <c r="MMX4" s="1">
        <v>8.6819196292265701E-10</v>
      </c>
      <c r="MMY4" s="1">
        <v>1.5305093138095699E-9</v>
      </c>
      <c r="MMZ4">
        <v>7927668.62034465</v>
      </c>
      <c r="MNA4">
        <v>-2191.5305596399999</v>
      </c>
      <c r="MNB4">
        <v>-1138.3954170699999</v>
      </c>
      <c r="MNC4">
        <v>-1326.0719364900001</v>
      </c>
      <c r="MND4" s="1">
        <v>3.8499423096161799E-10</v>
      </c>
      <c r="MNE4" s="1">
        <v>2.6361677233194302E-10</v>
      </c>
      <c r="MNF4" s="1">
        <v>2.90632193433188E-10</v>
      </c>
      <c r="MNG4">
        <v>8053865.8418694995</v>
      </c>
      <c r="MNH4">
        <v>-2299.00253496</v>
      </c>
      <c r="MNI4">
        <v>-1068.6097760800001</v>
      </c>
      <c r="MNJ4">
        <v>-1195.7748913600001</v>
      </c>
      <c r="MNK4" s="1">
        <v>4.4763098960854898E-10</v>
      </c>
      <c r="MNL4" s="1">
        <v>2.50005996433877E-10</v>
      </c>
      <c r="MNM4" s="1">
        <v>2.6646551707179801E-10</v>
      </c>
      <c r="MNN4">
        <v>8053865.8418694995</v>
      </c>
      <c r="MNO4">
        <v>-2299.0025349699999</v>
      </c>
      <c r="MNP4">
        <v>-1195.7748913600001</v>
      </c>
      <c r="MNQ4">
        <v>-1068.60977609</v>
      </c>
      <c r="MNR4" s="1">
        <v>4.2100475483693001E-10</v>
      </c>
      <c r="MNS4" s="1">
        <v>2.6564416309493302E-10</v>
      </c>
      <c r="MNT4" s="1">
        <v>2.2475995222187699E-10</v>
      </c>
      <c r="MNU4">
        <v>7927668.62034465</v>
      </c>
      <c r="MNV4">
        <v>-2191.5305596500002</v>
      </c>
      <c r="MNW4">
        <v>-1382.0287143600001</v>
      </c>
      <c r="MNX4">
        <v>-1069.76985332</v>
      </c>
      <c r="MNY4" s="1">
        <v>3.3563732920085403E-10</v>
      </c>
      <c r="MNZ4" s="1">
        <v>2.5733462141165298E-10</v>
      </c>
      <c r="MOA4" s="1">
        <v>2.0078501884304999E-10</v>
      </c>
      <c r="MOB4">
        <v>7927668.62034465</v>
      </c>
      <c r="MOC4">
        <v>-2191.5305596399999</v>
      </c>
      <c r="MOD4">
        <v>-1266.71115098</v>
      </c>
      <c r="MOE4">
        <v>-1204.09873612</v>
      </c>
      <c r="MOF4" s="1">
        <v>3.6211745817656398E-10</v>
      </c>
      <c r="MOG4" s="1">
        <v>2.63352989227358E-10</v>
      </c>
      <c r="MOH4" s="1">
        <v>2.5063682514908901E-10</v>
      </c>
      <c r="MOI4">
        <v>4916317.6094273897</v>
      </c>
      <c r="MOJ4">
        <v>-1429.5798264299999</v>
      </c>
      <c r="MOK4">
        <v>-1785.47775136</v>
      </c>
      <c r="MOL4">
        <v>-943.65254350700002</v>
      </c>
      <c r="MOM4" s="1">
        <v>5.2681843433959898E-9</v>
      </c>
      <c r="MON4" s="1">
        <v>6.5369971605325404E-9</v>
      </c>
      <c r="MOO4" s="1">
        <v>2.9655763906664998E-9</v>
      </c>
      <c r="MOP4">
        <v>6363108.0183632299</v>
      </c>
      <c r="MOQ4">
        <v>-1479.60652523</v>
      </c>
      <c r="MOR4">
        <v>-1986.67995795</v>
      </c>
      <c r="MOS4">
        <v>-890.61396386000001</v>
      </c>
      <c r="MOT4" s="1">
        <v>1.3573890005503099E-9</v>
      </c>
      <c r="MOU4" s="1">
        <v>1.9212126379001999E-9</v>
      </c>
      <c r="MOV4" s="1">
        <v>8.2202648119677601E-10</v>
      </c>
      <c r="MOW4">
        <v>6363108.0183632299</v>
      </c>
      <c r="MOX4">
        <v>-1479.6065252200001</v>
      </c>
      <c r="MOY4">
        <v>-1912.67481047</v>
      </c>
      <c r="MOZ4">
        <v>-1040.0795918199999</v>
      </c>
      <c r="MPA4" s="1">
        <v>1.38338587309603E-9</v>
      </c>
      <c r="MPB4" s="1">
        <v>1.8158428845432399E-9</v>
      </c>
      <c r="MPC4" s="1">
        <v>9.8429823520079799E-10</v>
      </c>
      <c r="MPD4">
        <v>6390767.5927157504</v>
      </c>
      <c r="MPE4">
        <v>-1613.3928020400001</v>
      </c>
      <c r="MPF4">
        <v>-1801.30986179</v>
      </c>
      <c r="MPG4">
        <v>-1039.9867336100001</v>
      </c>
      <c r="MPH4" s="1">
        <v>1.1308423572392499E-9</v>
      </c>
      <c r="MPI4" s="1">
        <v>1.3357622272463401E-9</v>
      </c>
      <c r="MPJ4" s="1">
        <v>7.6180351341782501E-10</v>
      </c>
      <c r="MPK4">
        <v>8099718.7820187099</v>
      </c>
      <c r="MPL4">
        <v>-1676.5473571</v>
      </c>
      <c r="MPM4">
        <v>-2029.5297775199999</v>
      </c>
      <c r="MPN4">
        <v>-963.02385325900002</v>
      </c>
      <c r="MPO4" s="1">
        <v>1.8592098960264299E-10</v>
      </c>
      <c r="MPP4" s="1">
        <v>2.8117889381190999E-10</v>
      </c>
      <c r="MPQ4" s="1">
        <v>1.3776046807151799E-10</v>
      </c>
      <c r="MPR4">
        <v>6390767.5927157504</v>
      </c>
      <c r="MPS4">
        <v>-1613.3928020599999</v>
      </c>
      <c r="MPT4">
        <v>-1879.1529329299999</v>
      </c>
      <c r="MPU4">
        <v>-891.66915332099995</v>
      </c>
      <c r="MPV4" s="1">
        <v>1.08852544419305E-9</v>
      </c>
      <c r="MPW4" s="1">
        <v>1.3850503135126299E-9</v>
      </c>
      <c r="MPX4" s="1">
        <v>6.2607680043381796E-10</v>
      </c>
      <c r="MPY4">
        <v>6394832.6302156802</v>
      </c>
      <c r="MPZ4">
        <v>-1740.8117545099999</v>
      </c>
      <c r="MQA4">
        <v>-1763.13866702</v>
      </c>
      <c r="MQB4">
        <v>-888.95581116000005</v>
      </c>
      <c r="MQC4" s="1">
        <v>1.2063262934560699E-9</v>
      </c>
      <c r="MQD4" s="1">
        <v>1.3266522721857E-9</v>
      </c>
      <c r="MQE4" s="1">
        <v>6.5233238397963997E-10</v>
      </c>
      <c r="MQF4">
        <v>8099718.7820187099</v>
      </c>
      <c r="MQG4">
        <v>-1676.5473571099999</v>
      </c>
      <c r="MQH4">
        <v>-2100.43986288</v>
      </c>
      <c r="MQI4">
        <v>-796.59176634100004</v>
      </c>
      <c r="MQJ4" s="1">
        <v>1.7438971208395699E-10</v>
      </c>
      <c r="MQK4" s="1">
        <v>2.71666577970569E-10</v>
      </c>
      <c r="MQL4" s="1">
        <v>1.05822991309698E-10</v>
      </c>
      <c r="MQM4">
        <v>4916317.6094273897</v>
      </c>
      <c r="MQN4">
        <v>-1429.57982657</v>
      </c>
      <c r="MQO4">
        <v>-1851.00443649</v>
      </c>
      <c r="MQP4">
        <v>-807.58498022100002</v>
      </c>
      <c r="MQQ4" s="1">
        <v>4.6704885747190304E-9</v>
      </c>
      <c r="MQR4" s="1">
        <v>6.1756519207408897E-9</v>
      </c>
      <c r="MQS4" s="1">
        <v>2.3700649236270798E-9</v>
      </c>
      <c r="MQT4">
        <v>6394832.6302156802</v>
      </c>
      <c r="MQU4">
        <v>-1740.8117545299999</v>
      </c>
      <c r="MQV4">
        <v>-1832.17565917</v>
      </c>
      <c r="MQW4">
        <v>-736.22873304500001</v>
      </c>
      <c r="MQX4" s="1">
        <v>1.15677612204022E-9</v>
      </c>
      <c r="MQY4" s="1">
        <v>1.33562972463113E-9</v>
      </c>
      <c r="MQZ4" s="1">
        <v>4.6640046057679898E-10</v>
      </c>
      <c r="MRA4">
        <v>6390767.5927157504</v>
      </c>
      <c r="MRB4">
        <v>-1613.39280207</v>
      </c>
      <c r="MRC4">
        <v>-1944.8089762100001</v>
      </c>
      <c r="MRD4">
        <v>-737.56875641600004</v>
      </c>
      <c r="MRE4" s="1">
        <v>1.04231631562723E-9</v>
      </c>
      <c r="MRF4" s="1">
        <v>1.3771867788513799E-9</v>
      </c>
      <c r="MRG4" s="1">
        <v>4.5227022047762699E-10</v>
      </c>
      <c r="MRH4">
        <v>6363108.0183632299</v>
      </c>
      <c r="MRI4">
        <v>-1479.6065252400001</v>
      </c>
      <c r="MRJ4">
        <v>-2049.0264774900002</v>
      </c>
      <c r="MRK4">
        <v>-735.92185903300003</v>
      </c>
      <c r="MRL4" s="1">
        <v>1.2939538735604299E-9</v>
      </c>
      <c r="MRM4" s="1">
        <v>1.9051991406073101E-9</v>
      </c>
      <c r="MRN4" s="1">
        <v>5.8289704217419303E-10</v>
      </c>
      <c r="MRO4">
        <v>4927386.8403624604</v>
      </c>
      <c r="MRP4">
        <v>-1551.19110099</v>
      </c>
      <c r="MRQ4">
        <v>-1750.6012807899999</v>
      </c>
      <c r="MRR4">
        <v>-807.038244663</v>
      </c>
      <c r="MRS4" s="1">
        <v>5.3337572069924699E-9</v>
      </c>
      <c r="MRT4" s="1">
        <v>5.8657026923411799E-9</v>
      </c>
      <c r="MRU4" s="1">
        <v>2.2079233798949498E-9</v>
      </c>
      <c r="MRV4">
        <v>4919946.2366137402</v>
      </c>
      <c r="MRW4">
        <v>-1666.9181762600001</v>
      </c>
      <c r="MRX4">
        <v>-1642.7277961299999</v>
      </c>
      <c r="MRY4">
        <v>-803.08068443100001</v>
      </c>
      <c r="MRZ4" s="1">
        <v>5.7793734299919402E-9</v>
      </c>
      <c r="MSA4" s="1">
        <v>5.5299606800421803E-9</v>
      </c>
      <c r="MSB4" s="1">
        <v>2.1962536417014801E-9</v>
      </c>
      <c r="MSC4">
        <v>3207377.94241363</v>
      </c>
      <c r="MSD4">
        <v>-1403.57426446</v>
      </c>
      <c r="MSE4">
        <v>-1469.42490892</v>
      </c>
      <c r="MSF4">
        <v>-822.917498002</v>
      </c>
      <c r="MSG4" s="1">
        <v>2.22761539938274E-7</v>
      </c>
      <c r="MSH4" s="1">
        <v>2.2537014598948E-7</v>
      </c>
      <c r="MSI4" s="1">
        <v>9.6245776307665205E-8</v>
      </c>
      <c r="MSJ4">
        <v>4032337.0394522198</v>
      </c>
      <c r="MSK4">
        <v>-1568.28284214</v>
      </c>
      <c r="MSL4">
        <v>-1545.5238618400001</v>
      </c>
      <c r="MSM4">
        <v>-755.56057793599996</v>
      </c>
      <c r="MSN4" s="1">
        <v>4.3412867885589497E-8</v>
      </c>
      <c r="MSO4" s="1">
        <v>4.3000373639184599E-8</v>
      </c>
      <c r="MSP4" s="1">
        <v>1.58030673557089E-8</v>
      </c>
      <c r="MSQ4">
        <v>3207377.94241363</v>
      </c>
      <c r="MSR4">
        <v>-1403.57427132</v>
      </c>
      <c r="MSS4">
        <v>-1529.4605322899999</v>
      </c>
      <c r="MST4">
        <v>-705.09097231800001</v>
      </c>
      <c r="MSU4" s="1">
        <v>1.9591729386849001E-7</v>
      </c>
      <c r="MSV4" s="1">
        <v>2.08626702842422E-7</v>
      </c>
      <c r="MSW4" s="1">
        <v>6.2621845767866201E-8</v>
      </c>
      <c r="MSX4">
        <v>4123970.1255478002</v>
      </c>
      <c r="MSY4">
        <v>-1671.21304921</v>
      </c>
      <c r="MSZ4">
        <v>-1427.0196109999999</v>
      </c>
      <c r="MTA4">
        <v>-767.91199982900002</v>
      </c>
      <c r="MTB4" s="1">
        <v>4.7619430976576799E-8</v>
      </c>
      <c r="MTC4" s="1">
        <v>4.0770620242326299E-8</v>
      </c>
      <c r="MTD4" s="1">
        <v>1.44648449517115E-8</v>
      </c>
      <c r="MTE4">
        <v>4038435.2813127898</v>
      </c>
      <c r="MTF4">
        <v>-1459.4036010899999</v>
      </c>
      <c r="MTG4">
        <v>-1647.01422772</v>
      </c>
      <c r="MTH4">
        <v>-759.28396041200006</v>
      </c>
      <c r="MTI4" s="1">
        <v>3.8833996443892798E-8</v>
      </c>
      <c r="MTJ4" s="1">
        <v>4.4391489637005401E-8</v>
      </c>
      <c r="MTK4" s="1">
        <v>1.5559777470720899E-8</v>
      </c>
      <c r="MTL4">
        <v>4919946.2366137402</v>
      </c>
      <c r="MTM4">
        <v>-1666.9181761</v>
      </c>
      <c r="MTN4">
        <v>-1570.7991704399999</v>
      </c>
      <c r="MTO4">
        <v>-935.99314282</v>
      </c>
      <c r="MTP4" s="1">
        <v>6.3728944233342196E-9</v>
      </c>
      <c r="MTQ4" s="1">
        <v>5.8472698510888999E-9</v>
      </c>
      <c r="MTR4" s="1">
        <v>2.9975068036367601E-9</v>
      </c>
      <c r="MTS4">
        <v>6394832.6302156802</v>
      </c>
      <c r="MTT4">
        <v>-1740.8117545</v>
      </c>
      <c r="MTU4">
        <v>-1681.3982203800001</v>
      </c>
      <c r="MTV4">
        <v>-1035.2779422900001</v>
      </c>
      <c r="MTW4" s="1">
        <v>1.2404798542384201E-9</v>
      </c>
      <c r="MTX4" s="1">
        <v>1.28704004993644E-9</v>
      </c>
      <c r="MTY4" s="1">
        <v>8.1705278089258099E-10</v>
      </c>
      <c r="MTZ4">
        <v>4927386.8403624604</v>
      </c>
      <c r="MUA4">
        <v>-1551.19110084</v>
      </c>
      <c r="MUB4">
        <v>-1681.88527024</v>
      </c>
      <c r="MUC4">
        <v>-941.90100845799998</v>
      </c>
      <c r="MUD4" s="1">
        <v>5.85588948954E-9</v>
      </c>
      <c r="MUE4" s="1">
        <v>6.2367869084022903E-9</v>
      </c>
      <c r="MUF4" s="1">
        <v>2.9798300149283899E-9</v>
      </c>
      <c r="MUG4">
        <v>4038435.2813127898</v>
      </c>
      <c r="MUH4">
        <v>-1459.40359982</v>
      </c>
      <c r="MUI4">
        <v>-1582.3642984000001</v>
      </c>
      <c r="MUJ4">
        <v>-886.16658743100004</v>
      </c>
      <c r="MUK4" s="1">
        <v>4.35899015714649E-8</v>
      </c>
      <c r="MUL4" s="1">
        <v>4.7682208248521098E-8</v>
      </c>
      <c r="MUM4" s="1">
        <v>2.2240794137141401E-8</v>
      </c>
      <c r="MUN4">
        <v>4032337.0394522198</v>
      </c>
      <c r="MUO4">
        <v>-1568.28284078</v>
      </c>
      <c r="MUP4">
        <v>-1477.8514152</v>
      </c>
      <c r="MUQ4">
        <v>-880.60830351599998</v>
      </c>
      <c r="MUR4" s="1">
        <v>4.86210861950185E-8</v>
      </c>
      <c r="MUS4" s="1">
        <v>4.5694726925838602E-8</v>
      </c>
      <c r="MUT4" s="1">
        <v>2.2723239964480201E-8</v>
      </c>
      <c r="MUU4">
        <v>4038435.2813127898</v>
      </c>
      <c r="MUV4">
        <v>-1459.4035988200001</v>
      </c>
      <c r="MUW4">
        <v>-1507.95856736</v>
      </c>
      <c r="MUX4">
        <v>-1007.5857026899999</v>
      </c>
      <c r="MUY4" s="1">
        <v>4.7514552263630999E-8</v>
      </c>
      <c r="MUZ4" s="1">
        <v>4.94229449046574E-8</v>
      </c>
      <c r="MVA4" s="1">
        <v>2.9248787095794001E-8</v>
      </c>
      <c r="MVB4">
        <v>6321173.4438912198</v>
      </c>
      <c r="MVC4">
        <v>-1974.5633423700001</v>
      </c>
      <c r="MVD4">
        <v>-1418.0233921900001</v>
      </c>
      <c r="MVE4">
        <v>-1009.76988643</v>
      </c>
      <c r="MVF4" s="1">
        <v>1.76103719272037E-9</v>
      </c>
      <c r="MVG4" s="1">
        <v>1.3647958267783401E-9</v>
      </c>
      <c r="MVH4" s="1">
        <v>9.10314629866559E-10</v>
      </c>
      <c r="MVI4">
        <v>8030222.41433213</v>
      </c>
      <c r="MVJ4">
        <v>-2075.0531151599998</v>
      </c>
      <c r="MVK4">
        <v>-1632.0320928599999</v>
      </c>
      <c r="MVL4">
        <v>-942.254168144</v>
      </c>
      <c r="MVM4" s="1">
        <v>3.04009393288345E-10</v>
      </c>
      <c r="MVN4" s="1">
        <v>3.0238938750992398E-10</v>
      </c>
      <c r="MVO4" s="1">
        <v>1.5706747837279801E-10</v>
      </c>
      <c r="MVP4">
        <v>6372682.6186812399</v>
      </c>
      <c r="MVQ4">
        <v>-1861.3605182399999</v>
      </c>
      <c r="MVR4">
        <v>-1639.10575552</v>
      </c>
      <c r="MVS4">
        <v>-882.04041917699999</v>
      </c>
      <c r="MVT4" s="1">
        <v>1.50335392307802E-9</v>
      </c>
      <c r="MVU4" s="1">
        <v>1.42889402685144E-9</v>
      </c>
      <c r="MVV4" s="1">
        <v>6.3961926393796704E-10</v>
      </c>
      <c r="MVW4">
        <v>5031749.8514094204</v>
      </c>
      <c r="MVX4">
        <v>-1776.3220597500001</v>
      </c>
      <c r="MVY4">
        <v>-1437.49988136</v>
      </c>
      <c r="MVZ4">
        <v>-948.88536397799999</v>
      </c>
      <c r="MWA4" s="1">
        <v>6.9114694173611402E-9</v>
      </c>
      <c r="MWB4" s="1">
        <v>5.4258012736029002E-9</v>
      </c>
      <c r="MWC4" s="1">
        <v>3.1637642382387299E-9</v>
      </c>
      <c r="MWD4">
        <v>6372682.6186812399</v>
      </c>
      <c r="MWE4">
        <v>-1861.3605182199999</v>
      </c>
      <c r="MWF4">
        <v>-1553.4417040200001</v>
      </c>
      <c r="MWG4">
        <v>-1025.4178908900001</v>
      </c>
      <c r="MWH4" s="1">
        <v>1.57053888810192E-9</v>
      </c>
      <c r="MWI4" s="1">
        <v>1.44933648299308E-9</v>
      </c>
      <c r="MWJ4" s="1">
        <v>8.6588784074380896E-10</v>
      </c>
      <c r="MWK4">
        <v>8030222.41433213</v>
      </c>
      <c r="MWL4">
        <v>-2075.0531151700002</v>
      </c>
      <c r="MWM4">
        <v>-1714.2090782</v>
      </c>
      <c r="MWN4">
        <v>-782.85305502400001</v>
      </c>
      <c r="MWO4" s="1">
        <v>2.9612584831091498E-10</v>
      </c>
      <c r="MWP4" s="1">
        <v>3.0859753606787898E-10</v>
      </c>
      <c r="MWQ4" s="1">
        <v>1.2060341304975101E-10</v>
      </c>
      <c r="MWR4">
        <v>6321173.4438912198</v>
      </c>
      <c r="MWS4">
        <v>-1974.56334242</v>
      </c>
      <c r="MWT4">
        <v>-1583.49806975</v>
      </c>
      <c r="MWU4">
        <v>-723.159337639</v>
      </c>
      <c r="MWV4" s="1">
        <v>1.5813329035185501E-9</v>
      </c>
      <c r="MWW4" s="1">
        <v>1.3594768173641601E-9</v>
      </c>
      <c r="MWX4" s="1">
        <v>5.1697175199590396E-10</v>
      </c>
      <c r="MWY4">
        <v>6372682.6186812399</v>
      </c>
      <c r="MWZ4">
        <v>-1861.3605182700001</v>
      </c>
      <c r="MXA4">
        <v>-1711.5726912600001</v>
      </c>
      <c r="MXB4">
        <v>-731.56127663300003</v>
      </c>
      <c r="MXC4" s="1">
        <v>1.3816377810884599E-9</v>
      </c>
      <c r="MXD4" s="1">
        <v>1.40328975230689E-9</v>
      </c>
      <c r="MXE4" s="1">
        <v>4.6530608475173797E-10</v>
      </c>
      <c r="MXF4">
        <v>6236461.6703363704</v>
      </c>
      <c r="MXG4">
        <v>-2079.9734671800002</v>
      </c>
      <c r="MXH4">
        <v>-1448.5113817500001</v>
      </c>
      <c r="MXI4">
        <v>-710.52875418999997</v>
      </c>
      <c r="MXJ4" s="1">
        <v>1.6652554227182501E-9</v>
      </c>
      <c r="MXK4" s="1">
        <v>1.2611800895393499E-9</v>
      </c>
      <c r="MXL4" s="1">
        <v>5.3138848632145301E-10</v>
      </c>
      <c r="MXM4">
        <v>6321173.4438912198</v>
      </c>
      <c r="MXN4">
        <v>-1974.5633423899999</v>
      </c>
      <c r="MXO4">
        <v>-1507.58720255</v>
      </c>
      <c r="MXP4">
        <v>-870.40587724299996</v>
      </c>
      <c r="MXQ4" s="1">
        <v>1.6939599545190099E-9</v>
      </c>
      <c r="MXR4" s="1">
        <v>1.3532029669446201E-9</v>
      </c>
      <c r="MXS4" s="1">
        <v>6.8136483159145995E-10</v>
      </c>
      <c r="MXT4">
        <v>5031749.8514094204</v>
      </c>
      <c r="MXU4">
        <v>-1776.32205991</v>
      </c>
      <c r="MXV4">
        <v>-1516.7703578200001</v>
      </c>
      <c r="MXW4">
        <v>-816.20893465699999</v>
      </c>
      <c r="MXX4" s="1">
        <v>6.31336282526063E-9</v>
      </c>
      <c r="MXY4" s="1">
        <v>5.2404508471516903E-9</v>
      </c>
      <c r="MXZ4" s="1">
        <v>2.3532110660787201E-9</v>
      </c>
      <c r="MYA4">
        <v>8089943.4629934998</v>
      </c>
      <c r="MYB4">
        <v>-1950.04883234</v>
      </c>
      <c r="MYC4">
        <v>-1851.5478092999999</v>
      </c>
      <c r="MYD4">
        <v>-791.38951327400002</v>
      </c>
      <c r="MYE4" s="1">
        <v>2.52942371240365E-10</v>
      </c>
      <c r="MYF4" s="1">
        <v>3.1624827649154301E-10</v>
      </c>
      <c r="MYG4" s="1">
        <v>1.11195107001832E-10</v>
      </c>
      <c r="MYH4">
        <v>8111761.8049295098</v>
      </c>
      <c r="MYI4">
        <v>-1817.03138057</v>
      </c>
      <c r="MYJ4">
        <v>-1980.47562425</v>
      </c>
      <c r="MYK4">
        <v>-795.82056028700003</v>
      </c>
      <c r="MYL4" s="1">
        <v>2.0110977988520299E-10</v>
      </c>
      <c r="MYM4" s="1">
        <v>2.8962396245527E-10</v>
      </c>
      <c r="MYN4" s="1">
        <v>1.06272408092198E-10</v>
      </c>
      <c r="MYO4">
        <v>8111761.8049295098</v>
      </c>
      <c r="MYP4">
        <v>-1817.03138057</v>
      </c>
      <c r="MYQ4">
        <v>-1905.8506397799999</v>
      </c>
      <c r="MYR4">
        <v>-960.90967381200005</v>
      </c>
      <c r="MYS4" s="1">
        <v>2.15064347789816E-10</v>
      </c>
      <c r="MYT4" s="1">
        <v>2.96378796888319E-10</v>
      </c>
      <c r="MYU4" s="1">
        <v>1.4947198700429999E-10</v>
      </c>
      <c r="MYV4">
        <v>8089943.4629934998</v>
      </c>
      <c r="MYW4">
        <v>-1950.0488323300001</v>
      </c>
      <c r="MYX4">
        <v>-1773.1544131200001</v>
      </c>
      <c r="MYY4">
        <v>-954.17507778300001</v>
      </c>
      <c r="MYZ4" s="1">
        <v>2.6405318112587701E-10</v>
      </c>
      <c r="MZA4" s="1">
        <v>3.1640970426510098E-10</v>
      </c>
      <c r="MZB4" s="1">
        <v>1.4893865357339501E-10</v>
      </c>
      <c r="MZC4">
        <v>8057190.7907936703</v>
      </c>
      <c r="MZD4">
        <v>-1529.1740409199999</v>
      </c>
      <c r="MZE4">
        <v>-2143.6735413199999</v>
      </c>
      <c r="MZF4">
        <v>-960.993028686</v>
      </c>
      <c r="MZG4" s="1">
        <v>1.8512642028653101E-10</v>
      </c>
      <c r="MZH4" s="1">
        <v>3.0644816857722399E-10</v>
      </c>
      <c r="MZI4" s="1">
        <v>1.45613261730158E-10</v>
      </c>
      <c r="MZJ4">
        <v>8057190.7907936703</v>
      </c>
      <c r="MZK4">
        <v>-1529.1740409199999</v>
      </c>
      <c r="MZL4">
        <v>-2210.9468752799999</v>
      </c>
      <c r="MZM4">
        <v>-794.07667617000004</v>
      </c>
      <c r="MZN4" s="1">
        <v>1.72533730104103E-10</v>
      </c>
      <c r="MZO4" s="1">
        <v>2.9815584114713398E-10</v>
      </c>
      <c r="MZP4" s="1">
        <v>1.0347625969921399E-10</v>
      </c>
      <c r="MZQ4">
        <v>8111761.8049295098</v>
      </c>
      <c r="MZR4">
        <v>-1817.03138057</v>
      </c>
      <c r="MZS4">
        <v>-1817.49395779</v>
      </c>
      <c r="MZT4">
        <v>-1119.0754111199999</v>
      </c>
      <c r="MZU4" s="1">
        <v>2.0866157765259999E-10</v>
      </c>
      <c r="MZV4" s="1">
        <v>2.7603422350382898E-10</v>
      </c>
      <c r="MZW4" s="1">
        <v>1.74907819115785E-10</v>
      </c>
      <c r="MZX4">
        <v>8089943.4629934998</v>
      </c>
      <c r="MZY4">
        <v>-1950.0488323300001</v>
      </c>
      <c r="MZZ4">
        <v>-1680.4846202000001</v>
      </c>
      <c r="NAA4">
        <v>-1109.27818561</v>
      </c>
      <c r="NAB4" s="1">
        <v>2.7121335504356899E-10</v>
      </c>
      <c r="NAC4" s="1">
        <v>3.1052587681392099E-10</v>
      </c>
      <c r="NAD4" s="1">
        <v>1.8610283127692099E-10</v>
      </c>
      <c r="NAE4">
        <v>8030222.41433213</v>
      </c>
      <c r="NAF4">
        <v>-2075.0531151599998</v>
      </c>
      <c r="NAG4">
        <v>-1535.0751721700001</v>
      </c>
      <c r="NAH4">
        <v>-1093.1220816099999</v>
      </c>
      <c r="NAI4" s="1">
        <v>3.1066822389915302E-10</v>
      </c>
      <c r="NAJ4" s="1">
        <v>2.8975770551491202E-10</v>
      </c>
      <c r="NAK4" s="1">
        <v>1.9041840470779401E-10</v>
      </c>
      <c r="NAL4">
        <v>6372682.6186812399</v>
      </c>
      <c r="NAM4">
        <v>-1861.3605181999999</v>
      </c>
      <c r="NAN4">
        <v>-1455.2702533300001</v>
      </c>
      <c r="NAO4">
        <v>-1160.53930068</v>
      </c>
      <c r="NAP4" s="1">
        <v>1.6468622012817401E-9</v>
      </c>
      <c r="NAQ4" s="1">
        <v>1.4189481007377799E-9</v>
      </c>
      <c r="NAR4" s="1">
        <v>1.05384894115982E-9</v>
      </c>
      <c r="NAS4">
        <v>8030222.41433213</v>
      </c>
      <c r="NAT4">
        <v>-2075.0531151599998</v>
      </c>
      <c r="NAU4">
        <v>-1424.2163730100001</v>
      </c>
      <c r="NAV4">
        <v>-1234.0905122199999</v>
      </c>
      <c r="NAW4" s="1">
        <v>3.21423866959704E-10</v>
      </c>
      <c r="NAX4" s="1">
        <v>2.7996151461624699E-10</v>
      </c>
      <c r="NAY4" s="1">
        <v>2.2727527677722899E-10</v>
      </c>
      <c r="NAZ4">
        <v>8089943.4629934998</v>
      </c>
      <c r="NBA4">
        <v>-1950.0488323300001</v>
      </c>
      <c r="NBB4">
        <v>-1574.28455323</v>
      </c>
      <c r="NBC4">
        <v>-1255.4500377300001</v>
      </c>
      <c r="NBD4" s="1">
        <v>2.84527603123078E-10</v>
      </c>
      <c r="NBE4" s="1">
        <v>3.0666273569666701E-10</v>
      </c>
      <c r="NBF4" s="1">
        <v>2.2415702729815901E-10</v>
      </c>
      <c r="NBG4">
        <v>8111761.8049295098</v>
      </c>
      <c r="NBH4">
        <v>-1817.03138057</v>
      </c>
      <c r="NBI4">
        <v>-1716.0421901899999</v>
      </c>
      <c r="NBJ4">
        <v>-1269.1781844499999</v>
      </c>
      <c r="NBK4" s="1">
        <v>2.15611122923076E-10</v>
      </c>
      <c r="NBL4" s="1">
        <v>2.66908774575196E-10</v>
      </c>
      <c r="NBM4" s="1">
        <v>2.07448829330103E-10</v>
      </c>
      <c r="NBN4">
        <v>8089943.4629934998</v>
      </c>
      <c r="NBO4">
        <v>-1950.04883232</v>
      </c>
      <c r="NBP4">
        <v>-1455.4092727</v>
      </c>
      <c r="NBQ4">
        <v>-1391.51374435</v>
      </c>
      <c r="NBR4" s="1">
        <v>3.11826534944595E-10</v>
      </c>
      <c r="NBS4" s="1">
        <v>2.9002294493869199E-10</v>
      </c>
      <c r="NBT4" s="1">
        <v>2.5528411629428599E-10</v>
      </c>
      <c r="NBU4">
        <v>8057190.7907936703</v>
      </c>
      <c r="NBV4">
        <v>-1529.17404093</v>
      </c>
      <c r="NBW4">
        <v>-1971.8556979</v>
      </c>
      <c r="NBX4">
        <v>-1276.9608293199999</v>
      </c>
      <c r="NBY4" s="1">
        <v>1.5016449753061701E-10</v>
      </c>
      <c r="NBZ4" s="1">
        <v>2.41432923585866E-10</v>
      </c>
      <c r="NCA4" s="1">
        <v>1.81155083245862E-10</v>
      </c>
      <c r="NCB4">
        <v>8099718.7820187099</v>
      </c>
      <c r="NCC4">
        <v>-1676.5473571</v>
      </c>
      <c r="NCD4">
        <v>-1848.76801013</v>
      </c>
      <c r="NCE4">
        <v>-1276.1124184299999</v>
      </c>
      <c r="NCF4" s="1">
        <v>1.8040632576266101E-10</v>
      </c>
      <c r="NCG4" s="1">
        <v>2.6217915800504798E-10</v>
      </c>
      <c r="NCH4" s="1">
        <v>1.91985814070874E-10</v>
      </c>
      <c r="NCI4">
        <v>6363108.0183632299</v>
      </c>
      <c r="NCJ4">
        <v>-1479.6065252799999</v>
      </c>
      <c r="NCK4">
        <v>-1731.49166709</v>
      </c>
      <c r="NCL4">
        <v>-1319.85874057</v>
      </c>
      <c r="NCM4" s="1">
        <v>1.0024437812268501E-9</v>
      </c>
      <c r="NCN4" s="1">
        <v>1.28305347112079E-9</v>
      </c>
      <c r="NCO4" s="1">
        <v>1.04530185404076E-9</v>
      </c>
      <c r="NCP4">
        <v>4916317.6094273897</v>
      </c>
      <c r="NCQ4">
        <v>-1429.5798261800001</v>
      </c>
      <c r="NCR4">
        <v>-1530.72965084</v>
      </c>
      <c r="NCS4">
        <v>-1317.2993805799999</v>
      </c>
      <c r="NCT4" s="1">
        <v>6.18339882535717E-9</v>
      </c>
      <c r="NCU4" s="1">
        <v>6.61681784757116E-9</v>
      </c>
      <c r="NCV4" s="1">
        <v>5.2453420075583403E-9</v>
      </c>
      <c r="NCW4">
        <v>6390767.5927157504</v>
      </c>
      <c r="NCX4">
        <v>-1613.3928020400001</v>
      </c>
      <c r="NCY4">
        <v>-1611.15776815</v>
      </c>
      <c r="NCZ4">
        <v>-1315.46960068</v>
      </c>
      <c r="NDA4" s="1">
        <v>1.12760995255441E-9</v>
      </c>
      <c r="NDB4" s="1">
        <v>1.2158921725988E-9</v>
      </c>
      <c r="NDC4" s="1">
        <v>1.06670556797688E-9</v>
      </c>
      <c r="NDD4">
        <v>6394832.6302156802</v>
      </c>
      <c r="NDE4">
        <v>-1740.81175448</v>
      </c>
      <c r="NDF4">
        <v>-1482.2500161200001</v>
      </c>
      <c r="NDG4">
        <v>-1304.5440900599999</v>
      </c>
      <c r="NDH4" s="1">
        <v>1.2909555500685299E-9</v>
      </c>
      <c r="NDI4" s="1">
        <v>1.1617914609049301E-9</v>
      </c>
      <c r="NDJ4" s="1">
        <v>1.11729544382007E-9</v>
      </c>
      <c r="NDK4">
        <v>4927386.8403624604</v>
      </c>
      <c r="NDL4">
        <v>-1551.1911005699999</v>
      </c>
      <c r="NDM4">
        <v>-1415.5322224700001</v>
      </c>
      <c r="NDN4">
        <v>-1308.5045271900001</v>
      </c>
      <c r="NDO4" s="1">
        <v>6.7861726926387998E-9</v>
      </c>
      <c r="NDP4" s="1">
        <v>6.1908103706662396E-9</v>
      </c>
      <c r="NDQ4" s="1">
        <v>5.2479117784919798E-9</v>
      </c>
      <c r="NDR4">
        <v>4916317.6094273897</v>
      </c>
      <c r="NDS4">
        <v>-1429.57982623</v>
      </c>
      <c r="NDT4">
        <v>-1624.8913263300001</v>
      </c>
      <c r="NDU4">
        <v>-1199.2243743399999</v>
      </c>
      <c r="NDV4" s="1">
        <v>5.9524915164040301E-9</v>
      </c>
      <c r="NDW4" s="1">
        <v>6.75273110989675E-9</v>
      </c>
      <c r="NDX4" s="1">
        <v>4.5197205406695801E-9</v>
      </c>
      <c r="NDY4">
        <v>4927386.8403624604</v>
      </c>
      <c r="NDZ4">
        <v>-1551.1911006400001</v>
      </c>
      <c r="NEA4">
        <v>-1513.83269107</v>
      </c>
      <c r="NEB4">
        <v>-1193.4094663599999</v>
      </c>
      <c r="NEC4" s="1">
        <v>6.5597659104576602E-9</v>
      </c>
      <c r="NED4" s="1">
        <v>6.3654718899139702E-9</v>
      </c>
      <c r="NEE4" s="1">
        <v>4.5140865243516697E-9</v>
      </c>
      <c r="NEF4">
        <v>6390767.5927157504</v>
      </c>
      <c r="NEG4">
        <v>-1613.3928020400001</v>
      </c>
      <c r="NEH4">
        <v>-1711.7846049899999</v>
      </c>
      <c r="NEI4">
        <v>-1181.5596008499999</v>
      </c>
      <c r="NEJ4" s="1">
        <v>1.12555634318287E-9</v>
      </c>
      <c r="NEK4" s="1">
        <v>1.2948686424196301E-9</v>
      </c>
      <c r="NEL4" s="1">
        <v>9.4329910865858706E-10</v>
      </c>
      <c r="NEM4">
        <v>6394832.6302156802</v>
      </c>
      <c r="NEN4">
        <v>-1740.8117544900001</v>
      </c>
      <c r="NEO4">
        <v>-1587.5432610400001</v>
      </c>
      <c r="NEP4">
        <v>-1174.14087212</v>
      </c>
      <c r="NEQ4" s="1">
        <v>1.2651130396543399E-9</v>
      </c>
      <c r="NER4" s="1">
        <v>1.22777578750608E-9</v>
      </c>
      <c r="NES4" s="1">
        <v>9.7371450486596102E-10</v>
      </c>
      <c r="NET4">
        <v>4919946.2366137402</v>
      </c>
      <c r="NEU4">
        <v>-1666.9181759600001</v>
      </c>
      <c r="NEV4">
        <v>-1488.14039368</v>
      </c>
      <c r="NEW4">
        <v>-1062.5118189499999</v>
      </c>
      <c r="NEX4" s="1">
        <v>6.8420833389685004E-9</v>
      </c>
      <c r="NEY4" s="1">
        <v>5.97463924972906E-9</v>
      </c>
      <c r="NEZ4" s="1">
        <v>3.7931710172878204E-9</v>
      </c>
      <c r="NFA4">
        <v>4038435.2813127898</v>
      </c>
      <c r="NFB4">
        <v>-1459.40359803</v>
      </c>
      <c r="NFC4">
        <v>-1424.2557705300001</v>
      </c>
      <c r="NFD4">
        <v>-1122.7927170400001</v>
      </c>
      <c r="NFE4" s="1">
        <v>5.1047576140160499E-8</v>
      </c>
      <c r="NFF4" s="1">
        <v>5.0320016297076102E-8</v>
      </c>
      <c r="NFG4" s="1">
        <v>3.64128676188111E-8</v>
      </c>
      <c r="NFH4">
        <v>4916317.6094273897</v>
      </c>
      <c r="NFI4">
        <v>-1429.5798263199999</v>
      </c>
      <c r="NFJ4">
        <v>-1709.96595043</v>
      </c>
      <c r="NFK4">
        <v>-1074.4428189600001</v>
      </c>
      <c r="NFL4" s="1">
        <v>5.672119638535E-9</v>
      </c>
      <c r="NFM4" s="1">
        <v>6.7769763273867498E-9</v>
      </c>
      <c r="NFN4" s="1">
        <v>3.7729503696307504E-9</v>
      </c>
      <c r="NFO4">
        <v>4927386.8403624604</v>
      </c>
      <c r="NFP4">
        <v>-1551.19110073</v>
      </c>
      <c r="NFQ4">
        <v>-1602.79987775</v>
      </c>
      <c r="NFR4">
        <v>-1070.9566393099999</v>
      </c>
      <c r="NFS4" s="1">
        <v>6.2697962323357396E-9</v>
      </c>
      <c r="NFT4" s="1">
        <v>6.3930492305384996E-9</v>
      </c>
      <c r="NFU4" s="1">
        <v>3.7665042530704703E-9</v>
      </c>
      <c r="NFV4">
        <v>8099718.7820187099</v>
      </c>
      <c r="NFW4">
        <v>-1676.5473571</v>
      </c>
      <c r="NFX4">
        <v>-1945.45741275</v>
      </c>
      <c r="NFY4">
        <v>-1123.21036095</v>
      </c>
      <c r="NFZ4" s="1">
        <v>1.8689378204333799E-10</v>
      </c>
      <c r="NGA4" s="1">
        <v>2.7224083607201902E-10</v>
      </c>
      <c r="NGB4" s="1">
        <v>1.6626510401650099E-10</v>
      </c>
      <c r="NGC4">
        <v>8057190.7907936703</v>
      </c>
      <c r="NGD4">
        <v>-1529.1740409199999</v>
      </c>
      <c r="NGE4">
        <v>-2063.82027862</v>
      </c>
      <c r="NGF4">
        <v>-1122.2698919899999</v>
      </c>
      <c r="NGG4" s="1">
        <v>1.8798544237422799E-10</v>
      </c>
      <c r="NGH4" s="1">
        <v>2.8948055059523399E-10</v>
      </c>
      <c r="NGI4" s="1">
        <v>1.8335845026110801E-10</v>
      </c>
      <c r="NGJ4">
        <v>6363108.0183632299</v>
      </c>
      <c r="NGK4">
        <v>-1479.6065252799999</v>
      </c>
      <c r="NGL4">
        <v>-1827.44532673</v>
      </c>
      <c r="NGM4">
        <v>-1183.44161921</v>
      </c>
      <c r="NGN4" s="1">
        <v>9.9647956710957493E-10</v>
      </c>
      <c r="NGO4" s="1">
        <v>1.3633757514027701E-9</v>
      </c>
      <c r="NGP4" s="1">
        <v>9.1955157058780598E-10</v>
      </c>
      <c r="NGQ4">
        <v>7927668.62034465</v>
      </c>
      <c r="NGR4">
        <v>-2191.5305596500002</v>
      </c>
      <c r="NGS4">
        <v>-1569.0815937</v>
      </c>
      <c r="NGT4">
        <v>-769.67126666199999</v>
      </c>
      <c r="NGU4" s="1">
        <v>3.08448178533689E-10</v>
      </c>
      <c r="NGV4" s="1">
        <v>2.7232729476883598E-10</v>
      </c>
      <c r="NGW4" s="1">
        <v>1.03823821473219E-10</v>
      </c>
      <c r="NGX4">
        <v>8053865.8418694995</v>
      </c>
      <c r="NGY4">
        <v>-2299.0025349799998</v>
      </c>
      <c r="NGZ4">
        <v>-1403.58236369</v>
      </c>
      <c r="NHA4">
        <v>-775.73255232099996</v>
      </c>
      <c r="NHB4" s="1">
        <v>3.7212366248130301E-10</v>
      </c>
      <c r="NHC4" s="1">
        <v>2.6143368303307501E-10</v>
      </c>
      <c r="NHD4" s="1">
        <v>1.25836886387688E-10</v>
      </c>
      <c r="NHE4">
        <v>7927668.62034465</v>
      </c>
      <c r="NHF4">
        <v>-2191.5305596500002</v>
      </c>
      <c r="NHG4">
        <v>-1483.1647929400001</v>
      </c>
      <c r="NHH4">
        <v>-924.46368418999998</v>
      </c>
      <c r="NHI4" s="1">
        <v>3.3083746779968201E-10</v>
      </c>
      <c r="NHJ4" s="1">
        <v>2.5242911542782698E-10</v>
      </c>
      <c r="NHK4" s="1">
        <v>1.46341598252914E-10</v>
      </c>
      <c r="NHL4">
        <v>2544311.2969702501</v>
      </c>
      <c r="NHM4" s="1">
        <v>-8.9225861206899994E-6</v>
      </c>
      <c r="NHN4">
        <v>-1865.9622478199999</v>
      </c>
      <c r="NHO4">
        <v>-888.88720070900001</v>
      </c>
      <c r="NHP4" s="1">
        <v>-2.7592737123108999E-8</v>
      </c>
      <c r="NHQ4" s="1">
        <v>7.7269840787515198E-7</v>
      </c>
      <c r="NHR4" s="1">
        <v>3.5862150667284398E-7</v>
      </c>
      <c r="NHS4">
        <v>2539842.8038577102</v>
      </c>
      <c r="NHT4">
        <v>-122.442458183</v>
      </c>
      <c r="NHU4">
        <v>-1862.6850993600001</v>
      </c>
      <c r="NHV4">
        <v>-887.32606950399997</v>
      </c>
      <c r="NHW4" s="1">
        <v>1.82193148622989E-8</v>
      </c>
      <c r="NHX4" s="1">
        <v>8.3470398749986102E-7</v>
      </c>
      <c r="NHY4" s="1">
        <v>3.8459706206525502E-7</v>
      </c>
      <c r="NHZ4">
        <v>3210226.4979066299</v>
      </c>
      <c r="NIA4">
        <v>-66.215783285800001</v>
      </c>
      <c r="NIB4">
        <v>-1970.22172643</v>
      </c>
      <c r="NIC4">
        <v>-959.30469277999998</v>
      </c>
      <c r="NID4" s="1">
        <v>-2.1744659725741801E-9</v>
      </c>
      <c r="NIE4" s="1">
        <v>1.7521844572483799E-7</v>
      </c>
      <c r="NIF4" s="1">
        <v>5.9173189227303701E-8</v>
      </c>
      <c r="NIG4">
        <v>4057850.76285015</v>
      </c>
      <c r="NIH4">
        <v>-143.306423782</v>
      </c>
      <c r="NII4">
        <v>-2079.8806846799998</v>
      </c>
      <c r="NIJ4">
        <v>-1035.6575234100001</v>
      </c>
      <c r="NIK4" s="1">
        <v>1.0115907960720899E-9</v>
      </c>
      <c r="NIL4" s="1">
        <v>3.6029916610162101E-8</v>
      </c>
      <c r="NIM4" s="1">
        <v>1.45675619254647E-8</v>
      </c>
      <c r="NIN4">
        <v>4065561.7970784302</v>
      </c>
      <c r="NIO4" s="1">
        <v>-3.3295444981699998E-7</v>
      </c>
      <c r="NIP4">
        <v>-2083.83303157</v>
      </c>
      <c r="NIQ4">
        <v>-1037.6255584099999</v>
      </c>
      <c r="NIR4" s="1">
        <v>-1.1245407259186101E-9</v>
      </c>
      <c r="NIS4" s="1">
        <v>3.3172980957455698E-8</v>
      </c>
      <c r="NIT4" s="1">
        <v>1.3499033819536701E-8</v>
      </c>
      <c r="NIU4">
        <v>2539842.8038577102</v>
      </c>
      <c r="NIV4">
        <v>-122.44245885399999</v>
      </c>
      <c r="NIW4">
        <v>-1806.8479575599999</v>
      </c>
      <c r="NIX4">
        <v>-996.11431208500005</v>
      </c>
      <c r="NIY4" s="1">
        <v>1.6372964118871101E-8</v>
      </c>
      <c r="NIZ4" s="1">
        <v>8.5641375763337598E-7</v>
      </c>
      <c r="NJA4" s="1">
        <v>4.6573244845521601E-7</v>
      </c>
      <c r="NJB4">
        <v>2544311.2969702501</v>
      </c>
      <c r="NJC4" s="1">
        <v>-9.4476483538799998E-6</v>
      </c>
      <c r="NJD4">
        <v>-1810.0268697500001</v>
      </c>
      <c r="NJE4">
        <v>-997.86684303799996</v>
      </c>
      <c r="NJF4" s="1">
        <v>-2.9352660854142001E-8</v>
      </c>
      <c r="NJG4" s="1">
        <v>7.9168884813169305E-7</v>
      </c>
      <c r="NJH4" s="1">
        <v>4.3131452341199901E-7</v>
      </c>
      <c r="NJI4">
        <v>2526453.0202650898</v>
      </c>
      <c r="NJJ4">
        <v>-244.45481931399999</v>
      </c>
      <c r="NJK4">
        <v>-1797.32242587</v>
      </c>
      <c r="NJL4">
        <v>-990.86289275399997</v>
      </c>
      <c r="NJM4" s="1">
        <v>9.6575443874573795E-8</v>
      </c>
      <c r="NJN4" s="1">
        <v>9.2404302944927505E-7</v>
      </c>
      <c r="NJO4" s="1">
        <v>4.8591741519562601E-7</v>
      </c>
      <c r="NJP4">
        <v>3237385.3456117702</v>
      </c>
      <c r="NJQ4">
        <v>-329.87171708800003</v>
      </c>
      <c r="NJR4">
        <v>-1940.17392533</v>
      </c>
      <c r="NJS4">
        <v>-966.09182648700005</v>
      </c>
      <c r="NJT4" s="1">
        <v>2.3417526969926899E-8</v>
      </c>
      <c r="NJU4" s="1">
        <v>2.0877303474665701E-7</v>
      </c>
      <c r="NJV4" s="1">
        <v>6.9961924104434203E-8</v>
      </c>
      <c r="NJW4">
        <v>4034746.91075934</v>
      </c>
      <c r="NJX4">
        <v>-286.06923675399997</v>
      </c>
      <c r="NJY4">
        <v>-2068.03863856</v>
      </c>
      <c r="NJZ4">
        <v>-1029.7608849999999</v>
      </c>
      <c r="NKA4" s="1">
        <v>3.8101648145940397E-9</v>
      </c>
      <c r="NKB4" s="1">
        <v>3.4284317240092703E-8</v>
      </c>
      <c r="NKC4" s="1">
        <v>1.5435844974813601E-8</v>
      </c>
      <c r="NKD4">
        <v>3198512.7295540301</v>
      </c>
      <c r="NKE4">
        <v>-198.40573102299999</v>
      </c>
      <c r="NKF4">
        <v>-1963.0325960499999</v>
      </c>
      <c r="NKG4">
        <v>-955.80429117200003</v>
      </c>
      <c r="NKH4" s="1">
        <v>1.1267067220024799E-8</v>
      </c>
      <c r="NKI4" s="1">
        <v>1.89440185515286E-7</v>
      </c>
      <c r="NKJ4" s="1">
        <v>8.0926394378118994E-8</v>
      </c>
      <c r="NKK4">
        <v>2526453.0202650898</v>
      </c>
      <c r="NKL4">
        <v>-244.45481957000001</v>
      </c>
      <c r="NKM4">
        <v>-1852.86520215</v>
      </c>
      <c r="NKN4">
        <v>-882.64817390999997</v>
      </c>
      <c r="NKO4" s="1">
        <v>9.3662793668803901E-8</v>
      </c>
      <c r="NKP4" s="1">
        <v>8.9578997456465102E-7</v>
      </c>
      <c r="NKQ4" s="1">
        <v>3.9580109129760801E-7</v>
      </c>
      <c r="NKR4">
        <v>3210226.4979066299</v>
      </c>
      <c r="NKS4">
        <v>-66.215783256500004</v>
      </c>
      <c r="NKT4">
        <v>-2024.5485415400001</v>
      </c>
      <c r="NKU4">
        <v>-838.59546615600004</v>
      </c>
      <c r="NKV4" s="1">
        <v>-4.8346731857290102E-9</v>
      </c>
      <c r="NKW4" s="1">
        <v>1.7075908750443401E-7</v>
      </c>
      <c r="NKX4" s="1">
        <v>5.4759243749008301E-8</v>
      </c>
      <c r="NKY4">
        <v>3198512.7295540301</v>
      </c>
      <c r="NKZ4">
        <v>-198.405731006</v>
      </c>
      <c r="NLA4">
        <v>-2017.16117998</v>
      </c>
      <c r="NLB4">
        <v>-835.53552104200003</v>
      </c>
      <c r="NLC4" s="1">
        <v>1.1800097835798901E-8</v>
      </c>
      <c r="NLD4" s="1">
        <v>1.7847933976096599E-7</v>
      </c>
      <c r="NLE4" s="1">
        <v>6.1118889508090795E-8</v>
      </c>
      <c r="NLF4">
        <v>3237385.3456117702</v>
      </c>
      <c r="NLG4">
        <v>-329.87171736400001</v>
      </c>
      <c r="NLH4">
        <v>-1995.96754498</v>
      </c>
      <c r="NLI4">
        <v>-844.82060407799997</v>
      </c>
      <c r="NLJ4" s="1">
        <v>2.2752930184334999E-8</v>
      </c>
      <c r="NLK4" s="1">
        <v>1.9938390588687701E-7</v>
      </c>
      <c r="NLL4" s="1">
        <v>6.6383682825433202E-8</v>
      </c>
      <c r="NLM4">
        <v>2020560.0999119801</v>
      </c>
      <c r="NLN4">
        <v>-56.7346770467</v>
      </c>
      <c r="NLO4">
        <v>-1767.1578472199999</v>
      </c>
      <c r="NLP4">
        <v>-824.03927672999998</v>
      </c>
      <c r="NLQ4" s="1">
        <v>-5.6738767229184402E-8</v>
      </c>
      <c r="NLR4" s="1">
        <v>3.2228432991808E-6</v>
      </c>
      <c r="NLS4" s="1">
        <v>1.38300188383516E-6</v>
      </c>
      <c r="NLT4">
        <v>2013723.1641271</v>
      </c>
      <c r="NLU4">
        <v>-170.01197758999999</v>
      </c>
      <c r="NLV4">
        <v>-1761.1782559599999</v>
      </c>
      <c r="NLW4">
        <v>-821.25096038300001</v>
      </c>
      <c r="NLX4" s="1">
        <v>1.10731404554836E-7</v>
      </c>
      <c r="NLY4" s="1">
        <v>3.4863564338333398E-6</v>
      </c>
      <c r="NLZ4" s="1">
        <v>1.44853009620408E-6</v>
      </c>
      <c r="NMA4">
        <v>2544311.2969702501</v>
      </c>
      <c r="NMB4" s="1">
        <v>-8.3130725241700003E-6</v>
      </c>
      <c r="NMC4">
        <v>-1915.34336798</v>
      </c>
      <c r="NMD4">
        <v>-776.78530958600004</v>
      </c>
      <c r="NME4" s="1">
        <v>-2.5513610511278299E-8</v>
      </c>
      <c r="NMF4" s="1">
        <v>7.4685637243441305E-7</v>
      </c>
      <c r="NMG4" s="1">
        <v>2.8480348733486802E-7</v>
      </c>
      <c r="NMH4">
        <v>2539842.8038577102</v>
      </c>
      <c r="NMI4">
        <v>-122.442456947</v>
      </c>
      <c r="NMJ4">
        <v>-1911.97949526</v>
      </c>
      <c r="NMK4">
        <v>-775.42106252600001</v>
      </c>
      <c r="NML4" s="1">
        <v>2.1935046306541199E-8</v>
      </c>
      <c r="NMM4" s="1">
        <v>8.0228435990324697E-7</v>
      </c>
      <c r="NMN4" s="1">
        <v>3.0186154926690102E-7</v>
      </c>
      <c r="NMO4">
        <v>2020560.0999119801</v>
      </c>
      <c r="NMP4">
        <v>-56.734675481899998</v>
      </c>
      <c r="NMQ4">
        <v>-1812.0817892299999</v>
      </c>
      <c r="NMR4">
        <v>-719.89407291500004</v>
      </c>
      <c r="NMS4" s="1">
        <v>-5.3255471522752098E-8</v>
      </c>
      <c r="NMT4" s="1">
        <v>3.0540818526678799E-6</v>
      </c>
      <c r="NMU4" s="1">
        <v>1.05510529277392E-6</v>
      </c>
      <c r="NMV4">
        <v>2013723.1641271</v>
      </c>
      <c r="NMW4">
        <v>-170.01197735900001</v>
      </c>
      <c r="NMX4">
        <v>-1805.95020088</v>
      </c>
      <c r="NMY4">
        <v>-717.45816767099996</v>
      </c>
      <c r="NMZ4" s="1">
        <v>1.3490193490381099E-7</v>
      </c>
      <c r="NNA4" s="1">
        <v>3.2815865776954699E-6</v>
      </c>
      <c r="NNB4" s="1">
        <v>1.0683257491072701E-6</v>
      </c>
      <c r="NNC4">
        <v>2037809.6421797699</v>
      </c>
      <c r="NND4">
        <v>-282.71401041199999</v>
      </c>
      <c r="NNE4">
        <v>-1788.5778994499999</v>
      </c>
      <c r="NNF4">
        <v>-725.37445039099998</v>
      </c>
      <c r="NNG4" s="1">
        <v>2.5875282401234401E-7</v>
      </c>
      <c r="NNH4" s="1">
        <v>3.3502927596010698E-6</v>
      </c>
      <c r="NNI4" s="1">
        <v>1.13808793391983E-6</v>
      </c>
      <c r="NNJ4">
        <v>2526453.0202650898</v>
      </c>
      <c r="NNK4">
        <v>-244.45481958600001</v>
      </c>
      <c r="NNL4">
        <v>-1901.8997280599999</v>
      </c>
      <c r="NNM4">
        <v>-771.33312290200001</v>
      </c>
      <c r="NNN4" s="1">
        <v>9.5607046027248506E-8</v>
      </c>
      <c r="NNO4" s="1">
        <v>8.4432635032293903E-7</v>
      </c>
      <c r="NNP4" s="1">
        <v>2.85459789495333E-7</v>
      </c>
      <c r="NNQ4">
        <v>3237385.3456117702</v>
      </c>
      <c r="NNR4">
        <v>-329.87171790399998</v>
      </c>
      <c r="NNS4">
        <v>-2044.1897780500001</v>
      </c>
      <c r="NNT4">
        <v>-720.34468899900003</v>
      </c>
      <c r="NNU4" s="1">
        <v>2.0609546230769999E-8</v>
      </c>
      <c r="NNV4" s="1">
        <v>1.8154074006756499E-7</v>
      </c>
      <c r="NNW4" s="1">
        <v>4.4594946945202603E-8</v>
      </c>
      <c r="NNX4">
        <v>3198512.7295540301</v>
      </c>
      <c r="NNY4">
        <v>-198.405730871</v>
      </c>
      <c r="NNZ4">
        <v>-2063.92936173</v>
      </c>
      <c r="NOA4">
        <v>-712.21797238500005</v>
      </c>
      <c r="NOB4" s="1">
        <v>1.20617765395014E-8</v>
      </c>
      <c r="NOC4" s="1">
        <v>1.7133446269424901E-7</v>
      </c>
      <c r="NOD4" s="1">
        <v>4.8830220932599003E-8</v>
      </c>
      <c r="NOE4">
        <v>3210226.4979066299</v>
      </c>
      <c r="NOF4">
        <v>-66.215782837500001</v>
      </c>
      <c r="NOG4">
        <v>-2071.4879995299998</v>
      </c>
      <c r="NOH4">
        <v>-714.82629624499998</v>
      </c>
      <c r="NOI4" s="1">
        <v>8.2782215078496897E-11</v>
      </c>
      <c r="NOJ4" s="1">
        <v>1.62684975363622E-7</v>
      </c>
      <c r="NOK4" s="1">
        <v>4.6960317085406302E-8</v>
      </c>
      <c r="NOL4">
        <v>1608076.73279756</v>
      </c>
      <c r="NOM4">
        <v>-105.218983362</v>
      </c>
      <c r="NON4">
        <v>-1627.4151066300001</v>
      </c>
      <c r="NOO4">
        <v>-858.69905320500004</v>
      </c>
      <c r="NOP4" s="1">
        <v>3.9693745114479798E-7</v>
      </c>
      <c r="NOQ4" s="1">
        <v>1.10435511489423E-5</v>
      </c>
      <c r="NOR4" s="1">
        <v>5.3311555848263201E-6</v>
      </c>
      <c r="NOS4">
        <v>1610703.6230124999</v>
      </c>
      <c r="NOT4">
        <v>-1.5356988772799999E-4</v>
      </c>
      <c r="NOU4">
        <v>-1630.0738186200001</v>
      </c>
      <c r="NOV4">
        <v>-860.10188238700005</v>
      </c>
      <c r="NOW4" s="1">
        <v>-3.9939243756087899E-7</v>
      </c>
      <c r="NOX4" s="1">
        <v>1.0488596883499E-5</v>
      </c>
      <c r="NOY4" s="1">
        <v>5.1448712636129496E-6</v>
      </c>
      <c r="NOZ4">
        <v>1600204.63052266</v>
      </c>
      <c r="NPA4">
        <v>-210.09456204400001</v>
      </c>
      <c r="NPB4">
        <v>-1619.4480027899999</v>
      </c>
      <c r="NPC4">
        <v>-854.49526728599994</v>
      </c>
      <c r="NPD4" s="1">
        <v>1.2012672110596599E-6</v>
      </c>
      <c r="NPE4" s="1">
        <v>1.2552404641790701E-5</v>
      </c>
      <c r="NPF4" s="1">
        <v>5.8052398436180102E-6</v>
      </c>
      <c r="NPG4">
        <v>1616503.97470746</v>
      </c>
      <c r="NPH4">
        <v>-314.28482524499998</v>
      </c>
      <c r="NPI4">
        <v>-1598.5139070299999</v>
      </c>
      <c r="NPJ4">
        <v>-861.91136661400003</v>
      </c>
      <c r="NPK4" s="1">
        <v>2.0170271721249198E-6</v>
      </c>
      <c r="NPL4" s="1">
        <v>1.24771379267972E-5</v>
      </c>
      <c r="NPM4" s="1">
        <v>6.1856515460603902E-6</v>
      </c>
      <c r="NPN4">
        <v>2037809.6421797699</v>
      </c>
      <c r="NPO4">
        <v>-282.71400580900001</v>
      </c>
      <c r="NPP4">
        <v>-1742.46494325</v>
      </c>
      <c r="NPQ4">
        <v>-830.056918935</v>
      </c>
      <c r="NPR4" s="1">
        <v>2.74045253511845E-7</v>
      </c>
      <c r="NPS4" s="1">
        <v>3.5816680477795102E-6</v>
      </c>
      <c r="NPT4" s="1">
        <v>1.56650528830882E-6</v>
      </c>
      <c r="NPU4">
        <v>1235015.8586168201</v>
      </c>
      <c r="NPV4">
        <v>-191.795475377</v>
      </c>
      <c r="NPW4">
        <v>-1500.7168407199999</v>
      </c>
      <c r="NPX4">
        <v>-866.44045698499997</v>
      </c>
      <c r="NPY4" s="1">
        <v>2.71148965446997E-6</v>
      </c>
      <c r="NPZ4" s="1">
        <v>3.6885365351565302E-5</v>
      </c>
      <c r="NQA4" s="1">
        <v>1.7027851898024801E-5</v>
      </c>
      <c r="NQB4">
        <v>1004913.03651993</v>
      </c>
      <c r="NQC4">
        <v>-222.911704861</v>
      </c>
      <c r="NQD4">
        <v>-1416.8825746299999</v>
      </c>
      <c r="NQE4">
        <v>-818.04039428800002</v>
      </c>
      <c r="NQF4" s="1">
        <v>9.4860905794535602E-6</v>
      </c>
      <c r="NQG4" s="1">
        <v>6.4655146175773793E-5</v>
      </c>
      <c r="NQH4" s="1">
        <v>2.9461241317223699E-5</v>
      </c>
      <c r="NQI4">
        <v>1247496.3788826701</v>
      </c>
      <c r="NQJ4">
        <v>-286.96462782499998</v>
      </c>
      <c r="NQK4">
        <v>-1481.1829150799999</v>
      </c>
      <c r="NQL4">
        <v>-873.72869305999996</v>
      </c>
      <c r="NQM4" s="1">
        <v>5.2425759101535701E-6</v>
      </c>
      <c r="NQN4" s="1">
        <v>3.7788547700790399E-5</v>
      </c>
      <c r="NQO4" s="1">
        <v>1.8423671622803701E-5</v>
      </c>
      <c r="NQP4">
        <v>996026.726211122</v>
      </c>
      <c r="NQQ4">
        <v>-311.16000059700002</v>
      </c>
      <c r="NQR4">
        <v>-1404.3524145399999</v>
      </c>
      <c r="NQS4">
        <v>-810.80616065000004</v>
      </c>
      <c r="NQT4" s="1">
        <v>1.20285998912285E-5</v>
      </c>
      <c r="NQU4" s="1">
        <v>6.7682787592229099E-5</v>
      </c>
      <c r="NQV4" s="1">
        <v>3.1304878323632199E-5</v>
      </c>
      <c r="NQW4">
        <v>1242557.3400646299</v>
      </c>
      <c r="NQX4">
        <v>-4.8647693050600001E-4</v>
      </c>
      <c r="NQY4">
        <v>-1509.8817969900001</v>
      </c>
      <c r="NQZ4">
        <v>-871.731739103</v>
      </c>
      <c r="NRA4" s="1">
        <v>-1.35109104569226E-6</v>
      </c>
      <c r="NRB4" s="1">
        <v>3.3697718904114799E-5</v>
      </c>
      <c r="NRC4" s="1">
        <v>1.5771295729696101E-5</v>
      </c>
      <c r="NRD4">
        <v>1240670.5371630799</v>
      </c>
      <c r="NRE4">
        <v>-96.043842049899993</v>
      </c>
      <c r="NRF4">
        <v>-1507.58852432</v>
      </c>
      <c r="NRG4">
        <v>-870.407772077</v>
      </c>
      <c r="NRH4" s="1">
        <v>9.3335076734482405E-8</v>
      </c>
      <c r="NRI4" s="1">
        <v>3.5951517390185303E-5</v>
      </c>
      <c r="NRJ4" s="1">
        <v>1.67706417892405E-5</v>
      </c>
      <c r="NRK4">
        <v>996345.73878302996</v>
      </c>
      <c r="NRL4">
        <v>-44.7143694361</v>
      </c>
      <c r="NRM4">
        <v>-1436.84208635</v>
      </c>
      <c r="NRN4">
        <v>-812.35832011100001</v>
      </c>
      <c r="NRO4" s="1">
        <v>9.9802765183191198E-7</v>
      </c>
      <c r="NRP4" s="1">
        <v>6.5589983024962197E-5</v>
      </c>
      <c r="NRQ4" s="1">
        <v>2.8629328191020201E-5</v>
      </c>
      <c r="NRR4">
        <v>993423.28506304906</v>
      </c>
      <c r="NRS4">
        <v>-134.00960201199999</v>
      </c>
      <c r="NRT4">
        <v>-1432.6270722100001</v>
      </c>
      <c r="NRU4">
        <v>-809.97527964999995</v>
      </c>
      <c r="NRV4" s="1">
        <v>5.2090746609645899E-6</v>
      </c>
      <c r="NRW4" s="1">
        <v>6.5257116337624107E-5</v>
      </c>
      <c r="NRX4" s="1">
        <v>2.9246897669798999E-5</v>
      </c>
      <c r="NRY4">
        <v>1242557.3400646299</v>
      </c>
      <c r="NRZ4">
        <v>-4.66285493936E-4</v>
      </c>
      <c r="NSA4">
        <v>-1555.61127844</v>
      </c>
      <c r="NSB4">
        <v>-787.23250414200004</v>
      </c>
      <c r="NSC4" s="1">
        <v>-1.28047014794929E-6</v>
      </c>
      <c r="NSD4" s="1">
        <v>3.4110681566214298E-5</v>
      </c>
      <c r="NSE4" s="1">
        <v>1.28364162958347E-5</v>
      </c>
      <c r="NSF4">
        <v>1240670.5371630799</v>
      </c>
      <c r="NSG4">
        <v>-96.043858784199998</v>
      </c>
      <c r="NSH4">
        <v>-1553.2487028200001</v>
      </c>
      <c r="NSI4">
        <v>-786.03693504199998</v>
      </c>
      <c r="NSJ4" s="1">
        <v>2.5036683322996302E-7</v>
      </c>
      <c r="NSK4" s="1">
        <v>3.5346960930912698E-5</v>
      </c>
      <c r="NSL4" s="1">
        <v>1.3051492005072099E-5</v>
      </c>
      <c r="NSM4">
        <v>996345.73878302996</v>
      </c>
      <c r="NSN4">
        <v>-44.714373148599996</v>
      </c>
      <c r="NSO4">
        <v>-1478.7166578900001</v>
      </c>
      <c r="NSP4">
        <v>-733.37918979000005</v>
      </c>
      <c r="NSQ4" s="1">
        <v>2.5272683999075102E-7</v>
      </c>
      <c r="NSR4" s="1">
        <v>6.3563407478783897E-5</v>
      </c>
      <c r="NSS4" s="1">
        <v>2.1366232123015201E-5</v>
      </c>
      <c r="NST4">
        <v>993423.28506304906</v>
      </c>
      <c r="NSU4">
        <v>-134.00973781600001</v>
      </c>
      <c r="NSV4">
        <v>-1474.3787533499999</v>
      </c>
      <c r="NSW4">
        <v>-731.22777679800004</v>
      </c>
      <c r="NSX4" s="1">
        <v>4.8053855701258604E-6</v>
      </c>
      <c r="NSY4" s="1">
        <v>6.4549465438035194E-5</v>
      </c>
      <c r="NSZ4" s="1">
        <v>2.2378461276876299E-5</v>
      </c>
      <c r="NTA4">
        <v>1247496.3788826701</v>
      </c>
      <c r="NTB4">
        <v>-286.96492166899998</v>
      </c>
      <c r="NTC4">
        <v>-1569.69784121</v>
      </c>
      <c r="NTD4">
        <v>-702.39610326499997</v>
      </c>
      <c r="NTE4" s="1">
        <v>3.66010253805436E-6</v>
      </c>
      <c r="NTF4" s="1">
        <v>3.5150619058383298E-5</v>
      </c>
      <c r="NTG4" s="1">
        <v>1.12085337009073E-5</v>
      </c>
      <c r="NTH4">
        <v>1247496.3788826701</v>
      </c>
      <c r="NTI4">
        <v>-286.96476580000001</v>
      </c>
      <c r="NTJ4">
        <v>-1527.84383181</v>
      </c>
      <c r="NTK4">
        <v>-789.30413248100001</v>
      </c>
      <c r="NTL4" s="1">
        <v>4.3427167437817896E-6</v>
      </c>
      <c r="NTM4" s="1">
        <v>3.64974394837461E-5</v>
      </c>
      <c r="NTN4" s="1">
        <v>1.5486430810517801E-5</v>
      </c>
      <c r="NTO4">
        <v>996026.726211122</v>
      </c>
      <c r="NTP4">
        <v>-311.16035270100002</v>
      </c>
      <c r="NTQ4">
        <v>-1446.8869859700001</v>
      </c>
      <c r="NTR4">
        <v>-732.21368424900004</v>
      </c>
      <c r="NTS4" s="1">
        <v>1.13032435459295E-5</v>
      </c>
      <c r="NTT4" s="1">
        <v>6.5736049004533594E-5</v>
      </c>
      <c r="NTU4" s="1">
        <v>2.2901806939673999E-5</v>
      </c>
      <c r="NTV4">
        <v>1004913.03651993</v>
      </c>
      <c r="NTW4">
        <v>-222.911970247</v>
      </c>
      <c r="NTX4">
        <v>-1459.7966442699999</v>
      </c>
      <c r="NTY4">
        <v>-738.74660432099995</v>
      </c>
      <c r="NTZ4" s="1">
        <v>8.9319087989313897E-6</v>
      </c>
      <c r="NUA4" s="1">
        <v>6.3353128030267094E-5</v>
      </c>
      <c r="NUB4" s="1">
        <v>2.2845554032839401E-5</v>
      </c>
      <c r="NUC4">
        <v>1235015.8586168201</v>
      </c>
      <c r="NUD4">
        <v>-191.795554106</v>
      </c>
      <c r="NUE4">
        <v>-1546.1690137999999</v>
      </c>
      <c r="NUF4">
        <v>-782.45418692600003</v>
      </c>
      <c r="NUG4" s="1">
        <v>2.5312026208859899E-6</v>
      </c>
      <c r="NUH4" s="1">
        <v>3.5846153406981998E-5</v>
      </c>
      <c r="NUI4" s="1">
        <v>1.37361600195111E-5</v>
      </c>
      <c r="NUJ4">
        <v>1616503.97470746</v>
      </c>
      <c r="NUK4">
        <v>-314.28488193300001</v>
      </c>
      <c r="NUL4">
        <v>-1645.9254915199999</v>
      </c>
      <c r="NUM4">
        <v>-767.50801333899994</v>
      </c>
      <c r="NUN4" s="1">
        <v>1.8502598497122999E-6</v>
      </c>
      <c r="NUO4" s="1">
        <v>1.1863026495099E-5</v>
      </c>
      <c r="NUP4" s="1">
        <v>4.7185564271274696E-6</v>
      </c>
      <c r="NUQ4">
        <v>1600204.63052266</v>
      </c>
      <c r="NUR4">
        <v>-210.09458934899999</v>
      </c>
      <c r="NUS4">
        <v>-1665.58928965</v>
      </c>
      <c r="NUT4">
        <v>-760.64948761200003</v>
      </c>
      <c r="NUU4" s="1">
        <v>1.1519568832423199E-6</v>
      </c>
      <c r="NUV4" s="1">
        <v>1.18736302159309E-5</v>
      </c>
      <c r="NUW4" s="1">
        <v>4.4713080379867096E-6</v>
      </c>
      <c r="NUX4">
        <v>1610703.6230124999</v>
      </c>
      <c r="NUY4">
        <v>-1.44539861525E-4</v>
      </c>
      <c r="NUZ4">
        <v>-1676.5177919600001</v>
      </c>
      <c r="NVA4">
        <v>-765.64029432999996</v>
      </c>
      <c r="NVB4" s="1">
        <v>-3.8042341266248999E-7</v>
      </c>
      <c r="NVC4" s="1">
        <v>1.0142732605010601E-5</v>
      </c>
      <c r="NVD4" s="1">
        <v>3.9522908765621501E-6</v>
      </c>
      <c r="NVE4">
        <v>1608076.73279756</v>
      </c>
      <c r="NVF4">
        <v>-105.218987054</v>
      </c>
      <c r="NVG4">
        <v>-1673.7833569700001</v>
      </c>
      <c r="NVH4">
        <v>-764.39155689699999</v>
      </c>
      <c r="NVI4" s="1">
        <v>4.2912767856626098E-7</v>
      </c>
      <c r="NVJ4" s="1">
        <v>1.0520742437070501E-5</v>
      </c>
      <c r="NVK4" s="1">
        <v>4.1263750574511201E-6</v>
      </c>
      <c r="NVL4">
        <v>1616503.97470746</v>
      </c>
      <c r="NVM4">
        <v>-314.28475215899999</v>
      </c>
      <c r="NVN4">
        <v>-1487.64306134</v>
      </c>
      <c r="NVO4">
        <v>-1041.6591933100001</v>
      </c>
      <c r="NVP4" s="1">
        <v>2.27737598719611E-6</v>
      </c>
      <c r="NVQ4" s="1">
        <v>1.3298803443715901E-5</v>
      </c>
      <c r="NVR4" s="1">
        <v>8.8932774417292105E-6</v>
      </c>
      <c r="NVS4">
        <v>1600204.63052266</v>
      </c>
      <c r="NVT4">
        <v>-210.09454774400001</v>
      </c>
      <c r="NVU4">
        <v>-1511.48646072</v>
      </c>
      <c r="NVV4">
        <v>-1033.52825439</v>
      </c>
      <c r="NVW4" s="1">
        <v>1.3529006247711599E-6</v>
      </c>
      <c r="NVX4" s="1">
        <v>1.32442244444902E-5</v>
      </c>
      <c r="NVY4" s="1">
        <v>8.4198823731789297E-6</v>
      </c>
      <c r="NVZ4">
        <v>1600204.63052266</v>
      </c>
      <c r="NWA4">
        <v>-210.094546697</v>
      </c>
      <c r="NWB4">
        <v>-1568.0244869000001</v>
      </c>
      <c r="NWC4">
        <v>-945.55386009599999</v>
      </c>
      <c r="NWD4" s="1">
        <v>1.2718471609437601E-6</v>
      </c>
      <c r="NWE4" s="1">
        <v>1.3012690045177499E-5</v>
      </c>
      <c r="NWF4" s="1">
        <v>7.1489652310972998E-6</v>
      </c>
      <c r="NWG4">
        <v>1616503.97470746</v>
      </c>
      <c r="NWH4">
        <v>-314.28478307400002</v>
      </c>
      <c r="NWI4">
        <v>-1545.6935270199999</v>
      </c>
      <c r="NWJ4">
        <v>-953.39828707200002</v>
      </c>
      <c r="NWK4" s="1">
        <v>2.16379731915735E-6</v>
      </c>
      <c r="NWL4" s="1">
        <v>1.30479949151639E-5</v>
      </c>
      <c r="NWM4" s="1">
        <v>7.4424724438183698E-6</v>
      </c>
      <c r="NWN4">
        <v>1247496.3788826701</v>
      </c>
      <c r="NWO4">
        <v>-286.96455509100002</v>
      </c>
      <c r="NWP4">
        <v>-1429.8618567000001</v>
      </c>
      <c r="NWQ4">
        <v>-955.40419878199998</v>
      </c>
      <c r="NWR4" s="1">
        <v>5.4859066882117303E-6</v>
      </c>
      <c r="NWS4" s="1">
        <v>3.8028195849962999E-5</v>
      </c>
      <c r="NWT4" s="1">
        <v>2.1828793289136398E-5</v>
      </c>
      <c r="NWU4">
        <v>1235015.8586168201</v>
      </c>
      <c r="NWV4">
        <v>-191.795454011</v>
      </c>
      <c r="NWW4">
        <v>-1450.70726496</v>
      </c>
      <c r="NWX4">
        <v>-947.79539781799997</v>
      </c>
      <c r="NWY4" s="1">
        <v>2.28937664958349E-6</v>
      </c>
      <c r="NWZ4" s="1">
        <v>3.7140952023928699E-5</v>
      </c>
      <c r="NXA4" s="1">
        <v>1.96420504055836E-5</v>
      </c>
      <c r="NXB4">
        <v>2037809.6421797699</v>
      </c>
      <c r="NXC4">
        <v>-282.71400034099997</v>
      </c>
      <c r="NXD4">
        <v>-1690.2315398200001</v>
      </c>
      <c r="NXE4">
        <v>-931.82377647700002</v>
      </c>
      <c r="NXF4" s="1">
        <v>2.8171528649764103E-7</v>
      </c>
      <c r="NXG4" s="1">
        <v>3.72301781297471E-6</v>
      </c>
      <c r="NXH4" s="1">
        <v>1.9868098607723102E-6</v>
      </c>
      <c r="NXI4">
        <v>2037809.6421797699</v>
      </c>
      <c r="NXJ4">
        <v>-282.71399509999998</v>
      </c>
      <c r="NXK4">
        <v>-1632.06115277</v>
      </c>
      <c r="NXL4">
        <v>-1030.3175718499999</v>
      </c>
      <c r="NXM4" s="1">
        <v>2.8606118451905402E-7</v>
      </c>
      <c r="NXN4" s="1">
        <v>3.7752018269018999E-6</v>
      </c>
      <c r="NXO4" s="1">
        <v>2.3922131452433999E-6</v>
      </c>
      <c r="NXP4">
        <v>2020560.0999119801</v>
      </c>
      <c r="NXQ4">
        <v>-56.734683361499997</v>
      </c>
      <c r="NXR4">
        <v>-1659.5437385099999</v>
      </c>
      <c r="NXS4">
        <v>-1023.6218403</v>
      </c>
      <c r="NXT4" s="1">
        <v>-7.9331963405407899E-8</v>
      </c>
      <c r="NXU4" s="1">
        <v>3.3699871522726098E-6</v>
      </c>
      <c r="NXV4" s="1">
        <v>2.02386538036958E-6</v>
      </c>
      <c r="NXW4">
        <v>2013723.1641271</v>
      </c>
      <c r="NXX4">
        <v>-170.01197979299999</v>
      </c>
      <c r="NXY4">
        <v>-1653.92826335</v>
      </c>
      <c r="NXZ4">
        <v>-1020.15817222</v>
      </c>
      <c r="NYA4" s="1">
        <v>9.5041253008728597E-8</v>
      </c>
      <c r="NYB4" s="1">
        <v>3.69454548878009E-6</v>
      </c>
      <c r="NYC4" s="1">
        <v>2.1693240229186799E-6</v>
      </c>
      <c r="NYD4">
        <v>1610703.6230124999</v>
      </c>
      <c r="NYE4">
        <v>-1.61379762416E-4</v>
      </c>
      <c r="NYF4">
        <v>-1578.3129875899999</v>
      </c>
      <c r="NYG4">
        <v>-951.75798046199998</v>
      </c>
      <c r="NYH4" s="1">
        <v>-4.2283018145028198E-7</v>
      </c>
      <c r="NYI4" s="1">
        <v>1.07125998176095E-5</v>
      </c>
      <c r="NYJ4" s="1">
        <v>6.1198003383257498E-6</v>
      </c>
      <c r="NYK4">
        <v>2020560.0999119801</v>
      </c>
      <c r="NYL4">
        <v>-56.734680087100003</v>
      </c>
      <c r="NYM4">
        <v>-1716.25441828</v>
      </c>
      <c r="NYN4">
        <v>-925.39618053799995</v>
      </c>
      <c r="NYO4" s="1">
        <v>-6.6986226570363003E-8</v>
      </c>
      <c r="NYP4" s="1">
        <v>3.3229498196970399E-6</v>
      </c>
      <c r="NYQ4" s="1">
        <v>1.7134921444768599E-6</v>
      </c>
      <c r="NYR4">
        <v>2013723.1641271</v>
      </c>
      <c r="NYS4">
        <v>-170.01197927499999</v>
      </c>
      <c r="NYT4">
        <v>-1710.4470587000001</v>
      </c>
      <c r="NYU4">
        <v>-922.26489182600005</v>
      </c>
      <c r="NYV4" s="1">
        <v>9.7595791852606999E-8</v>
      </c>
      <c r="NYW4" s="1">
        <v>3.6254769010136099E-6</v>
      </c>
      <c r="NYX4" s="1">
        <v>1.8130249305854099E-6</v>
      </c>
      <c r="NYY4">
        <v>1240670.5371630799</v>
      </c>
      <c r="NYZ4">
        <v>-96.043861210499998</v>
      </c>
      <c r="NZA4">
        <v>-1457.3500223000001</v>
      </c>
      <c r="NZB4">
        <v>-952.13519945799999</v>
      </c>
      <c r="NZC4" s="1">
        <v>4.49030926970042E-7</v>
      </c>
      <c r="NZD4" s="1">
        <v>3.6433805462431997E-5</v>
      </c>
      <c r="NZE4" s="1">
        <v>2.05594691790641E-5</v>
      </c>
      <c r="NZF4">
        <v>1242557.3400646299</v>
      </c>
      <c r="NZG4">
        <v>-5.0662571645699998E-4</v>
      </c>
      <c r="NZH4">
        <v>-1459.56694791</v>
      </c>
      <c r="NZI4">
        <v>-953.58350227300002</v>
      </c>
      <c r="NZJ4" s="1">
        <v>-1.3954756386722701E-6</v>
      </c>
      <c r="NZK4" s="1">
        <v>3.42908535194586E-5</v>
      </c>
      <c r="NZL4" s="1">
        <v>1.8718931759964499E-5</v>
      </c>
      <c r="NZM4">
        <v>1608076.73279756</v>
      </c>
      <c r="NZN4">
        <v>-105.218989835</v>
      </c>
      <c r="NZO4">
        <v>-1575.7386575800001</v>
      </c>
      <c r="NZP4">
        <v>-950.20563081099999</v>
      </c>
      <c r="NZQ4" s="1">
        <v>3.2567301482121301E-7</v>
      </c>
      <c r="NZR4" s="1">
        <v>1.13780410965461E-5</v>
      </c>
      <c r="NZS4" s="1">
        <v>6.4790461741682903E-6</v>
      </c>
      <c r="NZT4">
        <v>1240670.5371630799</v>
      </c>
      <c r="NZU4">
        <v>-96.043894836000007</v>
      </c>
      <c r="NZV4">
        <v>-1402.68581464</v>
      </c>
      <c r="NZW4">
        <v>-1030.9711903699999</v>
      </c>
      <c r="NZX4" s="1">
        <v>1.9017702305416099E-8</v>
      </c>
      <c r="NZY4" s="1">
        <v>3.4987891009920998E-5</v>
      </c>
      <c r="NZZ4" s="1">
        <v>2.2334968510767299E-5</v>
      </c>
      <c r="OAA4">
        <v>1608076.73279756</v>
      </c>
      <c r="OAB4">
        <v>-105.21899775599999</v>
      </c>
      <c r="OAC4">
        <v>-1518.9225099600001</v>
      </c>
      <c r="OAD4">
        <v>-1038.6128469800001</v>
      </c>
      <c r="OAE4" s="1">
        <v>3.4913387415671399E-7</v>
      </c>
      <c r="OAF4" s="1">
        <v>1.15617612721781E-5</v>
      </c>
      <c r="OAG4" s="1">
        <v>7.53519462833203E-6</v>
      </c>
      <c r="OAH4">
        <v>1610703.6230124999</v>
      </c>
      <c r="OAI4">
        <v>-1.67765796989E-4</v>
      </c>
      <c r="OAJ4">
        <v>-1521.4040303500001</v>
      </c>
      <c r="OAK4">
        <v>-1040.3096393599999</v>
      </c>
      <c r="OAL4" s="1">
        <v>-4.4453651516034598E-7</v>
      </c>
      <c r="OAM4" s="1">
        <v>1.0935510263781601E-5</v>
      </c>
      <c r="OAN4" s="1">
        <v>7.0913978044210597E-6</v>
      </c>
      <c r="OAO4">
        <v>1242557.3400646299</v>
      </c>
      <c r="OAP4">
        <v>-5.2399626037499998E-4</v>
      </c>
      <c r="OAQ4">
        <v>-1404.81946642</v>
      </c>
      <c r="OAR4">
        <v>-1032.53936555</v>
      </c>
      <c r="OAS4" s="1">
        <v>-1.41499433206165E-6</v>
      </c>
      <c r="OAT4" s="1">
        <v>3.4305204824178002E-5</v>
      </c>
      <c r="OAU4" s="1">
        <v>2.2608313772826099E-5</v>
      </c>
      <c r="OAV4">
        <v>2031684.95081589</v>
      </c>
      <c r="OAW4">
        <v>-613.57232386999999</v>
      </c>
      <c r="OAX4">
        <v>-1543.5455622100001</v>
      </c>
      <c r="OAY4">
        <v>-1022.79041364</v>
      </c>
      <c r="OAZ4" s="1">
        <v>1.2899679682617601E-6</v>
      </c>
      <c r="OBA4" s="1">
        <v>4.2164613348866698E-6</v>
      </c>
      <c r="OBB4" s="1">
        <v>2.7248173207107401E-6</v>
      </c>
      <c r="OBC4">
        <v>1604553.2131835499</v>
      </c>
      <c r="OBD4">
        <v>-619.362867919</v>
      </c>
      <c r="OBE4">
        <v>-1457.7369093699999</v>
      </c>
      <c r="OBF4">
        <v>-942.49753304000001</v>
      </c>
      <c r="OBG4" s="1">
        <v>5.9137345608875201E-6</v>
      </c>
      <c r="OBH4" s="1">
        <v>1.4276241668113E-5</v>
      </c>
      <c r="OBI4" s="1">
        <v>8.5017349046567799E-6</v>
      </c>
      <c r="OBJ4">
        <v>2031684.95081589</v>
      </c>
      <c r="OBK4">
        <v>-613.57235093500003</v>
      </c>
      <c r="OBL4">
        <v>-1603.58193938</v>
      </c>
      <c r="OBM4">
        <v>-925.82851451099998</v>
      </c>
      <c r="OBN4" s="1">
        <v>1.2318197893766401E-6</v>
      </c>
      <c r="OBO4" s="1">
        <v>4.1683020861258696E-6</v>
      </c>
      <c r="OBP4" s="1">
        <v>2.2859871089644102E-6</v>
      </c>
      <c r="OBQ4">
        <v>2528808.5671097301</v>
      </c>
      <c r="OBR4">
        <v>-603.64222403600002</v>
      </c>
      <c r="OBS4">
        <v>-1711.9180322</v>
      </c>
      <c r="OBT4">
        <v>-988.37634562799997</v>
      </c>
      <c r="OBU4" s="1">
        <v>3.57351038479832E-7</v>
      </c>
      <c r="OBV4" s="1">
        <v>1.0394199188259001E-6</v>
      </c>
      <c r="OBW4" s="1">
        <v>5.6794214291788003E-7</v>
      </c>
      <c r="OBX4">
        <v>2017006.04077509</v>
      </c>
      <c r="OBY4">
        <v>-394.45937373499999</v>
      </c>
      <c r="OBZ4">
        <v>-1615.3996805300001</v>
      </c>
      <c r="OCA4">
        <v>-1019.79923003</v>
      </c>
      <c r="OCB4" s="1">
        <v>6.4600522038034799E-7</v>
      </c>
      <c r="OCC4" s="1">
        <v>4.0445332907900601E-6</v>
      </c>
      <c r="OCD4" s="1">
        <v>2.4441593386577401E-6</v>
      </c>
      <c r="OCE4">
        <v>2027634.78957735</v>
      </c>
      <c r="OCF4">
        <v>-504.87001588800001</v>
      </c>
      <c r="OCG4">
        <v>-1582.2867234600001</v>
      </c>
      <c r="OCH4">
        <v>-1023.02465913</v>
      </c>
      <c r="OCI4" s="1">
        <v>9.3699885500282799E-7</v>
      </c>
      <c r="OCJ4" s="1">
        <v>4.1011789974577202E-6</v>
      </c>
      <c r="OCK4" s="1">
        <v>2.5932699192420601E-6</v>
      </c>
      <c r="OCL4">
        <v>2570114.3275306402</v>
      </c>
      <c r="OCM4">
        <v>-485.47800339299999</v>
      </c>
      <c r="OCN4">
        <v>-1739.88065628</v>
      </c>
      <c r="OCO4">
        <v>-1004.52057669</v>
      </c>
      <c r="OCP4" s="1">
        <v>2.4877085871833901E-7</v>
      </c>
      <c r="OCQ4" s="1">
        <v>9.9639418899499795E-7</v>
      </c>
      <c r="OCR4" s="1">
        <v>5.0322377998876895E-7</v>
      </c>
      <c r="OCS4">
        <v>2027634.78957735</v>
      </c>
      <c r="OCT4">
        <v>-504.87003187400001</v>
      </c>
      <c r="OCU4">
        <v>-1641.16868776</v>
      </c>
      <c r="OCV4">
        <v>-925.62216439300005</v>
      </c>
      <c r="OCW4" s="1">
        <v>8.9358630531261698E-7</v>
      </c>
      <c r="OCX4" s="1">
        <v>4.0442772616262402E-6</v>
      </c>
      <c r="OCY4" s="1">
        <v>2.16427112872159E-6</v>
      </c>
      <c r="OCZ4">
        <v>2017006.04077509</v>
      </c>
      <c r="ODA4">
        <v>-394.45938184200003</v>
      </c>
      <c r="ODB4">
        <v>-1672.9762214699999</v>
      </c>
      <c r="ODC4">
        <v>-922.31094133900001</v>
      </c>
      <c r="ODD4" s="1">
        <v>6.0405059161303098E-7</v>
      </c>
      <c r="ODE4" s="1">
        <v>3.9577008557441697E-6</v>
      </c>
      <c r="ODF4" s="1">
        <v>2.03414905541771E-6</v>
      </c>
      <c r="ODG4">
        <v>1234134.4390287001</v>
      </c>
      <c r="ODH4">
        <v>-381.262124443</v>
      </c>
      <c r="ODI4">
        <v>-1414.54609544</v>
      </c>
      <c r="ODJ4">
        <v>-945.17064259200004</v>
      </c>
      <c r="ODK4" s="1">
        <v>7.3868429814820296E-6</v>
      </c>
      <c r="ODL4" s="1">
        <v>3.8486870887022298E-5</v>
      </c>
      <c r="ODM4" s="1">
        <v>2.1459225685940499E-5</v>
      </c>
      <c r="ODN4">
        <v>1597897.1998370399</v>
      </c>
      <c r="ODO4">
        <v>-417.44984400300001</v>
      </c>
      <c r="ODP4">
        <v>-1527.90157316</v>
      </c>
      <c r="ODQ4">
        <v>-942.42411699700006</v>
      </c>
      <c r="ODR4" s="1">
        <v>3.30794609115235E-6</v>
      </c>
      <c r="ODS4" s="1">
        <v>1.3908794625267301E-5</v>
      </c>
      <c r="ODT4" s="1">
        <v>7.3813171238921098E-6</v>
      </c>
      <c r="ODU4">
        <v>1603778.00919009</v>
      </c>
      <c r="ODV4">
        <v>-519.25321170699999</v>
      </c>
      <c r="ODW4">
        <v>-1495.3631125899999</v>
      </c>
      <c r="ODX4">
        <v>-944.02067175800005</v>
      </c>
      <c r="ODY4" s="1">
        <v>4.5559603185408902E-6</v>
      </c>
      <c r="ODZ4" s="1">
        <v>1.4118128863560901E-5</v>
      </c>
      <c r="OEA4" s="1">
        <v>8.2045962160374406E-6</v>
      </c>
      <c r="OEB4">
        <v>1603778.00919009</v>
      </c>
      <c r="OEC4">
        <v>-519.25312507800004</v>
      </c>
      <c r="OED4">
        <v>-1436.8122530099999</v>
      </c>
      <c r="OEE4">
        <v>-1030.9487252700001</v>
      </c>
      <c r="OEF4" s="1">
        <v>5.0230766905413E-6</v>
      </c>
      <c r="OEG4" s="1">
        <v>1.44250179856481E-5</v>
      </c>
      <c r="OEH4" s="1">
        <v>1.00460539533837E-5</v>
      </c>
      <c r="OEI4">
        <v>1597897.1998370399</v>
      </c>
      <c r="OEJ4">
        <v>-417.44979668899998</v>
      </c>
      <c r="OEK4">
        <v>-1470.5192986100001</v>
      </c>
      <c r="OEL4">
        <v>-1029.6690540500001</v>
      </c>
      <c r="OEM4" s="1">
        <v>3.5615041400884001E-6</v>
      </c>
      <c r="OEN4" s="1">
        <v>1.4325709415769301E-5</v>
      </c>
      <c r="OEO4" s="1">
        <v>8.8300396937903894E-6</v>
      </c>
      <c r="OEP4">
        <v>2031684.95081589</v>
      </c>
      <c r="OEQ4">
        <v>-613.57242162900002</v>
      </c>
      <c r="OER4">
        <v>-1705.2012958400001</v>
      </c>
      <c r="OES4">
        <v>-721.74988674500003</v>
      </c>
      <c r="OET4" s="1">
        <v>1.05344434213459E-6</v>
      </c>
      <c r="OEU4" s="1">
        <v>3.78281550047936E-6</v>
      </c>
      <c r="OEV4" s="1">
        <v>1.30333674669987E-6</v>
      </c>
      <c r="OEW4">
        <v>2027634.78957735</v>
      </c>
      <c r="OEX4">
        <v>-504.87008039599999</v>
      </c>
      <c r="OEY4">
        <v>-1740.7743445900001</v>
      </c>
      <c r="OEZ4">
        <v>-721.05242627099994</v>
      </c>
      <c r="OFA4" s="1">
        <v>7.6962909281669199E-7</v>
      </c>
      <c r="OFB4" s="1">
        <v>3.66321216019917E-6</v>
      </c>
      <c r="OFC4" s="1">
        <v>1.23411295570098E-6</v>
      </c>
      <c r="OFD4">
        <v>1603778.00919009</v>
      </c>
      <c r="OFE4">
        <v>-519.25342609999996</v>
      </c>
      <c r="OFF4">
        <v>-1596.5202645300001</v>
      </c>
      <c r="OFG4">
        <v>-760.53373388099999</v>
      </c>
      <c r="OFH4" s="1">
        <v>3.84786426099666E-6</v>
      </c>
      <c r="OFI4" s="1">
        <v>1.28712062143988E-5</v>
      </c>
      <c r="OFJ4" s="1">
        <v>4.9759950457713099E-6</v>
      </c>
      <c r="OFK4">
        <v>1597897.1998370399</v>
      </c>
      <c r="OFL4">
        <v>-417.44997334700003</v>
      </c>
      <c r="OFM4">
        <v>-1626.979822</v>
      </c>
      <c r="OFN4">
        <v>-758.67357656199999</v>
      </c>
      <c r="OFO4" s="1">
        <v>3.06752450064767E-6</v>
      </c>
      <c r="OFP4" s="1">
        <v>1.26582924940434E-5</v>
      </c>
      <c r="OFQ4" s="1">
        <v>4.80848946846876E-6</v>
      </c>
      <c r="OFR4">
        <v>1239152.1911442401</v>
      </c>
      <c r="OFS4">
        <v>-474.40203767399998</v>
      </c>
      <c r="OFT4">
        <v>-1483.7909957700001</v>
      </c>
      <c r="OFU4">
        <v>-782.91766567599996</v>
      </c>
      <c r="OFV4" s="1">
        <v>9.6674411772404995E-6</v>
      </c>
      <c r="OFW4" s="1">
        <v>3.7811938124834198E-5</v>
      </c>
      <c r="OFX4" s="1">
        <v>1.4822496832267499E-5</v>
      </c>
      <c r="OFY4">
        <v>1001794.2353636899</v>
      </c>
      <c r="OFZ4">
        <v>-398.49594343899997</v>
      </c>
      <c r="OGA4">
        <v>-1423.63043926</v>
      </c>
      <c r="OGB4">
        <v>-735.46827478700004</v>
      </c>
      <c r="OGC4" s="1">
        <v>1.6069882799343401E-5</v>
      </c>
      <c r="OGD4" s="1">
        <v>6.5194308598696794E-5</v>
      </c>
      <c r="OGE4" s="1">
        <v>2.3568978883549999E-5</v>
      </c>
      <c r="OGF4">
        <v>1234134.4390287001</v>
      </c>
      <c r="OGG4">
        <v>-381.262401893</v>
      </c>
      <c r="OGH4">
        <v>-1511.4786239499999</v>
      </c>
      <c r="OGI4">
        <v>-780.84980441100004</v>
      </c>
      <c r="OGJ4" s="1">
        <v>6.9927801424691203E-6</v>
      </c>
      <c r="OGK4" s="1">
        <v>3.7559913514910199E-5</v>
      </c>
      <c r="OGL4" s="1">
        <v>1.4131492407999199E-5</v>
      </c>
      <c r="OGM4">
        <v>1604553.2131835499</v>
      </c>
      <c r="OGN4">
        <v>-619.363143573</v>
      </c>
      <c r="OGO4">
        <v>-1560.71452125</v>
      </c>
      <c r="OGP4">
        <v>-759.915302494</v>
      </c>
      <c r="OGQ4" s="1">
        <v>5.0153522871611299E-6</v>
      </c>
      <c r="OGR4" s="1">
        <v>1.31202225950911E-5</v>
      </c>
      <c r="OGS4" s="1">
        <v>5.2112884209778804E-6</v>
      </c>
      <c r="OGT4">
        <v>1238106.6832719401</v>
      </c>
      <c r="OGU4">
        <v>-656.08043806399996</v>
      </c>
      <c r="OGV4">
        <v>-1414.5777713</v>
      </c>
      <c r="OGW4">
        <v>-779.85760149600003</v>
      </c>
      <c r="OGX4" s="1">
        <v>1.45604731969108E-5</v>
      </c>
      <c r="OGY4" s="1">
        <v>3.7404807399687699E-5</v>
      </c>
      <c r="OGZ4" s="1">
        <v>1.6179487928888599E-5</v>
      </c>
      <c r="OHA4">
        <v>1240522.8313700701</v>
      </c>
      <c r="OHB4">
        <v>-566.100859453</v>
      </c>
      <c r="OHC4">
        <v>-1451.4460586</v>
      </c>
      <c r="OHD4">
        <v>-782.61437757800002</v>
      </c>
      <c r="OHE4" s="1">
        <v>1.2501038738318999E-5</v>
      </c>
      <c r="OHF4" s="1">
        <v>3.80324789940792E-5</v>
      </c>
      <c r="OHG4" s="1">
        <v>1.5401537590642101E-5</v>
      </c>
      <c r="OHH4">
        <v>1604553.2131835499</v>
      </c>
      <c r="OHI4">
        <v>-619.362995523</v>
      </c>
      <c r="OHJ4">
        <v>-1511.9842076899999</v>
      </c>
      <c r="OHK4">
        <v>-852.76224913399994</v>
      </c>
      <c r="OHL4" s="1">
        <v>5.4836172855265396E-6</v>
      </c>
      <c r="OHM4" s="1">
        <v>1.37824567850179E-5</v>
      </c>
      <c r="OHN4" s="1">
        <v>6.8474481690798104E-6</v>
      </c>
      <c r="OHO4">
        <v>1240522.8313700701</v>
      </c>
      <c r="OHP4">
        <v>-566.10053554000001</v>
      </c>
      <c r="OHQ4">
        <v>-1403.4847090799999</v>
      </c>
      <c r="OHR4">
        <v>-865.68373190399996</v>
      </c>
      <c r="OHS4" s="1">
        <v>1.34933851809148E-5</v>
      </c>
      <c r="OHT4" s="1">
        <v>3.8941481868349603E-5</v>
      </c>
      <c r="OHU4" s="1">
        <v>1.9111316271482799E-5</v>
      </c>
      <c r="OHV4">
        <v>1234134.4390287001</v>
      </c>
      <c r="OHW4">
        <v>-381.26223103699999</v>
      </c>
      <c r="OHX4">
        <v>-1465.31747535</v>
      </c>
      <c r="OHY4">
        <v>-864.37003514100002</v>
      </c>
      <c r="OHZ4" s="1">
        <v>7.3855826931461097E-6</v>
      </c>
      <c r="OIA4" s="1">
        <v>3.82851040006932E-5</v>
      </c>
      <c r="OIB4" s="1">
        <v>1.7596789074046699E-5</v>
      </c>
      <c r="OIC4">
        <v>1239152.1911442401</v>
      </c>
      <c r="OID4">
        <v>-474.40179756700002</v>
      </c>
      <c r="OIE4">
        <v>-1436.67448977</v>
      </c>
      <c r="OIF4">
        <v>-866.34801055299999</v>
      </c>
      <c r="OIG4" s="1">
        <v>1.0501278883514299E-5</v>
      </c>
      <c r="OIH4" s="1">
        <v>3.8831186284789103E-5</v>
      </c>
      <c r="OII4" s="1">
        <v>1.8511568888932499E-5</v>
      </c>
      <c r="OIJ4">
        <v>1603778.00919009</v>
      </c>
      <c r="OIK4">
        <v>-519.25330288400005</v>
      </c>
      <c r="OIL4">
        <v>-1548.66150539</v>
      </c>
      <c r="OIM4">
        <v>-853.77667863800002</v>
      </c>
      <c r="OIN4" s="1">
        <v>4.2246955000833596E-6</v>
      </c>
      <c r="OIO4" s="1">
        <v>1.36135981070437E-5</v>
      </c>
      <c r="OIP4" s="1">
        <v>6.5977114947989799E-6</v>
      </c>
      <c r="OIQ4">
        <v>2017006.04077509</v>
      </c>
      <c r="OIR4">
        <v>-394.459394643</v>
      </c>
      <c r="OIS4">
        <v>-1724.6763890300001</v>
      </c>
      <c r="OIT4">
        <v>-821.58300726200002</v>
      </c>
      <c r="OIU4" s="1">
        <v>5.5883313047037196E-7</v>
      </c>
      <c r="OIV4" s="1">
        <v>3.78978970579667E-6</v>
      </c>
      <c r="OIW4" s="1">
        <v>1.61239853813449E-6</v>
      </c>
      <c r="OIX4">
        <v>1597897.1998370399</v>
      </c>
      <c r="OIY4">
        <v>-417.44989371399998</v>
      </c>
      <c r="OIZ4">
        <v>-1580.1139502999999</v>
      </c>
      <c r="OJA4">
        <v>-851.99027828199996</v>
      </c>
      <c r="OJB4" s="1">
        <v>3.3725618737681202E-6</v>
      </c>
      <c r="OJC4" s="1">
        <v>1.34321950381652E-5</v>
      </c>
      <c r="OJD4" s="1">
        <v>6.2812304330699097E-6</v>
      </c>
      <c r="OJE4">
        <v>2027634.78957735</v>
      </c>
      <c r="OJF4">
        <v>-504.87005240000002</v>
      </c>
      <c r="OJG4">
        <v>-1694.06222503</v>
      </c>
      <c r="OJH4">
        <v>-824.84217722100004</v>
      </c>
      <c r="OJI4" s="1">
        <v>8.3461608482420395E-7</v>
      </c>
      <c r="OJJ4" s="1">
        <v>3.9054930464828296E-6</v>
      </c>
      <c r="OJK4" s="1">
        <v>1.7006613910482299E-6</v>
      </c>
      <c r="OJL4">
        <v>2031684.95081589</v>
      </c>
      <c r="OJM4">
        <v>-613.57238141400001</v>
      </c>
      <c r="OJN4">
        <v>-1657.5353991899999</v>
      </c>
      <c r="OJO4">
        <v>-825.35463094800002</v>
      </c>
      <c r="OJP4" s="1">
        <v>1.1566395738544E-6</v>
      </c>
      <c r="OJQ4" s="1">
        <v>4.0330335810122302E-6</v>
      </c>
      <c r="OJR4" s="1">
        <v>1.7974305297071201E-6</v>
      </c>
      <c r="OJS4">
        <v>3217478.0115632499</v>
      </c>
      <c r="OJT4">
        <v>-588.71737899200002</v>
      </c>
      <c r="OJU4">
        <v>-1986.98235858</v>
      </c>
      <c r="OJV4">
        <v>-715.35767234100001</v>
      </c>
      <c r="OJW4" s="1">
        <v>4.9591243090360401E-8</v>
      </c>
      <c r="OJX4" s="1">
        <v>1.96060073166995E-7</v>
      </c>
      <c r="OJY4" s="1">
        <v>4.4423972556334501E-8</v>
      </c>
      <c r="OJZ4">
        <v>3201729.1577533102</v>
      </c>
      <c r="OKA4">
        <v>-460.13403854699999</v>
      </c>
      <c r="OKB4">
        <v>-2021.67530691</v>
      </c>
      <c r="OKC4">
        <v>-712.41089589000001</v>
      </c>
      <c r="OKD4" s="1">
        <v>3.1985962791580599E-8</v>
      </c>
      <c r="OKE4" s="1">
        <v>1.8098978292817599E-7</v>
      </c>
      <c r="OKF4" s="1">
        <v>4.0842992031228902E-8</v>
      </c>
      <c r="OKG4">
        <v>2570114.3275306402</v>
      </c>
      <c r="OKH4">
        <v>-485.478010364</v>
      </c>
      <c r="OKI4">
        <v>-1850.13710457</v>
      </c>
      <c r="OKJ4">
        <v>-783.09588613699998</v>
      </c>
      <c r="OKK4" s="1">
        <v>2.384171487596E-7</v>
      </c>
      <c r="OKL4" s="1">
        <v>9.2457162193942304E-7</v>
      </c>
      <c r="OKM4" s="1">
        <v>3.3571653558258102E-7</v>
      </c>
      <c r="OKN4">
        <v>2017006.04077509</v>
      </c>
      <c r="OKO4">
        <v>-394.45941103299998</v>
      </c>
      <c r="OKP4">
        <v>-1770.3185944100001</v>
      </c>
      <c r="OKQ4">
        <v>-717.96922917799998</v>
      </c>
      <c r="OKR4" s="1">
        <v>5.1002211732969801E-7</v>
      </c>
      <c r="OKS4" s="1">
        <v>3.5435949415145399E-6</v>
      </c>
      <c r="OKT4" s="1">
        <v>1.18523296947632E-6</v>
      </c>
      <c r="OKU4">
        <v>2552346.4586474798</v>
      </c>
      <c r="OKV4">
        <v>-365.60852322599999</v>
      </c>
      <c r="OKW4">
        <v>-1879.4230030599999</v>
      </c>
      <c r="OKX4">
        <v>-778.48251130300002</v>
      </c>
      <c r="OKY4" s="1">
        <v>1.6063152663870999E-7</v>
      </c>
      <c r="OKZ4" s="1">
        <v>8.9529659460573799E-7</v>
      </c>
      <c r="OLA4" s="1">
        <v>3.3286884634959701E-7</v>
      </c>
      <c r="OLB4">
        <v>2528808.5671097301</v>
      </c>
      <c r="OLC4">
        <v>-603.64223787100002</v>
      </c>
      <c r="OLD4">
        <v>-1820.40249167</v>
      </c>
      <c r="OLE4">
        <v>-770.51030640399995</v>
      </c>
      <c r="OLF4" s="1">
        <v>3.0967176451574501E-7</v>
      </c>
      <c r="OLG4" s="1">
        <v>9.4190310181431096E-7</v>
      </c>
      <c r="OLH4" s="1">
        <v>3.2424502961026599E-7</v>
      </c>
      <c r="OLI4">
        <v>3201729.1577533102</v>
      </c>
      <c r="OLJ4">
        <v>-460.13403717800003</v>
      </c>
      <c r="OLK4">
        <v>-1973.98418775</v>
      </c>
      <c r="OLL4">
        <v>-835.51584708500002</v>
      </c>
      <c r="OLM4" s="1">
        <v>4.1394405378805502E-8</v>
      </c>
      <c r="OLN4" s="1">
        <v>1.96327272360543E-7</v>
      </c>
      <c r="OLO4" s="1">
        <v>6.68536315182084E-8</v>
      </c>
      <c r="OLP4">
        <v>3217478.0115632499</v>
      </c>
      <c r="OLQ4">
        <v>-588.71737721099998</v>
      </c>
      <c r="OLR4">
        <v>-1938.14381798</v>
      </c>
      <c r="OLS4">
        <v>-838.70972844799996</v>
      </c>
      <c r="OLT4" s="1">
        <v>5.84642195881016E-8</v>
      </c>
      <c r="OLU4" s="1">
        <v>2.0634320382855001E-7</v>
      </c>
      <c r="OLV4" s="1">
        <v>7.3611244439847502E-8</v>
      </c>
      <c r="OLW4">
        <v>4076264.6392632602</v>
      </c>
      <c r="OLX4">
        <v>-427.74689090999999</v>
      </c>
      <c r="OLY4">
        <v>-2038.8401154600001</v>
      </c>
      <c r="OLZ4">
        <v>-1038.8409273</v>
      </c>
      <c r="OMA4" s="1">
        <v>6.8856045114072004E-9</v>
      </c>
      <c r="OMB4" s="1">
        <v>4.1560335278325597E-8</v>
      </c>
      <c r="OMC4" s="1">
        <v>1.6894694346983601E-8</v>
      </c>
      <c r="OMD4">
        <v>2552346.4586474798</v>
      </c>
      <c r="OME4">
        <v>-365.60851843299997</v>
      </c>
      <c r="OMF4">
        <v>-1771.88415745</v>
      </c>
      <c r="OMG4">
        <v>-999.34587706900004</v>
      </c>
      <c r="OMH4" s="1">
        <v>1.83613396202621E-7</v>
      </c>
      <c r="OMI4" s="1">
        <v>9.7232100154958191E-7</v>
      </c>
      <c r="OMJ4" s="1">
        <v>5.3613402835114505E-7</v>
      </c>
      <c r="OMK4">
        <v>3201729.1577533102</v>
      </c>
      <c r="OML4">
        <v>-460.13403658099998</v>
      </c>
      <c r="OMM4">
        <v>-1918.8050717599999</v>
      </c>
      <c r="OMN4">
        <v>-955.45140136099997</v>
      </c>
      <c r="OMO4" s="1">
        <v>4.45108523570729E-8</v>
      </c>
      <c r="OMP4" s="1">
        <v>2.0900231786584401E-7</v>
      </c>
      <c r="OMQ4" s="1">
        <v>9.0045697579897996E-8</v>
      </c>
      <c r="OMR4">
        <v>2570114.3275306402</v>
      </c>
      <c r="OMS4">
        <v>-485.47800730799997</v>
      </c>
      <c r="OMT4">
        <v>-1798.41989027</v>
      </c>
      <c r="OMU4">
        <v>-895.50671446700005</v>
      </c>
      <c r="OMV4" s="1">
        <v>2.3141866430326899E-7</v>
      </c>
      <c r="OMW4" s="1">
        <v>9.6521526740746191E-7</v>
      </c>
      <c r="OMX4" s="1">
        <v>3.9440412193755102E-7</v>
      </c>
      <c r="OMY4">
        <v>2552346.4586474798</v>
      </c>
      <c r="OMZ4">
        <v>-365.60852078900001</v>
      </c>
      <c r="ONA4">
        <v>-1828.9904714899999</v>
      </c>
      <c r="ONB4">
        <v>-890.53893412499997</v>
      </c>
      <c r="ONC4" s="1">
        <v>1.7256704309592901E-7</v>
      </c>
      <c r="OND4" s="1">
        <v>9.4365527089395499E-7</v>
      </c>
      <c r="ONE4" s="1">
        <v>4.3575660848565101E-7</v>
      </c>
      <c r="ONF4">
        <v>4076264.6392632602</v>
      </c>
      <c r="ONG4">
        <v>-427.746891022</v>
      </c>
      <c r="ONH4">
        <v>-2100.04629252</v>
      </c>
      <c r="ONI4">
        <v>-908.77118224100002</v>
      </c>
      <c r="ONJ4" s="1">
        <v>6.4949132219094899E-9</v>
      </c>
      <c r="ONK4" s="1">
        <v>3.9570613098116098E-8</v>
      </c>
      <c r="ONL4" s="1">
        <v>1.2597885888008601E-8</v>
      </c>
      <c r="ONM4">
        <v>4103698.7362744901</v>
      </c>
      <c r="ONN4">
        <v>-567.80195454800003</v>
      </c>
      <c r="ONO4">
        <v>-2064.3516242800001</v>
      </c>
      <c r="ONP4">
        <v>-913.82722821000004</v>
      </c>
      <c r="ONQ4" s="1">
        <v>1.1676870522877899E-8</v>
      </c>
      <c r="ONR4" s="1">
        <v>4.1538570096398101E-8</v>
      </c>
      <c r="ONS4" s="1">
        <v>1.3651525343580601E-8</v>
      </c>
      <c r="ONT4">
        <v>2528808.5671097301</v>
      </c>
      <c r="ONU4">
        <v>-603.64222986799996</v>
      </c>
      <c r="ONV4">
        <v>-1769.5164491999999</v>
      </c>
      <c r="ONW4">
        <v>-881.11450964699998</v>
      </c>
      <c r="ONX4" s="1">
        <v>3.3692154973401502E-7</v>
      </c>
      <c r="ONY4" s="1">
        <v>1.00699796315035E-6</v>
      </c>
      <c r="ONZ4" s="1">
        <v>4.6044186539822502E-7</v>
      </c>
      <c r="OOA4">
        <v>3217478.0115632499</v>
      </c>
      <c r="OOB4">
        <v>-588.71737641000004</v>
      </c>
      <c r="OOC4">
        <v>-1881.6563093899999</v>
      </c>
      <c r="OOD4">
        <v>-958.75178112499998</v>
      </c>
      <c r="OOE4" s="1">
        <v>5.7549965863094301E-8</v>
      </c>
      <c r="OOF4" s="1">
        <v>2.2198033964834201E-7</v>
      </c>
      <c r="OOG4" s="1">
        <v>9.3018533591483498E-8</v>
      </c>
      <c r="OOH4">
        <v>4103698.7362744901</v>
      </c>
      <c r="OOI4">
        <v>-567.80195438800001</v>
      </c>
      <c r="OOJ4">
        <v>-2001.56108008</v>
      </c>
      <c r="OOK4">
        <v>-1044.2131343599999</v>
      </c>
      <c r="OOL4" s="1">
        <v>1.24515435752098E-8</v>
      </c>
      <c r="OOM4" s="1">
        <v>4.3831568422934198E-8</v>
      </c>
      <c r="OON4" s="1">
        <v>1.8799541952563401E-8</v>
      </c>
      <c r="OOO4">
        <v>5007016.2677852502</v>
      </c>
      <c r="OOP4">
        <v>-603.51319985400005</v>
      </c>
      <c r="OOQ4">
        <v>-2194.1866259100002</v>
      </c>
      <c r="OOR4">
        <v>-971.30133117299999</v>
      </c>
      <c r="OOS4" s="1">
        <v>1.49524303332524E-9</v>
      </c>
      <c r="OOT4" s="1">
        <v>5.5630163357603299E-9</v>
      </c>
      <c r="OOU4" s="1">
        <v>2.3100620517649702E-9</v>
      </c>
      <c r="OOV4">
        <v>4973543.3013579203</v>
      </c>
      <c r="OOW4">
        <v>-454.64953524200001</v>
      </c>
      <c r="OOX4">
        <v>-2232.1262682299998</v>
      </c>
      <c r="OOY4">
        <v>-965.92729077299998</v>
      </c>
      <c r="OOZ4" s="1">
        <v>9.2215458971480099E-10</v>
      </c>
      <c r="OPA4" s="1">
        <v>5.3887342497857503E-9</v>
      </c>
      <c r="OPB4" s="1">
        <v>2.0348204530035399E-9</v>
      </c>
      <c r="OPC4">
        <v>6358126.7136231298</v>
      </c>
      <c r="OPD4">
        <v>-411.79203012599999</v>
      </c>
      <c r="OPE4">
        <v>-2377.4294344899999</v>
      </c>
      <c r="OPF4">
        <v>-1052.41748671</v>
      </c>
      <c r="OPG4" s="1">
        <v>2.08999472327826E-10</v>
      </c>
      <c r="OPH4" s="1">
        <v>1.53472282265298E-9</v>
      </c>
      <c r="OPI4" s="1">
        <v>6.9440067846129603E-10</v>
      </c>
      <c r="OPJ4">
        <v>6358126.7136231298</v>
      </c>
      <c r="OPK4">
        <v>-411.79203012699998</v>
      </c>
      <c r="OPL4">
        <v>-2439.9733706400002</v>
      </c>
      <c r="OPM4">
        <v>-897.93275526800005</v>
      </c>
      <c r="OPN4" s="1">
        <v>2.0751116550052501E-10</v>
      </c>
      <c r="OPO4" s="1">
        <v>1.5053992127125599E-9</v>
      </c>
      <c r="OPP4" s="1">
        <v>5.4396264360001196E-10</v>
      </c>
      <c r="OPQ4">
        <v>6282348.5702144196</v>
      </c>
      <c r="OPR4">
        <v>-574.23182421000001</v>
      </c>
      <c r="OPS4">
        <v>-2410.8930045400002</v>
      </c>
      <c r="OPT4">
        <v>-887.23091174000001</v>
      </c>
      <c r="OPU4" s="1">
        <v>4.15991054240214E-10</v>
      </c>
      <c r="OPV4" s="1">
        <v>1.9540052239905399E-9</v>
      </c>
      <c r="OPW4" s="1">
        <v>6.2496765275777698E-10</v>
      </c>
      <c r="OPX4">
        <v>6282348.5702144196</v>
      </c>
      <c r="OPY4">
        <v>-574.23182420399996</v>
      </c>
      <c r="OPZ4">
        <v>-2349.0944865800002</v>
      </c>
      <c r="OQA4">
        <v>-1039.87444581</v>
      </c>
      <c r="OQB4" s="1">
        <v>4.4791054059893298E-10</v>
      </c>
      <c r="OQC4" s="1">
        <v>2.0509382701545801E-9</v>
      </c>
      <c r="OQD4" s="1">
        <v>8.2529688679496095E-10</v>
      </c>
      <c r="OQE4">
        <v>7978136.7996147098</v>
      </c>
      <c r="OQF4">
        <v>-358.448993169</v>
      </c>
      <c r="OQG4">
        <v>-2608.9981527999998</v>
      </c>
      <c r="OQH4">
        <v>-960.13543754600005</v>
      </c>
      <c r="OQI4" s="1">
        <v>2.3788036736578399E-11</v>
      </c>
      <c r="OQJ4" s="1">
        <v>2.8589919890455398E-10</v>
      </c>
      <c r="OQK4" s="1">
        <v>1.05620685444359E-10</v>
      </c>
      <c r="OQL4">
        <v>8060334.57582404</v>
      </c>
      <c r="OQM4">
        <v>-535.83155186299996</v>
      </c>
      <c r="OQN4">
        <v>-2575.0345060300001</v>
      </c>
      <c r="OQO4">
        <v>-969.1743606</v>
      </c>
      <c r="OQP4" s="1">
        <v>4.2113553173138602E-11</v>
      </c>
      <c r="OQQ4" s="1">
        <v>2.9817011730329502E-10</v>
      </c>
      <c r="OQR4" s="1">
        <v>1.13837386309352E-10</v>
      </c>
      <c r="OQS4">
        <v>6305521.0016068304</v>
      </c>
      <c r="OQT4">
        <v>-82.684466279999995</v>
      </c>
      <c r="OQU4">
        <v>-2475.5159935000001</v>
      </c>
      <c r="OQV4">
        <v>-891.24059800999999</v>
      </c>
      <c r="OQW4" s="1">
        <v>1.3104495024128899E-11</v>
      </c>
      <c r="OQX4" s="1">
        <v>1.4862014401961699E-9</v>
      </c>
      <c r="OQY4" s="1">
        <v>5.0042645114628405E-10</v>
      </c>
      <c r="OQZ4">
        <v>8044179.4013027502</v>
      </c>
      <c r="ORA4" s="1">
        <v>-1.78953874633E-9</v>
      </c>
      <c r="ORB4">
        <v>-2630.5953038900002</v>
      </c>
      <c r="ORC4">
        <v>-968.08338878799998</v>
      </c>
      <c r="ORD4" s="1">
        <v>-8.6429685072930493E-12</v>
      </c>
      <c r="ORE4" s="1">
        <v>2.58909582820728E-10</v>
      </c>
      <c r="ORF4" s="1">
        <v>1.00558519314564E-10</v>
      </c>
      <c r="ORG4">
        <v>8027651.7719872296</v>
      </c>
      <c r="ORH4">
        <v>-179.59349067299999</v>
      </c>
      <c r="ORI4">
        <v>-2625.1904637100001</v>
      </c>
      <c r="ORJ4">
        <v>-966.09435763800002</v>
      </c>
      <c r="ORK4" s="1">
        <v>1.08993961642618E-11</v>
      </c>
      <c r="ORL4" s="1">
        <v>2.68910406183773E-10</v>
      </c>
      <c r="ORM4" s="1">
        <v>1.0457053957398299E-10</v>
      </c>
      <c r="ORN4">
        <v>6280635.9909320502</v>
      </c>
      <c r="ORO4">
        <v>-247.72708100700001</v>
      </c>
      <c r="ORP4">
        <v>-2465.7462628200001</v>
      </c>
      <c r="ORQ4">
        <v>-887.72327853900003</v>
      </c>
      <c r="ORR4" s="1">
        <v>1.2823542910672799E-10</v>
      </c>
      <c r="ORS4" s="1">
        <v>1.47719376018263E-9</v>
      </c>
      <c r="ORT4" s="1">
        <v>4.9289887158549198E-10</v>
      </c>
      <c r="ORU4">
        <v>6305521.0016068304</v>
      </c>
      <c r="ORV4">
        <v>-82.684466280799995</v>
      </c>
      <c r="ORW4">
        <v>-2414.6696679800002</v>
      </c>
      <c r="ORX4">
        <v>-1044.9208736</v>
      </c>
      <c r="ORY4" s="1">
        <v>9.9757194782804197E-12</v>
      </c>
      <c r="ORZ4" s="1">
        <v>1.5215043169464799E-9</v>
      </c>
      <c r="OSA4" s="1">
        <v>6.4766788008912402E-10</v>
      </c>
      <c r="OSB4">
        <v>6280635.9909320502</v>
      </c>
      <c r="OSC4">
        <v>-247.727081008</v>
      </c>
      <c r="OSD4">
        <v>-2405.14006995</v>
      </c>
      <c r="OSE4">
        <v>-1040.79704829</v>
      </c>
      <c r="OSF4" s="1">
        <v>1.28097209797864E-10</v>
      </c>
      <c r="OSG4" s="1">
        <v>1.5231463529559199E-9</v>
      </c>
      <c r="OSH4" s="1">
        <v>6.3957814153029495E-10</v>
      </c>
      <c r="OSI4">
        <v>4034746.91075934</v>
      </c>
      <c r="OSJ4">
        <v>-286.069236789</v>
      </c>
      <c r="OSK4">
        <v>-2127.5092629000001</v>
      </c>
      <c r="OSL4">
        <v>-900.49743475299999</v>
      </c>
      <c r="OSM4" s="1">
        <v>3.5989314186223499E-9</v>
      </c>
      <c r="OSN4" s="1">
        <v>3.2707196865400803E-8</v>
      </c>
      <c r="OSO4" s="1">
        <v>1.19821493184175E-8</v>
      </c>
      <c r="OSP4">
        <v>4922886.5754674198</v>
      </c>
      <c r="OSQ4">
        <v>-304.06122913500002</v>
      </c>
      <c r="OSR4">
        <v>-2261.31648885</v>
      </c>
      <c r="OSS4">
        <v>-957.13317524299998</v>
      </c>
      <c r="OST4" s="1">
        <v>6.3850081926558599E-10</v>
      </c>
      <c r="OSU4" s="1">
        <v>5.40784374329196E-9</v>
      </c>
      <c r="OSV4" s="1">
        <v>1.9372941952956102E-9</v>
      </c>
      <c r="OSW4">
        <v>4057850.76285015</v>
      </c>
      <c r="OSX4">
        <v>-143.306423779</v>
      </c>
      <c r="OSY4">
        <v>-2139.6918508600002</v>
      </c>
      <c r="OSZ4">
        <v>-905.65388210699996</v>
      </c>
      <c r="OTA4" s="1">
        <v>1.33827588448033E-9</v>
      </c>
      <c r="OTB4" s="1">
        <v>3.4825357008891702E-8</v>
      </c>
      <c r="OTC4" s="1">
        <v>1.1202113738673E-8</v>
      </c>
      <c r="OTD4">
        <v>4951076.11146932</v>
      </c>
      <c r="OTE4">
        <v>-152.319514637</v>
      </c>
      <c r="OTF4">
        <v>-2274.2652865999999</v>
      </c>
      <c r="OTG4">
        <v>-962.61393125100005</v>
      </c>
      <c r="OTH4" s="1">
        <v>2.7862715459566801E-10</v>
      </c>
      <c r="OTI4" s="1">
        <v>5.2362562913176496E-9</v>
      </c>
      <c r="OTJ4" s="1">
        <v>1.9363831437998301E-9</v>
      </c>
      <c r="OTK4">
        <v>4065561.7970784302</v>
      </c>
      <c r="OTL4" s="1">
        <v>-3.1993647178500001E-7</v>
      </c>
      <c r="OTM4">
        <v>-2143.75785533</v>
      </c>
      <c r="OTN4">
        <v>-907.37487418900002</v>
      </c>
      <c r="OTO4" s="1">
        <v>-1.07612595056239E-9</v>
      </c>
      <c r="OTP4" s="1">
        <v>3.2514819820142598E-8</v>
      </c>
      <c r="OTQ4" s="1">
        <v>1.0764002699766899E-8</v>
      </c>
      <c r="OTR4">
        <v>4960484.5199085502</v>
      </c>
      <c r="OTS4" s="1">
        <v>-4.9583661838599997E-8</v>
      </c>
      <c r="OTT4">
        <v>-2278.5870171900001</v>
      </c>
      <c r="OTU4">
        <v>-964.44316290699999</v>
      </c>
      <c r="OTV4" s="1">
        <v>-1.0526811838778599E-10</v>
      </c>
      <c r="OTW4" s="1">
        <v>5.0820829780323598E-9</v>
      </c>
      <c r="OTX4" s="1">
        <v>1.8750188715854001E-9</v>
      </c>
      <c r="OTY4">
        <v>4960484.5199085502</v>
      </c>
      <c r="OTZ4" s="1">
        <v>-4.6626008901999998E-8</v>
      </c>
      <c r="OUA4">
        <v>-2333.63728176</v>
      </c>
      <c r="OUB4">
        <v>-822.34204982100005</v>
      </c>
      <c r="OUC4" s="1">
        <v>-9.9550719803411296E-11</v>
      </c>
      <c r="OUD4" s="1">
        <v>5.0002935359224102E-9</v>
      </c>
      <c r="OUE4" s="1">
        <v>1.49158626491206E-9</v>
      </c>
      <c r="OUF4">
        <v>4951076.11146932</v>
      </c>
      <c r="OUG4">
        <v>-152.31951463199999</v>
      </c>
      <c r="OUH4">
        <v>-2329.21113891</v>
      </c>
      <c r="OUI4">
        <v>-820.78233726999997</v>
      </c>
      <c r="OUJ4" s="1">
        <v>2.8174407077878898E-10</v>
      </c>
      <c r="OUK4" s="1">
        <v>5.18293621539527E-9</v>
      </c>
      <c r="OUL4" s="1">
        <v>1.5476439537652199E-9</v>
      </c>
      <c r="OUM4">
        <v>4922886.5754674198</v>
      </c>
      <c r="OUN4">
        <v>-304.06122913600001</v>
      </c>
      <c r="OUO4">
        <v>-2315.9495004999999</v>
      </c>
      <c r="OUP4">
        <v>-816.10911618600005</v>
      </c>
      <c r="OUQ4" s="1">
        <v>6.1751307945897398E-10</v>
      </c>
      <c r="OUR4" s="1">
        <v>5.2206869755423202E-9</v>
      </c>
      <c r="OUS4" s="1">
        <v>1.49669508432899E-9</v>
      </c>
      <c r="OUT4">
        <v>4034746.91075934</v>
      </c>
      <c r="OUU4">
        <v>-286.06923681799998</v>
      </c>
      <c r="OUV4">
        <v>-2178.9095160699999</v>
      </c>
      <c r="OUW4">
        <v>-767.81808943999999</v>
      </c>
      <c r="OUX4" s="1">
        <v>3.5567532127508001E-9</v>
      </c>
      <c r="OUY4" s="1">
        <v>3.0114776883250299E-8</v>
      </c>
      <c r="OUZ4" s="1">
        <v>8.5549375136574793E-9</v>
      </c>
      <c r="OVA4">
        <v>4057850.76285015</v>
      </c>
      <c r="OVB4">
        <v>-143.30642371499999</v>
      </c>
      <c r="OVC4">
        <v>-2191.3864330900001</v>
      </c>
      <c r="OVD4">
        <v>-772.21478542099999</v>
      </c>
      <c r="OVE4" s="1">
        <v>1.43805928905342E-9</v>
      </c>
      <c r="OVF4" s="1">
        <v>3.2513588810137102E-8</v>
      </c>
      <c r="OVG4" s="1">
        <v>7.5773340206175193E-9</v>
      </c>
      <c r="OVH4">
        <v>4065561.7970784302</v>
      </c>
      <c r="OVI4" s="1">
        <v>-2.9227188950700002E-7</v>
      </c>
      <c r="OVJ4">
        <v>-2195.5506714200001</v>
      </c>
      <c r="OVK4">
        <v>-773.68220635800003</v>
      </c>
      <c r="OVL4" s="1">
        <v>-9.7936993653202609E-10</v>
      </c>
      <c r="OVM4" s="1">
        <v>3.0755150570336798E-8</v>
      </c>
      <c r="OVN4" s="1">
        <v>7.2199080257457103E-9</v>
      </c>
      <c r="OVO4">
        <v>8027651.7719872296</v>
      </c>
      <c r="OVP4">
        <v>-179.59349067299999</v>
      </c>
      <c r="OVQ4">
        <v>-2681.6946063700002</v>
      </c>
      <c r="OVR4">
        <v>-795.91288266799995</v>
      </c>
      <c r="OVS4" s="1">
        <v>1.03086853853542E-11</v>
      </c>
      <c r="OVT4" s="1">
        <v>2.6345213918764202E-10</v>
      </c>
      <c r="OVU4" s="1">
        <v>7.7071784503530101E-11</v>
      </c>
      <c r="OVV4">
        <v>6280635.9909320502</v>
      </c>
      <c r="OVW4">
        <v>-247.72708100899999</v>
      </c>
      <c r="OVX4">
        <v>-2516.6212817000001</v>
      </c>
      <c r="OVY4">
        <v>-731.146070571</v>
      </c>
      <c r="OVZ4" s="1">
        <v>1.1427966637763499E-10</v>
      </c>
      <c r="OWA4" s="1">
        <v>1.3880572962295499E-9</v>
      </c>
      <c r="OWB4" s="1">
        <v>3.4123778983950099E-10</v>
      </c>
      <c r="OWC4">
        <v>6305521.0016068304</v>
      </c>
      <c r="OWD4">
        <v>-82.684466280099997</v>
      </c>
      <c r="OWE4">
        <v>-2526.5925883599998</v>
      </c>
      <c r="OWF4">
        <v>-734.04300295200005</v>
      </c>
      <c r="OWG4" s="1">
        <v>1.1496990394999E-11</v>
      </c>
      <c r="OWH4" s="1">
        <v>1.3956210115322399E-9</v>
      </c>
      <c r="OWI4" s="1">
        <v>3.4439683692835998E-10</v>
      </c>
      <c r="OWJ4">
        <v>8044179.4013027502</v>
      </c>
      <c r="OWK4" s="1">
        <v>-1.69580804659E-9</v>
      </c>
      <c r="OWL4">
        <v>-2687.2157793900001</v>
      </c>
      <c r="OWM4">
        <v>-797.55153784000004</v>
      </c>
      <c r="OWN4" s="1">
        <v>-8.2020711073472006E-12</v>
      </c>
      <c r="OWO4" s="1">
        <v>2.5347339193653301E-10</v>
      </c>
      <c r="OWP4" s="1">
        <v>7.3861861634971599E-11</v>
      </c>
      <c r="OWQ4">
        <v>8060334.57582404</v>
      </c>
      <c r="OWR4">
        <v>-535.83155186299996</v>
      </c>
      <c r="OWS4">
        <v>-2632.9081954399999</v>
      </c>
      <c r="OWT4">
        <v>-798.68396933099996</v>
      </c>
      <c r="OWU4" s="1">
        <v>4.2752343050212399E-11</v>
      </c>
      <c r="OWV4" s="1">
        <v>2.9335855363932101E-10</v>
      </c>
      <c r="OWW4" s="1">
        <v>8.1870414706696694E-11</v>
      </c>
      <c r="OWX4">
        <v>6282348.5702144196</v>
      </c>
      <c r="OWY4">
        <v>-574.23182421499996</v>
      </c>
      <c r="OWZ4">
        <v>-2462.78464601</v>
      </c>
      <c r="OXA4">
        <v>-730.94155553899998</v>
      </c>
      <c r="OXB4" s="1">
        <v>3.8760934896196802E-10</v>
      </c>
      <c r="OXC4" s="1">
        <v>1.8278483740339599E-9</v>
      </c>
      <c r="OXD4" s="1">
        <v>4.36934722316781E-10</v>
      </c>
      <c r="OXE4">
        <v>6358126.7136231298</v>
      </c>
      <c r="OXF4">
        <v>-411.79203012900001</v>
      </c>
      <c r="OXG4">
        <v>-2492.4909328399999</v>
      </c>
      <c r="OXH4">
        <v>-739.75822552700004</v>
      </c>
      <c r="OXI4" s="1">
        <v>1.94144428367663E-10</v>
      </c>
      <c r="OXJ4" s="1">
        <v>1.44078205327565E-9</v>
      </c>
      <c r="OXK4" s="1">
        <v>3.9008454260596202E-10</v>
      </c>
      <c r="OXL4">
        <v>7978136.7996147098</v>
      </c>
      <c r="OXM4">
        <v>-358.448993169</v>
      </c>
      <c r="OXN4">
        <v>-2665.15377498</v>
      </c>
      <c r="OXO4">
        <v>-791.00365073800003</v>
      </c>
      <c r="OXP4" s="1">
        <v>2.27864598479768E-11</v>
      </c>
      <c r="OXQ4" s="1">
        <v>2.8008779211813698E-10</v>
      </c>
      <c r="OXR4" s="1">
        <v>7.7153902960611906E-11</v>
      </c>
      <c r="OXS4">
        <v>4973543.3013579203</v>
      </c>
      <c r="OXT4">
        <v>-454.64953525999999</v>
      </c>
      <c r="OXU4">
        <v>-2288.3727534499999</v>
      </c>
      <c r="OXV4">
        <v>-823.86488592800004</v>
      </c>
      <c r="OXW4" s="1">
        <v>8.6317281546654998E-10</v>
      </c>
      <c r="OXX4" s="1">
        <v>5.1582404388305697E-9</v>
      </c>
      <c r="OXY4" s="1">
        <v>1.52383310320117E-9</v>
      </c>
      <c r="OXZ4">
        <v>4076264.6392632602</v>
      </c>
      <c r="OYA4">
        <v>-427.746891221</v>
      </c>
      <c r="OYB4">
        <v>-2152.96454653</v>
      </c>
      <c r="OYC4">
        <v>-775.11493262900001</v>
      </c>
      <c r="OYD4" s="1">
        <v>5.9164123834954602E-9</v>
      </c>
      <c r="OYE4" s="1">
        <v>3.6188553597516497E-8</v>
      </c>
      <c r="OYF4" s="1">
        <v>8.3542379479879597E-9</v>
      </c>
      <c r="OYG4">
        <v>5007016.2677852502</v>
      </c>
      <c r="OYH4">
        <v>-603.51319989000001</v>
      </c>
      <c r="OYI4">
        <v>-2251.9099242299999</v>
      </c>
      <c r="OYJ4">
        <v>-828.72366867699998</v>
      </c>
      <c r="OYK4" s="1">
        <v>1.3867644871821001E-9</v>
      </c>
      <c r="OYL4" s="1">
        <v>5.3727020511586398E-9</v>
      </c>
      <c r="OYM4" s="1">
        <v>1.7705208075698301E-9</v>
      </c>
      <c r="OYN4">
        <v>4103698.7362744901</v>
      </c>
      <c r="OYO4">
        <v>-567.80195487499998</v>
      </c>
      <c r="OYP4">
        <v>-2118.6593049899998</v>
      </c>
      <c r="OYQ4">
        <v>-779.68621005499995</v>
      </c>
      <c r="OYR4" s="1">
        <v>1.03113420273551E-8</v>
      </c>
      <c r="OYS4" s="1">
        <v>3.7896930731203299E-8</v>
      </c>
      <c r="OYT4" s="1">
        <v>9.0267712515260401E-9</v>
      </c>
      <c r="OYU4">
        <v>6282348.5702144196</v>
      </c>
      <c r="OYV4">
        <v>-574.23182420199998</v>
      </c>
      <c r="OYW4">
        <v>-2196.8322606699999</v>
      </c>
      <c r="OYX4">
        <v>-1331.73262645</v>
      </c>
      <c r="OYY4" s="1">
        <v>4.4870247074679898E-10</v>
      </c>
      <c r="OYZ4" s="1">
        <v>1.9753102316986599E-9</v>
      </c>
      <c r="OZA4" s="1">
        <v>1.1360102582763899E-9</v>
      </c>
      <c r="OZB4">
        <v>6358126.7136231298</v>
      </c>
      <c r="OZC4">
        <v>-411.79203013</v>
      </c>
      <c r="OZD4">
        <v>-2223.3306106</v>
      </c>
      <c r="OZE4">
        <v>-1347.7960818900001</v>
      </c>
      <c r="OZF4" s="1">
        <v>1.9199162648894299E-10</v>
      </c>
      <c r="OZG4" s="1">
        <v>1.3618308201805799E-9</v>
      </c>
      <c r="OZH4" s="1">
        <v>8.68314139018635E-10</v>
      </c>
      <c r="OZI4">
        <v>8060334.57582404</v>
      </c>
      <c r="OZJ4">
        <v>-535.83155186299996</v>
      </c>
      <c r="OZK4">
        <v>-2426.5020899699998</v>
      </c>
      <c r="OZL4">
        <v>-1296.9923885000001</v>
      </c>
      <c r="OZM4" s="1">
        <v>4.1745958249503701E-11</v>
      </c>
      <c r="OZN4" s="1">
        <v>2.83176733603833E-10</v>
      </c>
      <c r="OZO4" s="1">
        <v>1.6724798268376099E-10</v>
      </c>
      <c r="OZP4">
        <v>7978136.7996147098</v>
      </c>
      <c r="OZQ4">
        <v>-358.448993169</v>
      </c>
      <c r="OZR4">
        <v>-2464.7989194500001</v>
      </c>
      <c r="OZS4">
        <v>-1285.8840174899999</v>
      </c>
      <c r="OZT4" s="1">
        <v>2.29991493420834E-11</v>
      </c>
      <c r="OZU4" s="1">
        <v>2.7257252955167201E-10</v>
      </c>
      <c r="OZV4" s="1">
        <v>1.54084782314252E-10</v>
      </c>
      <c r="OZW4">
        <v>8044179.4013027502</v>
      </c>
      <c r="OZX4" s="1">
        <v>-1.8335616990999999E-9</v>
      </c>
      <c r="OZY4">
        <v>-2485.2023967800001</v>
      </c>
      <c r="OZZ4">
        <v>-1296.52849855</v>
      </c>
      <c r="PAA4" s="1">
        <v>-8.9260660930437397E-12</v>
      </c>
      <c r="PAB4" s="1">
        <v>2.36929559854669E-10</v>
      </c>
      <c r="PAC4" s="1">
        <v>1.3891609880480799E-10</v>
      </c>
      <c r="PAD4">
        <v>8027651.7719872296</v>
      </c>
      <c r="PAE4">
        <v>-179.59349067299999</v>
      </c>
      <c r="PAF4">
        <v>-2480.0962819199999</v>
      </c>
      <c r="PAG4">
        <v>-1293.8646416900001</v>
      </c>
      <c r="PAH4" s="1">
        <v>9.6198239514283405E-12</v>
      </c>
      <c r="PAI4" s="1">
        <v>2.4838991248852998E-10</v>
      </c>
      <c r="PAJ4" s="1">
        <v>1.4640272982926399E-10</v>
      </c>
      <c r="PAK4">
        <v>6305521.0016068304</v>
      </c>
      <c r="PAL4">
        <v>-82.684466281400006</v>
      </c>
      <c r="PAM4">
        <v>-2264.6659645</v>
      </c>
      <c r="PAN4">
        <v>-1339.3197178800001</v>
      </c>
      <c r="PAO4" s="1">
        <v>4.2539107588325599E-12</v>
      </c>
      <c r="PAP4" s="1">
        <v>1.4775524948306699E-9</v>
      </c>
      <c r="PAQ4" s="1">
        <v>8.7448381158688901E-10</v>
      </c>
      <c r="PAR4">
        <v>6280635.9909320502</v>
      </c>
      <c r="PAS4">
        <v>-247.727081008</v>
      </c>
      <c r="PAT4">
        <v>-2255.7283625599998</v>
      </c>
      <c r="PAU4">
        <v>-1334.0340348300001</v>
      </c>
      <c r="PAV4" s="1">
        <v>1.3136671947795401E-10</v>
      </c>
      <c r="PAW4" s="1">
        <v>1.47345509092326E-9</v>
      </c>
      <c r="PAX4" s="1">
        <v>8.6178540391792801E-10</v>
      </c>
      <c r="PAY4">
        <v>4922886.5754674198</v>
      </c>
      <c r="PAZ4">
        <v>-304.06122913299998</v>
      </c>
      <c r="PBA4">
        <v>-2126.5564024300002</v>
      </c>
      <c r="PBB4">
        <v>-1227.76791149</v>
      </c>
      <c r="PBC4" s="1">
        <v>6.30094860879662E-10</v>
      </c>
      <c r="PBD4" s="1">
        <v>5.5327868004604299E-9</v>
      </c>
      <c r="PBE4" s="1">
        <v>2.8905059625978401E-9</v>
      </c>
      <c r="PBF4">
        <v>4951076.11146932</v>
      </c>
      <c r="PBG4">
        <v>-152.31951463499999</v>
      </c>
      <c r="PBH4">
        <v>-2138.7335341799999</v>
      </c>
      <c r="PBI4">
        <v>-1234.7983818099999</v>
      </c>
      <c r="PBJ4" s="1">
        <v>3.1136739774601098E-10</v>
      </c>
      <c r="PBK4" s="1">
        <v>5.30193233354942E-9</v>
      </c>
      <c r="PBL4" s="1">
        <v>2.7350151724013501E-9</v>
      </c>
      <c r="PBM4">
        <v>4960484.5199085502</v>
      </c>
      <c r="PBN4" s="1">
        <v>-5.1357767688799997E-8</v>
      </c>
      <c r="PBO4">
        <v>-2142.79771712</v>
      </c>
      <c r="PBP4">
        <v>-1237.14483892</v>
      </c>
      <c r="PBQ4" s="1">
        <v>-1.08425287340789E-10</v>
      </c>
      <c r="PBR4" s="1">
        <v>5.1148690556433002E-9</v>
      </c>
      <c r="PBS4" s="1">
        <v>2.6333495426499498E-9</v>
      </c>
      <c r="PBT4">
        <v>6305521.0016068304</v>
      </c>
      <c r="PBU4">
        <v>-82.684466281400006</v>
      </c>
      <c r="PBV4">
        <v>-2344.29374444</v>
      </c>
      <c r="PBW4">
        <v>-1194.47732389</v>
      </c>
      <c r="PBX4" s="1">
        <v>6.1312520330487102E-12</v>
      </c>
      <c r="PBY4" s="1">
        <v>1.5073867337514701E-9</v>
      </c>
      <c r="PBZ4" s="1">
        <v>7.6551160616086898E-10</v>
      </c>
      <c r="PCA4">
        <v>6280635.9909320502</v>
      </c>
      <c r="PCB4">
        <v>-247.72708100700001</v>
      </c>
      <c r="PCC4">
        <v>-2335.0418880299999</v>
      </c>
      <c r="PCD4">
        <v>-1189.7632675899999</v>
      </c>
      <c r="PCE4" s="1">
        <v>1.3031041579923101E-10</v>
      </c>
      <c r="PCF4" s="1">
        <v>1.52209828607526E-9</v>
      </c>
      <c r="PCG4" s="1">
        <v>7.6463795751757398E-10</v>
      </c>
      <c r="PCH4">
        <v>4922886.5754674198</v>
      </c>
      <c r="PCI4">
        <v>-304.06122912400002</v>
      </c>
      <c r="PCJ4">
        <v>-2198.1055292199999</v>
      </c>
      <c r="PCK4">
        <v>-1094.5265003300001</v>
      </c>
      <c r="PCL4" s="1">
        <v>6.9600927392017799E-10</v>
      </c>
      <c r="PCM4" s="1">
        <v>5.4952658244139497E-9</v>
      </c>
      <c r="PCN4" s="1">
        <v>2.36244769497295E-9</v>
      </c>
      <c r="PCO4">
        <v>4951076.11146932</v>
      </c>
      <c r="PCP4">
        <v>-152.319514642</v>
      </c>
      <c r="PCQ4">
        <v>-2210.6923670699998</v>
      </c>
      <c r="PCR4">
        <v>-1100.79400087</v>
      </c>
      <c r="PCS4" s="1">
        <v>2.8470212645020402E-10</v>
      </c>
      <c r="PCT4" s="1">
        <v>5.3145848758957898E-9</v>
      </c>
      <c r="PCU4" s="1">
        <v>2.3570557895105202E-9</v>
      </c>
      <c r="PCV4">
        <v>4960484.5199085502</v>
      </c>
      <c r="PCW4" s="1">
        <v>-5.0655389085599999E-8</v>
      </c>
      <c r="PCX4">
        <v>-2214.8932916200001</v>
      </c>
      <c r="PCY4">
        <v>-1102.88581275</v>
      </c>
      <c r="PCZ4" s="1">
        <v>-1.07235115750807E-10</v>
      </c>
      <c r="PDA4" s="1">
        <v>5.0552857536994699E-9</v>
      </c>
      <c r="PDB4" s="1">
        <v>2.2116111079514502E-9</v>
      </c>
      <c r="PDC4">
        <v>8027651.7719872296</v>
      </c>
      <c r="PDD4">
        <v>-179.59349067299999</v>
      </c>
      <c r="PDE4">
        <v>-2557.8988503300002</v>
      </c>
      <c r="PDF4">
        <v>-1132.30594367</v>
      </c>
      <c r="PDG4" s="1">
        <v>9.8179069199986002E-12</v>
      </c>
      <c r="PDH4" s="1">
        <v>2.6150602327136301E-10</v>
      </c>
      <c r="PDI4" s="1">
        <v>1.27469925613992E-10</v>
      </c>
      <c r="PDJ4">
        <v>8044179.4013027502</v>
      </c>
      <c r="PDK4" s="1">
        <v>-1.8435372175000001E-9</v>
      </c>
      <c r="PDL4">
        <v>-2563.1651480300002</v>
      </c>
      <c r="PDM4">
        <v>-1134.63717744</v>
      </c>
      <c r="PDN4" s="1">
        <v>-8.9365683001411102E-12</v>
      </c>
      <c r="PDO4" s="1">
        <v>2.4986848879999898E-10</v>
      </c>
      <c r="PDP4" s="1">
        <v>1.21669896100467E-10</v>
      </c>
      <c r="PDQ4">
        <v>8060334.57582404</v>
      </c>
      <c r="PDR4">
        <v>-535.83155186299996</v>
      </c>
      <c r="PDS4">
        <v>-2506.1341235300001</v>
      </c>
      <c r="PDT4">
        <v>-1135.51459847</v>
      </c>
      <c r="PDU4" s="1">
        <v>4.2224634060659898E-11</v>
      </c>
      <c r="PDV4" s="1">
        <v>2.9513433184234298E-10</v>
      </c>
      <c r="PDW4" s="1">
        <v>1.4332818907682801E-10</v>
      </c>
      <c r="PDX4">
        <v>7978136.7996147098</v>
      </c>
      <c r="PDY4">
        <v>-358.448993169</v>
      </c>
      <c r="PDZ4">
        <v>-2542.12159759</v>
      </c>
      <c r="PEA4">
        <v>-1125.3218218899999</v>
      </c>
      <c r="PEB4" s="1">
        <v>2.2707396803054301E-11</v>
      </c>
      <c r="PEC4" s="1">
        <v>2.83629532630632E-10</v>
      </c>
      <c r="PED4" s="1">
        <v>1.3199903784906801E-10</v>
      </c>
      <c r="PEE4">
        <v>6282348.5702144196</v>
      </c>
      <c r="PEF4">
        <v>-574.23182420299997</v>
      </c>
      <c r="PEG4">
        <v>-2277.64303552</v>
      </c>
      <c r="PEH4">
        <v>-1188.24491274</v>
      </c>
      <c r="PEI4" s="1">
        <v>4.4146004173635702E-10</v>
      </c>
      <c r="PEJ4" s="1">
        <v>2.0264936991403199E-9</v>
      </c>
      <c r="PEK4" s="1">
        <v>9.921546905565711E-10</v>
      </c>
      <c r="PEL4">
        <v>6358126.7136231298</v>
      </c>
      <c r="PEM4">
        <v>-411.79203012699998</v>
      </c>
      <c r="PEN4">
        <v>-2305.1161308599999</v>
      </c>
      <c r="PEO4">
        <v>-1202.57760897</v>
      </c>
      <c r="PEP4" s="1">
        <v>2.0181078911104901E-10</v>
      </c>
      <c r="PEQ4" s="1">
        <v>1.4745873037043201E-9</v>
      </c>
      <c r="PER4" s="1">
        <v>8.0221313846747596E-10</v>
      </c>
      <c r="PES4">
        <v>4973543.3013579203</v>
      </c>
      <c r="PET4">
        <v>-454.64953522100001</v>
      </c>
      <c r="PEU4">
        <v>-2167.0706004399999</v>
      </c>
      <c r="PEV4">
        <v>-1104.17762191</v>
      </c>
      <c r="PEW4" s="1">
        <v>1.0654641218360801E-9</v>
      </c>
      <c r="PEX4" s="1">
        <v>5.5107275122358704E-9</v>
      </c>
      <c r="PEY4" s="1">
        <v>2.4194973701601701E-9</v>
      </c>
      <c r="PEZ4">
        <v>5007016.2677852502</v>
      </c>
      <c r="PFA4">
        <v>-603.51319982200005</v>
      </c>
      <c r="PFB4">
        <v>-2127.4469441199999</v>
      </c>
      <c r="PFC4">
        <v>-1109.8877081600001</v>
      </c>
      <c r="PFD4" s="1">
        <v>1.68897518067284E-9</v>
      </c>
      <c r="PFE4" s="1">
        <v>5.7443957200119504E-9</v>
      </c>
      <c r="PFF4" s="1">
        <v>2.7672637064852901E-9</v>
      </c>
      <c r="PFG4">
        <v>4103698.7362744901</v>
      </c>
      <c r="PFH4">
        <v>-567.801954163</v>
      </c>
      <c r="PFI4">
        <v>-1930.5456924</v>
      </c>
      <c r="PFJ4">
        <v>-1170.3081449700001</v>
      </c>
      <c r="PFK4" s="1">
        <v>1.3515764391817899E-8</v>
      </c>
      <c r="PFL4" s="1">
        <v>4.4441732647783497E-8</v>
      </c>
      <c r="PFM4" s="1">
        <v>2.3119731733610099E-8</v>
      </c>
      <c r="PFN4">
        <v>3217478.0115632499</v>
      </c>
      <c r="PFO4">
        <v>-588.717375511</v>
      </c>
      <c r="PFP4">
        <v>-1817.7427655399999</v>
      </c>
      <c r="PFQ4">
        <v>-1075.01008015</v>
      </c>
      <c r="PFR4" s="1">
        <v>6.3472169205579097E-8</v>
      </c>
      <c r="PFS4" s="1">
        <v>2.2452694355161601E-7</v>
      </c>
      <c r="PFT4" s="1">
        <v>9.7484597222312502E-8</v>
      </c>
      <c r="PFU4">
        <v>3201729.1577533102</v>
      </c>
      <c r="PFV4">
        <v>-460.13403578200001</v>
      </c>
      <c r="PFW4">
        <v>-1856.3472717899999</v>
      </c>
      <c r="PFX4">
        <v>-1071.7626008100001</v>
      </c>
      <c r="PFY4" s="1">
        <v>4.7768590997153302E-8</v>
      </c>
      <c r="PFZ4" s="1">
        <v>2.16911325632978E-7</v>
      </c>
      <c r="PGA4" s="1">
        <v>1.12029704579531E-7</v>
      </c>
      <c r="PGB4">
        <v>3201729.1577533102</v>
      </c>
      <c r="PGC4">
        <v>-460.13403504199999</v>
      </c>
      <c r="PGD4">
        <v>-1786.8477112999999</v>
      </c>
      <c r="PGE4">
        <v>-1184.0082373099999</v>
      </c>
      <c r="PGF4" s="1">
        <v>5.0593997036223402E-8</v>
      </c>
      <c r="PGG4" s="1">
        <v>2.2165835731155E-7</v>
      </c>
      <c r="PGH4" s="1">
        <v>1.3330699367842899E-7</v>
      </c>
      <c r="PGI4">
        <v>4076264.6392632602</v>
      </c>
      <c r="PGJ4">
        <v>-427.74689079199999</v>
      </c>
      <c r="PGK4">
        <v>-1969.5875680900001</v>
      </c>
      <c r="PGL4">
        <v>-1164.81084171</v>
      </c>
      <c r="PGM4" s="1">
        <v>7.3583340644149004E-9</v>
      </c>
      <c r="PGN4" s="1">
        <v>4.2669705746794902E-8</v>
      </c>
      <c r="PGO4" s="1">
        <v>2.0992041700283E-8</v>
      </c>
      <c r="PGP4">
        <v>2528808.5671097301</v>
      </c>
      <c r="PGQ4">
        <v>-603.64221931500003</v>
      </c>
      <c r="PGR4">
        <v>-1647.8257266799999</v>
      </c>
      <c r="PGS4">
        <v>-1091.8889329399999</v>
      </c>
      <c r="PGT4" s="1">
        <v>3.7529843289347498E-7</v>
      </c>
      <c r="PGU4" s="1">
        <v>1.0607377651373999E-6</v>
      </c>
      <c r="PGV4" s="1">
        <v>6.7093211540033396E-7</v>
      </c>
      <c r="PGW4">
        <v>2031684.95081589</v>
      </c>
      <c r="PGX4">
        <v>-613.57229687300003</v>
      </c>
      <c r="PGY4">
        <v>-1477.6539846000001</v>
      </c>
      <c r="PGZ4">
        <v>-1115.8725166300001</v>
      </c>
      <c r="PHA4" s="1">
        <v>1.3350209333764199E-6</v>
      </c>
      <c r="PHB4" s="1">
        <v>4.2811075466874304E-6</v>
      </c>
      <c r="PHC4" s="1">
        <v>3.1364713323981302E-6</v>
      </c>
      <c r="PHD4">
        <v>2027634.78957735</v>
      </c>
      <c r="PHE4">
        <v>-504.86999830500002</v>
      </c>
      <c r="PHF4">
        <v>-1517.6311749900001</v>
      </c>
      <c r="PHG4">
        <v>-1116.69424166</v>
      </c>
      <c r="PHH4" s="1">
        <v>9.6524228154950293E-7</v>
      </c>
      <c r="PHI4" s="1">
        <v>4.1185028057898603E-6</v>
      </c>
      <c r="PHJ4" s="1">
        <v>2.9923770190306898E-6</v>
      </c>
      <c r="PHK4">
        <v>2017006.04077509</v>
      </c>
      <c r="PHL4">
        <v>-394.45936067000002</v>
      </c>
      <c r="PHM4">
        <v>-1552.14899799</v>
      </c>
      <c r="PHN4">
        <v>-1113.7054281400001</v>
      </c>
      <c r="PHO4" s="1">
        <v>6.7206138536657002E-7</v>
      </c>
      <c r="PHP4" s="1">
        <v>4.0847001798155699E-6</v>
      </c>
      <c r="PHQ4" s="1">
        <v>2.82273544016826E-6</v>
      </c>
      <c r="PHR4">
        <v>1597897.1998370399</v>
      </c>
      <c r="PHS4">
        <v>-417.44974523399998</v>
      </c>
      <c r="PHT4">
        <v>-1408.1612770500001</v>
      </c>
      <c r="PHU4">
        <v>-1113.42989188</v>
      </c>
      <c r="PHV4" s="1">
        <v>3.93250761181868E-6</v>
      </c>
      <c r="PHW4" s="1">
        <v>1.4455999189929101E-5</v>
      </c>
      <c r="PHX4" s="1">
        <v>1.0624711039921E-5</v>
      </c>
      <c r="PHY4">
        <v>2570114.3275306402</v>
      </c>
      <c r="PHZ4">
        <v>-485.47799983599998</v>
      </c>
      <c r="PIA4">
        <v>-1674.74146249</v>
      </c>
      <c r="PIB4">
        <v>-1109.7239482499999</v>
      </c>
      <c r="PIC4" s="1">
        <v>2.6335382197958998E-7</v>
      </c>
      <c r="PID4" s="1">
        <v>1.0114761789613999E-6</v>
      </c>
      <c r="PIE4" s="1">
        <v>6.08068437091183E-7</v>
      </c>
      <c r="PIF4">
        <v>2552346.4586474798</v>
      </c>
      <c r="PIG4">
        <v>-365.60851629199999</v>
      </c>
      <c r="PIH4">
        <v>-1708.3124342199999</v>
      </c>
      <c r="PII4">
        <v>-1104.5063156000001</v>
      </c>
      <c r="PIJ4" s="1">
        <v>1.9304526951161599E-7</v>
      </c>
      <c r="PIK4" s="1">
        <v>9.8628944981404709E-7</v>
      </c>
      <c r="PIL4" s="1">
        <v>6.3231848400025696E-7</v>
      </c>
      <c r="PIM4">
        <v>2570114.3275306402</v>
      </c>
      <c r="PIN4">
        <v>-485.477997045</v>
      </c>
      <c r="PIO4">
        <v>-1603.2494014599999</v>
      </c>
      <c r="PIP4">
        <v>-1210.7177559300001</v>
      </c>
      <c r="PIQ4" s="1">
        <v>2.77429272646367E-7</v>
      </c>
      <c r="PIR4" s="1">
        <v>1.02488775422939E-6</v>
      </c>
      <c r="PIS4" s="1">
        <v>7.1672313858070401E-7</v>
      </c>
      <c r="PIT4">
        <v>2552346.4586474798</v>
      </c>
      <c r="PIU4">
        <v>-365.60851492500001</v>
      </c>
      <c r="PIV4">
        <v>-1638.50726659</v>
      </c>
      <c r="PIW4">
        <v>-1205.6365304000001</v>
      </c>
      <c r="PIX4" s="1">
        <v>2.0022734996445599E-7</v>
      </c>
      <c r="PIY4" s="1">
        <v>9.9234912962585701E-7</v>
      </c>
      <c r="PIZ4" s="1">
        <v>7.2845469962596803E-7</v>
      </c>
      <c r="PJA4">
        <v>2017006.04077509</v>
      </c>
      <c r="PJB4">
        <v>-394.45934773800002</v>
      </c>
      <c r="PJC4">
        <v>-1483.4463407200001</v>
      </c>
      <c r="PJD4">
        <v>-1203.69969049</v>
      </c>
      <c r="PJE4" s="1">
        <v>6.83989196042192E-7</v>
      </c>
      <c r="PJF4" s="1">
        <v>4.0868061995486204E-6</v>
      </c>
      <c r="PJG4" s="1">
        <v>3.2127329246673698E-6</v>
      </c>
      <c r="PJH4">
        <v>2027634.78957735</v>
      </c>
      <c r="PJI4">
        <v>-504.86998232799999</v>
      </c>
      <c r="PJJ4">
        <v>-1447.43794942</v>
      </c>
      <c r="PJK4">
        <v>-1206.2891251200001</v>
      </c>
      <c r="PJL4" s="1">
        <v>9.5987542495330097E-7</v>
      </c>
      <c r="PJM4" s="1">
        <v>4.1333318953275198E-6</v>
      </c>
      <c r="PJN4" s="1">
        <v>3.42013125677683E-6</v>
      </c>
      <c r="PJO4">
        <v>2031684.95081589</v>
      </c>
      <c r="PJP4">
        <v>-613.57227068899999</v>
      </c>
      <c r="PJQ4">
        <v>-1406.1571515000001</v>
      </c>
      <c r="PJR4">
        <v>-1204.72173099</v>
      </c>
      <c r="PJS4" s="1">
        <v>1.26919548280316E-6</v>
      </c>
      <c r="PJT4" s="1">
        <v>4.3399672446152196E-6</v>
      </c>
      <c r="PJU4" s="1">
        <v>3.4303073066882499E-6</v>
      </c>
      <c r="PJV4">
        <v>2528808.5671097301</v>
      </c>
      <c r="PJW4">
        <v>-603.64221509699996</v>
      </c>
      <c r="PJX4">
        <v>-1577.48265292</v>
      </c>
      <c r="PJY4">
        <v>-1191.2596108299999</v>
      </c>
      <c r="PJZ4" s="1">
        <v>3.9670031410965898E-7</v>
      </c>
      <c r="PKA4" s="1">
        <v>1.0839429559910899E-6</v>
      </c>
      <c r="PKB4" s="1">
        <v>7.8020305021775101E-7</v>
      </c>
      <c r="PKC4">
        <v>3217478.0115632499</v>
      </c>
      <c r="PKD4">
        <v>-588.71737441100004</v>
      </c>
      <c r="PKE4">
        <v>-1746.65542052</v>
      </c>
      <c r="PKF4">
        <v>-1187.0258037900001</v>
      </c>
      <c r="PKG4" s="1">
        <v>6.7694821234702703E-8</v>
      </c>
      <c r="PKH4" s="1">
        <v>2.3173658020211799E-7</v>
      </c>
      <c r="PKI4" s="1">
        <v>1.1984979965003899E-7</v>
      </c>
      <c r="PKJ4">
        <v>3217478.0115632499</v>
      </c>
      <c r="PKK4">
        <v>-588.71737331700001</v>
      </c>
      <c r="PKL4">
        <v>-1668.6748245900001</v>
      </c>
      <c r="PKM4">
        <v>-1294.35687796</v>
      </c>
      <c r="PKN4" s="1">
        <v>7.1271602254589996E-8</v>
      </c>
      <c r="PKO4" s="1">
        <v>2.35710219828069E-7</v>
      </c>
      <c r="PKP4" s="1">
        <v>1.43618462241783E-7</v>
      </c>
      <c r="PKQ4">
        <v>2528808.5671097301</v>
      </c>
      <c r="PKR4">
        <v>-603.64221155200005</v>
      </c>
      <c r="PKS4">
        <v>-1501.15564814</v>
      </c>
      <c r="PKT4">
        <v>-1286.1114305399999</v>
      </c>
      <c r="PKU4" s="1">
        <v>4.2559509669629099E-7</v>
      </c>
      <c r="PKV4" s="1">
        <v>1.09917540647611E-6</v>
      </c>
      <c r="PKW4" s="1">
        <v>9.0725571152010496E-7</v>
      </c>
      <c r="PKX4">
        <v>2570114.3275306402</v>
      </c>
      <c r="PKY4">
        <v>-485.47799501899999</v>
      </c>
      <c r="PKZ4">
        <v>-1525.67566691</v>
      </c>
      <c r="PLA4">
        <v>-1307.11889363</v>
      </c>
      <c r="PLB4" s="1">
        <v>2.9129812150990201E-7</v>
      </c>
      <c r="PLC4" s="1">
        <v>1.02946962558442E-6</v>
      </c>
      <c r="PLD4" s="1">
        <v>8.3995143440850601E-7</v>
      </c>
      <c r="PLE4">
        <v>2552346.4586474798</v>
      </c>
      <c r="PLF4">
        <v>-365.60851530899998</v>
      </c>
      <c r="PLG4">
        <v>-1562.72336544</v>
      </c>
      <c r="PLH4">
        <v>-1302.3675082</v>
      </c>
      <c r="PLI4" s="1">
        <v>2.0285672778576101E-7</v>
      </c>
      <c r="PLJ4" s="1">
        <v>9.8586818782472598E-7</v>
      </c>
      <c r="PLK4" s="1">
        <v>8.2815955291404097E-7</v>
      </c>
      <c r="PLL4">
        <v>2017006.04077509</v>
      </c>
      <c r="PLM4">
        <v>-394.459341822</v>
      </c>
      <c r="PLN4">
        <v>-1409.5330252000001</v>
      </c>
      <c r="PLO4">
        <v>-1289.4659081899999</v>
      </c>
      <c r="PLP4" s="1">
        <v>6.7779216749624702E-7</v>
      </c>
      <c r="PLQ4" s="1">
        <v>4.0906942791463196E-6</v>
      </c>
      <c r="PLR4" s="1">
        <v>3.6283670033493199E-6</v>
      </c>
      <c r="PLS4">
        <v>3201729.1577533102</v>
      </c>
      <c r="PLT4">
        <v>-460.13403445799997</v>
      </c>
      <c r="PLU4">
        <v>-1710.57002569</v>
      </c>
      <c r="PLV4">
        <v>-1291.76252469</v>
      </c>
      <c r="PLW4" s="1">
        <v>5.2377474615907301E-8</v>
      </c>
      <c r="PLX4" s="1">
        <v>2.2368029078508E-7</v>
      </c>
      <c r="PLY4" s="1">
        <v>1.5457038931938499E-7</v>
      </c>
      <c r="PLZ4">
        <v>3201729.1577533102</v>
      </c>
      <c r="PMA4">
        <v>-460.13403398999998</v>
      </c>
      <c r="PMB4">
        <v>-1627.8035625499999</v>
      </c>
      <c r="PMC4">
        <v>-1394.6167138599999</v>
      </c>
      <c r="PMD4" s="1">
        <v>5.3446629087015403E-8</v>
      </c>
      <c r="PME4" s="1">
        <v>2.22621476135022E-7</v>
      </c>
      <c r="PMF4" s="1">
        <v>1.7688945014021699E-7</v>
      </c>
      <c r="PMG4">
        <v>2552346.4586474798</v>
      </c>
      <c r="PMH4">
        <v>-365.608515904</v>
      </c>
      <c r="PMI4">
        <v>-1481.2372580900001</v>
      </c>
      <c r="PMJ4">
        <v>-1394.3462882399999</v>
      </c>
      <c r="PMK4" s="1">
        <v>2.06080702207582E-7</v>
      </c>
      <c r="PML4" s="1">
        <v>9.712256107389569E-7</v>
      </c>
      <c r="PMM4" s="1">
        <v>9.2246151601461599E-7</v>
      </c>
      <c r="PMN4">
        <v>2570114.3275306402</v>
      </c>
      <c r="PMO4">
        <v>-485.47799319199999</v>
      </c>
      <c r="PMP4">
        <v>-1442.3145283399999</v>
      </c>
      <c r="PMQ4">
        <v>-1398.5616806400001</v>
      </c>
      <c r="PMR4" s="1">
        <v>3.0322690128040801E-7</v>
      </c>
      <c r="PMS4" s="1">
        <v>1.00871483313344E-6</v>
      </c>
      <c r="PMT4" s="1">
        <v>9.6162755334639003E-7</v>
      </c>
      <c r="PMU4">
        <v>2528808.5671097301</v>
      </c>
      <c r="PMV4">
        <v>-603.64220730299996</v>
      </c>
      <c r="PMW4">
        <v>-1419.13425461</v>
      </c>
      <c r="PMX4">
        <v>-1376.0845863100001</v>
      </c>
      <c r="PMY4" s="1">
        <v>4.4733143079035201E-7</v>
      </c>
      <c r="PMZ4" s="1">
        <v>1.0840755787174799E-6</v>
      </c>
      <c r="PNA4" s="1">
        <v>1.02733801608953E-6</v>
      </c>
      <c r="PNB4">
        <v>3217478.0115632499</v>
      </c>
      <c r="PNC4">
        <v>-588.71737220299997</v>
      </c>
      <c r="PND4">
        <v>-1584.1087322000001</v>
      </c>
      <c r="PNE4">
        <v>-1396.5797161999999</v>
      </c>
      <c r="PNF4" s="1">
        <v>7.4675536398663797E-8</v>
      </c>
      <c r="PNG4" s="1">
        <v>2.3506008986835901E-7</v>
      </c>
      <c r="PNH4" s="1">
        <v>1.68244417668168E-7</v>
      </c>
      <c r="PNI4">
        <v>4076264.6392632602</v>
      </c>
      <c r="PNJ4">
        <v>-427.746890683</v>
      </c>
      <c r="PNK4">
        <v>-1892.5619584900001</v>
      </c>
      <c r="PNL4">
        <v>-1286.1837798399999</v>
      </c>
      <c r="PNM4" s="1">
        <v>7.7869574988986506E-9</v>
      </c>
      <c r="PNN4" s="1">
        <v>4.3348941384956203E-8</v>
      </c>
      <c r="PNO4" s="1">
        <v>2.5258913536733898E-8</v>
      </c>
      <c r="PNP4">
        <v>4973543.3013579203</v>
      </c>
      <c r="PNQ4">
        <v>-454.64953522100001</v>
      </c>
      <c r="PNR4">
        <v>-2093.4624950299999</v>
      </c>
      <c r="PNS4">
        <v>-1238.0702684</v>
      </c>
      <c r="PNT4" s="1">
        <v>9.9155499157615094E-10</v>
      </c>
      <c r="PNU4" s="1">
        <v>5.5909223029696796E-9</v>
      </c>
      <c r="PNV4" s="1">
        <v>3.0050333941998899E-9</v>
      </c>
      <c r="PNW4">
        <v>4973543.3013579203</v>
      </c>
      <c r="PNX4">
        <v>-454.64953520900002</v>
      </c>
      <c r="PNY4">
        <v>-2011.5924495700001</v>
      </c>
      <c r="PNZ4">
        <v>-1367.0768171699999</v>
      </c>
      <c r="POA4" s="1">
        <v>1.04112368286255E-9</v>
      </c>
      <c r="POB4" s="1">
        <v>5.64608169210058E-9</v>
      </c>
      <c r="POC4" s="1">
        <v>3.4909320044589401E-9</v>
      </c>
      <c r="POD4">
        <v>4076264.6392632602</v>
      </c>
      <c r="POE4">
        <v>-427.74689059000002</v>
      </c>
      <c r="POF4">
        <v>-1808.0672715400001</v>
      </c>
      <c r="POG4">
        <v>-1402.48073813</v>
      </c>
      <c r="POH4" s="1">
        <v>8.1581974472516099E-9</v>
      </c>
      <c r="POI4" s="1">
        <v>4.3642080633471E-8</v>
      </c>
      <c r="POJ4" s="1">
        <v>2.97074669515728E-8</v>
      </c>
      <c r="POK4">
        <v>5007016.2677852502</v>
      </c>
      <c r="POL4">
        <v>-603.51319977699995</v>
      </c>
      <c r="POM4">
        <v>-1968.0513440899999</v>
      </c>
      <c r="PON4">
        <v>-1372.8274221900001</v>
      </c>
      <c r="POO4" s="1">
        <v>1.82962057319167E-9</v>
      </c>
      <c r="POP4" s="1">
        <v>5.7412404393485703E-9</v>
      </c>
      <c r="POQ4" s="1">
        <v>3.73877152758373E-9</v>
      </c>
      <c r="POR4">
        <v>5007016.2677852502</v>
      </c>
      <c r="POS4">
        <v>-603.51319979899995</v>
      </c>
      <c r="POT4">
        <v>-2051.9651265399998</v>
      </c>
      <c r="POU4">
        <v>-1243.91331851</v>
      </c>
      <c r="POV4" s="1">
        <v>1.73861982360866E-9</v>
      </c>
      <c r="POW4" s="1">
        <v>5.7136764084344101E-9</v>
      </c>
      <c r="POX4" s="1">
        <v>3.2155564936426001E-9</v>
      </c>
      <c r="POY4">
        <v>4103698.7362744901</v>
      </c>
      <c r="POZ4">
        <v>-567.80195398499995</v>
      </c>
      <c r="PPA4">
        <v>-1851.59727834</v>
      </c>
      <c r="PPB4">
        <v>-1291.59410815</v>
      </c>
      <c r="PPC4" s="1">
        <v>1.42666153330476E-8</v>
      </c>
      <c r="PPD4" s="1">
        <v>4.5084813491943097E-8</v>
      </c>
      <c r="PPE4" s="1">
        <v>2.7539221220138199E-8</v>
      </c>
      <c r="PPF4">
        <v>3210226.4979066299</v>
      </c>
      <c r="PPG4">
        <v>-66.215783093300004</v>
      </c>
      <c r="PPH4">
        <v>-1765.02979964</v>
      </c>
      <c r="PPI4">
        <v>-1298.7335791600001</v>
      </c>
      <c r="PPJ4" s="1">
        <v>-1.35144730246035E-9</v>
      </c>
      <c r="PPK4" s="1">
        <v>1.91259280153049E-7</v>
      </c>
      <c r="PPL4" s="1">
        <v>1.1043012493545199E-7</v>
      </c>
      <c r="PPM4">
        <v>4057850.76285015</v>
      </c>
      <c r="PPN4">
        <v>-143.306423701</v>
      </c>
      <c r="PPO4">
        <v>-1936.8460654600001</v>
      </c>
      <c r="PPP4">
        <v>-1283.4007488899999</v>
      </c>
      <c r="PPQ4" s="1">
        <v>1.3515176564016101E-9</v>
      </c>
      <c r="PPR4" s="1">
        <v>3.7409297796098897E-8</v>
      </c>
      <c r="PPS4" s="1">
        <v>2.11825052255178E-8</v>
      </c>
      <c r="PPT4">
        <v>4065561.7970784302</v>
      </c>
      <c r="PPU4" s="1">
        <v>-3.5750869751199999E-7</v>
      </c>
      <c r="PPV4">
        <v>-1940.5266071200001</v>
      </c>
      <c r="PPW4">
        <v>-1285.83956425</v>
      </c>
      <c r="PPX4" s="1">
        <v>-1.2061951205688099E-9</v>
      </c>
      <c r="PPY4" s="1">
        <v>3.4726627540919198E-8</v>
      </c>
      <c r="PPZ4" s="1">
        <v>1.9683833600691201E-8</v>
      </c>
      <c r="PQA4">
        <v>4951076.11146932</v>
      </c>
      <c r="PQB4">
        <v>-152.31951462999999</v>
      </c>
      <c r="PQC4">
        <v>-2058.6617523999998</v>
      </c>
      <c r="PQD4">
        <v>-1364.1187494999999</v>
      </c>
      <c r="PQE4" s="1">
        <v>3.2957284722653099E-10</v>
      </c>
      <c r="PQF4" s="1">
        <v>5.3488099526253797E-9</v>
      </c>
      <c r="PQG4" s="1">
        <v>3.1977818935004398E-9</v>
      </c>
      <c r="PQH4">
        <v>4960484.5199085502</v>
      </c>
      <c r="PQI4" s="1">
        <v>-5.2448153605600003E-8</v>
      </c>
      <c r="PQJ4">
        <v>-2062.5737769000002</v>
      </c>
      <c r="PQK4">
        <v>-1366.71095094</v>
      </c>
      <c r="PQL4" s="1">
        <v>-1.08795576372031E-10</v>
      </c>
      <c r="PQM4" s="1">
        <v>5.1460323904212996E-9</v>
      </c>
      <c r="PQN4" s="1">
        <v>3.0631176417392898E-9</v>
      </c>
      <c r="PQO4">
        <v>4057850.76285015</v>
      </c>
      <c r="PQP4">
        <v>-143.30642365400001</v>
      </c>
      <c r="PQQ4">
        <v>-1854.16519167</v>
      </c>
      <c r="PQR4">
        <v>-1400.2005580299999</v>
      </c>
      <c r="PQS4" s="1">
        <v>1.55247116679525E-9</v>
      </c>
      <c r="PQT4" s="1">
        <v>3.78956839901305E-8</v>
      </c>
      <c r="PQU4" s="1">
        <v>2.4984674474961599E-8</v>
      </c>
      <c r="PQV4">
        <v>4034746.91075934</v>
      </c>
      <c r="PQW4">
        <v>-286.06923658199997</v>
      </c>
      <c r="PQX4">
        <v>-1843.6082834199999</v>
      </c>
      <c r="PQY4">
        <v>-1392.22835078</v>
      </c>
      <c r="PQZ4" s="1">
        <v>4.1885783000246201E-9</v>
      </c>
      <c r="PRA4" s="1">
        <v>3.5692314272627997E-8</v>
      </c>
      <c r="PRB4" s="1">
        <v>2.5072829961212E-8</v>
      </c>
      <c r="PRC4">
        <v>4922886.5754674198</v>
      </c>
      <c r="PRD4">
        <v>-304.06122912500001</v>
      </c>
      <c r="PRE4">
        <v>-2046.9405188000001</v>
      </c>
      <c r="PRF4">
        <v>-1356.3519784099999</v>
      </c>
      <c r="PRG4" s="1">
        <v>6.6960642126946096E-10</v>
      </c>
      <c r="PRH4" s="1">
        <v>5.6094250735035097E-9</v>
      </c>
      <c r="PRI4" s="1">
        <v>3.38042614462252E-9</v>
      </c>
      <c r="PRJ4">
        <v>3198512.7295540301</v>
      </c>
      <c r="PRK4">
        <v>-198.40573019799999</v>
      </c>
      <c r="PRL4">
        <v>-1758.58939356</v>
      </c>
      <c r="PRM4">
        <v>-1293.9946382099999</v>
      </c>
      <c r="PRN4" s="1">
        <v>1.6452589237574802E-8</v>
      </c>
      <c r="PRO4" s="1">
        <v>2.00092696073995E-7</v>
      </c>
      <c r="PRP4" s="1">
        <v>1.2094451158390201E-7</v>
      </c>
      <c r="PRQ4">
        <v>4034746.91075934</v>
      </c>
      <c r="PRR4">
        <v>-286.06923664999999</v>
      </c>
      <c r="PRS4">
        <v>-1925.81840384</v>
      </c>
      <c r="PRT4">
        <v>-1276.09355512</v>
      </c>
      <c r="PRU4" s="1">
        <v>3.9173133881172902E-9</v>
      </c>
      <c r="PRV4" s="1">
        <v>3.5501175887695003E-8</v>
      </c>
      <c r="PRW4" s="1">
        <v>2.1672905107724698E-8</v>
      </c>
      <c r="PRX4">
        <v>2544311.2969702501</v>
      </c>
      <c r="PRY4" s="1">
        <v>-1.12123844051E-5</v>
      </c>
      <c r="PRZ4">
        <v>-1525.00254589</v>
      </c>
      <c r="PSA4">
        <v>-1395.0994426499999</v>
      </c>
      <c r="PSB4" s="1">
        <v>-3.5104513676075999E-8</v>
      </c>
      <c r="PSC4" s="1">
        <v>8.4110037759313501E-7</v>
      </c>
      <c r="PSD4" s="1">
        <v>7.6665455701789104E-7</v>
      </c>
      <c r="PSE4">
        <v>2539842.8038577102</v>
      </c>
      <c r="PSF4">
        <v>-122.442450452</v>
      </c>
      <c r="PSG4">
        <v>-1522.3242202500001</v>
      </c>
      <c r="PSH4">
        <v>-1392.6492628799999</v>
      </c>
      <c r="PSI4" s="1">
        <v>4.3499353633552098E-8</v>
      </c>
      <c r="PSJ4" s="1">
        <v>8.7667908006666598E-7</v>
      </c>
      <c r="PSK4" s="1">
        <v>8.0490915822669502E-7</v>
      </c>
      <c r="PSL4">
        <v>2526453.0202650898</v>
      </c>
      <c r="PSM4">
        <v>-244.45481544099999</v>
      </c>
      <c r="PSN4">
        <v>-1514.29867704</v>
      </c>
      <c r="PSO4">
        <v>-1385.30735366</v>
      </c>
      <c r="PSP4" s="1">
        <v>1.22828903815977E-7</v>
      </c>
      <c r="PSQ4" s="1">
        <v>9.2173823300680198E-7</v>
      </c>
      <c r="PSR4" s="1">
        <v>8.2702199672415699E-7</v>
      </c>
      <c r="PSS4">
        <v>3198512.7295540301</v>
      </c>
      <c r="PST4">
        <v>-198.40572974200001</v>
      </c>
      <c r="PSU4">
        <v>-1677.2514883399999</v>
      </c>
      <c r="PSV4">
        <v>-1397.81479816</v>
      </c>
      <c r="PSW4" s="1">
        <v>1.7789222964728098E-8</v>
      </c>
      <c r="PSX4" s="1">
        <v>2.01281421920276E-7</v>
      </c>
      <c r="PSY4" s="1">
        <v>1.4108340789826699E-7</v>
      </c>
      <c r="PSZ4">
        <v>3237385.3456117702</v>
      </c>
      <c r="PTA4">
        <v>-329.87171570599997</v>
      </c>
      <c r="PTB4">
        <v>-1729.61986151</v>
      </c>
      <c r="PTC4">
        <v>-1306.1482933299999</v>
      </c>
      <c r="PTD4" s="1">
        <v>2.88596330425741E-8</v>
      </c>
      <c r="PTE4" s="1">
        <v>2.2371122287319001E-7</v>
      </c>
      <c r="PTF4" s="1">
        <v>1.3742296582537599E-7</v>
      </c>
      <c r="PTG4">
        <v>2526453.0202650898</v>
      </c>
      <c r="PTH4">
        <v>-244.45481567600001</v>
      </c>
      <c r="PTI4">
        <v>-1593.70564846</v>
      </c>
      <c r="PTJ4">
        <v>-1293.16638298</v>
      </c>
      <c r="PTK4" s="1">
        <v>1.15157651222158E-7</v>
      </c>
      <c r="PTL4" s="1">
        <v>9.4052504419648204E-7</v>
      </c>
      <c r="PTM4" s="1">
        <v>7.5013265480365798E-7</v>
      </c>
      <c r="PTN4">
        <v>2037809.6421797699</v>
      </c>
      <c r="PTO4">
        <v>-282.71398872499998</v>
      </c>
      <c r="PTP4">
        <v>-1424.0712181599999</v>
      </c>
      <c r="PTQ4">
        <v>-1302.76569825</v>
      </c>
      <c r="PTR4" s="1">
        <v>1.06917221469089E-7</v>
      </c>
      <c r="PTS4" s="1">
        <v>3.59548451962424E-6</v>
      </c>
      <c r="PTT4" s="1">
        <v>3.2525917857940499E-6</v>
      </c>
      <c r="PTU4">
        <v>2013723.1641271</v>
      </c>
      <c r="PTV4">
        <v>-170.011960536</v>
      </c>
      <c r="PTW4">
        <v>-1451.65263897</v>
      </c>
      <c r="PTX4">
        <v>-1291.86119293</v>
      </c>
      <c r="PTY4" s="1">
        <v>2.6861958897943502E-7</v>
      </c>
      <c r="PTZ4" s="1">
        <v>3.6186986722600502E-6</v>
      </c>
      <c r="PUA4" s="1">
        <v>3.21789398371147E-6</v>
      </c>
      <c r="PUB4">
        <v>2020560.0999119801</v>
      </c>
      <c r="PUC4">
        <v>-56.734673191299997</v>
      </c>
      <c r="PUD4">
        <v>-1456.5812736800001</v>
      </c>
      <c r="PUE4">
        <v>-1296.2473200100001</v>
      </c>
      <c r="PUF4" s="1">
        <v>1.4939977705069801E-8</v>
      </c>
      <c r="PUG4" s="1">
        <v>3.5229221096391501E-6</v>
      </c>
      <c r="PUH4" s="1">
        <v>3.14961366353111E-6</v>
      </c>
      <c r="PUI4">
        <v>2539842.8038577102</v>
      </c>
      <c r="PUJ4">
        <v>-122.442454021</v>
      </c>
      <c r="PUK4">
        <v>-1602.1520378299999</v>
      </c>
      <c r="PUL4">
        <v>-1300.0199649799999</v>
      </c>
      <c r="PUM4" s="1">
        <v>3.3044419986904503E-8</v>
      </c>
      <c r="PUN4" s="1">
        <v>8.9085420801410895E-7</v>
      </c>
      <c r="PUO4" s="1">
        <v>7.2147842400812598E-7</v>
      </c>
      <c r="PUP4">
        <v>2544311.2969702501</v>
      </c>
      <c r="PUQ4" s="1">
        <v>-1.08873347015E-5</v>
      </c>
      <c r="PUR4">
        <v>-1604.9708116199999</v>
      </c>
      <c r="PUS4">
        <v>-1302.3071788899999</v>
      </c>
      <c r="PUT4" s="1">
        <v>-3.4050958266791898E-8</v>
      </c>
      <c r="PUU4" s="1">
        <v>8.4701447101154504E-7</v>
      </c>
      <c r="PUV4" s="1">
        <v>6.7604595546029995E-7</v>
      </c>
      <c r="PUW4">
        <v>2539842.8038577102</v>
      </c>
      <c r="PUX4">
        <v>-122.442457518</v>
      </c>
      <c r="PUY4">
        <v>-1676.35224109</v>
      </c>
      <c r="PUZ4">
        <v>-1202.8242998000001</v>
      </c>
      <c r="PVA4" s="1">
        <v>2.1894836272099599E-8</v>
      </c>
      <c r="PVB4" s="1">
        <v>8.8768953259482404E-7</v>
      </c>
      <c r="PVC4" s="1">
        <v>6.29528042794617E-7</v>
      </c>
      <c r="PVD4">
        <v>2544311.2969702501</v>
      </c>
      <c r="PVE4" s="1">
        <v>-1.04210481749E-5</v>
      </c>
      <c r="PVF4">
        <v>-1679.3015635300001</v>
      </c>
      <c r="PVG4">
        <v>-1204.94051184</v>
      </c>
      <c r="PVH4" s="1">
        <v>-3.26051188097091E-8</v>
      </c>
      <c r="PVI4" s="1">
        <v>8.2873984079819302E-7</v>
      </c>
      <c r="PVJ4" s="1">
        <v>5.8071897905011802E-7</v>
      </c>
      <c r="PVK4">
        <v>2020560.0999119801</v>
      </c>
      <c r="PVL4">
        <v>-56.7346807825</v>
      </c>
      <c r="PVM4">
        <v>-1529.48711955</v>
      </c>
      <c r="PVN4">
        <v>-1209.36165267</v>
      </c>
      <c r="PVO4" s="1">
        <v>-6.4771908261262101E-8</v>
      </c>
      <c r="PVP4" s="1">
        <v>3.5383228223036698E-6</v>
      </c>
      <c r="PVQ4" s="1">
        <v>2.6966889144649501E-6</v>
      </c>
      <c r="PVR4">
        <v>2013723.1641271</v>
      </c>
      <c r="PVS4">
        <v>-170.01197009800001</v>
      </c>
      <c r="PVT4">
        <v>-1524.3117521700001</v>
      </c>
      <c r="PVU4">
        <v>-1205.2694918</v>
      </c>
      <c r="PVV4" s="1">
        <v>1.9969887555367401E-7</v>
      </c>
      <c r="PVW4" s="1">
        <v>3.7181925016646401E-6</v>
      </c>
      <c r="PVX4" s="1">
        <v>2.9033560448323702E-6</v>
      </c>
      <c r="PVY4">
        <v>2037809.6421797699</v>
      </c>
      <c r="PVZ4">
        <v>-282.71398433399997</v>
      </c>
      <c r="PWA4">
        <v>-1498.74685486</v>
      </c>
      <c r="PWB4">
        <v>-1216.1148359700001</v>
      </c>
      <c r="PWC4" s="1">
        <v>2.4732406393147201E-7</v>
      </c>
      <c r="PWD4" s="1">
        <v>3.6699321410819498E-6</v>
      </c>
      <c r="PWE4" s="1">
        <v>3.1511491861769902E-6</v>
      </c>
      <c r="PWF4">
        <v>2526453.0202650898</v>
      </c>
      <c r="PWG4">
        <v>-244.45481696900001</v>
      </c>
      <c r="PWH4">
        <v>-1667.51467157</v>
      </c>
      <c r="PWI4">
        <v>-1196.4831218300001</v>
      </c>
      <c r="PWJ4" s="1">
        <v>1.08150731698524E-7</v>
      </c>
      <c r="PWK4" s="1">
        <v>9.5041012114651797E-7</v>
      </c>
      <c r="PWL4" s="1">
        <v>6.6252418131135698E-7</v>
      </c>
      <c r="PWM4">
        <v>2526453.0202650898</v>
      </c>
      <c r="PWN4">
        <v>-244.45481853999999</v>
      </c>
      <c r="PWO4">
        <v>-1735.4664922699999</v>
      </c>
      <c r="PWP4">
        <v>-1095.59717</v>
      </c>
      <c r="PWQ4" s="1">
        <v>1.01047407730192E-7</v>
      </c>
      <c r="PWR4" s="1">
        <v>9.4182965260911295E-7</v>
      </c>
      <c r="PWS4" s="1">
        <v>5.7391921061947695E-7</v>
      </c>
      <c r="PWT4">
        <v>1616503.97470746</v>
      </c>
      <c r="PWU4">
        <v>-314.28471362900001</v>
      </c>
      <c r="PWV4">
        <v>-1424.55889452</v>
      </c>
      <c r="PWW4">
        <v>-1126.3954269000001</v>
      </c>
      <c r="PWX4" s="1">
        <v>2.7202088686493598E-6</v>
      </c>
      <c r="PWY4" s="1">
        <v>1.3906110568597799E-5</v>
      </c>
      <c r="PWZ4" s="1">
        <v>1.0331746891408701E-5</v>
      </c>
      <c r="PXA4">
        <v>2037809.6421797699</v>
      </c>
      <c r="PXB4">
        <v>-282.71398904099999</v>
      </c>
      <c r="PXC4">
        <v>-1568.15810285</v>
      </c>
      <c r="PXD4">
        <v>-1125.1923383400001</v>
      </c>
      <c r="PXE4" s="1">
        <v>2.8870475034800201E-7</v>
      </c>
      <c r="PXF4" s="1">
        <v>3.7653885109720199E-6</v>
      </c>
      <c r="PXG4" s="1">
        <v>2.7714393042314502E-6</v>
      </c>
      <c r="PXH4">
        <v>1600204.63052266</v>
      </c>
      <c r="PXI4">
        <v>-210.09454625199999</v>
      </c>
      <c r="PXJ4">
        <v>-1450.0183178299999</v>
      </c>
      <c r="PXK4">
        <v>-1118.13149144</v>
      </c>
      <c r="PXL4" s="1">
        <v>1.30256447336537E-6</v>
      </c>
      <c r="PXM4" s="1">
        <v>1.32898662772072E-5</v>
      </c>
      <c r="PXN4" s="1">
        <v>9.6002184069788102E-6</v>
      </c>
      <c r="PXO4">
        <v>1608076.73279756</v>
      </c>
      <c r="PXP4">
        <v>-105.21900109400001</v>
      </c>
      <c r="PXQ4">
        <v>-1457.15188898</v>
      </c>
      <c r="PXR4">
        <v>-1123.6322860400001</v>
      </c>
      <c r="PXS4" s="1">
        <v>4.0525245353331599E-7</v>
      </c>
      <c r="PXT4" s="1">
        <v>1.25445408296348E-5</v>
      </c>
      <c r="PXU4" s="1">
        <v>9.1537940696859501E-6</v>
      </c>
      <c r="PXV4">
        <v>1610703.6230124999</v>
      </c>
      <c r="PXW4">
        <v>-1.7354678123300001E-4</v>
      </c>
      <c r="PXX4">
        <v>-1459.5325307099999</v>
      </c>
      <c r="PXY4">
        <v>-1125.4680295200001</v>
      </c>
      <c r="PXZ4" s="1">
        <v>-4.7280171815038502E-7</v>
      </c>
      <c r="PYA4" s="1">
        <v>1.1046848140777999E-5</v>
      </c>
      <c r="PYB4" s="1">
        <v>7.9785941046529895E-6</v>
      </c>
      <c r="PYC4">
        <v>2544311.2969702501</v>
      </c>
      <c r="PYD4" s="1">
        <v>-9.9293362563099998E-6</v>
      </c>
      <c r="PYE4">
        <v>-1747.7337070399999</v>
      </c>
      <c r="PYF4">
        <v>-1103.3414418699999</v>
      </c>
      <c r="PYG4" s="1">
        <v>-3.0982580962568597E-8</v>
      </c>
      <c r="PYH4" s="1">
        <v>8.0678049290071897E-7</v>
      </c>
      <c r="PYI4" s="1">
        <v>5.0378440635322102E-7</v>
      </c>
      <c r="PYJ4">
        <v>2539842.8038577102</v>
      </c>
      <c r="PYK4">
        <v>-122.442458929</v>
      </c>
      <c r="PYL4">
        <v>-1744.66419791</v>
      </c>
      <c r="PYM4">
        <v>-1101.4036669499999</v>
      </c>
      <c r="PYN4" s="1">
        <v>1.6793352644284699E-8</v>
      </c>
      <c r="PYO4" s="1">
        <v>8.7208119351329101E-7</v>
      </c>
      <c r="PYP4" s="1">
        <v>5.4595073616745795E-7</v>
      </c>
      <c r="PYQ4">
        <v>2013723.1641271</v>
      </c>
      <c r="PYR4">
        <v>-170.011976602</v>
      </c>
      <c r="PYS4">
        <v>-1591.81309988</v>
      </c>
      <c r="PYT4">
        <v>-1114.59955833</v>
      </c>
      <c r="PYU4" s="1">
        <v>1.2548601719148199E-7</v>
      </c>
      <c r="PYV4" s="1">
        <v>3.75136762527419E-6</v>
      </c>
      <c r="PYW4" s="1">
        <v>2.5049276924497402E-6</v>
      </c>
      <c r="PYX4">
        <v>2020560.0999119801</v>
      </c>
      <c r="PYY4">
        <v>-56.7346838785</v>
      </c>
      <c r="PYZ4">
        <v>-1597.2176795299999</v>
      </c>
      <c r="PZA4">
        <v>-1118.3838844300001</v>
      </c>
      <c r="PZB4" s="1">
        <v>-9.27254703980805E-8</v>
      </c>
      <c r="PZC4" s="1">
        <v>3.4329801450411699E-6</v>
      </c>
      <c r="PZD4" s="1">
        <v>2.3177111344269298E-6</v>
      </c>
      <c r="PZE4">
        <v>3237385.3456117702</v>
      </c>
      <c r="PZF4">
        <v>-329.87171613499999</v>
      </c>
      <c r="PZG4">
        <v>-1806.7470164399999</v>
      </c>
      <c r="PZH4">
        <v>-1197.19399559</v>
      </c>
      <c r="PZI4" s="1">
        <v>2.70507684635994E-8</v>
      </c>
      <c r="PZJ4" s="1">
        <v>2.2218472267848901E-7</v>
      </c>
      <c r="PZK4" s="1">
        <v>1.1500602883089201E-7</v>
      </c>
      <c r="PZL4">
        <v>3198512.7295540301</v>
      </c>
      <c r="PZM4">
        <v>-198.40573054699999</v>
      </c>
      <c r="PZN4">
        <v>-1833.51039728</v>
      </c>
      <c r="PZO4">
        <v>-1185.4528318499999</v>
      </c>
      <c r="PZP4" s="1">
        <v>1.5522990404464899E-8</v>
      </c>
      <c r="PZQ4" s="1">
        <v>1.9701517923349899E-7</v>
      </c>
      <c r="PZR4" s="1">
        <v>1.02216204876136E-7</v>
      </c>
      <c r="PZS4">
        <v>3237385.3456117702</v>
      </c>
      <c r="PZT4">
        <v>-329.87171659699999</v>
      </c>
      <c r="PZU4">
        <v>-1877.0205616000001</v>
      </c>
      <c r="PZV4">
        <v>-1083.69833077</v>
      </c>
      <c r="PZW4" s="1">
        <v>2.52428591817591E-8</v>
      </c>
      <c r="PZX4" s="1">
        <v>2.17525144989432E-7</v>
      </c>
      <c r="PZY4" s="1">
        <v>9.2513176206920599E-8</v>
      </c>
      <c r="PZZ4">
        <v>3198512.7295540301</v>
      </c>
      <c r="QAA4">
        <v>-198.40573078400001</v>
      </c>
      <c r="QAB4">
        <v>-1901.7411205999999</v>
      </c>
      <c r="QAC4">
        <v>-1072.5854361199999</v>
      </c>
      <c r="QAD4" s="1">
        <v>1.50169690604249E-8</v>
      </c>
      <c r="QAE4" s="1">
        <v>1.9170189694138699E-7</v>
      </c>
      <c r="QAF4" s="1">
        <v>8.44212952354674E-8</v>
      </c>
      <c r="QAG4">
        <v>4034746.91075934</v>
      </c>
      <c r="QAH4">
        <v>-286.06923670100002</v>
      </c>
      <c r="QAI4">
        <v>-2000.7232354600001</v>
      </c>
      <c r="QAJ4">
        <v>-1155.1180994399999</v>
      </c>
      <c r="QAK4" s="1">
        <v>3.7402732484563901E-9</v>
      </c>
      <c r="QAL4" s="1">
        <v>3.4984215912512197E-8</v>
      </c>
      <c r="QAM4" s="1">
        <v>1.8462784315486899E-8</v>
      </c>
      <c r="QAN4">
        <v>4065561.7970784302</v>
      </c>
      <c r="QAO4" s="1">
        <v>-3.4368072815599998E-7</v>
      </c>
      <c r="QAP4">
        <v>-2016.0035152800001</v>
      </c>
      <c r="QAQ4">
        <v>-1163.9401732599999</v>
      </c>
      <c r="QAR4" s="1">
        <v>-1.1519421439655201E-9</v>
      </c>
      <c r="QAS4" s="1">
        <v>3.3954209263301202E-8</v>
      </c>
      <c r="QAT4" s="1">
        <v>1.6337507310173601E-8</v>
      </c>
      <c r="QAU4">
        <v>4057850.76285015</v>
      </c>
      <c r="QAV4">
        <v>-143.306423733</v>
      </c>
      <c r="QAW4">
        <v>-2012.1798187300001</v>
      </c>
      <c r="QAX4">
        <v>-1161.7325610099999</v>
      </c>
      <c r="QAY4" s="1">
        <v>1.2029165430381799E-9</v>
      </c>
      <c r="QAZ4" s="1">
        <v>3.66732795355645E-8</v>
      </c>
      <c r="QBA4" s="1">
        <v>1.77542273816476E-8</v>
      </c>
      <c r="QBB4">
        <v>3210226.4979066299</v>
      </c>
      <c r="QBC4">
        <v>-66.215783258800002</v>
      </c>
      <c r="QBD4">
        <v>-1908.7057852200001</v>
      </c>
      <c r="QBE4">
        <v>-1076.5135196000001</v>
      </c>
      <c r="QBF4" s="1">
        <v>-2.2354563027761601E-9</v>
      </c>
      <c r="QBG4" s="1">
        <v>1.8233710499514E-7</v>
      </c>
      <c r="QBH4" s="1">
        <v>7.5406418967089096E-8</v>
      </c>
      <c r="QBI4">
        <v>3210226.4979066299</v>
      </c>
      <c r="QBJ4">
        <v>-66.215783230599996</v>
      </c>
      <c r="QBK4">
        <v>-1840.2251835300001</v>
      </c>
      <c r="QBL4">
        <v>-1189.7942647699999</v>
      </c>
      <c r="QBM4" s="1">
        <v>-1.9530433158750798E-9</v>
      </c>
      <c r="QBN4" s="1">
        <v>1.8743019753377701E-7</v>
      </c>
      <c r="QBO4" s="1">
        <v>9.2242506424261594E-8</v>
      </c>
      <c r="QBP4">
        <v>6314077.1603887398</v>
      </c>
      <c r="QBQ4">
        <v>-1339.98091746</v>
      </c>
      <c r="QBR4">
        <v>-1934.05755675</v>
      </c>
      <c r="QBS4">
        <v>-1180.3382842399999</v>
      </c>
      <c r="QBT4" s="1">
        <v>1.2753451769014399E-9</v>
      </c>
      <c r="QBU4" s="1">
        <v>1.9932507534415198E-9</v>
      </c>
      <c r="QBV4" s="1">
        <v>1.1524332336718401E-9</v>
      </c>
      <c r="QBW4">
        <v>5002138.0455287499</v>
      </c>
      <c r="QBX4">
        <v>-1302.5456659700001</v>
      </c>
      <c r="QBY4">
        <v>-1795.68968148</v>
      </c>
      <c r="QBZ4">
        <v>-1095.8935893600001</v>
      </c>
      <c r="QCA4" s="1">
        <v>5.0443278823519402E-9</v>
      </c>
      <c r="QCB4" s="1">
        <v>6.8303362604929203E-9</v>
      </c>
      <c r="QCC4" s="1">
        <v>3.9013919040787297E-9</v>
      </c>
      <c r="QCD4">
        <v>4952946.9984860197</v>
      </c>
      <c r="QCE4">
        <v>-1170.5705038399999</v>
      </c>
      <c r="QCF4">
        <v>-1887.83091797</v>
      </c>
      <c r="QCG4">
        <v>-1089.93968879</v>
      </c>
      <c r="QCH4" s="1">
        <v>3.8586344237653598E-9</v>
      </c>
      <c r="QCI4" s="1">
        <v>6.3160103885499303E-9</v>
      </c>
      <c r="QCJ4" s="1">
        <v>3.3023964129699701E-9</v>
      </c>
      <c r="QCK4">
        <v>4952946.9984860197</v>
      </c>
      <c r="QCL4">
        <v>-1170.5705037600001</v>
      </c>
      <c r="QCM4">
        <v>-1807.20190736</v>
      </c>
      <c r="QCN4">
        <v>-1218.9730782700001</v>
      </c>
      <c r="QCO4" s="1">
        <v>4.1034636382670801E-9</v>
      </c>
      <c r="QCP4" s="1">
        <v>6.3872644820543202E-9</v>
      </c>
      <c r="QCQ4" s="1">
        <v>3.9925389037483003E-9</v>
      </c>
      <c r="QCR4">
        <v>6245593.32421734</v>
      </c>
      <c r="QCS4">
        <v>-1195.06701722</v>
      </c>
      <c r="QCT4">
        <v>-2031.22022098</v>
      </c>
      <c r="QCU4">
        <v>-1172.7255413800001</v>
      </c>
      <c r="QCV4" s="1">
        <v>1.17622971933435E-9</v>
      </c>
      <c r="QCW4" s="1">
        <v>2.17168058757295E-9</v>
      </c>
      <c r="QCX4" s="1">
        <v>1.2028325733415501E-9</v>
      </c>
      <c r="QCY4">
        <v>4029363.0541478698</v>
      </c>
      <c r="QCZ4">
        <v>-1344.9883396</v>
      </c>
      <c r="QDA4">
        <v>-1528.7428143699999</v>
      </c>
      <c r="QDB4">
        <v>-1128.2635439999999</v>
      </c>
      <c r="QDC4" s="1">
        <v>4.4798717796787597E-8</v>
      </c>
      <c r="QDD4" s="1">
        <v>5.2123886809115598E-8</v>
      </c>
      <c r="QDE4" s="1">
        <v>3.5019771365004002E-8</v>
      </c>
      <c r="QDF4">
        <v>2524139.9651304199</v>
      </c>
      <c r="QDG4">
        <v>-1051.0656305099999</v>
      </c>
      <c r="QDH4">
        <v>-1418.0435013399999</v>
      </c>
      <c r="QDI4">
        <v>-1075.3363472000001</v>
      </c>
      <c r="QDJ4" s="1">
        <v>8.5676334318208795E-7</v>
      </c>
      <c r="QDK4" s="1">
        <v>1.09667651578435E-6</v>
      </c>
      <c r="QDL4" s="1">
        <v>7.83188362835326E-7</v>
      </c>
      <c r="QDM4">
        <v>3232591.4870313802</v>
      </c>
      <c r="QDN4">
        <v>-1077.00484183</v>
      </c>
      <c r="QDO4">
        <v>-1583.11101755</v>
      </c>
      <c r="QDP4">
        <v>-1067.8218695800001</v>
      </c>
      <c r="QDQ4" s="1">
        <v>1.7549489063828599E-7</v>
      </c>
      <c r="QDR4" s="1">
        <v>2.52108850234506E-7</v>
      </c>
      <c r="QDS4" s="1">
        <v>1.58168480835487E-7</v>
      </c>
      <c r="QDT4">
        <v>4059384.12249499</v>
      </c>
      <c r="QDU4">
        <v>-1101.3051882100001</v>
      </c>
      <c r="QDV4">
        <v>-1700.2656651499999</v>
      </c>
      <c r="QDW4">
        <v>-1146.84367294</v>
      </c>
      <c r="QDX4" s="1">
        <v>3.2360947436719097E-8</v>
      </c>
      <c r="QDY4" s="1">
        <v>5.3190825050690101E-8</v>
      </c>
      <c r="QDZ4" s="1">
        <v>3.2956399656198097E-8</v>
      </c>
      <c r="QEA4">
        <v>4099700.5957775102</v>
      </c>
      <c r="QEB4">
        <v>-1225.47107985</v>
      </c>
      <c r="QEC4">
        <v>-1609.6661051900001</v>
      </c>
      <c r="QED4">
        <v>-1151.6173490399999</v>
      </c>
      <c r="QEE4" s="1">
        <v>3.8079163785519802E-8</v>
      </c>
      <c r="QEF4" s="1">
        <v>5.1634923427049498E-8</v>
      </c>
      <c r="QEG4" s="1">
        <v>3.2611508889196298E-8</v>
      </c>
      <c r="QEH4">
        <v>3232591.4870313802</v>
      </c>
      <c r="QEI4">
        <v>-1077.0048391299999</v>
      </c>
      <c r="QEJ4">
        <v>-1504.76714956</v>
      </c>
      <c r="QEK4">
        <v>-1175.65295079</v>
      </c>
      <c r="QEL4" s="1">
        <v>1.8019574502616099E-7</v>
      </c>
      <c r="QEM4" s="1">
        <v>2.4486313164341201E-7</v>
      </c>
      <c r="QEN4" s="1">
        <v>1.59145474195213E-7</v>
      </c>
      <c r="QEO4">
        <v>3187444.5824100198</v>
      </c>
      <c r="QEP4">
        <v>-1190.33728436</v>
      </c>
      <c r="QEQ4">
        <v>-1433.52973189</v>
      </c>
      <c r="QER4">
        <v>-1155.2112727599999</v>
      </c>
      <c r="QES4" s="1">
        <v>2.07143291631631E-7</v>
      </c>
      <c r="QET4" s="1">
        <v>2.5624656893593702E-7</v>
      </c>
      <c r="QEU4" s="1">
        <v>1.8742411010762501E-7</v>
      </c>
      <c r="QEV4">
        <v>5002138.0455287499</v>
      </c>
      <c r="QEW4">
        <v>-1302.54566591</v>
      </c>
      <c r="QEX4">
        <v>-1710.90419331</v>
      </c>
      <c r="QEY4">
        <v>-1224.0469893699999</v>
      </c>
      <c r="QEZ4" s="1">
        <v>5.2485259898343397E-9</v>
      </c>
      <c r="QFA4" s="1">
        <v>6.8037561096039103E-9</v>
      </c>
      <c r="QFB4" s="1">
        <v>4.5842558322668801E-9</v>
      </c>
      <c r="QFC4">
        <v>4029363.0541478698</v>
      </c>
      <c r="QFD4">
        <v>-1344.9883391200001</v>
      </c>
      <c r="QFE4">
        <v>-1440.1528986599999</v>
      </c>
      <c r="QFF4">
        <v>-1239.35178324</v>
      </c>
      <c r="QFG4" s="1">
        <v>4.6931950106227398E-8</v>
      </c>
      <c r="QFH4" s="1">
        <v>5.1703710066145098E-8</v>
      </c>
      <c r="QFI4" s="1">
        <v>4.1553809286311997E-8</v>
      </c>
      <c r="QFJ4">
        <v>4099700.5957775102</v>
      </c>
      <c r="QFK4">
        <v>-1225.4710794600001</v>
      </c>
      <c r="QFL4">
        <v>-1521.30930143</v>
      </c>
      <c r="QFM4">
        <v>-1266.043244</v>
      </c>
      <c r="QFN4" s="1">
        <v>3.9525369051632799E-8</v>
      </c>
      <c r="QFO4" s="1">
        <v>5.1188299791285799E-8</v>
      </c>
      <c r="QFP4" s="1">
        <v>3.87015131414868E-8</v>
      </c>
      <c r="QFQ4">
        <v>3232591.4870313802</v>
      </c>
      <c r="QFR4">
        <v>-1077.0048364500001</v>
      </c>
      <c r="QFS4">
        <v>-1419.09220572</v>
      </c>
      <c r="QFT4">
        <v>-1277.7563663000001</v>
      </c>
      <c r="QFU4" s="1">
        <v>1.8915582135648201E-7</v>
      </c>
      <c r="QFV4" s="1">
        <v>2.3999578142832701E-7</v>
      </c>
      <c r="QFW4" s="1">
        <v>1.86043955989588E-7</v>
      </c>
      <c r="QFX4">
        <v>4059384.12249499</v>
      </c>
      <c r="QFY4">
        <v>-1101.30518777</v>
      </c>
      <c r="QFZ4">
        <v>-1616.1241324699999</v>
      </c>
      <c r="QGA4">
        <v>-1262.6545564</v>
      </c>
      <c r="QGB4" s="1">
        <v>3.4307593025367999E-8</v>
      </c>
      <c r="QGC4" s="1">
        <v>5.2234717517815398E-8</v>
      </c>
      <c r="QGD4" s="1">
        <v>3.8572635659429102E-8</v>
      </c>
      <c r="QGE4">
        <v>4952946.9984860197</v>
      </c>
      <c r="QGF4">
        <v>-1170.57050366</v>
      </c>
      <c r="QGG4">
        <v>-1717.7683907099999</v>
      </c>
      <c r="QGH4">
        <v>-1342.06775341</v>
      </c>
      <c r="QGI4" s="1">
        <v>4.5991279249593103E-9</v>
      </c>
      <c r="QGJ4" s="1">
        <v>6.5933394695840897E-9</v>
      </c>
      <c r="QGK4" s="1">
        <v>4.9266902493432903E-9</v>
      </c>
      <c r="QGL4">
        <v>4059384.12249499</v>
      </c>
      <c r="QGM4">
        <v>-1101.30518736</v>
      </c>
      <c r="QGN4">
        <v>-1524.1090054900001</v>
      </c>
      <c r="QGO4">
        <v>-1372.3139135199999</v>
      </c>
      <c r="QGP4" s="1">
        <v>3.6063460323310197E-8</v>
      </c>
      <c r="QGQ4" s="1">
        <v>5.1486198673838703E-8</v>
      </c>
      <c r="QGR4" s="1">
        <v>4.3992738216655303E-8</v>
      </c>
      <c r="QGS4">
        <v>4099700.5957775102</v>
      </c>
      <c r="QGT4">
        <v>-1225.4710790900001</v>
      </c>
      <c r="QGU4">
        <v>-1424.83565447</v>
      </c>
      <c r="QGV4">
        <v>-1373.71425047</v>
      </c>
      <c r="QGW4" s="1">
        <v>4.0935237621401603E-8</v>
      </c>
      <c r="QGX4" s="1">
        <v>4.9520655571099401E-8</v>
      </c>
      <c r="QGY4" s="1">
        <v>4.3812850756795697E-8</v>
      </c>
      <c r="QGZ4">
        <v>5002138.0455287499</v>
      </c>
      <c r="QHA4">
        <v>-1302.54566587</v>
      </c>
      <c r="QHB4">
        <v>-1616.9902910400001</v>
      </c>
      <c r="QHC4">
        <v>-1345.6695691100001</v>
      </c>
      <c r="QHD4" s="1">
        <v>5.3829265961489596E-9</v>
      </c>
      <c r="QHE4" s="1">
        <v>6.5988451383999098E-9</v>
      </c>
      <c r="QHF4" s="1">
        <v>5.2351996745314797E-9</v>
      </c>
      <c r="QHG4">
        <v>6245593.32421734</v>
      </c>
      <c r="QHH4">
        <v>-1195.0670172099999</v>
      </c>
      <c r="QHI4">
        <v>-1944.46707216</v>
      </c>
      <c r="QHJ4">
        <v>-1311.5596009000001</v>
      </c>
      <c r="QHK4" s="1">
        <v>1.2013351783915001E-9</v>
      </c>
      <c r="QHL4" s="1">
        <v>2.1346259405673299E-9</v>
      </c>
      <c r="QHM4" s="1">
        <v>1.4078061778122701E-9</v>
      </c>
      <c r="QHN4">
        <v>6314077.1603887398</v>
      </c>
      <c r="QHO4">
        <v>-1339.98091746</v>
      </c>
      <c r="QHP4">
        <v>-1842.73887534</v>
      </c>
      <c r="QHQ4">
        <v>-1318.36661643</v>
      </c>
      <c r="QHR4" s="1">
        <v>1.30336575989252E-9</v>
      </c>
      <c r="QHS4" s="1">
        <v>1.9231129542359602E-9</v>
      </c>
      <c r="QHT4" s="1">
        <v>1.3602764458876299E-9</v>
      </c>
      <c r="QHU4">
        <v>7987050.1072623404</v>
      </c>
      <c r="QHV4">
        <v>-1375.5170206099999</v>
      </c>
      <c r="QHW4">
        <v>-2084.78994483</v>
      </c>
      <c r="QHX4">
        <v>-1272.3289324299999</v>
      </c>
      <c r="QHY4" s="1">
        <v>1.56330952319795E-10</v>
      </c>
      <c r="QHZ4" s="1">
        <v>2.8208646484887899E-10</v>
      </c>
      <c r="QIA4" s="1">
        <v>1.7120904793741499E-10</v>
      </c>
      <c r="QIB4">
        <v>4032377.0240852199</v>
      </c>
      <c r="QIC4">
        <v>-705.703150618</v>
      </c>
      <c r="QID4">
        <v>-1819.4167757800001</v>
      </c>
      <c r="QIE4">
        <v>-1269.1463825799999</v>
      </c>
      <c r="QIF4" s="1">
        <v>1.43105249368868E-8</v>
      </c>
      <c r="QIG4" s="1">
        <v>4.1080903352831397E-8</v>
      </c>
      <c r="QIH4" s="1">
        <v>2.6604085214041201E-8</v>
      </c>
      <c r="QII4">
        <v>4027962.4397468502</v>
      </c>
      <c r="QIJ4">
        <v>-840.92737226300005</v>
      </c>
      <c r="QIK4">
        <v>-1764.4331036000001</v>
      </c>
      <c r="QIL4">
        <v>-1264.3748824899999</v>
      </c>
      <c r="QIM4" s="1">
        <v>2.13352357050585E-8</v>
      </c>
      <c r="QIN4" s="1">
        <v>5.3135390665724801E-8</v>
      </c>
      <c r="QIO4" s="1">
        <v>3.4163766917934097E-8</v>
      </c>
      <c r="QIP4">
        <v>4919995.0227749096</v>
      </c>
      <c r="QIQ4">
        <v>-750.08753218499999</v>
      </c>
      <c r="QIR4">
        <v>-1933.8468859</v>
      </c>
      <c r="QIS4">
        <v>-1348.9678728399999</v>
      </c>
      <c r="QIT4" s="1">
        <v>2.1719476720345999E-9</v>
      </c>
      <c r="QIU4" s="1">
        <v>6.3269926195782901E-9</v>
      </c>
      <c r="QIV4" s="1">
        <v>4.0243041153946496E-9</v>
      </c>
      <c r="QIW4">
        <v>4996257.0392282503</v>
      </c>
      <c r="QIX4">
        <v>-1034.1549666400001</v>
      </c>
      <c r="QIY4">
        <v>-1791.0635044000001</v>
      </c>
      <c r="QIZ4">
        <v>-1358.20632912</v>
      </c>
      <c r="QJA4" s="1">
        <v>3.4432234916408799E-9</v>
      </c>
      <c r="QJB4" s="1">
        <v>6.1248680207020398E-9</v>
      </c>
      <c r="QJC4" s="1">
        <v>4.3358663098564099E-9</v>
      </c>
      <c r="QJD4">
        <v>4914608.6879052697</v>
      </c>
      <c r="QJE4">
        <v>-893.81652553900005</v>
      </c>
      <c r="QJF4">
        <v>-1875.40508183</v>
      </c>
      <c r="QJG4">
        <v>-1343.8962765900001</v>
      </c>
      <c r="QJH4" s="1">
        <v>2.8367287944497E-9</v>
      </c>
      <c r="QJI4" s="1">
        <v>6.5432062457565699E-9</v>
      </c>
      <c r="QJJ4" s="1">
        <v>4.2331213366693396E-9</v>
      </c>
      <c r="QJK4">
        <v>6314545.0474890796</v>
      </c>
      <c r="QJL4">
        <v>-891.68058851499995</v>
      </c>
      <c r="QJM4">
        <v>-2087.6234147099999</v>
      </c>
      <c r="QJN4">
        <v>-1332.68907261</v>
      </c>
      <c r="QJO4" s="1">
        <v>6.5119866170115898E-10</v>
      </c>
      <c r="QJP4" s="1">
        <v>1.71371672663684E-9</v>
      </c>
      <c r="QJQ4" s="1">
        <v>1.1470827999755299E-9</v>
      </c>
      <c r="QJR4">
        <v>6293236.9266276397</v>
      </c>
      <c r="QJS4">
        <v>-1045.43673345</v>
      </c>
      <c r="QJT4">
        <v>-2020.10040979</v>
      </c>
      <c r="QJU4">
        <v>-1324.98389733</v>
      </c>
      <c r="QJV4" s="1">
        <v>9.1336695205859E-10</v>
      </c>
      <c r="QJW4" s="1">
        <v>1.94307912599016E-9</v>
      </c>
      <c r="QJX4" s="1">
        <v>1.2471925930932701E-9</v>
      </c>
      <c r="QJY4">
        <v>4996257.0392282503</v>
      </c>
      <c r="QJZ4">
        <v>-1034.15496669</v>
      </c>
      <c r="QKA4">
        <v>-1879.5753998</v>
      </c>
      <c r="QKB4">
        <v>-1232.8135407100001</v>
      </c>
      <c r="QKC4" s="1">
        <v>3.2854202549008802E-9</v>
      </c>
      <c r="QKD4" s="1">
        <v>6.1567534997375101E-9</v>
      </c>
      <c r="QKE4" s="1">
        <v>3.7427291276939297E-9</v>
      </c>
      <c r="QKF4">
        <v>4027962.4397468502</v>
      </c>
      <c r="QKG4">
        <v>-840.92737193000005</v>
      </c>
      <c r="QKH4">
        <v>-1677.9612425</v>
      </c>
      <c r="QKI4">
        <v>-1377.0672045199999</v>
      </c>
      <c r="QKJ4" s="1">
        <v>2.28302048316308E-8</v>
      </c>
      <c r="QKK4" s="1">
        <v>5.3223807437132702E-8</v>
      </c>
      <c r="QKL4" s="1">
        <v>4.0078435719111397E-8</v>
      </c>
      <c r="QKM4">
        <v>4032377.0240852199</v>
      </c>
      <c r="QKN4">
        <v>-705.70315039399998</v>
      </c>
      <c r="QKO4">
        <v>-1734.3641004200001</v>
      </c>
      <c r="QKP4">
        <v>-1383.10921779</v>
      </c>
      <c r="QKQ4" s="1">
        <v>1.52027962771297E-8</v>
      </c>
      <c r="QKR4" s="1">
        <v>4.1503736750219901E-8</v>
      </c>
      <c r="QKS4" s="1">
        <v>3.1104709751878797E-8</v>
      </c>
      <c r="QKT4">
        <v>3221889.8508965201</v>
      </c>
      <c r="QKU4">
        <v>-715.15254240000002</v>
      </c>
      <c r="QKV4">
        <v>-1534.1768661599999</v>
      </c>
      <c r="QKW4">
        <v>-1393.2988424</v>
      </c>
      <c r="QKX4" s="1">
        <v>1.02527717750393E-7</v>
      </c>
      <c r="QKY4" s="1">
        <v>2.51127638354587E-7</v>
      </c>
      <c r="QKZ4" s="1">
        <v>1.9607190221645501E-7</v>
      </c>
      <c r="QLA4">
        <v>3214484.26673374</v>
      </c>
      <c r="QLB4">
        <v>-838.97820044399998</v>
      </c>
      <c r="QLC4">
        <v>-1478.31963937</v>
      </c>
      <c r="QLD4">
        <v>-1384.59744129</v>
      </c>
      <c r="QLE4" s="1">
        <v>1.3548567359838799E-7</v>
      </c>
      <c r="QLF4" s="1">
        <v>2.4678173605376397E-7</v>
      </c>
      <c r="QLG4" s="1">
        <v>2.19721071686055E-7</v>
      </c>
      <c r="QLH4">
        <v>3194784.6871707002</v>
      </c>
      <c r="QLI4">
        <v>-959.74251722700001</v>
      </c>
      <c r="QLJ4">
        <v>-1416.8884077600001</v>
      </c>
      <c r="QLK4">
        <v>-1370.30834897</v>
      </c>
      <c r="QLL4" s="1">
        <v>1.6226610942885501E-7</v>
      </c>
      <c r="QLM4" s="1">
        <v>2.5312313706827602E-7</v>
      </c>
      <c r="QLN4" s="1">
        <v>2.1558767268747101E-7</v>
      </c>
      <c r="QLO4">
        <v>4094880.58385171</v>
      </c>
      <c r="QLP4">
        <v>-972.96166798399997</v>
      </c>
      <c r="QLQ4">
        <v>-1593.9511310400001</v>
      </c>
      <c r="QLR4">
        <v>-1389.8533165199999</v>
      </c>
      <c r="QLS4" s="1">
        <v>3.10219931362348E-8</v>
      </c>
      <c r="QLT4" s="1">
        <v>5.2000984210004698E-8</v>
      </c>
      <c r="QLU4" s="1">
        <v>4.1440637739205303E-8</v>
      </c>
      <c r="QLV4">
        <v>4094880.58385171</v>
      </c>
      <c r="QLW4">
        <v>-972.96166838299996</v>
      </c>
      <c r="QLX4">
        <v>-1685.0822081399999</v>
      </c>
      <c r="QLY4">
        <v>-1277.8381762199999</v>
      </c>
      <c r="QLZ4" s="1">
        <v>2.9346304418247599E-8</v>
      </c>
      <c r="QMA4" s="1">
        <v>5.2247172655172202E-8</v>
      </c>
      <c r="QMB4" s="1">
        <v>3.5460267197701702E-8</v>
      </c>
      <c r="QMC4">
        <v>3194784.6871707002</v>
      </c>
      <c r="QMD4">
        <v>-959.74251903000004</v>
      </c>
      <c r="QME4">
        <v>-1505.25082967</v>
      </c>
      <c r="QMF4">
        <v>-1272.6105786799999</v>
      </c>
      <c r="QMG4" s="1">
        <v>1.5668673784389999E-7</v>
      </c>
      <c r="QMH4" s="1">
        <v>2.6023920543779701E-7</v>
      </c>
      <c r="QMI4" s="1">
        <v>1.89129878586945E-7</v>
      </c>
      <c r="QMJ4">
        <v>3214484.26673374</v>
      </c>
      <c r="QMK4">
        <v>-838.97820221400002</v>
      </c>
      <c r="QML4">
        <v>-1565.71145125</v>
      </c>
      <c r="QMM4">
        <v>-1284.9461845599999</v>
      </c>
      <c r="QMN4" s="1">
        <v>1.3039246035841701E-7</v>
      </c>
      <c r="QMO4" s="1">
        <v>2.55161211886185E-7</v>
      </c>
      <c r="QMP4" s="1">
        <v>1.94518950112521E-7</v>
      </c>
      <c r="QMQ4">
        <v>2528192.6798550999</v>
      </c>
      <c r="QMR4">
        <v>-719.68610753400003</v>
      </c>
      <c r="QMS4">
        <v>-1453.35574509</v>
      </c>
      <c r="QMT4">
        <v>-1281.3054581900001</v>
      </c>
      <c r="QMU4" s="1">
        <v>5.6479784902192397E-7</v>
      </c>
      <c r="QMV4" s="1">
        <v>1.1104571810891199E-6</v>
      </c>
      <c r="QMW4" s="1">
        <v>9.6434191939275493E-7</v>
      </c>
      <c r="QMX4">
        <v>3221889.8508965201</v>
      </c>
      <c r="QMY4">
        <v>-715.15254400399999</v>
      </c>
      <c r="QMZ4">
        <v>-1620.2937017100001</v>
      </c>
      <c r="QNA4">
        <v>-1292.14111441</v>
      </c>
      <c r="QNB4" s="1">
        <v>9.8384847403006806E-8</v>
      </c>
      <c r="QNC4" s="1">
        <v>2.5521027458433299E-7</v>
      </c>
      <c r="QND4" s="1">
        <v>1.6951440851211899E-7</v>
      </c>
      <c r="QNE4">
        <v>3214484.26673374</v>
      </c>
      <c r="QNF4">
        <v>-838.97820429399997</v>
      </c>
      <c r="QNG4">
        <v>-1646.3986475500001</v>
      </c>
      <c r="QNH4">
        <v>-1179.7925910700001</v>
      </c>
      <c r="QNI4" s="1">
        <v>1.2420067426469001E-7</v>
      </c>
      <c r="QNJ4" s="1">
        <v>2.57709424275242E-7</v>
      </c>
      <c r="QNK4" s="1">
        <v>1.6674968394787499E-7</v>
      </c>
      <c r="QNL4">
        <v>3221889.8508965201</v>
      </c>
      <c r="QNM4">
        <v>-715.152545702</v>
      </c>
      <c r="QNN4">
        <v>-1699.75240396</v>
      </c>
      <c r="QNO4">
        <v>-1185.6737009999999</v>
      </c>
      <c r="QNP4" s="1">
        <v>9.3290164330320399E-8</v>
      </c>
      <c r="QNQ4" s="1">
        <v>2.5388911467371002E-7</v>
      </c>
      <c r="QNR4" s="1">
        <v>1.4195422438133301E-7</v>
      </c>
      <c r="QNS4">
        <v>2528192.6798550999</v>
      </c>
      <c r="QNT4">
        <v>-719.68611345600004</v>
      </c>
      <c r="QNU4">
        <v>-1530.9417324399999</v>
      </c>
      <c r="QNV4">
        <v>-1187.5201449199999</v>
      </c>
      <c r="QNW4" s="1">
        <v>5.2757213950291298E-7</v>
      </c>
      <c r="QNX4" s="1">
        <v>1.0995374139189E-6</v>
      </c>
      <c r="QNY4" s="1">
        <v>8.3389720599950205E-7</v>
      </c>
      <c r="QNZ4">
        <v>2570958.59610801</v>
      </c>
      <c r="QOA4">
        <v>-833.20209095999996</v>
      </c>
      <c r="QOB4">
        <v>-1462.1363217799999</v>
      </c>
      <c r="QOC4">
        <v>-1199.9442861099999</v>
      </c>
      <c r="QOD4" s="1">
        <v>5.5996025499382901E-7</v>
      </c>
      <c r="QOE4" s="1">
        <v>1.20084600166561E-6</v>
      </c>
      <c r="QOF4" s="1">
        <v>9.1733190633805996E-7</v>
      </c>
      <c r="QOG4">
        <v>2552530.2790111499</v>
      </c>
      <c r="QOH4">
        <v>-943.79140371699998</v>
      </c>
      <c r="QOI4">
        <v>-1404.2050768300001</v>
      </c>
      <c r="QOJ4">
        <v>-1187.1817100000001</v>
      </c>
      <c r="QOK4" s="1">
        <v>7.1746547034499695E-7</v>
      </c>
      <c r="QOL4" s="1">
        <v>1.2269922161813999E-6</v>
      </c>
      <c r="QOM4" s="1">
        <v>9.5018490401723596E-7</v>
      </c>
      <c r="QON4">
        <v>3194784.6871707002</v>
      </c>
      <c r="QOO4">
        <v>-959.74252136899997</v>
      </c>
      <c r="QOP4">
        <v>-1586.89043726</v>
      </c>
      <c r="QOQ4">
        <v>-1169.2290206499999</v>
      </c>
      <c r="QOR4" s="1">
        <v>1.4830502529058999E-7</v>
      </c>
      <c r="QOS4" s="1">
        <v>2.6220977837488398E-7</v>
      </c>
      <c r="QOT4" s="1">
        <v>1.62222923433207E-7</v>
      </c>
      <c r="QOU4">
        <v>3194784.6871707002</v>
      </c>
      <c r="QOV4">
        <v>-959.74252398600004</v>
      </c>
      <c r="QOW4">
        <v>-1661.44260792</v>
      </c>
      <c r="QOX4">
        <v>-1060.6254016099999</v>
      </c>
      <c r="QOY4" s="1">
        <v>1.39046340388138E-7</v>
      </c>
      <c r="QOZ4" s="1">
        <v>2.6011332990684101E-7</v>
      </c>
      <c r="QPA4" s="1">
        <v>1.35106969085111E-7</v>
      </c>
      <c r="QPB4">
        <v>2552530.2790111499</v>
      </c>
      <c r="QPC4">
        <v>-943.791415282</v>
      </c>
      <c r="QPD4">
        <v>-1480.3643262600001</v>
      </c>
      <c r="QPE4">
        <v>-1090.7400509399999</v>
      </c>
      <c r="QPF4" s="1">
        <v>6.7376521895052295E-7</v>
      </c>
      <c r="QPG4" s="1">
        <v>1.2190037607686199E-6</v>
      </c>
      <c r="QPH4" s="1">
        <v>7.9124658942176095E-7</v>
      </c>
      <c r="QPI4">
        <v>2570958.59610801</v>
      </c>
      <c r="QPJ4">
        <v>-833.20210000400004</v>
      </c>
      <c r="QPK4">
        <v>-1537.4859047699999</v>
      </c>
      <c r="QPL4">
        <v>-1101.746836</v>
      </c>
      <c r="QPM4" s="1">
        <v>5.1916854274490699E-7</v>
      </c>
      <c r="QPN4" s="1">
        <v>1.20239115968955E-6</v>
      </c>
      <c r="QPO4" s="1">
        <v>7.6590636081859798E-7</v>
      </c>
      <c r="QPP4">
        <v>2028885.04816993</v>
      </c>
      <c r="QPQ4">
        <v>-720.19844221899996</v>
      </c>
      <c r="QPR4">
        <v>-1432.4308401799999</v>
      </c>
      <c r="QPS4">
        <v>-1111.10729603</v>
      </c>
      <c r="QPT4" s="1">
        <v>1.8214157728703E-6</v>
      </c>
      <c r="QPU4" s="1">
        <v>4.3861374389798696E-6</v>
      </c>
      <c r="QPV4" s="1">
        <v>3.2436191841296599E-6</v>
      </c>
      <c r="QPW4">
        <v>3214484.26673374</v>
      </c>
      <c r="QPX4">
        <v>-838.97820632299999</v>
      </c>
      <c r="QPY4">
        <v>-1720.0357130299999</v>
      </c>
      <c r="QPZ4">
        <v>-1069.5869441699999</v>
      </c>
      <c r="QQA4" s="1">
        <v>1.1703168832734E-7</v>
      </c>
      <c r="QQB4" s="1">
        <v>2.54170061089716E-7</v>
      </c>
      <c r="QQC4" s="1">
        <v>1.38575246682428E-7</v>
      </c>
      <c r="QQD4">
        <v>2528192.6798550999</v>
      </c>
      <c r="QQE4">
        <v>-719.68612097799996</v>
      </c>
      <c r="QQF4">
        <v>-1602.48579614</v>
      </c>
      <c r="QQG4">
        <v>-1089.0482300199999</v>
      </c>
      <c r="QQH4" s="1">
        <v>4.9347465291278999E-7</v>
      </c>
      <c r="QQI4" s="1">
        <v>1.0728389196189801E-6</v>
      </c>
      <c r="QQJ4" s="1">
        <v>7.1792113321684397E-7</v>
      </c>
      <c r="QQK4">
        <v>4094880.58385171</v>
      </c>
      <c r="QQL4">
        <v>-972.96166884199999</v>
      </c>
      <c r="QQM4">
        <v>-1768.3566542799999</v>
      </c>
      <c r="QQN4">
        <v>-1159.8651644500001</v>
      </c>
      <c r="QQO4" s="1">
        <v>2.73879765883761E-8</v>
      </c>
      <c r="QQP4" s="1">
        <v>5.1656671033167999E-8</v>
      </c>
      <c r="QQQ4" s="1">
        <v>2.9356928661777799E-8</v>
      </c>
      <c r="QQR4">
        <v>4914608.6879052697</v>
      </c>
      <c r="QQS4">
        <v>-893.81652561299995</v>
      </c>
      <c r="QQT4">
        <v>-2034.77439529</v>
      </c>
      <c r="QQU4">
        <v>-1087.6095735599999</v>
      </c>
      <c r="QQV4" s="1">
        <v>2.5396779536289599E-9</v>
      </c>
      <c r="QQW4" s="1">
        <v>6.3012221399716702E-9</v>
      </c>
      <c r="QQX4" s="1">
        <v>2.9383167498035699E-9</v>
      </c>
      <c r="QQY4">
        <v>4996257.0392282503</v>
      </c>
      <c r="QQZ4">
        <v>-1034.15496674</v>
      </c>
      <c r="QRA4">
        <v>-1959.3238470599999</v>
      </c>
      <c r="QRB4">
        <v>-1101.67280648</v>
      </c>
      <c r="QRC4" s="1">
        <v>3.11186472934681E-9</v>
      </c>
      <c r="QRD4" s="1">
        <v>6.0640091221007499E-9</v>
      </c>
      <c r="QRE4" s="1">
        <v>3.1292072023038801E-9</v>
      </c>
      <c r="QRF4">
        <v>4914608.6879052697</v>
      </c>
      <c r="QRG4">
        <v>-893.81652558200005</v>
      </c>
      <c r="QRH4">
        <v>-1959.2847175300001</v>
      </c>
      <c r="QRI4">
        <v>-1218.3615306500001</v>
      </c>
      <c r="QRJ4" s="1">
        <v>2.6796198713628499E-9</v>
      </c>
      <c r="QRK4" s="1">
        <v>6.4379465084264796E-9</v>
      </c>
      <c r="QRL4" s="1">
        <v>3.5638273510007501E-9</v>
      </c>
      <c r="QRM4">
        <v>4919995.0227749096</v>
      </c>
      <c r="QRN4">
        <v>-750.08753221400002</v>
      </c>
      <c r="QRO4">
        <v>-2016.30225851</v>
      </c>
      <c r="QRP4">
        <v>-1222.2942783200001</v>
      </c>
      <c r="QRQ4" s="1">
        <v>2.0537533286734302E-9</v>
      </c>
      <c r="QRR4" s="1">
        <v>6.2115349748397899E-9</v>
      </c>
      <c r="QRS4" s="1">
        <v>3.40990421520259E-9</v>
      </c>
      <c r="QRT4">
        <v>4919995.0227749096</v>
      </c>
      <c r="QRU4">
        <v>-750.08753223099995</v>
      </c>
      <c r="QRV4">
        <v>-2090.4722126299998</v>
      </c>
      <c r="QRW4">
        <v>-1090.5980144099999</v>
      </c>
      <c r="QRX4" s="1">
        <v>2.0038138481795201E-9</v>
      </c>
      <c r="QRY4" s="1">
        <v>6.2298904283242598E-9</v>
      </c>
      <c r="QRZ4" s="1">
        <v>2.9379931671631898E-9</v>
      </c>
      <c r="QSA4">
        <v>3221889.8508965201</v>
      </c>
      <c r="QSB4">
        <v>-715.15254725600005</v>
      </c>
      <c r="QSC4">
        <v>-1772.2264593</v>
      </c>
      <c r="QSD4">
        <v>-1074.33409904</v>
      </c>
      <c r="QSE4" s="1">
        <v>8.7789803105673601E-8</v>
      </c>
      <c r="QSF4" s="1">
        <v>2.4726983044765801E-7</v>
      </c>
      <c r="QSG4" s="1">
        <v>1.15791582138192E-7</v>
      </c>
      <c r="QSH4">
        <v>4027962.4397468502</v>
      </c>
      <c r="QSI4">
        <v>-840.92737258600005</v>
      </c>
      <c r="QSJ4">
        <v>-1843.34939143</v>
      </c>
      <c r="QSK4">
        <v>-1146.2683130400001</v>
      </c>
      <c r="QSL4" s="1">
        <v>2.0034468592233899E-8</v>
      </c>
      <c r="QSM4" s="1">
        <v>5.2484414489819501E-8</v>
      </c>
      <c r="QSN4" s="1">
        <v>2.8647256558860001E-8</v>
      </c>
      <c r="QSO4">
        <v>4032377.0240852199</v>
      </c>
      <c r="QSP4">
        <v>-705.70315082599996</v>
      </c>
      <c r="QSQ4">
        <v>-1896.99307742</v>
      </c>
      <c r="QSR4">
        <v>-1149.9683525200001</v>
      </c>
      <c r="QSS4" s="1">
        <v>1.3593987216854999E-8</v>
      </c>
      <c r="QST4" s="1">
        <v>4.0490615566491401E-8</v>
      </c>
      <c r="QSU4" s="1">
        <v>2.28569980786944E-8</v>
      </c>
      <c r="QSV4">
        <v>8132268.6923645502</v>
      </c>
      <c r="QSW4">
        <v>-883.271273791</v>
      </c>
      <c r="QSX4">
        <v>-2402.4247372</v>
      </c>
      <c r="QSY4">
        <v>-1142.54292676</v>
      </c>
      <c r="QSZ4" s="1">
        <v>4.5688375853443602E-11</v>
      </c>
      <c r="QTA4" s="1">
        <v>2.1221187020082E-10</v>
      </c>
      <c r="QTB4" s="1">
        <v>1.12166195783735E-10</v>
      </c>
      <c r="QTC4">
        <v>6293236.9266276397</v>
      </c>
      <c r="QTD4">
        <v>-1045.43673345</v>
      </c>
      <c r="QTE4">
        <v>-2105.81118831</v>
      </c>
      <c r="QTF4">
        <v>-1184.0385268499999</v>
      </c>
      <c r="QTG4" s="1">
        <v>9.1439501928741204E-10</v>
      </c>
      <c r="QTH4" s="1">
        <v>1.99967669121476E-9</v>
      </c>
      <c r="QTI4" s="1">
        <v>1.0792801320254499E-9</v>
      </c>
      <c r="QTJ4">
        <v>6314545.0474890796</v>
      </c>
      <c r="QTK4">
        <v>-891.68058851299998</v>
      </c>
      <c r="QTL4">
        <v>-2171.97531136</v>
      </c>
      <c r="QTM4">
        <v>-1190.27515002</v>
      </c>
      <c r="QTN4" s="1">
        <v>6.6993137878236101E-10</v>
      </c>
      <c r="QTO4" s="1">
        <v>1.7962304384713901E-9</v>
      </c>
      <c r="QTP4" s="1">
        <v>1.0145591208934699E-9</v>
      </c>
      <c r="QTQ4">
        <v>6310563.8851963999</v>
      </c>
      <c r="QTR4">
        <v>-734.40538762999995</v>
      </c>
      <c r="QTS4">
        <v>-2229.3557823900001</v>
      </c>
      <c r="QTT4">
        <v>-1191.6154916800001</v>
      </c>
      <c r="QTU4" s="1">
        <v>5.7480164019003904E-10</v>
      </c>
      <c r="QTV4" s="1">
        <v>1.8400490610559201E-9</v>
      </c>
      <c r="QTW4" s="1">
        <v>9.9414404886213106E-10</v>
      </c>
      <c r="QTX4">
        <v>8112203.7702123597</v>
      </c>
      <c r="QTY4">
        <v>-711.01226378000001</v>
      </c>
      <c r="QTZ4">
        <v>-2459.48441353</v>
      </c>
      <c r="QUA4">
        <v>-1141.3216378100001</v>
      </c>
      <c r="QUB4" s="1">
        <v>3.7651878726662502E-11</v>
      </c>
      <c r="QUC4" s="1">
        <v>1.9805829009366799E-10</v>
      </c>
      <c r="QUD4" s="1">
        <v>1.0107973723951E-10</v>
      </c>
      <c r="QUE4">
        <v>7987050.1072623404</v>
      </c>
      <c r="QUF4">
        <v>-1375.5170206099999</v>
      </c>
      <c r="QUG4">
        <v>-2172.1023674200001</v>
      </c>
      <c r="QUH4">
        <v>-1116.75482173</v>
      </c>
      <c r="QUI4" s="1">
        <v>1.47737940324537E-10</v>
      </c>
      <c r="QUJ4" s="1">
        <v>2.8949711481538699E-10</v>
      </c>
      <c r="QUK4" s="1">
        <v>1.4253879395463201E-10</v>
      </c>
      <c r="QUL4">
        <v>8071141.0275315596</v>
      </c>
      <c r="QUM4">
        <v>-1216.2077058100001</v>
      </c>
      <c r="QUN4">
        <v>-2258.3492182800001</v>
      </c>
      <c r="QUO4">
        <v>-1130.44890422</v>
      </c>
      <c r="QUP4" s="1">
        <v>1.02361199080332E-10</v>
      </c>
      <c r="QUQ4" s="1">
        <v>2.5925571315119899E-10</v>
      </c>
      <c r="QUR4" s="1">
        <v>1.3424283858485199E-10</v>
      </c>
      <c r="QUS4">
        <v>8119065.5471576499</v>
      </c>
      <c r="QUT4">
        <v>-1051.90073267</v>
      </c>
      <c r="QUU4">
        <v>-2335.2603049499999</v>
      </c>
      <c r="QUV4">
        <v>-1138.9825535099999</v>
      </c>
      <c r="QUW4" s="1">
        <v>6.8680078606410704E-11</v>
      </c>
      <c r="QUX4" s="1">
        <v>2.3731275757698602E-10</v>
      </c>
      <c r="QUY4" s="1">
        <v>1.1963702578193101E-10</v>
      </c>
      <c r="QUZ4">
        <v>8071141.0275315596</v>
      </c>
      <c r="QVA4">
        <v>-1216.2077058100001</v>
      </c>
      <c r="QVB4">
        <v>-2171.9499018299998</v>
      </c>
      <c r="QVC4">
        <v>-1288.6774385799999</v>
      </c>
      <c r="QVD4" s="1">
        <v>1.00347087954261E-10</v>
      </c>
      <c r="QVE4" s="1">
        <v>2.4577498214817898E-10</v>
      </c>
      <c r="QVF4" s="1">
        <v>1.53935129466026E-10</v>
      </c>
      <c r="QVG4">
        <v>8119065.5471576499</v>
      </c>
      <c r="QVH4">
        <v>-1051.90073267</v>
      </c>
      <c r="QVI4">
        <v>-2250.12032163</v>
      </c>
      <c r="QVJ4">
        <v>-1299.1075734000001</v>
      </c>
      <c r="QVK4" s="1">
        <v>6.8068707183497405E-11</v>
      </c>
      <c r="QVL4" s="1">
        <v>2.31966276498337E-10</v>
      </c>
      <c r="QVM4" s="1">
        <v>1.43112771204859E-10</v>
      </c>
      <c r="QVN4">
        <v>6310563.8851963999</v>
      </c>
      <c r="QVO4">
        <v>-734.40538762999995</v>
      </c>
      <c r="QVP4">
        <v>-2146.64717853</v>
      </c>
      <c r="QVQ4">
        <v>-1334.8709957799999</v>
      </c>
      <c r="QVR4" s="1">
        <v>5.7872419576084395E-10</v>
      </c>
      <c r="QVS4" s="1">
        <v>1.7844681044171299E-9</v>
      </c>
      <c r="QVT4" s="1">
        <v>1.13964452858502E-9</v>
      </c>
      <c r="QVU4">
        <v>8132268.6923645502</v>
      </c>
      <c r="QVV4">
        <v>-883.27127379199999</v>
      </c>
      <c r="QVW4">
        <v>-2318.8542439399998</v>
      </c>
      <c r="QVX4">
        <v>-1303.82665748</v>
      </c>
      <c r="QVY4" s="1">
        <v>4.5685734547587503E-11</v>
      </c>
      <c r="QVZ4" s="1">
        <v>2.0573532336974299E-10</v>
      </c>
      <c r="QWA4" s="1">
        <v>1.3222873814378501E-10</v>
      </c>
      <c r="QWB4">
        <v>8112203.7702123597</v>
      </c>
      <c r="QWC4">
        <v>-711.012263781</v>
      </c>
      <c r="QWD4">
        <v>-2377.7602081700002</v>
      </c>
      <c r="QWE4">
        <v>-1303.0483696900001</v>
      </c>
      <c r="QWF4" s="1">
        <v>3.7027726801183902E-11</v>
      </c>
      <c r="QWG4" s="1">
        <v>1.93113061131876E-10</v>
      </c>
      <c r="QWH4" s="1">
        <v>1.20548536113852E-10</v>
      </c>
      <c r="QWI4">
        <v>6310563.8851963999</v>
      </c>
      <c r="QWJ4">
        <v>-734.40538764899998</v>
      </c>
      <c r="QWK4">
        <v>-2418.9919862100001</v>
      </c>
      <c r="QWL4">
        <v>-733.79319670500001</v>
      </c>
      <c r="QWM4" s="1">
        <v>4.7052677255800901E-10</v>
      </c>
      <c r="QWN4" s="1">
        <v>1.6408233007611399E-9</v>
      </c>
      <c r="QWO4" s="1">
        <v>4.42405695618327E-10</v>
      </c>
      <c r="QWP4">
        <v>6314545.0474890796</v>
      </c>
      <c r="QWQ4">
        <v>-891.68058853599996</v>
      </c>
      <c r="QWR4">
        <v>-2365.5387577800002</v>
      </c>
      <c r="QWS4">
        <v>-733.79702349599995</v>
      </c>
      <c r="QWT4" s="1">
        <v>5.6819549667173197E-10</v>
      </c>
      <c r="QWU4" s="1">
        <v>1.64486340824774E-9</v>
      </c>
      <c r="QWV4" s="1">
        <v>4.6490249562987701E-10</v>
      </c>
      <c r="QWW4">
        <v>6293236.9266276397</v>
      </c>
      <c r="QWX4">
        <v>-1045.4367334799999</v>
      </c>
      <c r="QWY4">
        <v>-2302.6659841800001</v>
      </c>
      <c r="QWZ4">
        <v>-730.83333225900003</v>
      </c>
      <c r="QXA4" s="1">
        <v>7.8746463665942198E-10</v>
      </c>
      <c r="QXB4" s="1">
        <v>1.8728496127293299E-9</v>
      </c>
      <c r="QXC4" s="1">
        <v>4.9023395818238799E-10</v>
      </c>
      <c r="QXD4">
        <v>4914608.6879052697</v>
      </c>
      <c r="QXE4">
        <v>-893.81652572899998</v>
      </c>
      <c r="QXF4">
        <v>-2159.3281548</v>
      </c>
      <c r="QXG4">
        <v>-812.71356917799994</v>
      </c>
      <c r="QXH4" s="1">
        <v>2.07979643834688E-9</v>
      </c>
      <c r="QXI4" s="1">
        <v>5.6917108310391098E-9</v>
      </c>
      <c r="QXJ4" s="1">
        <v>1.80480038790418E-9</v>
      </c>
      <c r="QXK4">
        <v>4919995.0227749096</v>
      </c>
      <c r="QXL4">
        <v>-750.08753229499996</v>
      </c>
      <c r="QXM4">
        <v>-2212.77204351</v>
      </c>
      <c r="QXN4">
        <v>-814.32056678499998</v>
      </c>
      <c r="QXO4" s="1">
        <v>1.8624853277958899E-9</v>
      </c>
      <c r="QXP4" s="1">
        <v>5.78397211895043E-9</v>
      </c>
      <c r="QXQ4" s="1">
        <v>1.70536646176141E-9</v>
      </c>
      <c r="QXR4">
        <v>8132268.6923645502</v>
      </c>
      <c r="QXS4">
        <v>-883.27127379299998</v>
      </c>
      <c r="QXT4">
        <v>-2535.6246653500002</v>
      </c>
      <c r="QXU4">
        <v>-804.77109411699996</v>
      </c>
      <c r="QXV4" s="1">
        <v>3.9795630640019398E-11</v>
      </c>
      <c r="QXW4" s="1">
        <v>2.0794062988990699E-10</v>
      </c>
      <c r="QXX4" s="1">
        <v>6.4508126456733794E-11</v>
      </c>
      <c r="QXY4">
        <v>8112203.7702123597</v>
      </c>
      <c r="QXZ4">
        <v>-711.012263781</v>
      </c>
      <c r="QYA4">
        <v>-2589.66292092</v>
      </c>
      <c r="QYB4">
        <v>-803.32099270799995</v>
      </c>
      <c r="QYC4" s="1">
        <v>3.4767874579394699E-11</v>
      </c>
      <c r="QYD4" s="1">
        <v>1.93737610710409E-10</v>
      </c>
      <c r="QYE4" s="1">
        <v>6.0295725923196205E-11</v>
      </c>
      <c r="QYF4">
        <v>8119065.5471576499</v>
      </c>
      <c r="QYG4">
        <v>-1051.9007326799999</v>
      </c>
      <c r="QYH4">
        <v>-2471.0494461100002</v>
      </c>
      <c r="QYI4">
        <v>-802.89263540800005</v>
      </c>
      <c r="QYJ4" s="1">
        <v>6.0808658120068803E-11</v>
      </c>
      <c r="QYK4" s="1">
        <v>2.3048468991878601E-10</v>
      </c>
      <c r="QYL4" s="1">
        <v>6.7405900918153304E-11</v>
      </c>
      <c r="QYM4">
        <v>7987050.1072623404</v>
      </c>
      <c r="QYN4">
        <v>-1375.5170206099999</v>
      </c>
      <c r="QYO4">
        <v>-2311.5558781099999</v>
      </c>
      <c r="QYP4">
        <v>-788.59333551500004</v>
      </c>
      <c r="QYQ4" s="1">
        <v>1.29160135770398E-10</v>
      </c>
      <c r="QYR4" s="1">
        <v>2.80264108306289E-10</v>
      </c>
      <c r="QYS4" s="1">
        <v>7.9835140903979296E-11</v>
      </c>
      <c r="QYT4">
        <v>6314077.1603887398</v>
      </c>
      <c r="QYU4">
        <v>-1339.9809175</v>
      </c>
      <c r="QYV4">
        <v>-2144.4280874000001</v>
      </c>
      <c r="QYW4">
        <v>-731.57725248600002</v>
      </c>
      <c r="QYX4" s="1">
        <v>1.1528407347051599E-9</v>
      </c>
      <c r="QYY4" s="1">
        <v>1.9607663520809698E-9</v>
      </c>
      <c r="QYZ4" s="1">
        <v>5.4397173341630896E-10</v>
      </c>
      <c r="QZA4">
        <v>6245593.32421734</v>
      </c>
      <c r="QZB4">
        <v>-1195.0670172600001</v>
      </c>
      <c r="QZC4">
        <v>-2230.6565359699998</v>
      </c>
      <c r="QZD4">
        <v>-724.78424409700006</v>
      </c>
      <c r="QZE4" s="1">
        <v>1.03091186753638E-9</v>
      </c>
      <c r="QZF4" s="1">
        <v>2.0371397064220898E-9</v>
      </c>
      <c r="QZG4" s="1">
        <v>5.24297089715883E-10</v>
      </c>
      <c r="QZH4">
        <v>8071141.0275315596</v>
      </c>
      <c r="QZI4">
        <v>-1216.2077058100001</v>
      </c>
      <c r="QZJ4">
        <v>-2396.2421325</v>
      </c>
      <c r="QZK4">
        <v>-797.54596058300001</v>
      </c>
      <c r="QZL4" s="1">
        <v>8.8858078551690597E-11</v>
      </c>
      <c r="QZM4" s="1">
        <v>2.4941193298327401E-10</v>
      </c>
      <c r="QZN4" s="1">
        <v>7.5592037109405002E-11</v>
      </c>
      <c r="QZO4">
        <v>7987050.1072623404</v>
      </c>
      <c r="QZP4">
        <v>-1375.5170206099999</v>
      </c>
      <c r="QZQ4">
        <v>-2247.8256840600002</v>
      </c>
      <c r="QZR4">
        <v>-955.22234086599997</v>
      </c>
      <c r="QZS4" s="1">
        <v>1.4278780494986701E-10</v>
      </c>
      <c r="QZT4" s="1">
        <v>2.9515255894430903E-10</v>
      </c>
      <c r="QZU4" s="1">
        <v>1.15036152639066E-10</v>
      </c>
      <c r="QZV4">
        <v>6245593.32421734</v>
      </c>
      <c r="QZW4">
        <v>-1195.0670172299999</v>
      </c>
      <c r="QZX4">
        <v>-2174.66437563</v>
      </c>
      <c r="QZY4">
        <v>-878.62144016900004</v>
      </c>
      <c r="QZZ4" s="1">
        <v>1.12775992543007E-9</v>
      </c>
      <c r="RAA4" s="1">
        <v>2.17828429046084E-9</v>
      </c>
      <c r="RAB4" s="1">
        <v>7.57376523406957E-10</v>
      </c>
      <c r="RAC4">
        <v>8119065.5471576499</v>
      </c>
      <c r="RAD4">
        <v>-1051.90073267</v>
      </c>
      <c r="RAE4">
        <v>-2409.0231348100001</v>
      </c>
      <c r="RAF4">
        <v>-973.30852510700004</v>
      </c>
      <c r="RAG4" s="1">
        <v>6.6633147740037995E-11</v>
      </c>
      <c r="RAH4" s="1">
        <v>2.3877530298566999E-10</v>
      </c>
      <c r="RAI4" s="1">
        <v>9.4093378174418095E-11</v>
      </c>
      <c r="RAJ4">
        <v>8071141.0275315596</v>
      </c>
      <c r="RAK4">
        <v>-1216.2077058100001</v>
      </c>
      <c r="RAL4">
        <v>-2333.2405047799998</v>
      </c>
      <c r="RAM4">
        <v>-966.459861359</v>
      </c>
      <c r="RAN4" s="1">
        <v>9.6235925827800199E-11</v>
      </c>
      <c r="RAO4" s="1">
        <v>2.5959023915816398E-10</v>
      </c>
      <c r="RAP4" s="1">
        <v>1.06688905446075E-10</v>
      </c>
      <c r="RAQ4">
        <v>6245593.32421734</v>
      </c>
      <c r="RAR4">
        <v>-1195.06701722</v>
      </c>
      <c r="RAS4">
        <v>-2108.0774690600001</v>
      </c>
      <c r="RAT4">
        <v>-1028.1780809100001</v>
      </c>
      <c r="RAU4" s="1">
        <v>1.1699143597903601E-9</v>
      </c>
      <c r="RAV4" s="1">
        <v>2.1780267116799499E-9</v>
      </c>
      <c r="RAW4" s="1">
        <v>9.6539996940947893E-10</v>
      </c>
      <c r="RAX4">
        <v>8112203.7702123597</v>
      </c>
      <c r="RAY4">
        <v>-711.012263781</v>
      </c>
      <c r="RAZ4">
        <v>-2530.22396445</v>
      </c>
      <c r="RBA4">
        <v>-974.49748642600002</v>
      </c>
      <c r="RBB4" s="1">
        <v>3.6058328629202501E-11</v>
      </c>
      <c r="RBC4" s="1">
        <v>2.04301073544202E-10</v>
      </c>
      <c r="RBD4" s="1">
        <v>8.0139739084614003E-11</v>
      </c>
      <c r="RBE4">
        <v>8132268.6923645502</v>
      </c>
      <c r="RBF4">
        <v>-883.27127379199999</v>
      </c>
      <c r="RBG4">
        <v>-2474.7940173299999</v>
      </c>
      <c r="RBH4">
        <v>-975.93213349600001</v>
      </c>
      <c r="RBI4" s="1">
        <v>4.4325619280342697E-11</v>
      </c>
      <c r="RBJ4" s="1">
        <v>2.1759314522138E-10</v>
      </c>
      <c r="RBK4" s="1">
        <v>8.9464797058056903E-11</v>
      </c>
      <c r="RBL4">
        <v>4919995.0227749096</v>
      </c>
      <c r="RBM4">
        <v>-750.08753225199996</v>
      </c>
      <c r="RBN4">
        <v>-2156.0519680699999</v>
      </c>
      <c r="RBO4">
        <v>-954.42024936899998</v>
      </c>
      <c r="RBP4" s="1">
        <v>1.9974256444286499E-9</v>
      </c>
      <c r="RBQ4" s="1">
        <v>5.9638012929848004E-9</v>
      </c>
      <c r="RBR4" s="1">
        <v>2.2476210260705302E-9</v>
      </c>
      <c r="RBS4">
        <v>6293236.9266276397</v>
      </c>
      <c r="RBT4">
        <v>-1045.4367334599999</v>
      </c>
      <c r="RBU4">
        <v>-2181.7037029799999</v>
      </c>
      <c r="RBV4">
        <v>-1037.5726221800001</v>
      </c>
      <c r="RBW4" s="1">
        <v>9.0500136846449396E-10</v>
      </c>
      <c r="RBX4" s="1">
        <v>2.04714817807851E-9</v>
      </c>
      <c r="RBY4" s="1">
        <v>9.0205231725591103E-10</v>
      </c>
      <c r="RBZ4">
        <v>6314545.0474890796</v>
      </c>
      <c r="RCA4">
        <v>-891.68058851499995</v>
      </c>
      <c r="RCB4">
        <v>-2246.6266390199999</v>
      </c>
      <c r="RCC4">
        <v>-1042.54516967</v>
      </c>
      <c r="RCD4" s="1">
        <v>6.6527469058648897E-10</v>
      </c>
      <c r="RCE4" s="1">
        <v>1.8284176642145699E-9</v>
      </c>
      <c r="RCF4" s="1">
        <v>8.4416963856051098E-10</v>
      </c>
      <c r="RCG4">
        <v>6293236.9266276397</v>
      </c>
      <c r="RCH4">
        <v>-1045.43673347</v>
      </c>
      <c r="RCI4">
        <v>-2247.42410789</v>
      </c>
      <c r="RCJ4">
        <v>-886.269074993</v>
      </c>
      <c r="RCK4" s="1">
        <v>8.7833465134482004E-10</v>
      </c>
      <c r="RCL4" s="1">
        <v>2.0245154015201902E-9</v>
      </c>
      <c r="RCM4" s="1">
        <v>7.0568721128456605E-10</v>
      </c>
      <c r="RCN4">
        <v>4914608.6879052697</v>
      </c>
      <c r="RCO4">
        <v>-893.816525662</v>
      </c>
      <c r="RCP4">
        <v>-2101.5508567400002</v>
      </c>
      <c r="RCQ4">
        <v>-952.20030532600003</v>
      </c>
      <c r="RCR4" s="1">
        <v>2.3460277104777898E-9</v>
      </c>
      <c r="RCS4" s="1">
        <v>5.9857712432324802E-9</v>
      </c>
      <c r="RCT4" s="1">
        <v>2.3151606705845102E-9</v>
      </c>
      <c r="RCU4">
        <v>6314545.0474890796</v>
      </c>
      <c r="RCV4">
        <v>-891.68058851900003</v>
      </c>
      <c r="RCW4">
        <v>-2311.2439867399999</v>
      </c>
      <c r="RCX4">
        <v>-890.15892951499995</v>
      </c>
      <c r="RCY4" s="1">
        <v>6.5985682105895304E-10</v>
      </c>
      <c r="RCZ4" s="1">
        <v>1.84542203628984E-9</v>
      </c>
      <c r="RDA4" s="1">
        <v>6.7495496717987199E-10</v>
      </c>
      <c r="RDB4">
        <v>6310563.8851963999</v>
      </c>
      <c r="RDC4">
        <v>-734.40538763200004</v>
      </c>
      <c r="RDD4">
        <v>-2302.5179425299998</v>
      </c>
      <c r="RDE4">
        <v>-1043.25730712</v>
      </c>
      <c r="RDF4" s="1">
        <v>5.6658560498921602E-10</v>
      </c>
      <c r="RDG4" s="1">
        <v>1.87398574407998E-9</v>
      </c>
      <c r="RDH4" s="1">
        <v>8.2820541545604899E-10</v>
      </c>
      <c r="RDI4">
        <v>6310563.8851963999</v>
      </c>
      <c r="RDJ4">
        <v>-734.40538763899997</v>
      </c>
      <c r="RDK4">
        <v>-2365.82036737</v>
      </c>
      <c r="RDL4">
        <v>-890.43173460699995</v>
      </c>
      <c r="RDM4" s="1">
        <v>5.2725774718360098E-10</v>
      </c>
      <c r="RDN4" s="1">
        <v>1.81454060504029E-9</v>
      </c>
      <c r="RDO4" s="1">
        <v>6.3925083650440603E-10</v>
      </c>
      <c r="RDP4">
        <v>2028885.04816993</v>
      </c>
      <c r="RDQ4">
        <v>-720.19856388300002</v>
      </c>
      <c r="RDR4">
        <v>-1615.2595472600001</v>
      </c>
      <c r="RDS4">
        <v>-823.01592845499999</v>
      </c>
      <c r="RDT4" s="1">
        <v>1.5183539697960199E-6</v>
      </c>
      <c r="RDU4" s="1">
        <v>4.14758658096799E-6</v>
      </c>
      <c r="RDV4" s="1">
        <v>1.9021452629571299E-6</v>
      </c>
      <c r="RDW4">
        <v>1600022.47631966</v>
      </c>
      <c r="RDX4">
        <v>-717.45245662299999</v>
      </c>
      <c r="RDY4">
        <v>-1470.2475668</v>
      </c>
      <c r="RDZ4">
        <v>-848.84824773100001</v>
      </c>
      <c r="REA4" s="1">
        <v>6.4313060952674298E-6</v>
      </c>
      <c r="REB4" s="1">
        <v>1.41442964476451E-5</v>
      </c>
      <c r="REC4" s="1">
        <v>7.0053060147379102E-6</v>
      </c>
      <c r="RED4">
        <v>1622435.9085885601</v>
      </c>
      <c r="REE4">
        <v>-813.20161323800005</v>
      </c>
      <c r="REF4">
        <v>-1414.37883702</v>
      </c>
      <c r="REG4">
        <v>-857.40517527300005</v>
      </c>
      <c r="REH4" s="1">
        <v>7.9405006053478603E-6</v>
      </c>
      <c r="REI4" s="1">
        <v>1.4568686814023601E-5</v>
      </c>
      <c r="REJ4" s="1">
        <v>8.2941830169367993E-6</v>
      </c>
      <c r="REK4">
        <v>2018965.65482967</v>
      </c>
      <c r="REL4">
        <v>-824.38781302200005</v>
      </c>
      <c r="REM4">
        <v>-1567.4235359100001</v>
      </c>
      <c r="REN4">
        <v>-817.72393971700001</v>
      </c>
      <c r="REO4" s="1">
        <v>1.9160590344143999E-6</v>
      </c>
      <c r="REP4" s="1">
        <v>4.2456764414598401E-6</v>
      </c>
      <c r="REQ4" s="1">
        <v>1.9002760336553901E-6</v>
      </c>
      <c r="RER4">
        <v>1600022.47631966</v>
      </c>
      <c r="RES4">
        <v>-717.45261752099998</v>
      </c>
      <c r="RET4">
        <v>-1519.7152021899999</v>
      </c>
      <c r="REU4">
        <v>-756.72870215199998</v>
      </c>
      <c r="REV4" s="1">
        <v>5.9245301624019804E-6</v>
      </c>
      <c r="REW4" s="1">
        <v>1.34893181974686E-5</v>
      </c>
      <c r="REX4" s="1">
        <v>5.3465246097822902E-6</v>
      </c>
      <c r="REY4">
        <v>1622435.9085885601</v>
      </c>
      <c r="REZ4">
        <v>-813.201818914</v>
      </c>
      <c r="RFA4">
        <v>-1466.4073242500001</v>
      </c>
      <c r="RFB4">
        <v>-765.02420882399997</v>
      </c>
      <c r="RFC4" s="1">
        <v>7.34604095993668E-6</v>
      </c>
      <c r="RFD4" s="1">
        <v>1.394453684178E-5</v>
      </c>
      <c r="RFE4" s="1">
        <v>6.3865800327006999E-6</v>
      </c>
      <c r="RFF4">
        <v>2570958.59610801</v>
      </c>
      <c r="RFG4">
        <v>-833.20212894400004</v>
      </c>
      <c r="RFH4">
        <v>-1722.8837653200001</v>
      </c>
      <c r="RFI4">
        <v>-780.62850469299997</v>
      </c>
      <c r="RFJ4" s="1">
        <v>4.2491408920581002E-7</v>
      </c>
      <c r="RFK4" s="1">
        <v>1.06343043569716E-6</v>
      </c>
      <c r="RFL4" s="1">
        <v>3.60678242705791E-7</v>
      </c>
      <c r="RFM4">
        <v>2018965.65482967</v>
      </c>
      <c r="RFN4">
        <v>-824.38787275599998</v>
      </c>
      <c r="RFO4">
        <v>-1616.59498869</v>
      </c>
      <c r="RFP4">
        <v>-715.61875041200005</v>
      </c>
      <c r="RFQ4" s="1">
        <v>1.79861531746699E-6</v>
      </c>
      <c r="RFR4" s="1">
        <v>3.8590394605239502E-6</v>
      </c>
      <c r="RFS4" s="1">
        <v>1.3416253660309299E-6</v>
      </c>
      <c r="RFT4">
        <v>2028885.04816993</v>
      </c>
      <c r="RFU4">
        <v>-720.19860972799995</v>
      </c>
      <c r="RFV4">
        <v>-1663.74991475</v>
      </c>
      <c r="RFW4">
        <v>-719.96897683500003</v>
      </c>
      <c r="RFX4" s="1">
        <v>1.4030387244590201E-6</v>
      </c>
      <c r="RFY4" s="1">
        <v>3.89176288656295E-6</v>
      </c>
      <c r="RFZ4" s="1">
        <v>1.39908840564432E-6</v>
      </c>
      <c r="RGA4">
        <v>2552530.2790111499</v>
      </c>
      <c r="RGB4">
        <v>-943.79145651900001</v>
      </c>
      <c r="RGC4">
        <v>-1667.96055886</v>
      </c>
      <c r="RGD4">
        <v>-774.01570177899998</v>
      </c>
      <c r="RGE4" s="1">
        <v>5.1392875366988498E-7</v>
      </c>
      <c r="RGF4" s="1">
        <v>1.0813690710080001E-6</v>
      </c>
      <c r="RGG4" s="1">
        <v>3.5601917484512803E-7</v>
      </c>
      <c r="RGH4">
        <v>2019670.7039076099</v>
      </c>
      <c r="RGI4">
        <v>-1024.0548619399999</v>
      </c>
      <c r="RGJ4">
        <v>-1499.3259520300001</v>
      </c>
      <c r="RGK4">
        <v>-713.04815837599995</v>
      </c>
      <c r="RGL4" s="1">
        <v>2.4034296201683902E-6</v>
      </c>
      <c r="RGM4" s="1">
        <v>4.0371244766827798E-6</v>
      </c>
      <c r="RGN4" s="1">
        <v>1.6145816356914399E-6</v>
      </c>
      <c r="RGO4">
        <v>2001659.08898179</v>
      </c>
      <c r="RGP4">
        <v>-925.78766583100003</v>
      </c>
      <c r="RGQ4">
        <v>-1563.93534411</v>
      </c>
      <c r="RGR4">
        <v>-708.60999053600005</v>
      </c>
      <c r="RGS4" s="1">
        <v>2.0702158314329198E-6</v>
      </c>
      <c r="RGT4" s="1">
        <v>4.00507606659844E-6</v>
      </c>
      <c r="RGU4" s="1">
        <v>1.43891016389108E-6</v>
      </c>
      <c r="RGV4">
        <v>1607047.1325570999</v>
      </c>
      <c r="RGW4">
        <v>-906.29857570199999</v>
      </c>
      <c r="RGX4">
        <v>-1415.3480773199999</v>
      </c>
      <c r="RGY4">
        <v>-756.51980138700003</v>
      </c>
      <c r="RGZ4" s="1">
        <v>7.9934363469506792E-6</v>
      </c>
      <c r="RHA4" s="1">
        <v>1.29819051181077E-5</v>
      </c>
      <c r="RHB4" s="1">
        <v>5.8545078985647102E-6</v>
      </c>
      <c r="RHC4">
        <v>2019670.7039076099</v>
      </c>
      <c r="RHD4">
        <v>-1024.05478561</v>
      </c>
      <c r="RHE4">
        <v>-1447.17043463</v>
      </c>
      <c r="RHF4">
        <v>-813.70340079799996</v>
      </c>
      <c r="RHG4" s="1">
        <v>2.57607062264108E-6</v>
      </c>
      <c r="RHH4" s="1">
        <v>4.2637068867772299E-6</v>
      </c>
      <c r="RHI4" s="1">
        <v>2.2029007581855999E-6</v>
      </c>
      <c r="RHJ4">
        <v>2001659.08898179</v>
      </c>
      <c r="RHK4">
        <v>-925.78759639500004</v>
      </c>
      <c r="RHL4">
        <v>-1514.2414036499999</v>
      </c>
      <c r="RHM4">
        <v>-809.37897746700003</v>
      </c>
      <c r="RHN4" s="1">
        <v>2.31061050776539E-6</v>
      </c>
      <c r="RHO4" s="1">
        <v>4.2614556632629999E-6</v>
      </c>
      <c r="RHP4" s="1">
        <v>1.9682435389192199E-6</v>
      </c>
      <c r="RHQ4">
        <v>2552530.2790111499</v>
      </c>
      <c r="RHR4">
        <v>-943.79142857399995</v>
      </c>
      <c r="RHS4">
        <v>-1549.9119134800001</v>
      </c>
      <c r="RHT4">
        <v>-989.42688000800001</v>
      </c>
      <c r="RHU4" s="1">
        <v>6.2169282190799605E-7</v>
      </c>
      <c r="RHV4" s="1">
        <v>1.18909065847169E-6</v>
      </c>
      <c r="RHW4" s="1">
        <v>6.4345557378745397E-7</v>
      </c>
      <c r="RHX4">
        <v>2028885.04816993</v>
      </c>
      <c r="RHY4">
        <v>-720.19849058499994</v>
      </c>
      <c r="RHZ4">
        <v>-1499.3713514399999</v>
      </c>
      <c r="RIA4">
        <v>-1018.97176367</v>
      </c>
      <c r="RIB4" s="1">
        <v>1.68877153881295E-6</v>
      </c>
      <c r="RIC4" s="1">
        <v>4.3129269233918698E-6</v>
      </c>
      <c r="RID4" s="1">
        <v>2.8338743102797998E-6</v>
      </c>
      <c r="RIE4">
        <v>2018965.65482967</v>
      </c>
      <c r="RIF4">
        <v>-824.38771914500001</v>
      </c>
      <c r="RIG4">
        <v>-1449.9866301300001</v>
      </c>
      <c r="RIH4">
        <v>-1011.44796591</v>
      </c>
      <c r="RII4" s="1">
        <v>2.1208006379888701E-6</v>
      </c>
      <c r="RIJ4" s="1">
        <v>4.4266331320477299E-6</v>
      </c>
      <c r="RIK4" s="1">
        <v>2.9011068183747202E-6</v>
      </c>
      <c r="RIL4">
        <v>2528192.6798550999</v>
      </c>
      <c r="RIM4">
        <v>-719.68612765199998</v>
      </c>
      <c r="RIN4">
        <v>-1667.7055793100001</v>
      </c>
      <c r="RIO4">
        <v>-986.27833859199995</v>
      </c>
      <c r="RIP4" s="1">
        <v>4.6712900079832501E-7</v>
      </c>
      <c r="RIQ4" s="1">
        <v>1.0492407846587E-6</v>
      </c>
      <c r="RIR4" s="1">
        <v>6.12671825654115E-7</v>
      </c>
      <c r="RIS4">
        <v>2570958.59610801</v>
      </c>
      <c r="RIT4">
        <v>-833.20210928699998</v>
      </c>
      <c r="RIU4">
        <v>-1606.2517396000001</v>
      </c>
      <c r="RIV4">
        <v>-998.83153701399999</v>
      </c>
      <c r="RIW4" s="1">
        <v>4.8158325435879903E-7</v>
      </c>
      <c r="RIX4" s="1">
        <v>1.1852287866793301E-6</v>
      </c>
      <c r="RIY4" s="1">
        <v>6.2280013628411397E-7</v>
      </c>
      <c r="RIZ4">
        <v>3194784.6871707002</v>
      </c>
      <c r="RJA4">
        <v>-959.74252658399996</v>
      </c>
      <c r="RJB4">
        <v>-1728.5743738799999</v>
      </c>
      <c r="RJC4">
        <v>-947.28477205199999</v>
      </c>
      <c r="RJD4" s="1">
        <v>1.2876594905635199E-7</v>
      </c>
      <c r="RJE4" s="1">
        <v>2.5158308860771799E-7</v>
      </c>
      <c r="RJF4" s="1">
        <v>1.0646477213169E-7</v>
      </c>
      <c r="RJG4">
        <v>2552530.2790111499</v>
      </c>
      <c r="RJH4">
        <v>-943.79144173099996</v>
      </c>
      <c r="RJI4">
        <v>-1612.53722352</v>
      </c>
      <c r="RJJ4">
        <v>-883.69468859699998</v>
      </c>
      <c r="RJK4" s="1">
        <v>5.7187553459648098E-7</v>
      </c>
      <c r="RJL4" s="1">
        <v>1.1483413637084701E-6</v>
      </c>
      <c r="RJM4" s="1">
        <v>4.9969677143218098E-7</v>
      </c>
      <c r="RJN4">
        <v>2570958.59610801</v>
      </c>
      <c r="RJO4">
        <v>-833.20211795199998</v>
      </c>
      <c r="RJP4">
        <v>-1668.1393635300001</v>
      </c>
      <c r="RJQ4">
        <v>-891.63908855800003</v>
      </c>
      <c r="RJR4" s="1">
        <v>4.6668643922208098E-7</v>
      </c>
      <c r="RJS4" s="1">
        <v>1.1306281021129299E-6</v>
      </c>
      <c r="RJT4" s="1">
        <v>5.0031683267147898E-7</v>
      </c>
      <c r="RJU4">
        <v>2528192.6798550999</v>
      </c>
      <c r="RJV4">
        <v>-719.68613548099995</v>
      </c>
      <c r="RJW4">
        <v>-1726.34369223</v>
      </c>
      <c r="RJX4">
        <v>-879.61605864000001</v>
      </c>
      <c r="RJY4" s="1">
        <v>4.4299452626313098E-7</v>
      </c>
      <c r="RJZ4" s="1">
        <v>1.01632653927414E-6</v>
      </c>
      <c r="RKA4" s="1">
        <v>5.0164727867810702E-7</v>
      </c>
      <c r="RKB4">
        <v>2018965.65482967</v>
      </c>
      <c r="RKC4">
        <v>-824.38776739599996</v>
      </c>
      <c r="RKD4">
        <v>-1511.8112491100001</v>
      </c>
      <c r="RKE4">
        <v>-916.46892929800003</v>
      </c>
      <c r="RKF4" s="1">
        <v>2.03844338891903E-6</v>
      </c>
      <c r="RKG4" s="1">
        <v>4.3897925380928303E-6</v>
      </c>
      <c r="RKH4" s="1">
        <v>2.4307427322951201E-6</v>
      </c>
      <c r="RKI4">
        <v>2028885.04816993</v>
      </c>
      <c r="RKJ4">
        <v>-720.19852897400006</v>
      </c>
      <c r="RKK4">
        <v>-1560.3945221199999</v>
      </c>
      <c r="RKL4">
        <v>-922.81480807599996</v>
      </c>
      <c r="RKM4" s="1">
        <v>1.6141027700384401E-6</v>
      </c>
      <c r="RKN4" s="1">
        <v>4.2732120483146597E-6</v>
      </c>
      <c r="RKO4" s="1">
        <v>2.39500498171564E-6</v>
      </c>
      <c r="RKP4">
        <v>1600022.47631966</v>
      </c>
      <c r="RKQ4">
        <v>-717.45228477399996</v>
      </c>
      <c r="RKR4">
        <v>-1415.2028619</v>
      </c>
      <c r="RKS4">
        <v>-937.74781970900005</v>
      </c>
      <c r="RKT4" s="1">
        <v>6.9528878526686101E-6</v>
      </c>
      <c r="RKU4" s="1">
        <v>1.47423115875686E-5</v>
      </c>
      <c r="RKV4" s="1">
        <v>8.7019805740330503E-6</v>
      </c>
      <c r="RKW4">
        <v>2001659.08898179</v>
      </c>
      <c r="RKX4">
        <v>-925.78753647899998</v>
      </c>
      <c r="RKY4">
        <v>-1458.0632852199999</v>
      </c>
      <c r="RKZ4">
        <v>-906.68208208199997</v>
      </c>
      <c r="RLA4" s="1">
        <v>2.4834491021263001E-6</v>
      </c>
      <c r="RLB4" s="1">
        <v>4.4198019028873398E-6</v>
      </c>
      <c r="RLC4" s="1">
        <v>2.45757756070488E-6</v>
      </c>
      <c r="RLD4">
        <v>4094880.58385171</v>
      </c>
      <c r="RLE4">
        <v>-972.96166930799995</v>
      </c>
      <c r="RLF4">
        <v>-1843.3862056099999</v>
      </c>
      <c r="RLG4">
        <v>-1036.48432587</v>
      </c>
      <c r="RLH4" s="1">
        <v>2.5661182214369E-8</v>
      </c>
      <c r="RLI4" s="1">
        <v>5.0303288448362699E-8</v>
      </c>
      <c r="RLJ4" s="1">
        <v>2.3518947212930901E-8</v>
      </c>
      <c r="RLK4">
        <v>4027962.4397468502</v>
      </c>
      <c r="RLL4">
        <v>-840.92737287399996</v>
      </c>
      <c r="RLM4">
        <v>-1914.37217429</v>
      </c>
      <c r="RLN4">
        <v>-1023.25324654</v>
      </c>
      <c r="RLO4" s="1">
        <v>1.9247847082046601E-8</v>
      </c>
      <c r="RLP4" s="1">
        <v>5.1164458588868198E-8</v>
      </c>
      <c r="RLQ4" s="1">
        <v>2.3087598008316201E-8</v>
      </c>
      <c r="RLR4">
        <v>4032377.0240852199</v>
      </c>
      <c r="RLS4">
        <v>-705.70315102899997</v>
      </c>
      <c r="RLT4">
        <v>-1966.7742275099999</v>
      </c>
      <c r="RLU4">
        <v>-1026.06485544</v>
      </c>
      <c r="RLV4" s="1">
        <v>1.3151113617714699E-8</v>
      </c>
      <c r="RLW4" s="1">
        <v>4.0017497188151299E-8</v>
      </c>
      <c r="RLX4" s="1">
        <v>1.9094377653409199E-8</v>
      </c>
      <c r="RLY4">
        <v>4996257.0392282503</v>
      </c>
      <c r="RLZ4">
        <v>-1034.1549667899999</v>
      </c>
      <c r="RMA4">
        <v>-2029.9370220999999</v>
      </c>
      <c r="RMB4">
        <v>-965.39556509399995</v>
      </c>
      <c r="RMC4" s="1">
        <v>3.0448336313109402E-9</v>
      </c>
      <c r="RMD4" s="1">
        <v>5.8806127791281003E-9</v>
      </c>
      <c r="RME4" s="1">
        <v>2.3744438690311101E-9</v>
      </c>
      <c r="RMF4">
        <v>4027962.4397468502</v>
      </c>
      <c r="RMG4">
        <v>-840.92737320499998</v>
      </c>
      <c r="RMH4">
        <v>-1977.19732198</v>
      </c>
      <c r="RMI4">
        <v>-895.85645263200001</v>
      </c>
      <c r="RMJ4" s="1">
        <v>1.7646204164543601E-8</v>
      </c>
      <c r="RMK4" s="1">
        <v>4.8044504333300098E-8</v>
      </c>
      <c r="RML4" s="1">
        <v>1.7010441532562701E-8</v>
      </c>
      <c r="RMM4">
        <v>4032377.0240852199</v>
      </c>
      <c r="RMN4">
        <v>-705.70315122299996</v>
      </c>
      <c r="RMO4">
        <v>-2028.47348087</v>
      </c>
      <c r="RMP4">
        <v>-897.94503816300005</v>
      </c>
      <c r="RMQ4" s="1">
        <v>1.19931252829928E-8</v>
      </c>
      <c r="RMR4" s="1">
        <v>3.7626923704816799E-8</v>
      </c>
      <c r="RMS4" s="1">
        <v>1.44210605320127E-8</v>
      </c>
      <c r="RMT4">
        <v>3214484.26673374</v>
      </c>
      <c r="RMU4">
        <v>-838.97820808300003</v>
      </c>
      <c r="RMV4">
        <v>-1786.30732263</v>
      </c>
      <c r="RMW4">
        <v>-954.80116121399999</v>
      </c>
      <c r="RMX4" s="1">
        <v>1.08831569595366E-7</v>
      </c>
      <c r="RMY4" s="1">
        <v>2.44531148685081E-7</v>
      </c>
      <c r="RMZ4" s="1">
        <v>1.07712370186827E-7</v>
      </c>
      <c r="RNA4">
        <v>3221889.8508965201</v>
      </c>
      <c r="RNB4">
        <v>-715.15254840199998</v>
      </c>
      <c r="RNC4">
        <v>-1837.4180549299999</v>
      </c>
      <c r="RND4">
        <v>-958.57982585100001</v>
      </c>
      <c r="RNE4" s="1">
        <v>8.2073313986186902E-8</v>
      </c>
      <c r="RNF4" s="1">
        <v>2.4418882888276101E-7</v>
      </c>
      <c r="RNG4" s="1">
        <v>1.0913110489842201E-7</v>
      </c>
      <c r="RNH4">
        <v>4094880.58385171</v>
      </c>
      <c r="RNI4">
        <v>-972.961669809</v>
      </c>
      <c r="RNJ4">
        <v>-1909.8210398799999</v>
      </c>
      <c r="RNK4">
        <v>-908.27091883200001</v>
      </c>
      <c r="RNL4" s="1">
        <v>2.3234009218393599E-8</v>
      </c>
      <c r="RNM4" s="1">
        <v>4.7472961879596502E-8</v>
      </c>
      <c r="RNN4" s="1">
        <v>1.7106855572138799E-8</v>
      </c>
      <c r="RNO4">
        <v>4094880.58385171</v>
      </c>
      <c r="RNP4">
        <v>-972.96167047599999</v>
      </c>
      <c r="RNQ4">
        <v>-1967.3514070000001</v>
      </c>
      <c r="RNR4">
        <v>-775.82273343899999</v>
      </c>
      <c r="RNS4" s="1">
        <v>2.0748992816094E-8</v>
      </c>
      <c r="RNT4" s="1">
        <v>4.3840473682532203E-8</v>
      </c>
      <c r="RNU4" s="1">
        <v>1.16081387039174E-8</v>
      </c>
      <c r="RNV4">
        <v>4996257.0392282503</v>
      </c>
      <c r="RNW4">
        <v>-1034.1549668600001</v>
      </c>
      <c r="RNX4">
        <v>-2091.08569373</v>
      </c>
      <c r="RNY4">
        <v>-824.617203915</v>
      </c>
      <c r="RNZ4" s="1">
        <v>2.7620761118845398E-9</v>
      </c>
      <c r="ROA4" s="1">
        <v>5.5445997295284701E-9</v>
      </c>
      <c r="ROB4" s="1">
        <v>1.76032529711313E-9</v>
      </c>
      <c r="ROC4">
        <v>3194784.6871707002</v>
      </c>
      <c r="ROD4">
        <v>-959.74252943700003</v>
      </c>
      <c r="ROE4">
        <v>-1787.985909</v>
      </c>
      <c r="ROF4">
        <v>-829.71333827399997</v>
      </c>
      <c r="ROG4" s="1">
        <v>1.2123252029434701E-7</v>
      </c>
      <c r="ROH4" s="1">
        <v>2.31383703536792E-7</v>
      </c>
      <c r="ROI4" s="1">
        <v>8.3798092711792606E-8</v>
      </c>
      <c r="ROJ4">
        <v>3194784.6871707002</v>
      </c>
      <c r="ROK4">
        <v>-959.74253240899998</v>
      </c>
      <c r="ROL4">
        <v>-1839.4118658899999</v>
      </c>
      <c r="ROM4">
        <v>-708.43620220000003</v>
      </c>
      <c r="RON4" s="1">
        <v>1.06423379406977E-7</v>
      </c>
      <c r="ROO4" s="1">
        <v>2.0958395038419099E-7</v>
      </c>
      <c r="ROP4" s="1">
        <v>5.6943202618749899E-8</v>
      </c>
      <c r="ROQ4">
        <v>2528192.6798550999</v>
      </c>
      <c r="ROR4">
        <v>-719.68614718000003</v>
      </c>
      <c r="ROS4">
        <v>-1778.1687175899999</v>
      </c>
      <c r="ROT4">
        <v>-769.48233773499999</v>
      </c>
      <c r="ROU4" s="1">
        <v>3.5262143553037699E-7</v>
      </c>
      <c r="ROV4" s="1">
        <v>1.0328638532448399E-6</v>
      </c>
      <c r="ROW4" s="1">
        <v>3.5921228804712001E-7</v>
      </c>
      <c r="ROX4">
        <v>3214484.26673374</v>
      </c>
      <c r="ROY4">
        <v>-838.97821362100001</v>
      </c>
      <c r="ROZ4">
        <v>-1895.65178836</v>
      </c>
      <c r="RPA4">
        <v>-713.47281802199996</v>
      </c>
      <c r="RPB4" s="1">
        <v>8.6799259195256707E-8</v>
      </c>
      <c r="RPC4" s="1">
        <v>2.0822888986387601E-7</v>
      </c>
      <c r="RPD4" s="1">
        <v>5.1718754291733098E-8</v>
      </c>
      <c r="RPE4">
        <v>3221889.8508965201</v>
      </c>
      <c r="RPF4">
        <v>-715.152550647</v>
      </c>
      <c r="RPG4">
        <v>-1895.05930762</v>
      </c>
      <c r="RPH4">
        <v>-838.88654488400005</v>
      </c>
      <c r="RPI4" s="1">
        <v>8.0927269929051601E-8</v>
      </c>
      <c r="RPJ4" s="1">
        <v>2.2645932017838601E-7</v>
      </c>
      <c r="RPK4" s="1">
        <v>8.5864577051693199E-8</v>
      </c>
      <c r="RPL4">
        <v>3214484.26673374</v>
      </c>
      <c r="RPM4">
        <v>-838.978210569</v>
      </c>
      <c r="RPN4">
        <v>-1844.92969113</v>
      </c>
      <c r="RPO4">
        <v>-835.92677317300002</v>
      </c>
      <c r="RPP4" s="1">
        <v>1.0460054034689699E-7</v>
      </c>
      <c r="RPQ4" s="1">
        <v>2.2406014914947201E-7</v>
      </c>
      <c r="RPR4" s="1">
        <v>8.3545373345186799E-8</v>
      </c>
      <c r="RPS4">
        <v>4027962.4397468502</v>
      </c>
      <c r="RPT4">
        <v>-840.92737379100004</v>
      </c>
      <c r="RPU4">
        <v>-2031.5558073100001</v>
      </c>
      <c r="RPV4">
        <v>-764.62346390599998</v>
      </c>
      <c r="RPW4" s="1">
        <v>1.5941945514087699E-8</v>
      </c>
      <c r="RPX4" s="1">
        <v>4.3873116774894502E-8</v>
      </c>
      <c r="RPY4" s="1">
        <v>1.1523910203632E-8</v>
      </c>
      <c r="RPZ4">
        <v>3221889.8508965201</v>
      </c>
      <c r="RQA4">
        <v>-715.15255321100005</v>
      </c>
      <c r="RQB4">
        <v>-1944.9133560299999</v>
      </c>
      <c r="RQC4">
        <v>-715.746099641</v>
      </c>
      <c r="RQD4" s="1">
        <v>7.0191645492796099E-8</v>
      </c>
      <c r="RQE4" s="1">
        <v>2.1558719231798E-7</v>
      </c>
      <c r="RQF4" s="1">
        <v>5.2484025379052002E-8</v>
      </c>
      <c r="RQG4">
        <v>4032377.0240852199</v>
      </c>
      <c r="RQH4">
        <v>-705.70315163199996</v>
      </c>
      <c r="RQI4">
        <v>-2081.8373016300002</v>
      </c>
      <c r="RQJ4">
        <v>-766.13537222299999</v>
      </c>
      <c r="RQK4" s="1">
        <v>1.0658583380196601E-8</v>
      </c>
      <c r="RQL4" s="1">
        <v>3.45540349661872E-8</v>
      </c>
      <c r="RQM4" s="1">
        <v>1.00854118713643E-8</v>
      </c>
      <c r="RQN4">
        <v>5002138.0455287499</v>
      </c>
      <c r="RQO4">
        <v>-1302.5456662300001</v>
      </c>
      <c r="RQP4">
        <v>-1936.1170641900001</v>
      </c>
      <c r="RQQ4">
        <v>-822.76054046000002</v>
      </c>
      <c r="RQR4" s="1">
        <v>3.9894289464284298E-9</v>
      </c>
      <c r="RQS4" s="1">
        <v>5.7319933536300002E-9</v>
      </c>
      <c r="RQT4" s="1">
        <v>1.94869271301396E-9</v>
      </c>
      <c r="RQU4">
        <v>3232591.4870313802</v>
      </c>
      <c r="RQV4">
        <v>-1077.0048532400001</v>
      </c>
      <c r="RQW4">
        <v>-1770.5289121599999</v>
      </c>
      <c r="RQX4">
        <v>-715.34012134800003</v>
      </c>
      <c r="RQY4" s="1">
        <v>1.32884723175116E-7</v>
      </c>
      <c r="RQZ4" s="1">
        <v>2.1515878388414401E-7</v>
      </c>
      <c r="RRA4" s="1">
        <v>6.1238969904621702E-8</v>
      </c>
      <c r="RRB4">
        <v>4059384.12249499</v>
      </c>
      <c r="RRC4">
        <v>-1101.3051901700001</v>
      </c>
      <c r="RRD4">
        <v>-1901.5529913600001</v>
      </c>
      <c r="RRE4">
        <v>-768.27727962500001</v>
      </c>
      <c r="RRF4" s="1">
        <v>2.50033299820689E-8</v>
      </c>
      <c r="RRG4" s="1">
        <v>4.6724835182241303E-8</v>
      </c>
      <c r="RRH4" s="1">
        <v>1.40520235135078E-8</v>
      </c>
      <c r="RRI4">
        <v>4099700.5957775102</v>
      </c>
      <c r="RRJ4">
        <v>-1225.47108207</v>
      </c>
      <c r="RRK4">
        <v>-1821.5526219599999</v>
      </c>
      <c r="RRL4">
        <v>-774.07593261800002</v>
      </c>
      <c r="RRM4" s="1">
        <v>2.9498453197839599E-8</v>
      </c>
      <c r="RRN4" s="1">
        <v>4.4662213333344799E-8</v>
      </c>
      <c r="RRO4" s="1">
        <v>1.2578968978181E-8</v>
      </c>
      <c r="RRP4">
        <v>4952946.9984860197</v>
      </c>
      <c r="RRQ4">
        <v>-1170.57050402</v>
      </c>
      <c r="RRR4">
        <v>-2021.1489638800001</v>
      </c>
      <c r="RRS4">
        <v>-816.59718786600001</v>
      </c>
      <c r="RRT4" s="1">
        <v>3.0724160833024499E-9</v>
      </c>
      <c r="RRU4" s="1">
        <v>5.6618683452598497E-9</v>
      </c>
      <c r="RRV4" s="1">
        <v>2.0402041267074498E-9</v>
      </c>
      <c r="RRW4">
        <v>4059384.12249499</v>
      </c>
      <c r="RRX4">
        <v>-1101.3051894099999</v>
      </c>
      <c r="RRY4">
        <v>-1843.3285887100001</v>
      </c>
      <c r="RRZ4">
        <v>-899.05142533000003</v>
      </c>
      <c r="RSA4" s="1">
        <v>2.7629821069169001E-8</v>
      </c>
      <c r="RSB4" s="1">
        <v>4.9954197789569999E-8</v>
      </c>
      <c r="RSC4" s="1">
        <v>1.99406231516206E-8</v>
      </c>
      <c r="RSD4">
        <v>4099700.5957775102</v>
      </c>
      <c r="RSE4">
        <v>-1225.47108121</v>
      </c>
      <c r="RSF4">
        <v>-1760.1893186299999</v>
      </c>
      <c r="RSG4">
        <v>-904.97572363999996</v>
      </c>
      <c r="RSH4" s="1">
        <v>3.2740895887503802E-8</v>
      </c>
      <c r="RSI4" s="1">
        <v>4.83013552097601E-8</v>
      </c>
      <c r="RSJ4" s="1">
        <v>1.8942309549848501E-8</v>
      </c>
      <c r="RSK4">
        <v>5002138.0455287499</v>
      </c>
      <c r="RSL4">
        <v>-1302.54566611</v>
      </c>
      <c r="RSM4">
        <v>-1870.8943883699999</v>
      </c>
      <c r="RSN4">
        <v>-961.89312294199999</v>
      </c>
      <c r="RSO4" s="1">
        <v>4.4201154941118898E-9</v>
      </c>
      <c r="RSP4" s="1">
        <v>6.1352195553412604E-9</v>
      </c>
      <c r="RSQ4" s="1">
        <v>2.6802137571379298E-9</v>
      </c>
      <c r="RSR4">
        <v>6314077.1603887398</v>
      </c>
      <c r="RSS4">
        <v>-1339.98091748</v>
      </c>
      <c r="RST4">
        <v>-2085.3056497799998</v>
      </c>
      <c r="RSU4">
        <v>-886.15881488599996</v>
      </c>
      <c r="RSV4" s="1">
        <v>1.2368859207184699E-9</v>
      </c>
      <c r="RSW4" s="1">
        <v>2.04753005770465E-9</v>
      </c>
      <c r="RSX4" s="1">
        <v>7.7259469040720305E-10</v>
      </c>
      <c r="RSY4">
        <v>4952946.9984860197</v>
      </c>
      <c r="RSZ4">
        <v>-1170.57050392</v>
      </c>
      <c r="RTA4">
        <v>-1959.26260615</v>
      </c>
      <c r="RTB4">
        <v>-955.59622271000001</v>
      </c>
      <c r="RTC4" s="1">
        <v>3.5529017560565302E-9</v>
      </c>
      <c r="RTD4" s="1">
        <v>6.0703355023098797E-9</v>
      </c>
      <c r="RTE4" s="1">
        <v>2.6245662683319902E-9</v>
      </c>
      <c r="RTF4">
        <v>6314077.1603887398</v>
      </c>
      <c r="RTG4">
        <v>-1339.9809174699999</v>
      </c>
      <c r="RTH4">
        <v>-2015.0572042900001</v>
      </c>
      <c r="RTI4">
        <v>-1036.0123366</v>
      </c>
      <c r="RTJ4" s="1">
        <v>1.29077556463215E-9</v>
      </c>
      <c r="RTK4" s="1">
        <v>2.0313315673785402E-9</v>
      </c>
      <c r="RTL4" s="1">
        <v>9.4290759029729597E-10</v>
      </c>
      <c r="RTM4">
        <v>4059384.12249499</v>
      </c>
      <c r="RTN4">
        <v>-1101.30518876</v>
      </c>
      <c r="RTO4">
        <v>-1776.12367475</v>
      </c>
      <c r="RTP4">
        <v>-1025.4454828</v>
      </c>
      <c r="RTQ4" s="1">
        <v>3.0162167628571099E-8</v>
      </c>
      <c r="RTR4" s="1">
        <v>5.2230072451906902E-8</v>
      </c>
      <c r="RTS4" s="1">
        <v>2.62943494007479E-8</v>
      </c>
      <c r="RTT4">
        <v>3202779.9569683601</v>
      </c>
      <c r="RTU4">
        <v>-1299.3263254200001</v>
      </c>
      <c r="RTV4">
        <v>-1495.1755377899999</v>
      </c>
      <c r="RTW4">
        <v>-939.48106566000001</v>
      </c>
      <c r="RTX4" s="1">
        <v>2.1853293741450399E-7</v>
      </c>
      <c r="RTY4" s="1">
        <v>2.4429262909754599E-7</v>
      </c>
      <c r="RTZ4" s="1">
        <v>1.2798568974270999E-7</v>
      </c>
      <c r="RUA4">
        <v>4029363.0541478698</v>
      </c>
      <c r="RUB4">
        <v>-1344.9883412300001</v>
      </c>
      <c r="RUC4">
        <v>-1679.8269774600001</v>
      </c>
      <c r="RUD4">
        <v>-887.81448042900001</v>
      </c>
      <c r="RUE4" s="1">
        <v>3.8307589538599498E-8</v>
      </c>
      <c r="RUF4" s="1">
        <v>4.9422300769202803E-8</v>
      </c>
      <c r="RUG4" s="1">
        <v>2.1208034462004699E-8</v>
      </c>
      <c r="RUH4">
        <v>3187444.5824100198</v>
      </c>
      <c r="RUI4">
        <v>-1190.3372915800001</v>
      </c>
      <c r="RUJ4">
        <v>-1583.3421780799999</v>
      </c>
      <c r="RUK4">
        <v>-939.44034231000001</v>
      </c>
      <c r="RUL4" s="1">
        <v>1.8833602341351E-7</v>
      </c>
      <c r="RUM4" s="1">
        <v>2.5659930772599102E-7</v>
      </c>
      <c r="RUN4" s="1">
        <v>1.2411631847868401E-7</v>
      </c>
      <c r="RUO4">
        <v>3232591.4870313802</v>
      </c>
      <c r="RUP4">
        <v>-1077.0048453500001</v>
      </c>
      <c r="RUQ4">
        <v>-1653.7421309900001</v>
      </c>
      <c r="RUR4">
        <v>-954.78847075800002</v>
      </c>
      <c r="RUS4" s="1">
        <v>1.6466737641825599E-7</v>
      </c>
      <c r="RUT4" s="1">
        <v>2.4940279518661499E-7</v>
      </c>
      <c r="RUU4" s="1">
        <v>1.2601752562953501E-7</v>
      </c>
      <c r="RUV4">
        <v>4099700.5957775102</v>
      </c>
      <c r="RUW4">
        <v>-1225.4710804199999</v>
      </c>
      <c r="RUX4">
        <v>-1689.4346441</v>
      </c>
      <c r="RUY4">
        <v>-1031.0470774400001</v>
      </c>
      <c r="RUZ4" s="1">
        <v>3.5772466499367798E-8</v>
      </c>
      <c r="RVA4" s="1">
        <v>5.0721462325612498E-8</v>
      </c>
      <c r="RVB4" s="1">
        <v>2.5597355921169901E-8</v>
      </c>
      <c r="RVC4">
        <v>4029363.0541478698</v>
      </c>
      <c r="RVD4">
        <v>-1344.98834029</v>
      </c>
      <c r="RVE4">
        <v>-1608.78338035</v>
      </c>
      <c r="RVF4">
        <v>-1010.86559743</v>
      </c>
      <c r="RVG4" s="1">
        <v>4.1771073528637502E-8</v>
      </c>
      <c r="RVH4" s="1">
        <v>5.1382274105686601E-8</v>
      </c>
      <c r="RVI4" s="1">
        <v>2.8071375739775601E-8</v>
      </c>
    </row>
    <row r="5" spans="1:12749" x14ac:dyDescent="0.25">
      <c r="A5">
        <v>1600</v>
      </c>
      <c r="B5">
        <v>7452.79</v>
      </c>
      <c r="C5">
        <v>8053865.8418694995</v>
      </c>
      <c r="D5">
        <v>-2299.0025227599999</v>
      </c>
      <c r="E5">
        <v>-1541.00834349</v>
      </c>
      <c r="F5">
        <v>-443.95685753800001</v>
      </c>
      <c r="G5" s="1">
        <v>3.4840067765452899E-8</v>
      </c>
      <c r="H5" s="1">
        <v>3.6805576446021103E-8</v>
      </c>
      <c r="I5" s="1">
        <v>3.8257036576009003E-9</v>
      </c>
      <c r="J5">
        <v>6332104.0534310099</v>
      </c>
      <c r="K5">
        <v>-2177.1748301399998</v>
      </c>
      <c r="L5">
        <v>-1421.7794880900001</v>
      </c>
      <c r="M5">
        <v>-409.60762399700002</v>
      </c>
      <c r="N5" s="1">
        <v>1.6412210626917699E-7</v>
      </c>
      <c r="O5" s="1">
        <v>1.73443076715655E-7</v>
      </c>
      <c r="P5" s="1">
        <v>2.43230279876782E-8</v>
      </c>
      <c r="Q5">
        <v>7927668.62034465</v>
      </c>
      <c r="R5">
        <v>-2191.5305495299999</v>
      </c>
      <c r="S5">
        <v>-1691.8960772200001</v>
      </c>
      <c r="T5">
        <v>-438.06224658399998</v>
      </c>
      <c r="U5" s="1">
        <v>2.85219827609112E-8</v>
      </c>
      <c r="V5" s="1">
        <v>3.30012067338976E-8</v>
      </c>
      <c r="W5" s="1">
        <v>3.00571367568989E-9</v>
      </c>
      <c r="X5">
        <v>7927668.62034465</v>
      </c>
      <c r="Y5">
        <v>-2191.5305478300002</v>
      </c>
      <c r="Z5">
        <v>-1638.89748149</v>
      </c>
      <c r="AA5">
        <v>-606.98097734500004</v>
      </c>
      <c r="AB5" s="1">
        <v>3.3799295548396998E-8</v>
      </c>
      <c r="AC5" s="1">
        <v>3.79909550304377E-8</v>
      </c>
      <c r="AD5" s="1">
        <v>7.6957271970425603E-9</v>
      </c>
      <c r="AE5">
        <v>8053865.8418694995</v>
      </c>
      <c r="AF5">
        <v>-2299.0025209999999</v>
      </c>
      <c r="AG5">
        <v>-1481.6114079700001</v>
      </c>
      <c r="AH5">
        <v>-613.70354119700005</v>
      </c>
      <c r="AI5" s="1">
        <v>3.9253643946452702E-8</v>
      </c>
      <c r="AJ5" s="1">
        <v>4.1044195789883402E-8</v>
      </c>
      <c r="AK5" s="1">
        <v>9.2395475978392703E-9</v>
      </c>
      <c r="AL5">
        <v>6332104.0534310099</v>
      </c>
      <c r="AM5">
        <v>-2177.1748609400001</v>
      </c>
      <c r="AN5">
        <v>-1477.2788060600001</v>
      </c>
      <c r="AO5">
        <v>-82.962211924200005</v>
      </c>
      <c r="AP5" s="1">
        <v>6.7250087680391399E-8</v>
      </c>
      <c r="AQ5" s="1">
        <v>7.2061653741133195E-8</v>
      </c>
      <c r="AR5" s="1">
        <v>-3.9152653024940599E-8</v>
      </c>
      <c r="AS5">
        <v>7927668.62034465</v>
      </c>
      <c r="AT5">
        <v>-2191.5305524199998</v>
      </c>
      <c r="AU5">
        <v>-1745.44415063</v>
      </c>
      <c r="AV5">
        <v>-88.518910750100005</v>
      </c>
      <c r="AW5" s="1">
        <v>1.8438203010738701E-8</v>
      </c>
      <c r="AX5" s="1">
        <v>2.0167984950141799E-8</v>
      </c>
      <c r="AY5" s="1">
        <v>-4.2226304768950096E-9</v>
      </c>
      <c r="AZ5">
        <v>8173283.9267922603</v>
      </c>
      <c r="BA5">
        <v>-2397.0274065200001</v>
      </c>
      <c r="BB5">
        <v>-1450.2247533699999</v>
      </c>
      <c r="BC5">
        <v>-91.240409791900007</v>
      </c>
      <c r="BD5" s="1">
        <v>2.3419725722807501E-8</v>
      </c>
      <c r="BE5" s="1">
        <v>1.9266995154749599E-8</v>
      </c>
      <c r="BF5" s="1">
        <v>-4.3604336925277201E-9</v>
      </c>
      <c r="BG5">
        <v>8053865.8418694995</v>
      </c>
      <c r="BH5">
        <v>-2299.0025267300002</v>
      </c>
      <c r="BI5">
        <v>-1601.16174587</v>
      </c>
      <c r="BJ5">
        <v>-89.9193168611</v>
      </c>
      <c r="BK5" s="1">
        <v>2.0804386115913901E-8</v>
      </c>
      <c r="BL5" s="1">
        <v>2.0776243449010499E-8</v>
      </c>
      <c r="BM5" s="1">
        <v>-4.39239021832359E-9</v>
      </c>
      <c r="BN5">
        <v>8173283.9267922603</v>
      </c>
      <c r="BO5">
        <v>-2397.02740558</v>
      </c>
      <c r="BP5">
        <v>-1427.3538415800001</v>
      </c>
      <c r="BQ5">
        <v>-272.28230879300003</v>
      </c>
      <c r="BR5" s="1">
        <v>2.76826618932883E-8</v>
      </c>
      <c r="BS5" s="1">
        <v>2.3860616203730099E-8</v>
      </c>
      <c r="BT5" s="1">
        <v>1.54600936695476E-10</v>
      </c>
      <c r="BU5">
        <v>8053865.8418694995</v>
      </c>
      <c r="BV5">
        <v>-2299.00252632</v>
      </c>
      <c r="BW5">
        <v>-1581.0262071499999</v>
      </c>
      <c r="BX5">
        <v>-268.62715850500001</v>
      </c>
      <c r="BY5" s="1">
        <v>2.2632447974826301E-8</v>
      </c>
      <c r="BZ5" s="1">
        <v>2.3783368101312598E-8</v>
      </c>
      <c r="CA5" s="1">
        <v>-1.07184308123694E-9</v>
      </c>
      <c r="CB5">
        <v>7927668.62034465</v>
      </c>
      <c r="CC5">
        <v>-2191.5305519600001</v>
      </c>
      <c r="CD5">
        <v>-1727.53353098</v>
      </c>
      <c r="CE5">
        <v>-264.648403965</v>
      </c>
      <c r="CF5" s="1">
        <v>2.0419944531066301E-8</v>
      </c>
      <c r="CG5" s="1">
        <v>2.2609828848782802E-8</v>
      </c>
      <c r="CH5" s="1">
        <v>-9.27799060416457E-10</v>
      </c>
      <c r="CI5">
        <v>6332104.0534310099</v>
      </c>
      <c r="CJ5">
        <v>-2177.1748506700001</v>
      </c>
      <c r="CK5">
        <v>-1458.70115829</v>
      </c>
      <c r="CL5">
        <v>-247.84330495</v>
      </c>
      <c r="CM5" s="1">
        <v>9.8786051002172396E-8</v>
      </c>
      <c r="CN5" s="1">
        <v>1.1073062452019E-7</v>
      </c>
      <c r="CO5" s="1">
        <v>-8.1064673620596192E-9</v>
      </c>
      <c r="CP5">
        <v>2546178.3275544601</v>
      </c>
      <c r="CQ5">
        <v>-1439.6737732700001</v>
      </c>
      <c r="CR5">
        <v>-1481.72044499</v>
      </c>
      <c r="CS5">
        <v>-61.291021365399999</v>
      </c>
      <c r="CT5" s="1">
        <v>6.3922419701121903E-6</v>
      </c>
      <c r="CU5" s="1">
        <v>6.8197998704374502E-6</v>
      </c>
      <c r="CV5" s="1">
        <v>-1.47720650042789E-5</v>
      </c>
      <c r="CW5">
        <v>3200140.5849768599</v>
      </c>
      <c r="CX5">
        <v>-1502.6992246100001</v>
      </c>
      <c r="CY5">
        <v>-1594.9788083999999</v>
      </c>
      <c r="CZ5">
        <v>-65.971047861100004</v>
      </c>
      <c r="DA5" s="1">
        <v>3.11766027869821E-6</v>
      </c>
      <c r="DB5" s="1">
        <v>2.9077899252866301E-6</v>
      </c>
      <c r="DC5" s="1">
        <v>-5.6124811520372198E-6</v>
      </c>
      <c r="DD5">
        <v>4032337.0394522198</v>
      </c>
      <c r="DE5">
        <v>-1568.2823627499999</v>
      </c>
      <c r="DF5">
        <v>-1718.8542418100001</v>
      </c>
      <c r="DG5">
        <v>-71.092885682900004</v>
      </c>
      <c r="DH5" s="1">
        <v>1.1434557178612601E-6</v>
      </c>
      <c r="DI5" s="1">
        <v>1.22610944624738E-6</v>
      </c>
      <c r="DJ5" s="1">
        <v>-1.3111690051715099E-6</v>
      </c>
      <c r="DK5">
        <v>3207377.94241363</v>
      </c>
      <c r="DL5">
        <v>-1403.57289139</v>
      </c>
      <c r="DM5">
        <v>-1682.8623373</v>
      </c>
      <c r="DN5">
        <v>-66.122033026400004</v>
      </c>
      <c r="DO5" s="1">
        <v>2.88462353281549E-6</v>
      </c>
      <c r="DP5" s="1">
        <v>3.0898068263946801E-6</v>
      </c>
      <c r="DQ5" s="1">
        <v>-5.5158233139695596E-6</v>
      </c>
      <c r="DR5">
        <v>4123970.1255478002</v>
      </c>
      <c r="DS5">
        <v>-1671.21253217</v>
      </c>
      <c r="DT5">
        <v>-1618.88427993</v>
      </c>
      <c r="DU5">
        <v>-72.704737259799998</v>
      </c>
      <c r="DV5" s="1">
        <v>1.2176968031386201E-6</v>
      </c>
      <c r="DW5" s="1">
        <v>1.16702000723858E-6</v>
      </c>
      <c r="DX5" s="1">
        <v>-1.32339451698484E-6</v>
      </c>
      <c r="DY5">
        <v>3179773.3904330502</v>
      </c>
      <c r="DZ5">
        <v>-1596.3423706399999</v>
      </c>
      <c r="EA5">
        <v>-1501.2690381699999</v>
      </c>
      <c r="EB5">
        <v>-65.549097858600007</v>
      </c>
      <c r="EC5" s="1">
        <v>3.2538754722217802E-6</v>
      </c>
      <c r="ED5" s="1">
        <v>2.7755816286257901E-6</v>
      </c>
      <c r="EE5" s="1">
        <v>-5.76060213298014E-6</v>
      </c>
      <c r="EF5">
        <v>3240019.5922571602</v>
      </c>
      <c r="EG5">
        <v>-1684.1606181499999</v>
      </c>
      <c r="EH5">
        <v>-1401.9830308200001</v>
      </c>
      <c r="EI5">
        <v>-66.787038013699998</v>
      </c>
      <c r="EJ5" s="1">
        <v>3.57085318719893E-6</v>
      </c>
      <c r="EK5" s="1">
        <v>2.9906066487979599E-6</v>
      </c>
      <c r="EL5" s="1">
        <v>-5.8955674335739799E-6</v>
      </c>
      <c r="EM5">
        <v>3179773.3904330502</v>
      </c>
      <c r="EN5">
        <v>-1596.33943088</v>
      </c>
      <c r="EO5">
        <v>-1467.0767168</v>
      </c>
      <c r="EP5">
        <v>-325.24495127799997</v>
      </c>
      <c r="EQ5" s="1">
        <v>1.0955018788609201E-5</v>
      </c>
      <c r="ER5" s="1">
        <v>8.6802238528038504E-6</v>
      </c>
      <c r="ES5" s="1">
        <v>-2.4110236935706501E-6</v>
      </c>
      <c r="ET5">
        <v>2546178.3275544601</v>
      </c>
      <c r="EU5">
        <v>-1439.66680621</v>
      </c>
      <c r="EV5">
        <v>-1451.4172344399999</v>
      </c>
      <c r="EW5">
        <v>-304.33557760999997</v>
      </c>
      <c r="EX5" s="1">
        <v>2.3949692277893499E-5</v>
      </c>
      <c r="EY5" s="1">
        <v>2.5855329435547502E-5</v>
      </c>
      <c r="EZ5" s="1">
        <v>-8.1034433297710805E-6</v>
      </c>
      <c r="FA5">
        <v>3200140.5849768599</v>
      </c>
      <c r="FB5">
        <v>-1502.69653638</v>
      </c>
      <c r="FC5">
        <v>-1562.36465062</v>
      </c>
      <c r="FD5">
        <v>-327.59527281999999</v>
      </c>
      <c r="FE5" s="1">
        <v>1.0108833893623501E-5</v>
      </c>
      <c r="FF5" s="1">
        <v>8.73431968126076E-6</v>
      </c>
      <c r="FG5" s="1">
        <v>-2.8142120056769499E-6</v>
      </c>
      <c r="FH5">
        <v>3207377.94241363</v>
      </c>
      <c r="FI5">
        <v>-1403.57042381</v>
      </c>
      <c r="FJ5">
        <v>-1651.7973910600001</v>
      </c>
      <c r="FK5">
        <v>-328.56473530300002</v>
      </c>
      <c r="FL5" s="1">
        <v>9.3437689723897706E-6</v>
      </c>
      <c r="FM5" s="1">
        <v>9.0742453864599698E-6</v>
      </c>
      <c r="FN5" s="1">
        <v>-2.6084289525595202E-6</v>
      </c>
      <c r="FO5">
        <v>4123970.1255478002</v>
      </c>
      <c r="FP5">
        <v>-1671.21217327</v>
      </c>
      <c r="FQ5">
        <v>-1605.8495842499999</v>
      </c>
      <c r="FR5">
        <v>-217.52752946800001</v>
      </c>
      <c r="FS5" s="1">
        <v>2.1004868656608002E-6</v>
      </c>
      <c r="FT5" s="1">
        <v>2.35113297453406E-6</v>
      </c>
      <c r="FU5" s="1">
        <v>-6.6789032201027804E-7</v>
      </c>
      <c r="FV5">
        <v>3200140.5849768599</v>
      </c>
      <c r="FW5">
        <v>-1502.69812351</v>
      </c>
      <c r="FX5">
        <v>-1584.0823545799999</v>
      </c>
      <c r="FY5">
        <v>-197.45747167299999</v>
      </c>
      <c r="FZ5" s="1">
        <v>5.7956069378230298E-6</v>
      </c>
      <c r="GA5" s="1">
        <v>5.6922782001625298E-6</v>
      </c>
      <c r="GB5" s="1">
        <v>-3.8885237992991498E-6</v>
      </c>
      <c r="GC5">
        <v>4032337.0394522198</v>
      </c>
      <c r="GD5">
        <v>-1568.2820703</v>
      </c>
      <c r="GE5">
        <v>-1707.1123396099999</v>
      </c>
      <c r="GF5">
        <v>-212.79174380399999</v>
      </c>
      <c r="GG5" s="1">
        <v>1.8859881144093701E-6</v>
      </c>
      <c r="GH5" s="1">
        <v>2.35313871495389E-6</v>
      </c>
      <c r="GI5" s="1">
        <v>-6.2773010242590603E-7</v>
      </c>
      <c r="GJ5">
        <v>3207377.94241363</v>
      </c>
      <c r="GK5">
        <v>-1403.57188868</v>
      </c>
      <c r="GL5">
        <v>-1672.48576456</v>
      </c>
      <c r="GM5">
        <v>-197.953508922</v>
      </c>
      <c r="GN5" s="1">
        <v>5.3799756051110101E-6</v>
      </c>
      <c r="GO5" s="1">
        <v>5.9427411072119598E-6</v>
      </c>
      <c r="GP5" s="1">
        <v>-3.7548026046966399E-6</v>
      </c>
      <c r="GQ5">
        <v>2546178.3275544601</v>
      </c>
      <c r="GR5">
        <v>-1439.6707452600001</v>
      </c>
      <c r="GS5">
        <v>-1471.5955623299999</v>
      </c>
      <c r="GT5">
        <v>-183.439650363</v>
      </c>
      <c r="GU5" s="1">
        <v>1.39356297351375E-5</v>
      </c>
      <c r="GV5" s="1">
        <v>1.5027446096695599E-5</v>
      </c>
      <c r="GW5" s="1">
        <v>-9.2859269451685597E-6</v>
      </c>
      <c r="GX5">
        <v>3179773.3904330502</v>
      </c>
      <c r="GY5">
        <v>-1596.34112968</v>
      </c>
      <c r="GZ5">
        <v>-1489.84238013</v>
      </c>
      <c r="HA5">
        <v>-196.14326910299999</v>
      </c>
      <c r="HB5" s="1">
        <v>6.6803457291574503E-6</v>
      </c>
      <c r="HC5" s="1">
        <v>5.3228893847628598E-6</v>
      </c>
      <c r="HD5" s="1">
        <v>-3.2581646330397101E-6</v>
      </c>
      <c r="HE5">
        <v>6390767.5927157504</v>
      </c>
      <c r="HF5">
        <v>-1613.39277277</v>
      </c>
      <c r="HG5">
        <v>-2064.8080785900002</v>
      </c>
      <c r="HH5">
        <v>-250.71309644199999</v>
      </c>
      <c r="HI5" s="1">
        <v>9.2135170355745704E-8</v>
      </c>
      <c r="HJ5" s="1">
        <v>1.25836122665676E-7</v>
      </c>
      <c r="HK5" s="1">
        <v>7.4487965532176299E-9</v>
      </c>
      <c r="HL5">
        <v>6394832.6302156802</v>
      </c>
      <c r="HM5">
        <v>-1740.8117228799999</v>
      </c>
      <c r="HN5">
        <v>-1958.5701996600001</v>
      </c>
      <c r="HO5">
        <v>-250.80473068399999</v>
      </c>
      <c r="HP5" s="1">
        <v>9.8850619675393801E-8</v>
      </c>
      <c r="HQ5" s="1">
        <v>1.22414856255115E-7</v>
      </c>
      <c r="HR5" s="1">
        <v>6.5095046340172999E-9</v>
      </c>
      <c r="HS5">
        <v>4916317.6094273897</v>
      </c>
      <c r="HT5">
        <v>-1429.5797131899999</v>
      </c>
      <c r="HU5">
        <v>-2006.8091819599999</v>
      </c>
      <c r="HV5">
        <v>-226.11315009899999</v>
      </c>
      <c r="HW5" s="1">
        <v>2.78271267176551E-7</v>
      </c>
      <c r="HX5" s="1">
        <v>4.31124486541809E-7</v>
      </c>
      <c r="HY5" s="1">
        <v>-1.2859516648742899E-7</v>
      </c>
      <c r="HZ5">
        <v>4927386.8403624604</v>
      </c>
      <c r="IA5">
        <v>-1551.1909760399999</v>
      </c>
      <c r="IB5">
        <v>-1914.3091221100001</v>
      </c>
      <c r="IC5">
        <v>-226.57347592400001</v>
      </c>
      <c r="ID5" s="1">
        <v>3.0252029237826801E-7</v>
      </c>
      <c r="IE5" s="1">
        <v>4.1153911083253401E-7</v>
      </c>
      <c r="IF5" s="1">
        <v>-1.2000219721281199E-7</v>
      </c>
      <c r="IG5">
        <v>4038435.2813127898</v>
      </c>
      <c r="IH5">
        <v>-1459.4028924300001</v>
      </c>
      <c r="II5">
        <v>-1801.0343474900001</v>
      </c>
      <c r="IJ5">
        <v>-213.166856913</v>
      </c>
      <c r="IK5" s="1">
        <v>1.7509758341119799E-6</v>
      </c>
      <c r="IL5" s="1">
        <v>2.3896962739801502E-6</v>
      </c>
      <c r="IM5" s="1">
        <v>-5.9079873030519505E-7</v>
      </c>
      <c r="IN5">
        <v>4919946.2366137402</v>
      </c>
      <c r="IO5">
        <v>-1666.9180399700001</v>
      </c>
      <c r="IP5">
        <v>-1814.4799813899999</v>
      </c>
      <c r="IQ5">
        <v>-226.17475767900001</v>
      </c>
      <c r="IR5" s="1">
        <v>3.3145542778845698E-7</v>
      </c>
      <c r="IS5" s="1">
        <v>4.0254081754360002E-7</v>
      </c>
      <c r="IT5" s="1">
        <v>-1.30314936230288E-7</v>
      </c>
      <c r="IU5">
        <v>6394832.6302156802</v>
      </c>
      <c r="IV5">
        <v>-1740.81173102</v>
      </c>
      <c r="IW5">
        <v>-1972.78416573</v>
      </c>
      <c r="IX5">
        <v>-83.802853903499994</v>
      </c>
      <c r="IY5" s="1">
        <v>6.59832437875396E-8</v>
      </c>
      <c r="IZ5" s="1">
        <v>7.92014773325282E-8</v>
      </c>
      <c r="JA5" s="1">
        <v>-2.7000627106722801E-8</v>
      </c>
      <c r="JB5">
        <v>6390767.5927157504</v>
      </c>
      <c r="JC5">
        <v>-1613.3927803399999</v>
      </c>
      <c r="JD5">
        <v>-2078.2865757599998</v>
      </c>
      <c r="JE5">
        <v>-83.752096574299998</v>
      </c>
      <c r="JF5" s="1">
        <v>6.1078304549274797E-8</v>
      </c>
      <c r="JG5" s="1">
        <v>8.1296319258088803E-8</v>
      </c>
      <c r="JH5" s="1">
        <v>-2.62200368954975E-8</v>
      </c>
      <c r="JI5">
        <v>4919946.2366137402</v>
      </c>
      <c r="JJ5">
        <v>-1666.91808582</v>
      </c>
      <c r="JK5">
        <v>-1826.9600299700001</v>
      </c>
      <c r="JL5">
        <v>-75.563720290800006</v>
      </c>
      <c r="JM5" s="1">
        <v>2.1513543831840299E-7</v>
      </c>
      <c r="JN5" s="1">
        <v>2.6337359949203799E-7</v>
      </c>
      <c r="JO5" s="1">
        <v>-2.6834416130940799E-7</v>
      </c>
      <c r="JP5">
        <v>4038435.2813127898</v>
      </c>
      <c r="JQ5">
        <v>-1459.4031602499999</v>
      </c>
      <c r="JR5">
        <v>-1812.2075950200001</v>
      </c>
      <c r="JS5">
        <v>-71.202360291199994</v>
      </c>
      <c r="JT5" s="1">
        <v>1.0690887201603099E-6</v>
      </c>
      <c r="JU5" s="1">
        <v>1.26274131462588E-6</v>
      </c>
      <c r="JV5" s="1">
        <v>-1.2601423319738E-6</v>
      </c>
      <c r="JW5">
        <v>4927386.8403624604</v>
      </c>
      <c r="JX5">
        <v>-1551.1910174699999</v>
      </c>
      <c r="JY5">
        <v>-1926.18475139</v>
      </c>
      <c r="JZ5">
        <v>-75.680096610099994</v>
      </c>
      <c r="KA5" s="1">
        <v>1.9822792414091601E-7</v>
      </c>
      <c r="KB5" s="1">
        <v>2.6326102555259E-7</v>
      </c>
      <c r="KC5" s="1">
        <v>-2.6145357945308E-7</v>
      </c>
      <c r="KD5">
        <v>4916317.6094273897</v>
      </c>
      <c r="KE5">
        <v>-1429.57974977</v>
      </c>
      <c r="KF5">
        <v>-2018.0952483999999</v>
      </c>
      <c r="KG5">
        <v>-75.511883923400006</v>
      </c>
      <c r="KH5" s="1">
        <v>1.9656868064716501E-7</v>
      </c>
      <c r="KI5" s="1">
        <v>2.8548504015883001E-7</v>
      </c>
      <c r="KJ5" s="1">
        <v>-2.5540748566409598E-7</v>
      </c>
      <c r="KK5">
        <v>8089943.4629934998</v>
      </c>
      <c r="KL5">
        <v>-1950.04882628</v>
      </c>
      <c r="KM5">
        <v>-2011.55796646</v>
      </c>
      <c r="KN5">
        <v>-90.339174431199993</v>
      </c>
      <c r="KO5" s="1">
        <v>1.41087049634603E-8</v>
      </c>
      <c r="KP5" s="1">
        <v>2.1815469921342199E-8</v>
      </c>
      <c r="KQ5" s="1">
        <v>-5.2774622639780396E-9</v>
      </c>
      <c r="KR5">
        <v>8030222.41433213</v>
      </c>
      <c r="KS5">
        <v>-2075.0531077599999</v>
      </c>
      <c r="KT5">
        <v>-1882.3738192400001</v>
      </c>
      <c r="KU5">
        <v>-89.668518736500005</v>
      </c>
      <c r="KV5" s="1">
        <v>1.8166833498064501E-8</v>
      </c>
      <c r="KW5" s="1">
        <v>2.2181132639519299E-8</v>
      </c>
      <c r="KX5" s="1">
        <v>-5.6228609573626201E-9</v>
      </c>
      <c r="KY5">
        <v>6372682.6186812399</v>
      </c>
      <c r="KZ5">
        <v>-1861.3604923800001</v>
      </c>
      <c r="LA5">
        <v>-1859.48622333</v>
      </c>
      <c r="LB5">
        <v>-83.509634974099995</v>
      </c>
      <c r="LC5" s="1">
        <v>7.2749085614209202E-8</v>
      </c>
      <c r="LD5" s="1">
        <v>8.1569118398689195E-8</v>
      </c>
      <c r="LE5" s="1">
        <v>-3.23877336648966E-8</v>
      </c>
      <c r="LF5">
        <v>6372682.6186812399</v>
      </c>
      <c r="LG5">
        <v>-1861.3604821500001</v>
      </c>
      <c r="LH5">
        <v>-1844.51472186</v>
      </c>
      <c r="LI5">
        <v>-249.856504108</v>
      </c>
      <c r="LJ5" s="1">
        <v>1.09205082633E-7</v>
      </c>
      <c r="LK5" s="1">
        <v>1.2814735986977101E-7</v>
      </c>
      <c r="LL5" s="1">
        <v>-5.4385810748293204E-9</v>
      </c>
      <c r="LM5">
        <v>8089943.4629934998</v>
      </c>
      <c r="LN5">
        <v>-1950.04882602</v>
      </c>
      <c r="LO5">
        <v>-1995.3620837599999</v>
      </c>
      <c r="LP5">
        <v>-270.290160641</v>
      </c>
      <c r="LQ5" s="1">
        <v>1.4908916524169899E-8</v>
      </c>
      <c r="LR5" s="1">
        <v>2.4820492715872699E-8</v>
      </c>
      <c r="LS5" s="1">
        <v>-1.30472113446181E-9</v>
      </c>
      <c r="LT5">
        <v>8030222.41433213</v>
      </c>
      <c r="LU5">
        <v>-2075.0531072700001</v>
      </c>
      <c r="LV5">
        <v>-1865.3267495800001</v>
      </c>
      <c r="LW5">
        <v>-268.19349887499999</v>
      </c>
      <c r="LX5" s="1">
        <v>2.0124829883972499E-8</v>
      </c>
      <c r="LY5" s="1">
        <v>2.5744967298302699E-8</v>
      </c>
      <c r="LZ5" s="1">
        <v>2.0024015310100299E-12</v>
      </c>
      <c r="MA5">
        <v>4087926.4907671199</v>
      </c>
      <c r="MB5">
        <v>-1767.8028129300001</v>
      </c>
      <c r="MC5">
        <v>-1499.14463832</v>
      </c>
      <c r="MD5">
        <v>-215.544910445</v>
      </c>
      <c r="ME5" s="1">
        <v>2.3423951377425398E-6</v>
      </c>
      <c r="MF5" s="1">
        <v>2.20954550875472E-6</v>
      </c>
      <c r="MG5" s="1">
        <v>-7.2700237249553705E-7</v>
      </c>
      <c r="MH5">
        <v>4917979.0009974604</v>
      </c>
      <c r="MI5">
        <v>-1974.5255844999999</v>
      </c>
      <c r="MJ5">
        <v>-1473.8977110599999</v>
      </c>
      <c r="MK5">
        <v>-225.79289508700001</v>
      </c>
      <c r="ML5" s="1">
        <v>5.2117877370487695E-7</v>
      </c>
      <c r="MM5" s="1">
        <v>3.7858151996443499E-7</v>
      </c>
      <c r="MN5" s="1">
        <v>-1.25710848372775E-7</v>
      </c>
      <c r="MO5">
        <v>6236461.6703363704</v>
      </c>
      <c r="MP5">
        <v>-2079.9734337</v>
      </c>
      <c r="MQ5">
        <v>-1594.7876450599999</v>
      </c>
      <c r="MR5">
        <v>-244.31248925899999</v>
      </c>
      <c r="MS5" s="1">
        <v>9.3376698324316706E-8</v>
      </c>
      <c r="MT5" s="1">
        <v>1.09400760421655E-7</v>
      </c>
      <c r="MU5" s="1">
        <v>-8.6338544992398207E-9</v>
      </c>
      <c r="MV5">
        <v>6321173.4438912198</v>
      </c>
      <c r="MW5">
        <v>-1974.5633012799999</v>
      </c>
      <c r="MX5">
        <v>-1723.0927610000001</v>
      </c>
      <c r="MY5">
        <v>-247.74334560400001</v>
      </c>
      <c r="MZ5" s="1">
        <v>1.2987091506426899E-7</v>
      </c>
      <c r="NA5" s="1">
        <v>1.25152930981699E-7</v>
      </c>
      <c r="NB5" s="1">
        <v>-2.4829764552926301E-9</v>
      </c>
      <c r="NC5">
        <v>4987772.1919136802</v>
      </c>
      <c r="ND5">
        <v>-1878.98755241</v>
      </c>
      <c r="NE5">
        <v>-1593.4323502899999</v>
      </c>
      <c r="NF5">
        <v>-229.10105561099999</v>
      </c>
      <c r="NG5" s="1">
        <v>4.9997143846008397E-7</v>
      </c>
      <c r="NH5" s="1">
        <v>4.2223949508129999E-7</v>
      </c>
      <c r="NI5" s="1">
        <v>-1.3198313584710901E-7</v>
      </c>
      <c r="NJ5">
        <v>5031749.8514094204</v>
      </c>
      <c r="NK5">
        <v>-1776.3218931500001</v>
      </c>
      <c r="NL5">
        <v>-1706.8484053699999</v>
      </c>
      <c r="NM5">
        <v>-231.208398163</v>
      </c>
      <c r="NN5" s="1">
        <v>4.3061183777229897E-7</v>
      </c>
      <c r="NO5" s="1">
        <v>3.9875377290793299E-7</v>
      </c>
      <c r="NP5" s="1">
        <v>-1.6746774452193201E-7</v>
      </c>
      <c r="NQ5">
        <v>4087926.4907671199</v>
      </c>
      <c r="NR5">
        <v>-1767.80320643</v>
      </c>
      <c r="NS5">
        <v>-1512.8455810200001</v>
      </c>
      <c r="NT5">
        <v>-72.066309314199998</v>
      </c>
      <c r="NU5" s="1">
        <v>1.3530454254180101E-6</v>
      </c>
      <c r="NV5" s="1">
        <v>1.1231144280579399E-6</v>
      </c>
      <c r="NW5" s="1">
        <v>-1.4321225026724299E-6</v>
      </c>
      <c r="NX5">
        <v>4030724.7134918598</v>
      </c>
      <c r="NY5">
        <v>-1857.68802461</v>
      </c>
      <c r="NZ5">
        <v>-1401.06031355</v>
      </c>
      <c r="OA5">
        <v>-71.054334449699994</v>
      </c>
      <c r="OB5" s="1">
        <v>1.4085784666101301E-6</v>
      </c>
      <c r="OC5" s="1">
        <v>9.6935776612243299E-7</v>
      </c>
      <c r="OD5" s="1">
        <v>-1.50165761817744E-6</v>
      </c>
      <c r="OE5">
        <v>4987772.1919136802</v>
      </c>
      <c r="OF5">
        <v>-1878.98762167</v>
      </c>
      <c r="OG5">
        <v>-1607.9946626200001</v>
      </c>
      <c r="OH5">
        <v>-76.598328929700003</v>
      </c>
      <c r="OI5" s="1">
        <v>3.1795374151213298E-7</v>
      </c>
      <c r="OJ5" s="1">
        <v>2.5539011539579801E-7</v>
      </c>
      <c r="OK5" s="1">
        <v>-2.7975107770861399E-7</v>
      </c>
      <c r="OL5">
        <v>5031749.8514094204</v>
      </c>
      <c r="OM5">
        <v>-1776.3219586600001</v>
      </c>
      <c r="ON5">
        <v>-1720.7025535499999</v>
      </c>
      <c r="OO5">
        <v>-77.276935893800001</v>
      </c>
      <c r="OP5" s="1">
        <v>2.3792707225784499E-7</v>
      </c>
      <c r="OQ5" s="1">
        <v>2.5882940450200297E-7</v>
      </c>
      <c r="OR5" s="1">
        <v>-2.57613616017194E-7</v>
      </c>
      <c r="OS5">
        <v>6236461.6703363704</v>
      </c>
      <c r="OT5">
        <v>-2079.9734435800001</v>
      </c>
      <c r="OU5">
        <v>-1611.32199977</v>
      </c>
      <c r="OV5">
        <v>-81.717016835899997</v>
      </c>
      <c r="OW5" s="1">
        <v>5.78890138696305E-8</v>
      </c>
      <c r="OX5" s="1">
        <v>6.8380376714786601E-8</v>
      </c>
      <c r="OY5" s="1">
        <v>-4.00847275984553E-8</v>
      </c>
      <c r="OZ5">
        <v>6321173.4438912198</v>
      </c>
      <c r="PA5">
        <v>-1974.56331282</v>
      </c>
      <c r="PB5">
        <v>-1738.83997752</v>
      </c>
      <c r="PC5">
        <v>-82.831171365800003</v>
      </c>
      <c r="PD5" s="1">
        <v>8.2587400285124994E-8</v>
      </c>
      <c r="PE5" s="1">
        <v>7.71908096314608E-8</v>
      </c>
      <c r="PF5" s="1">
        <v>-4.0636484757679703E-8</v>
      </c>
      <c r="PG5">
        <v>4917979.0009974604</v>
      </c>
      <c r="PH5">
        <v>-1974.52565989</v>
      </c>
      <c r="PI5">
        <v>-1489.1787584000001</v>
      </c>
      <c r="PJ5">
        <v>-75.522704630600003</v>
      </c>
      <c r="PK5" s="1">
        <v>3.1297872366755298E-7</v>
      </c>
      <c r="PL5" s="1">
        <v>2.3849505284959302E-7</v>
      </c>
      <c r="PM5" s="1">
        <v>-2.8789857100952698E-7</v>
      </c>
      <c r="PN5">
        <v>6394832.6302156802</v>
      </c>
      <c r="PO5">
        <v>-1740.81171378</v>
      </c>
      <c r="PP5">
        <v>-1888.0117203100001</v>
      </c>
      <c r="PQ5">
        <v>-578.19709274399997</v>
      </c>
      <c r="PR5" s="1">
        <v>1.05089601646348E-7</v>
      </c>
      <c r="PS5" s="1">
        <v>2.0165922031667499E-7</v>
      </c>
      <c r="PT5" s="1">
        <v>6.6491643828743004E-8</v>
      </c>
      <c r="PU5">
        <v>4916317.6094273897</v>
      </c>
      <c r="PV5">
        <v>-1429.5794858100001</v>
      </c>
      <c r="PW5">
        <v>-1906.17908603</v>
      </c>
      <c r="PX5">
        <v>-667.00097609900001</v>
      </c>
      <c r="PY5" s="1">
        <v>8.9043387415535297E-7</v>
      </c>
      <c r="PZ5" s="1">
        <v>1.2294279789941E-6</v>
      </c>
      <c r="QA5" s="1">
        <v>2.7632283347041402E-7</v>
      </c>
      <c r="QB5">
        <v>4927386.8403624604</v>
      </c>
      <c r="QC5">
        <v>-1551.1906983700001</v>
      </c>
      <c r="QD5">
        <v>-1808.5238055699999</v>
      </c>
      <c r="QE5">
        <v>-667.19974415299998</v>
      </c>
      <c r="QF5" s="1">
        <v>1.1064435940517E-6</v>
      </c>
      <c r="QG5" s="1">
        <v>1.1681135559798501E-6</v>
      </c>
      <c r="QH5" s="1">
        <v>1.5001783862663001E-7</v>
      </c>
      <c r="QI5">
        <v>6390767.5927157504</v>
      </c>
      <c r="QJ5">
        <v>-1613.3927471500001</v>
      </c>
      <c r="QK5">
        <v>-1997.85211667</v>
      </c>
      <c r="QL5">
        <v>-578.68492200200001</v>
      </c>
      <c r="QM5" s="1">
        <v>1.7459166784421999E-7</v>
      </c>
      <c r="QN5" s="1">
        <v>2.18800219231856E-7</v>
      </c>
      <c r="QO5" s="1">
        <v>8.2085112818333002E-8</v>
      </c>
      <c r="QP5">
        <v>6363108.0183632299</v>
      </c>
      <c r="QQ5">
        <v>-1479.60647223</v>
      </c>
      <c r="QR5">
        <v>-2099.3484143599999</v>
      </c>
      <c r="QS5">
        <v>-576.91105087999995</v>
      </c>
      <c r="QT5" s="1">
        <v>1.70693998781574E-7</v>
      </c>
      <c r="QU5" s="1">
        <v>2.5985584296605802E-7</v>
      </c>
      <c r="QV5" s="1">
        <v>7.9574194045164099E-8</v>
      </c>
      <c r="QW5">
        <v>8111761.8049295098</v>
      </c>
      <c r="QX5">
        <v>-1817.0313733</v>
      </c>
      <c r="QY5">
        <v>-2040.83122338</v>
      </c>
      <c r="QZ5">
        <v>-624.99753783100005</v>
      </c>
      <c r="RA5" s="1">
        <v>2.0321767030965E-8</v>
      </c>
      <c r="RB5" s="1">
        <v>3.9691434072125703E-8</v>
      </c>
      <c r="RC5" s="1">
        <v>9.9521020818689304E-9</v>
      </c>
      <c r="RD5">
        <v>6372682.6186812399</v>
      </c>
      <c r="RE5">
        <v>-1861.3604678500001</v>
      </c>
      <c r="RF5">
        <v>-1770.25897998</v>
      </c>
      <c r="RG5">
        <v>-575.19201701400004</v>
      </c>
      <c r="RH5" s="1">
        <v>1.36776846025458E-7</v>
      </c>
      <c r="RI5" s="1">
        <v>2.3031658656526301E-7</v>
      </c>
      <c r="RJ5" s="1">
        <v>5.3955217726972203E-8</v>
      </c>
      <c r="RK5">
        <v>8030222.41433213</v>
      </c>
      <c r="RL5">
        <v>-2075.05310405</v>
      </c>
      <c r="RM5">
        <v>-1780.86190661</v>
      </c>
      <c r="RN5">
        <v>-616.36229963999995</v>
      </c>
      <c r="RO5" s="1">
        <v>3.1744930346731E-8</v>
      </c>
      <c r="RP5" s="1">
        <v>4.2890621202629397E-8</v>
      </c>
      <c r="RQ5" s="1">
        <v>1.09201673824375E-8</v>
      </c>
      <c r="RR5">
        <v>8089943.4629934998</v>
      </c>
      <c r="RS5">
        <v>-1950.0488230599999</v>
      </c>
      <c r="RT5">
        <v>-1915.0336166699999</v>
      </c>
      <c r="RU5">
        <v>-622.23214188700001</v>
      </c>
      <c r="RV5" s="1">
        <v>2.6216528539837501E-8</v>
      </c>
      <c r="RW5" s="1">
        <v>4.4827208302230701E-8</v>
      </c>
      <c r="RX5" s="1">
        <v>1.16751960323928E-8</v>
      </c>
      <c r="RY5">
        <v>5031749.8514094204</v>
      </c>
      <c r="RZ5">
        <v>-1776.3215880299999</v>
      </c>
      <c r="SA5">
        <v>-1583.8282885000001</v>
      </c>
      <c r="SB5">
        <v>-676.96078740300004</v>
      </c>
      <c r="SC5" s="1">
        <v>1.259921156031E-6</v>
      </c>
      <c r="SD5" s="1">
        <v>1.0394771258389699E-6</v>
      </c>
      <c r="SE5" s="1">
        <v>2.1545541696462599E-7</v>
      </c>
      <c r="SF5">
        <v>5031749.8514094204</v>
      </c>
      <c r="SG5">
        <v>-1776.3216765</v>
      </c>
      <c r="SH5">
        <v>-1638.1346259699999</v>
      </c>
      <c r="SI5">
        <v>-532.262289872</v>
      </c>
      <c r="SJ5" s="1">
        <v>1.01608676849872E-6</v>
      </c>
      <c r="SK5" s="1">
        <v>8.8407057889657901E-7</v>
      </c>
      <c r="SL5" s="1">
        <v>7.9196614060690394E-8</v>
      </c>
      <c r="SM5">
        <v>4987772.1919136802</v>
      </c>
      <c r="SN5">
        <v>-1878.9872381499999</v>
      </c>
      <c r="SO5">
        <v>-1464.3417165400001</v>
      </c>
      <c r="SP5">
        <v>-668.74253143999999</v>
      </c>
      <c r="SQ5" s="1">
        <v>1.33844748472762E-6</v>
      </c>
      <c r="SR5" s="1">
        <v>9.6410051671097402E-7</v>
      </c>
      <c r="SS5" s="1">
        <v>2.1424605165922099E-7</v>
      </c>
      <c r="ST5">
        <v>6236461.6703363704</v>
      </c>
      <c r="SU5">
        <v>-2079.9734047799998</v>
      </c>
      <c r="SV5">
        <v>-1512.9624811599999</v>
      </c>
      <c r="SW5">
        <v>-560.33978170700004</v>
      </c>
      <c r="SX5" s="1">
        <v>1.8349202995713001E-7</v>
      </c>
      <c r="SY5" s="1">
        <v>1.87946378163718E-7</v>
      </c>
      <c r="SZ5" s="1">
        <v>4.6185148415389802E-8</v>
      </c>
      <c r="TA5">
        <v>6321173.4438912198</v>
      </c>
      <c r="TB5">
        <v>-1974.5632825600001</v>
      </c>
      <c r="TC5">
        <v>-1645.06846513</v>
      </c>
      <c r="TD5">
        <v>-569.36373898700003</v>
      </c>
      <c r="TE5" s="1">
        <v>1.72430858963335E-7</v>
      </c>
      <c r="TF5" s="1">
        <v>2.2554900412411401E-7</v>
      </c>
      <c r="TG5" s="1">
        <v>5.6161876582971899E-8</v>
      </c>
      <c r="TH5">
        <v>4123970.1255478002</v>
      </c>
      <c r="TI5">
        <v>-1671.2106378999999</v>
      </c>
      <c r="TJ5">
        <v>-1490.10782909</v>
      </c>
      <c r="TK5">
        <v>-636.90321330699999</v>
      </c>
      <c r="TL5" s="1">
        <v>6.1880015637590403E-6</v>
      </c>
      <c r="TM5" s="1">
        <v>5.4826633341423602E-6</v>
      </c>
      <c r="TN5" s="1">
        <v>7.3493320004164797E-7</v>
      </c>
      <c r="TO5">
        <v>3200140.5849768599</v>
      </c>
      <c r="TP5">
        <v>-1502.6928195400001</v>
      </c>
      <c r="TQ5">
        <v>-1434.1335240200001</v>
      </c>
      <c r="TR5">
        <v>-701.10704499600001</v>
      </c>
      <c r="TS5" s="1">
        <v>1.8788212071490001E-5</v>
      </c>
      <c r="TT5" s="1">
        <v>1.78323081613979E-5</v>
      </c>
      <c r="TU5" s="1">
        <v>3.52621256374485E-6</v>
      </c>
      <c r="TV5">
        <v>4038435.2813127898</v>
      </c>
      <c r="TW5">
        <v>-1459.4015750799999</v>
      </c>
      <c r="TX5">
        <v>-1701.5074119200001</v>
      </c>
      <c r="TY5">
        <v>-627.71970780499998</v>
      </c>
      <c r="TZ5" s="1">
        <v>5.2671616901788602E-6</v>
      </c>
      <c r="UA5" s="1">
        <v>6.1819941362113501E-6</v>
      </c>
      <c r="UB5" s="1">
        <v>1.0656477607879101E-6</v>
      </c>
      <c r="UC5">
        <v>4032337.0394522198</v>
      </c>
      <c r="UD5">
        <v>-1568.2806361400001</v>
      </c>
      <c r="UE5">
        <v>-1602.63655526</v>
      </c>
      <c r="UF5">
        <v>-625.35123153699999</v>
      </c>
      <c r="UG5" s="1">
        <v>5.7828302476760797E-6</v>
      </c>
      <c r="UH5" s="1">
        <v>6.0117403738210098E-6</v>
      </c>
      <c r="UI5" s="1">
        <v>1.00230729585754E-6</v>
      </c>
      <c r="UJ5">
        <v>4919946.2366137402</v>
      </c>
      <c r="UK5">
        <v>-1666.9177435199999</v>
      </c>
      <c r="UL5">
        <v>-1703.43450037</v>
      </c>
      <c r="UM5">
        <v>-664.68229992199997</v>
      </c>
      <c r="UN5" s="1">
        <v>1.1582111274835201E-6</v>
      </c>
      <c r="UO5" s="1">
        <v>1.0910722365080799E-6</v>
      </c>
      <c r="UP5" s="1">
        <v>1.26590066373162E-7</v>
      </c>
      <c r="UQ5">
        <v>3207377.94241363</v>
      </c>
      <c r="UR5">
        <v>-1403.5680532199999</v>
      </c>
      <c r="US5">
        <v>-1580.05950461</v>
      </c>
      <c r="UT5">
        <v>-582.91669635100004</v>
      </c>
      <c r="UU5" s="1">
        <v>1.52652441231867E-5</v>
      </c>
      <c r="UV5" s="1">
        <v>1.6359555450003901E-5</v>
      </c>
      <c r="UW5" s="1">
        <v>8.34089891345604E-7</v>
      </c>
      <c r="UX5">
        <v>3200140.5849768599</v>
      </c>
      <c r="UY5">
        <v>-1502.6940640800001</v>
      </c>
      <c r="UZ5">
        <v>-1487.13320402</v>
      </c>
      <c r="VA5">
        <v>-580.28310331099999</v>
      </c>
      <c r="VB5" s="1">
        <v>1.5739285859858699E-5</v>
      </c>
      <c r="VC5" s="1">
        <v>1.51726454473896E-5</v>
      </c>
      <c r="VD5" s="1">
        <v>1.07969936854278E-6</v>
      </c>
      <c r="VE5">
        <v>3179773.3904330502</v>
      </c>
      <c r="VF5">
        <v>-1596.3380771499999</v>
      </c>
      <c r="VG5">
        <v>-1433.1459168199999</v>
      </c>
      <c r="VH5">
        <v>-451.87103909699999</v>
      </c>
      <c r="VI5" s="1">
        <v>1.3809876698735101E-5</v>
      </c>
      <c r="VJ5" s="1">
        <v>1.2064154982745601E-5</v>
      </c>
      <c r="VK5" s="1">
        <v>-6.1994071641491801E-7</v>
      </c>
      <c r="VL5">
        <v>4123970.1255478002</v>
      </c>
      <c r="VM5">
        <v>-1671.21110989</v>
      </c>
      <c r="VN5">
        <v>-1541.2010221800001</v>
      </c>
      <c r="VO5">
        <v>-500.76710367200002</v>
      </c>
      <c r="VP5" s="1">
        <v>5.0147406971094004E-6</v>
      </c>
      <c r="VQ5" s="1">
        <v>4.6414776676035304E-6</v>
      </c>
      <c r="VR5" s="1">
        <v>-3.0889743806845801E-8</v>
      </c>
      <c r="VS5">
        <v>3200140.5849768599</v>
      </c>
      <c r="VT5">
        <v>-1502.69527887</v>
      </c>
      <c r="VU5">
        <v>-1529.97446393</v>
      </c>
      <c r="VV5">
        <v>-455.494985042</v>
      </c>
      <c r="VW5" s="1">
        <v>1.27023747080174E-5</v>
      </c>
      <c r="VX5" s="1">
        <v>1.23297623670004E-5</v>
      </c>
      <c r="VY5" s="1">
        <v>-9.9668039930006594E-7</v>
      </c>
      <c r="VZ5">
        <v>3207377.94241363</v>
      </c>
      <c r="WA5">
        <v>-1403.5691988399999</v>
      </c>
      <c r="WB5">
        <v>-1620.9251024099999</v>
      </c>
      <c r="WC5">
        <v>-457.15003690999998</v>
      </c>
      <c r="WD5" s="1">
        <v>1.2156320050628E-5</v>
      </c>
      <c r="WE5" s="1">
        <v>1.3159762177635399E-5</v>
      </c>
      <c r="WF5" s="1">
        <v>-1.17616234193638E-6</v>
      </c>
      <c r="WG5">
        <v>4038435.2813127898</v>
      </c>
      <c r="WH5">
        <v>-1459.4020809599999</v>
      </c>
      <c r="WI5">
        <v>-1745.51305125</v>
      </c>
      <c r="WJ5">
        <v>-492.28599954100002</v>
      </c>
      <c r="WK5" s="1">
        <v>3.7743630664113801E-6</v>
      </c>
      <c r="WL5" s="1">
        <v>4.9228736213370597E-6</v>
      </c>
      <c r="WM5" s="1">
        <v>5.7108181823868598E-7</v>
      </c>
      <c r="WN5">
        <v>4032337.0394522198</v>
      </c>
      <c r="WO5">
        <v>-1568.28119739</v>
      </c>
      <c r="WP5">
        <v>-1648.8042948499999</v>
      </c>
      <c r="WQ5">
        <v>-490.87073568</v>
      </c>
      <c r="WR5" s="1">
        <v>4.0523973256667596E-6</v>
      </c>
      <c r="WS5" s="1">
        <v>4.8854947928650796E-6</v>
      </c>
      <c r="WT5" s="1">
        <v>5.1706965379335999E-7</v>
      </c>
      <c r="WU5">
        <v>4123970.1255478002</v>
      </c>
      <c r="WV5">
        <v>-1671.2115780700001</v>
      </c>
      <c r="WW5">
        <v>-1579.8854150100001</v>
      </c>
      <c r="WX5">
        <v>-360.59906549099998</v>
      </c>
      <c r="WY5" s="1">
        <v>3.78305860627672E-6</v>
      </c>
      <c r="WZ5" s="1">
        <v>3.7055271812056E-6</v>
      </c>
      <c r="XA5" s="1">
        <v>-7.4259279917776503E-7</v>
      </c>
      <c r="XB5">
        <v>4032337.0394522198</v>
      </c>
      <c r="XC5">
        <v>-1568.28161082</v>
      </c>
      <c r="XD5">
        <v>-1683.70901914</v>
      </c>
      <c r="XE5">
        <v>-353.03708760699999</v>
      </c>
      <c r="XF5" s="1">
        <v>3.02968261007516E-6</v>
      </c>
      <c r="XG5" s="1">
        <v>3.78797326149884E-6</v>
      </c>
      <c r="XH5" s="1">
        <v>-2.45851229487605E-7</v>
      </c>
      <c r="XI5">
        <v>2546178.3275544601</v>
      </c>
      <c r="XJ5">
        <v>-1439.6636715300001</v>
      </c>
      <c r="XK5">
        <v>-1421.3251277100001</v>
      </c>
      <c r="XL5">
        <v>-423.15205496700003</v>
      </c>
      <c r="XM5" s="1">
        <v>3.00547252585221E-5</v>
      </c>
      <c r="XN5" s="1">
        <v>3.14239746194332E-5</v>
      </c>
      <c r="XO5" s="1">
        <v>-2.9288496520067902E-6</v>
      </c>
      <c r="XP5">
        <v>6321173.4438912198</v>
      </c>
      <c r="XQ5">
        <v>-1974.56329151</v>
      </c>
      <c r="XR5">
        <v>-1691.74094479</v>
      </c>
      <c r="XS5">
        <v>-410.411921613</v>
      </c>
      <c r="XT5" s="1">
        <v>1.4278146902454301E-7</v>
      </c>
      <c r="XU5" s="1">
        <v>1.88946698836671E-7</v>
      </c>
      <c r="XV5" s="1">
        <v>2.1857219808148201E-8</v>
      </c>
      <c r="XW5">
        <v>4917979.0009974604</v>
      </c>
      <c r="XX5">
        <v>-1974.5254644500001</v>
      </c>
      <c r="XY5">
        <v>-1443.4924596799999</v>
      </c>
      <c r="XZ5">
        <v>-373.74617123299998</v>
      </c>
      <c r="YA5" s="1">
        <v>8.8087984547225004E-7</v>
      </c>
      <c r="YB5" s="1">
        <v>5.77255877475881E-7</v>
      </c>
      <c r="YC5" s="1">
        <v>-8.7489361712525805E-8</v>
      </c>
      <c r="YD5">
        <v>6236461.6703363704</v>
      </c>
      <c r="YE5">
        <v>-2079.97341796</v>
      </c>
      <c r="YF5">
        <v>-1561.8886059399999</v>
      </c>
      <c r="YG5">
        <v>-404.40098814499999</v>
      </c>
      <c r="YH5" s="1">
        <v>1.39785731967316E-7</v>
      </c>
      <c r="YI5" s="1">
        <v>1.6095153312022801E-7</v>
      </c>
      <c r="YJ5" s="1">
        <v>1.20170861959673E-8</v>
      </c>
      <c r="YK5">
        <v>4087926.4907671199</v>
      </c>
      <c r="YL5">
        <v>-1767.80214151</v>
      </c>
      <c r="YM5">
        <v>-1471.8670985900001</v>
      </c>
      <c r="YN5">
        <v>-357.07160541500002</v>
      </c>
      <c r="YO5" s="1">
        <v>4.3289925293926496E-6</v>
      </c>
      <c r="YP5" s="1">
        <v>3.5158911000885598E-6</v>
      </c>
      <c r="YQ5" s="1">
        <v>-4.8455109163192101E-7</v>
      </c>
      <c r="YR5">
        <v>4987772.1919136802</v>
      </c>
      <c r="YS5">
        <v>-1878.9874059599999</v>
      </c>
      <c r="YT5">
        <v>-1564.4396435900001</v>
      </c>
      <c r="YU5">
        <v>-379.52904248900001</v>
      </c>
      <c r="YV5" s="1">
        <v>9.4106723305772997E-7</v>
      </c>
      <c r="YW5" s="1">
        <v>6.2539149027846697E-7</v>
      </c>
      <c r="YX5" s="1">
        <v>-1.3410906516037499E-7</v>
      </c>
      <c r="YY5">
        <v>4987772.1919136802</v>
      </c>
      <c r="YZ5">
        <v>-1878.98732445</v>
      </c>
      <c r="ZA5">
        <v>-1521.2791464699999</v>
      </c>
      <c r="ZB5">
        <v>-526.51990632800005</v>
      </c>
      <c r="ZC5" s="1">
        <v>1.1187358133246899E-6</v>
      </c>
      <c r="ZD5" s="1">
        <v>8.1266849834854002E-7</v>
      </c>
      <c r="ZE5" s="1">
        <v>7.9763100456768899E-8</v>
      </c>
      <c r="ZF5">
        <v>4087926.4907671199</v>
      </c>
      <c r="ZG5">
        <v>-1767.8016267400001</v>
      </c>
      <c r="ZH5">
        <v>-1431.2602381900001</v>
      </c>
      <c r="ZI5">
        <v>-495.364460022</v>
      </c>
      <c r="ZJ5" s="1">
        <v>5.5975572713490598E-6</v>
      </c>
      <c r="ZK5" s="1">
        <v>4.3625903096097501E-6</v>
      </c>
      <c r="ZL5" s="1">
        <v>3.56425554328127E-7</v>
      </c>
      <c r="ZM5">
        <v>5031749.8514094204</v>
      </c>
      <c r="ZN5">
        <v>-1776.3217599699999</v>
      </c>
      <c r="ZO5">
        <v>-1679.2516756099999</v>
      </c>
      <c r="ZP5">
        <v>-383.27833289400002</v>
      </c>
      <c r="ZQ5" s="1">
        <v>8.2952957204733503E-7</v>
      </c>
      <c r="ZR5" s="1">
        <v>6.8984052351976798E-7</v>
      </c>
      <c r="ZS5" s="1">
        <v>-1.11622688277259E-7</v>
      </c>
      <c r="ZT5">
        <v>8089943.4629934998</v>
      </c>
      <c r="ZU5">
        <v>-1950.04882318</v>
      </c>
      <c r="ZV5">
        <v>-1963.10071533</v>
      </c>
      <c r="ZW5">
        <v>-448.06492893299998</v>
      </c>
      <c r="ZX5" s="1">
        <v>2.45209124980737E-8</v>
      </c>
      <c r="ZY5" s="1">
        <v>3.9664358840021498E-8</v>
      </c>
      <c r="ZZ5" s="1">
        <v>5.37824608437949E-9</v>
      </c>
      <c r="AAA5">
        <v>8030222.41433213</v>
      </c>
      <c r="AAB5">
        <v>-2075.0531053300001</v>
      </c>
      <c r="AAC5">
        <v>-1831.3869896900001</v>
      </c>
      <c r="AAD5">
        <v>-444.28967755299999</v>
      </c>
      <c r="AAE5" s="1">
        <v>2.7944006636482401E-8</v>
      </c>
      <c r="AAF5" s="1">
        <v>3.6119647802869303E-8</v>
      </c>
      <c r="AAG5" s="1">
        <v>4.9794783779453E-9</v>
      </c>
      <c r="AAH5">
        <v>6372682.6186812399</v>
      </c>
      <c r="AAI5">
        <v>-1861.3604634999999</v>
      </c>
      <c r="AAJ5">
        <v>-1814.6922630900001</v>
      </c>
      <c r="AAK5">
        <v>-414.191675283</v>
      </c>
      <c r="AAL5" s="1">
        <v>1.7085697973198701E-7</v>
      </c>
      <c r="AAM5" s="1">
        <v>1.9735356055965701E-7</v>
      </c>
      <c r="AAN5" s="1">
        <v>2.6457227053159999E-8</v>
      </c>
      <c r="AAO5">
        <v>8111761.8049295098</v>
      </c>
      <c r="AAP5">
        <v>-1817.03137371</v>
      </c>
      <c r="AAQ5">
        <v>-2086.48260127</v>
      </c>
      <c r="AAR5">
        <v>-449.67139910200001</v>
      </c>
      <c r="AAS5" s="1">
        <v>1.6768320405323699E-8</v>
      </c>
      <c r="AAT5" s="1">
        <v>3.4247164335448302E-8</v>
      </c>
      <c r="AAU5" s="1">
        <v>4.5446566889292704E-9</v>
      </c>
      <c r="AAV5">
        <v>4916317.6094273897</v>
      </c>
      <c r="AAW5">
        <v>-1429.57956296</v>
      </c>
      <c r="AAX5">
        <v>-1950.6941626099999</v>
      </c>
      <c r="AAY5">
        <v>-522.68699941700004</v>
      </c>
      <c r="AAZ5" s="1">
        <v>6.4649161431432E-7</v>
      </c>
      <c r="ABA5" s="1">
        <v>9.8924417388643505E-7</v>
      </c>
      <c r="ABB5" s="1">
        <v>7.0574005367605905E-8</v>
      </c>
      <c r="ABC5">
        <v>6390767.5927157504</v>
      </c>
      <c r="ABD5">
        <v>-1613.3927582399999</v>
      </c>
      <c r="ABE5">
        <v>-2037.9385015800001</v>
      </c>
      <c r="ABF5">
        <v>-416.04812870500001</v>
      </c>
      <c r="ABG5" s="1">
        <v>1.3657188789059601E-7</v>
      </c>
      <c r="ABH5" s="1">
        <v>1.8815644627481199E-7</v>
      </c>
      <c r="ABI5" s="1">
        <v>3.3605678674680503E-8</v>
      </c>
      <c r="ABJ5">
        <v>6394832.6302156802</v>
      </c>
      <c r="ABK5">
        <v>-1740.8117096599999</v>
      </c>
      <c r="ABL5">
        <v>-1930.24468344</v>
      </c>
      <c r="ABM5">
        <v>-415.99955550999999</v>
      </c>
      <c r="ABN5" s="1">
        <v>1.41643684972553E-7</v>
      </c>
      <c r="ABO5" s="1">
        <v>1.8287206265243201E-7</v>
      </c>
      <c r="ABP5" s="1">
        <v>3.8885123574899297E-8</v>
      </c>
      <c r="ABQ5">
        <v>4916317.6094273897</v>
      </c>
      <c r="ABR5">
        <v>-1429.57964305</v>
      </c>
      <c r="ABS5">
        <v>-1984.3001813200001</v>
      </c>
      <c r="ABT5">
        <v>-375.44992578</v>
      </c>
      <c r="ABU5" s="1">
        <v>4.8484256893043704E-7</v>
      </c>
      <c r="ABV5" s="1">
        <v>7.0502340631268001E-7</v>
      </c>
      <c r="ABW5" s="1">
        <v>-1.1376383610668E-7</v>
      </c>
      <c r="ABX5">
        <v>4038435.2813127898</v>
      </c>
      <c r="ABY5">
        <v>-1459.4024710199999</v>
      </c>
      <c r="ABZ5">
        <v>-1778.7570062899999</v>
      </c>
      <c r="ACA5">
        <v>-353.81716985499997</v>
      </c>
      <c r="ACB5" s="1">
        <v>2.8449476626123201E-6</v>
      </c>
      <c r="ACC5" s="1">
        <v>3.8087421946309798E-6</v>
      </c>
      <c r="ACD5" s="1">
        <v>-2.2079033707389101E-7</v>
      </c>
      <c r="ACE5">
        <v>4927386.8403624604</v>
      </c>
      <c r="ACF5">
        <v>-1551.1908846900001</v>
      </c>
      <c r="ACG5">
        <v>-1890.63110785</v>
      </c>
      <c r="ACH5">
        <v>-376.06998874499999</v>
      </c>
      <c r="ACI5" s="1">
        <v>5.9120283136994095E-7</v>
      </c>
      <c r="ACJ5" s="1">
        <v>6.2916623570165103E-7</v>
      </c>
      <c r="ACK5" s="1">
        <v>-1.45414607039212E-7</v>
      </c>
      <c r="ACL5">
        <v>4919946.2366137402</v>
      </c>
      <c r="ACM5">
        <v>-1666.9179512799999</v>
      </c>
      <c r="ACN5">
        <v>-1789.6051591299999</v>
      </c>
      <c r="ACO5">
        <v>-375.24082168000001</v>
      </c>
      <c r="ACP5" s="1">
        <v>5.6875024353899299E-7</v>
      </c>
      <c r="ACQ5" s="1">
        <v>6.4520840661571903E-7</v>
      </c>
      <c r="ACR5" s="1">
        <v>-1.21962585579162E-7</v>
      </c>
      <c r="ACS5">
        <v>4919946.2366137402</v>
      </c>
      <c r="ACT5">
        <v>-1666.9178541700001</v>
      </c>
      <c r="ACU5">
        <v>-1752.50552311</v>
      </c>
      <c r="ACV5">
        <v>-521.74358331300004</v>
      </c>
      <c r="ACW5" s="1">
        <v>8.6472887357659002E-7</v>
      </c>
      <c r="ACX5" s="1">
        <v>8.69936011976296E-7</v>
      </c>
      <c r="ACY5" s="1">
        <v>-2.7643545390216898E-8</v>
      </c>
      <c r="ACZ5">
        <v>4927386.8403624604</v>
      </c>
      <c r="ADA5">
        <v>-1551.19079373</v>
      </c>
      <c r="ADB5">
        <v>-1855.29671693</v>
      </c>
      <c r="ADC5">
        <v>-523.24786324499996</v>
      </c>
      <c r="ADD5" s="1">
        <v>8.6653662161871601E-7</v>
      </c>
      <c r="ADE5" s="1">
        <v>9.0380741168246495E-7</v>
      </c>
      <c r="ADF5" s="1">
        <v>1.5800225387096199E-8</v>
      </c>
      <c r="ADG5">
        <v>8099718.7820187099</v>
      </c>
      <c r="ADH5">
        <v>-1676.5473495900001</v>
      </c>
      <c r="ADI5">
        <v>-2157.72777606</v>
      </c>
      <c r="ADJ5">
        <v>-624.99347227600003</v>
      </c>
      <c r="ADK5" s="1">
        <v>1.9686041223994801E-8</v>
      </c>
      <c r="ADL5" s="1">
        <v>4.2018413784671201E-8</v>
      </c>
      <c r="ADM5" s="1">
        <v>1.10308596368559E-8</v>
      </c>
      <c r="ADN5">
        <v>8057190.7907936703</v>
      </c>
      <c r="ADO5">
        <v>-1529.1740349300001</v>
      </c>
      <c r="ADP5">
        <v>-2265.24547992</v>
      </c>
      <c r="ADQ5">
        <v>-622.50036288900003</v>
      </c>
      <c r="ADR5" s="1">
        <v>1.40403109998712E-8</v>
      </c>
      <c r="ADS5" s="1">
        <v>4.2199611495645398E-8</v>
      </c>
      <c r="ADT5" s="1">
        <v>7.5362812922325796E-9</v>
      </c>
      <c r="ADU5">
        <v>8099718.7820187099</v>
      </c>
      <c r="ADV5">
        <v>-1676.54735127</v>
      </c>
      <c r="ADW5">
        <v>-2201.0220126999998</v>
      </c>
      <c r="ADX5">
        <v>-449.34186212100002</v>
      </c>
      <c r="ADY5" s="1">
        <v>1.3482964589474401E-8</v>
      </c>
      <c r="ADZ5" s="1">
        <v>3.2655932354590798E-8</v>
      </c>
      <c r="AEA5" s="1">
        <v>2.5526378402450199E-9</v>
      </c>
      <c r="AEB5">
        <v>8057190.7907936703</v>
      </c>
      <c r="AEC5">
        <v>-1529.1740361300001</v>
      </c>
      <c r="AED5">
        <v>-2306.2507399800002</v>
      </c>
      <c r="AEE5">
        <v>-447.27097509399999</v>
      </c>
      <c r="AEF5" s="1">
        <v>1.05038385616755E-8</v>
      </c>
      <c r="AEG5" s="1">
        <v>3.2650830080514298E-8</v>
      </c>
      <c r="AEH5" s="1">
        <v>1.27501882449831E-9</v>
      </c>
      <c r="AEI5">
        <v>6363108.0183632299</v>
      </c>
      <c r="AEJ5">
        <v>-1479.60648502</v>
      </c>
      <c r="AEK5">
        <v>-2137.3506392200002</v>
      </c>
      <c r="AEL5">
        <v>-414.51473455600001</v>
      </c>
      <c r="AEM5" s="1">
        <v>1.2919349044083699E-7</v>
      </c>
      <c r="AEN5" s="1">
        <v>1.94268578182183E-7</v>
      </c>
      <c r="AEO5" s="1">
        <v>3.0769608418114003E-8</v>
      </c>
      <c r="AEP5">
        <v>8111761.8049295098</v>
      </c>
      <c r="AEQ5">
        <v>-1817.0313753400001</v>
      </c>
      <c r="AER5">
        <v>-2117.1008257799999</v>
      </c>
      <c r="AES5">
        <v>-271.10536750900002</v>
      </c>
      <c r="AET5" s="1">
        <v>1.19460391586079E-8</v>
      </c>
      <c r="AEU5" s="1">
        <v>2.3050304112572299E-8</v>
      </c>
      <c r="AEV5" s="1">
        <v>-8.3314357774964501E-10</v>
      </c>
      <c r="AEW5">
        <v>8111761.8049295098</v>
      </c>
      <c r="AEX5">
        <v>-1817.0313754599999</v>
      </c>
      <c r="AEY5">
        <v>-2132.4652875100001</v>
      </c>
      <c r="AEZ5">
        <v>-90.586015430700002</v>
      </c>
      <c r="AFA5" s="1">
        <v>1.1594784256665801E-8</v>
      </c>
      <c r="AFB5" s="1">
        <v>2.1082579286464901E-8</v>
      </c>
      <c r="AFC5" s="1">
        <v>-4.68471799690792E-9</v>
      </c>
      <c r="AFD5">
        <v>8057190.7907936703</v>
      </c>
      <c r="AFE5">
        <v>-1529.17403734</v>
      </c>
      <c r="AFF5">
        <v>-2347.4980562800001</v>
      </c>
      <c r="AFG5">
        <v>-89.981624752499997</v>
      </c>
      <c r="AFH5" s="1">
        <v>7.6695398600198802E-9</v>
      </c>
      <c r="AFI5" s="1">
        <v>2.0339869391736602E-8</v>
      </c>
      <c r="AFJ5" s="1">
        <v>-4.2786725333342302E-9</v>
      </c>
      <c r="AFK5">
        <v>6363108.0183632299</v>
      </c>
      <c r="AFL5">
        <v>-1479.6065052500001</v>
      </c>
      <c r="AFM5">
        <v>-2175.5772044700002</v>
      </c>
      <c r="AFN5">
        <v>-83.391759544799996</v>
      </c>
      <c r="AFO5" s="1">
        <v>5.6309181701134797E-8</v>
      </c>
      <c r="AFP5" s="1">
        <v>8.3800788666081996E-8</v>
      </c>
      <c r="AFQ5" s="1">
        <v>-2.78443605870238E-8</v>
      </c>
      <c r="AFR5">
        <v>8099718.7820187099</v>
      </c>
      <c r="AFS5">
        <v>-1676.5473528</v>
      </c>
      <c r="AFT5">
        <v>-2244.5988627800002</v>
      </c>
      <c r="AFU5">
        <v>-90.454243661199996</v>
      </c>
      <c r="AFV5" s="1">
        <v>9.5078816289059904E-9</v>
      </c>
      <c r="AFW5" s="1">
        <v>2.0572089231843399E-8</v>
      </c>
      <c r="AFX5" s="1">
        <v>-4.5498592983244497E-9</v>
      </c>
      <c r="AFY5">
        <v>8099718.7820187099</v>
      </c>
      <c r="AFZ5">
        <v>-1676.5473526799999</v>
      </c>
      <c r="AGA5">
        <v>-2230.0417773499998</v>
      </c>
      <c r="AGB5">
        <v>-270.776096188</v>
      </c>
      <c r="AGC5" s="1">
        <v>9.7241616114216306E-9</v>
      </c>
      <c r="AGD5" s="1">
        <v>2.2579232261768099E-8</v>
      </c>
      <c r="AGE5" s="1">
        <v>-8.89360822849687E-10</v>
      </c>
      <c r="AGF5">
        <v>6363108.0183632299</v>
      </c>
      <c r="AGG5">
        <v>-1479.6064985600001</v>
      </c>
      <c r="AGH5">
        <v>-2162.81004128</v>
      </c>
      <c r="AGI5">
        <v>-249.685874012</v>
      </c>
      <c r="AGJ5" s="1">
        <v>8.3286163947065902E-8</v>
      </c>
      <c r="AGK5" s="1">
        <v>1.26598385387943E-7</v>
      </c>
      <c r="AGL5" s="1">
        <v>4.4341165448575903E-9</v>
      </c>
      <c r="AGM5">
        <v>8057190.7907936703</v>
      </c>
      <c r="AGN5">
        <v>-1529.1740373</v>
      </c>
      <c r="AGO5">
        <v>-2333.7220038199998</v>
      </c>
      <c r="AGP5">
        <v>-269.41682225900001</v>
      </c>
      <c r="AGQ5" s="1">
        <v>7.5709234313314898E-9</v>
      </c>
      <c r="AGR5" s="1">
        <v>2.2264712415574701E-8</v>
      </c>
      <c r="AGS5" s="1">
        <v>-1.04123657506178E-9</v>
      </c>
      <c r="AGT5">
        <v>7977567.0853022598</v>
      </c>
      <c r="AGU5">
        <v>-2563.1651375000001</v>
      </c>
      <c r="AGV5">
        <v>-1131.1394636800001</v>
      </c>
      <c r="AGW5">
        <v>-89.022608463400005</v>
      </c>
      <c r="AGX5" s="1">
        <v>2.6955729766637301E-8</v>
      </c>
      <c r="AGY5" s="1">
        <v>1.61113532494141E-8</v>
      </c>
      <c r="AGZ5" s="1">
        <v>-4.4612974191646704E-9</v>
      </c>
      <c r="AHA5">
        <v>7926796.0150777102</v>
      </c>
      <c r="AHB5">
        <v>-2485.20238711</v>
      </c>
      <c r="AHC5">
        <v>-1293.5059849100001</v>
      </c>
      <c r="AHD5">
        <v>-88.478235311299997</v>
      </c>
      <c r="AHE5" s="1">
        <v>2.4510253369568499E-8</v>
      </c>
      <c r="AHF5" s="1">
        <v>1.72610575501653E-8</v>
      </c>
      <c r="AHG5" s="1">
        <v>-4.5639765604274201E-9</v>
      </c>
      <c r="AHH5">
        <v>7926796.0150777102</v>
      </c>
      <c r="AHI5">
        <v>-2485.2023866200002</v>
      </c>
      <c r="AHJ5">
        <v>-1269.41041539</v>
      </c>
      <c r="AHK5">
        <v>-263.786519226</v>
      </c>
      <c r="AHL5" s="1">
        <v>2.67986257743903E-8</v>
      </c>
      <c r="AHM5" s="1">
        <v>1.8922899896041699E-8</v>
      </c>
      <c r="AHN5" s="1">
        <v>-1.18231930014904E-9</v>
      </c>
      <c r="AHO5">
        <v>7977567.0853022598</v>
      </c>
      <c r="AHP5">
        <v>-2563.1651371299999</v>
      </c>
      <c r="AHQ5">
        <v>-1103.2870555</v>
      </c>
      <c r="AHR5">
        <v>-264.87578868899999</v>
      </c>
      <c r="AHS5" s="1">
        <v>2.92169195826316E-8</v>
      </c>
      <c r="AHT5" s="1">
        <v>1.86507503910645E-8</v>
      </c>
      <c r="AHU5" s="1">
        <v>-9.5389460398329498E-10</v>
      </c>
      <c r="AHV5">
        <v>6422711.8960122904</v>
      </c>
      <c r="AHW5">
        <v>-2265.7839504499998</v>
      </c>
      <c r="AHX5">
        <v>-1316.2461395099999</v>
      </c>
      <c r="AHY5">
        <v>-251.087388761</v>
      </c>
      <c r="AHZ5" s="1">
        <v>1.16278922915023E-7</v>
      </c>
      <c r="AIA5" s="1">
        <v>1.0656040626466601E-7</v>
      </c>
      <c r="AIB5" s="1">
        <v>-3.0118354351596498E-9</v>
      </c>
      <c r="AIC5">
        <v>5059694.2103067599</v>
      </c>
      <c r="AID5">
        <v>-2142.7974675599999</v>
      </c>
      <c r="AIE5">
        <v>-1215.2314723899999</v>
      </c>
      <c r="AIF5">
        <v>-231.81788341800001</v>
      </c>
      <c r="AIG5" s="1">
        <v>6.7670954412231401E-7</v>
      </c>
      <c r="AIH5" s="1">
        <v>3.1351701409113401E-7</v>
      </c>
      <c r="AII5" s="1">
        <v>-1.77930406846947E-7</v>
      </c>
      <c r="AIJ5">
        <v>4902825.6044221604</v>
      </c>
      <c r="AIK5">
        <v>-2214.8930460000001</v>
      </c>
      <c r="AIL5">
        <v>-1079.8178400300001</v>
      </c>
      <c r="AIM5">
        <v>-224.38881624699999</v>
      </c>
      <c r="AIN5" s="1">
        <v>6.5035819306895305E-7</v>
      </c>
      <c r="AIO5" s="1">
        <v>2.52022793465734E-7</v>
      </c>
      <c r="AIP5" s="1">
        <v>-2.2021437355943701E-7</v>
      </c>
      <c r="AIQ5">
        <v>6226217.1115067797</v>
      </c>
      <c r="AIR5">
        <v>-2345.45104051</v>
      </c>
      <c r="AIS5">
        <v>-1170.07107359</v>
      </c>
      <c r="AIT5">
        <v>-243.14357537500001</v>
      </c>
      <c r="AIU5" s="1">
        <v>1.20088993177445E-7</v>
      </c>
      <c r="AIV5" s="1">
        <v>8.7260439317424094E-8</v>
      </c>
      <c r="AIW5" s="1">
        <v>-1.0925677224742599E-8</v>
      </c>
      <c r="AIX5">
        <v>4902825.6044221604</v>
      </c>
      <c r="AIY5">
        <v>-2214.8931408899998</v>
      </c>
      <c r="AIZ5">
        <v>-1100.3146562699999</v>
      </c>
      <c r="AJA5">
        <v>-75.263698024299998</v>
      </c>
      <c r="AJB5" s="1">
        <v>3.6831228400435202E-7</v>
      </c>
      <c r="AJC5" s="1">
        <v>1.9428004404728701E-7</v>
      </c>
      <c r="AJD5" s="1">
        <v>-3.0261625000511401E-7</v>
      </c>
      <c r="AJE5">
        <v>6226217.1115067797</v>
      </c>
      <c r="AJF5">
        <v>-2345.4510526700001</v>
      </c>
      <c r="AJG5">
        <v>-1192.2810197199999</v>
      </c>
      <c r="AJH5">
        <v>-81.554270705199997</v>
      </c>
      <c r="AJI5" s="1">
        <v>7.9891285060432994E-8</v>
      </c>
      <c r="AJJ5" s="1">
        <v>6.0594128430766805E-8</v>
      </c>
      <c r="AJK5" s="1">
        <v>-4.24939871595492E-8</v>
      </c>
      <c r="AJL5">
        <v>6422711.8960122904</v>
      </c>
      <c r="AJM5">
        <v>-2265.7839634799998</v>
      </c>
      <c r="AJN5">
        <v>-1337.33674877</v>
      </c>
      <c r="AJO5">
        <v>-84.138110367500005</v>
      </c>
      <c r="AJP5" s="1">
        <v>7.5247080582808098E-8</v>
      </c>
      <c r="AJQ5" s="1">
        <v>6.6423766554592001E-8</v>
      </c>
      <c r="AJR5" s="1">
        <v>-3.94408509427088E-8</v>
      </c>
      <c r="AJS5">
        <v>5059694.2103067599</v>
      </c>
      <c r="AJT5">
        <v>-2142.7975717099998</v>
      </c>
      <c r="AJU5">
        <v>-1234.7035343699999</v>
      </c>
      <c r="AJV5">
        <v>-77.681068876099999</v>
      </c>
      <c r="AJW5" s="1">
        <v>3.58917004623224E-7</v>
      </c>
      <c r="AJX5" s="1">
        <v>2.1123962517570099E-7</v>
      </c>
      <c r="AJY5" s="1">
        <v>-2.7537667347626299E-7</v>
      </c>
      <c r="AJZ5">
        <v>4053626.9275205</v>
      </c>
      <c r="AKA5">
        <v>-2195.54988998</v>
      </c>
      <c r="AKB5">
        <v>-770.38155867199998</v>
      </c>
      <c r="AKC5">
        <v>-71.387029325200004</v>
      </c>
      <c r="AKD5" s="1">
        <v>1.7895900180489199E-6</v>
      </c>
      <c r="AKE5" s="1">
        <v>5.4225735976126799E-7</v>
      </c>
      <c r="AKF5" s="1">
        <v>-1.68500776802185E-6</v>
      </c>
      <c r="AKG5">
        <v>4945922.5138085</v>
      </c>
      <c r="AKH5">
        <v>-2333.6371145899998</v>
      </c>
      <c r="AKI5">
        <v>-818.83402960900003</v>
      </c>
      <c r="AKJ5">
        <v>-75.8762659689</v>
      </c>
      <c r="AKK5" s="1">
        <v>4.1900704375880902E-7</v>
      </c>
      <c r="AKL5" s="1">
        <v>1.30062914977247E-7</v>
      </c>
      <c r="AKM5" s="1">
        <v>-3.2871668356847201E-7</v>
      </c>
      <c r="AKN5">
        <v>6263651.6468314696</v>
      </c>
      <c r="AKO5">
        <v>-2415.8617178300001</v>
      </c>
      <c r="AKP5">
        <v>-1042.2139817100001</v>
      </c>
      <c r="AKQ5">
        <v>-82.024033867100002</v>
      </c>
      <c r="AKR5" s="1">
        <v>8.5109189321303005E-8</v>
      </c>
      <c r="AKS5" s="1">
        <v>5.8307787217533198E-8</v>
      </c>
      <c r="AKT5" s="1">
        <v>-4.2412595615487899E-8</v>
      </c>
      <c r="AKU5">
        <v>4930493.3158958303</v>
      </c>
      <c r="AKV5">
        <v>-2278.5868586000001</v>
      </c>
      <c r="AKW5">
        <v>-961.47003772999994</v>
      </c>
      <c r="AKX5">
        <v>-75.669445628099993</v>
      </c>
      <c r="AKY5" s="1">
        <v>3.8948290785059999E-7</v>
      </c>
      <c r="AKZ5" s="1">
        <v>1.83978861592155E-7</v>
      </c>
      <c r="ALA5" s="1">
        <v>-2.8895278034732298E-7</v>
      </c>
      <c r="ALB5">
        <v>4040981.3165239398</v>
      </c>
      <c r="ALC5">
        <v>-2143.7571017700002</v>
      </c>
      <c r="ALD5">
        <v>-904.57743721500003</v>
      </c>
      <c r="ALE5">
        <v>-71.192446630500001</v>
      </c>
      <c r="ALF5" s="1">
        <v>1.72601943817581E-6</v>
      </c>
      <c r="ALG5" s="1">
        <v>6.5927939899169601E-7</v>
      </c>
      <c r="ALH5" s="1">
        <v>-1.67146564985932E-6</v>
      </c>
      <c r="ALI5">
        <v>6263651.6468314696</v>
      </c>
      <c r="ALJ5">
        <v>-2415.86170657</v>
      </c>
      <c r="ALK5">
        <v>-1016.55120878</v>
      </c>
      <c r="ALL5">
        <v>-244.05236163999999</v>
      </c>
      <c r="ALM5" s="1">
        <v>1.2184904559565599E-7</v>
      </c>
      <c r="ALN5" s="1">
        <v>8.0675900408952902E-8</v>
      </c>
      <c r="ALO5" s="1">
        <v>-2.6454456311252398E-9</v>
      </c>
      <c r="ALP5">
        <v>4930493.3158958303</v>
      </c>
      <c r="ALQ5">
        <v>-2278.5867703700001</v>
      </c>
      <c r="ALR5">
        <v>-937.79542005400003</v>
      </c>
      <c r="ALS5">
        <v>-225.14484397300001</v>
      </c>
      <c r="ALT5" s="1">
        <v>6.39067814531206E-7</v>
      </c>
      <c r="ALU5" s="1">
        <v>2.5353342390676502E-7</v>
      </c>
      <c r="ALV5" s="1">
        <v>-1.7815920175376601E-7</v>
      </c>
      <c r="ALW5">
        <v>4040981.3165239398</v>
      </c>
      <c r="ALX5">
        <v>-2143.75659593</v>
      </c>
      <c r="ALY5">
        <v>-882.30349344700005</v>
      </c>
      <c r="ALZ5">
        <v>-211.82283977</v>
      </c>
      <c r="AMA5" s="1">
        <v>3.0077921688682501E-6</v>
      </c>
      <c r="AMB5" s="1">
        <v>1.3367137229039801E-6</v>
      </c>
      <c r="AMC5" s="1">
        <v>-8.6418998885827299E-7</v>
      </c>
      <c r="AMD5">
        <v>4053626.9275205</v>
      </c>
      <c r="AME5">
        <v>-2195.5493738199998</v>
      </c>
      <c r="AMF5">
        <v>-744.14692381500004</v>
      </c>
      <c r="AMG5">
        <v>-211.72856938000001</v>
      </c>
      <c r="AMH5" s="1">
        <v>3.1148771645353801E-6</v>
      </c>
      <c r="AMI5" s="1">
        <v>1.1387162588119401E-6</v>
      </c>
      <c r="AMJ5" s="1">
        <v>-8.5363664768775997E-7</v>
      </c>
      <c r="AMK5">
        <v>4945922.5138085</v>
      </c>
      <c r="AML5">
        <v>-2333.6370294799999</v>
      </c>
      <c r="AMM5">
        <v>-790.94958426699998</v>
      </c>
      <c r="AMN5">
        <v>-225.04464465800001</v>
      </c>
      <c r="AMO5" s="1">
        <v>6.4687313205714397E-7</v>
      </c>
      <c r="AMP5" s="1">
        <v>2.1827603386806401E-7</v>
      </c>
      <c r="AMQ5" s="1">
        <v>-1.87229287426918E-7</v>
      </c>
      <c r="AMR5">
        <v>4040981.3165239398</v>
      </c>
      <c r="AMS5">
        <v>-2143.7557907199998</v>
      </c>
      <c r="AMT5">
        <v>-838.30431662700005</v>
      </c>
      <c r="AMU5">
        <v>-347.23757093900002</v>
      </c>
      <c r="AMV5" s="1">
        <v>5.3378148008569799E-6</v>
      </c>
      <c r="AMW5" s="1">
        <v>1.84613809308317E-6</v>
      </c>
      <c r="AMX5" s="1">
        <v>-6.1545710189627997E-7</v>
      </c>
      <c r="AMY5">
        <v>8007690.8457987597</v>
      </c>
      <c r="AMZ5">
        <v>-2630.5952923700002</v>
      </c>
      <c r="ANA5">
        <v>-931.127422658</v>
      </c>
      <c r="ANB5">
        <v>-264.928594949</v>
      </c>
      <c r="ANC5" s="1">
        <v>3.0448901509331203E-8</v>
      </c>
      <c r="AND5" s="1">
        <v>1.60125595139316E-8</v>
      </c>
      <c r="ANE5" s="1">
        <v>-1.2116707631938999E-9</v>
      </c>
      <c r="ANF5">
        <v>6285216.2870239299</v>
      </c>
      <c r="ANG5">
        <v>-2476.73806788</v>
      </c>
      <c r="ANH5">
        <v>-857.64123601200004</v>
      </c>
      <c r="ANI5">
        <v>-244.01998135400001</v>
      </c>
      <c r="ANJ5" s="1">
        <v>1.3447956297022801E-7</v>
      </c>
      <c r="ANK5" s="1">
        <v>5.9127388688416501E-8</v>
      </c>
      <c r="ANL5" s="1">
        <v>-1.62772064326187E-8</v>
      </c>
      <c r="ANM5">
        <v>8010768.3301790403</v>
      </c>
      <c r="ANN5">
        <v>-2687.2157674700002</v>
      </c>
      <c r="ANO5">
        <v>-752.79559708900001</v>
      </c>
      <c r="ANP5">
        <v>-263.41457390300002</v>
      </c>
      <c r="ANQ5" s="1">
        <v>3.1480899868079698E-8</v>
      </c>
      <c r="ANR5" s="1">
        <v>1.39797608284866E-8</v>
      </c>
      <c r="ANS5" s="1">
        <v>-8.4683259004045298E-10</v>
      </c>
      <c r="ANT5">
        <v>6285902.70778987</v>
      </c>
      <c r="ANU5">
        <v>-2527.8398903299999</v>
      </c>
      <c r="ANV5">
        <v>-729.78758695600004</v>
      </c>
      <c r="ANW5">
        <v>-82.227328314800005</v>
      </c>
      <c r="ANX5" s="1">
        <v>9.0289690452415898E-8</v>
      </c>
      <c r="ANY5" s="1">
        <v>4.4123105417178399E-8</v>
      </c>
      <c r="ANZ5" s="1">
        <v>-4.1196101423947901E-8</v>
      </c>
      <c r="AOA5">
        <v>6285216.2870239299</v>
      </c>
      <c r="AOB5">
        <v>-2476.7380810899999</v>
      </c>
      <c r="AOC5">
        <v>-887.87682038499997</v>
      </c>
      <c r="AOD5">
        <v>-82.273918968900006</v>
      </c>
      <c r="AOE5" s="1">
        <v>8.5243506395630905E-8</v>
      </c>
      <c r="AOF5" s="1">
        <v>4.9669760271468597E-8</v>
      </c>
      <c r="AOG5" s="1">
        <v>-4.1951131595428502E-8</v>
      </c>
      <c r="AOH5">
        <v>8007690.8457987597</v>
      </c>
      <c r="AOI5">
        <v>-2630.59529273</v>
      </c>
      <c r="AOJ5">
        <v>-963.95371049599999</v>
      </c>
      <c r="AOK5">
        <v>-89.3234676756</v>
      </c>
      <c r="AOL5" s="1">
        <v>2.8949191164827699E-8</v>
      </c>
      <c r="AOM5" s="1">
        <v>1.4273781479178401E-8</v>
      </c>
      <c r="AON5" s="1">
        <v>-4.35187848698629E-9</v>
      </c>
      <c r="AOO5">
        <v>8010768.3301790403</v>
      </c>
      <c r="AOP5">
        <v>-2687.2157676500001</v>
      </c>
      <c r="AOQ5">
        <v>-792.53669674800005</v>
      </c>
      <c r="AOR5">
        <v>-89.297441648399996</v>
      </c>
      <c r="AOS5" s="1">
        <v>3.0533605405972202E-8</v>
      </c>
      <c r="AOT5" s="1">
        <v>1.2133291607380299E-8</v>
      </c>
      <c r="AOU5" s="1">
        <v>-4.2994416597939197E-9</v>
      </c>
      <c r="AOV5">
        <v>7973628.8501101797</v>
      </c>
      <c r="AOW5">
        <v>-2732.7938968399999</v>
      </c>
      <c r="AOX5">
        <v>-617.39357500899996</v>
      </c>
      <c r="AOY5">
        <v>-88.767797067199993</v>
      </c>
      <c r="AOZ5" s="1">
        <v>3.1409037640744898E-8</v>
      </c>
      <c r="APA5" s="1">
        <v>9.7795237250476602E-9</v>
      </c>
      <c r="APB5" s="1">
        <v>-4.5872016432060998E-9</v>
      </c>
      <c r="APC5">
        <v>7863582.4019752098</v>
      </c>
      <c r="APD5">
        <v>-2767.1423902500001</v>
      </c>
      <c r="APE5">
        <v>-438.77403022300001</v>
      </c>
      <c r="APF5">
        <v>-87.277583123200003</v>
      </c>
      <c r="APG5" s="1">
        <v>2.9931541324994897E-8</v>
      </c>
      <c r="APH5" s="1">
        <v>6.6362899781493802E-9</v>
      </c>
      <c r="API5" s="1">
        <v>-4.2269943520083203E-9</v>
      </c>
      <c r="APJ5">
        <v>6168048.5889293002</v>
      </c>
      <c r="APK5">
        <v>-2599.95251921</v>
      </c>
      <c r="APL5">
        <v>-403.87955388199998</v>
      </c>
      <c r="APM5">
        <v>-80.336653633099999</v>
      </c>
      <c r="APN5" s="1">
        <v>9.0634908970689197E-8</v>
      </c>
      <c r="APO5" s="1">
        <v>2.6316215622400301E-8</v>
      </c>
      <c r="APP5" s="1">
        <v>-3.9219648751848702E-8</v>
      </c>
      <c r="APQ5">
        <v>6255390.2483149497</v>
      </c>
      <c r="APR5">
        <v>-2568.965471</v>
      </c>
      <c r="APS5">
        <v>-568.38696102100005</v>
      </c>
      <c r="APT5">
        <v>-81.721723640199997</v>
      </c>
      <c r="APU5" s="1">
        <v>8.9390215169659595E-8</v>
      </c>
      <c r="APV5" s="1">
        <v>3.5996631955123999E-8</v>
      </c>
      <c r="APW5" s="1">
        <v>-4.2913781991887098E-8</v>
      </c>
      <c r="APX5">
        <v>7569779.1811619196</v>
      </c>
      <c r="APY5">
        <v>-2790.1201033299999</v>
      </c>
      <c r="APZ5">
        <v>-255.985925675</v>
      </c>
      <c r="AQA5">
        <v>-83.174871080900004</v>
      </c>
      <c r="AQB5" s="1">
        <v>2.5307016084628201E-8</v>
      </c>
      <c r="AQC5" s="1">
        <v>2.85702470388451E-9</v>
      </c>
      <c r="AQD5" s="1">
        <v>-3.9039365087774899E-9</v>
      </c>
      <c r="AQE5">
        <v>6316801.6819886202</v>
      </c>
      <c r="AQF5">
        <v>-2801.6326146400002</v>
      </c>
      <c r="AQG5">
        <v>-63.528526970400002</v>
      </c>
      <c r="AQH5">
        <v>-63.528528753400003</v>
      </c>
      <c r="AQI5" s="1">
        <v>1.85680873156262E-8</v>
      </c>
      <c r="AQJ5" s="1">
        <v>1.22234257340151E-9</v>
      </c>
      <c r="AQK5" s="1">
        <v>-2.99509721533014E-9</v>
      </c>
      <c r="AQL5">
        <v>4953974.5134608299</v>
      </c>
      <c r="AQM5">
        <v>-2631.06234756</v>
      </c>
      <c r="AQN5">
        <v>-58.4667415101</v>
      </c>
      <c r="AQO5">
        <v>-58.466758854799998</v>
      </c>
      <c r="AQP5" s="1">
        <v>7.0936995903945399E-8</v>
      </c>
      <c r="AQQ5" s="1">
        <v>2.9522851816012699E-8</v>
      </c>
      <c r="AQR5" s="1">
        <v>-3.3729178613550599E-8</v>
      </c>
      <c r="AQS5">
        <v>3895339.4870677898</v>
      </c>
      <c r="AQT5">
        <v>-2473.1160192900002</v>
      </c>
      <c r="AQU5">
        <v>-53.878613545299999</v>
      </c>
      <c r="AQV5">
        <v>-53.8787389178</v>
      </c>
      <c r="AQW5" s="1">
        <v>3.6887922043363702E-7</v>
      </c>
      <c r="AQX5" s="1">
        <v>1.34870752835535E-7</v>
      </c>
      <c r="AQY5" s="1">
        <v>-2.7933610985438798E-7</v>
      </c>
      <c r="AQZ5">
        <v>5936948.9864934497</v>
      </c>
      <c r="ARA5">
        <v>-2620.6787457199998</v>
      </c>
      <c r="ARB5">
        <v>-235.60245161200001</v>
      </c>
      <c r="ARC5">
        <v>-76.551891751100001</v>
      </c>
      <c r="ARD5" s="1">
        <v>7.8010994389555099E-8</v>
      </c>
      <c r="ARE5" s="1">
        <v>7.2027527061062504E-9</v>
      </c>
      <c r="ARF5" s="1">
        <v>-4.4081058752651303E-8</v>
      </c>
      <c r="ARG5">
        <v>4668496.84170972</v>
      </c>
      <c r="ARH5">
        <v>-2463.7346425000001</v>
      </c>
      <c r="ARI5">
        <v>-217.124905318</v>
      </c>
      <c r="ARJ5">
        <v>-70.548276075800004</v>
      </c>
      <c r="ARK5" s="1">
        <v>3.63155898925664E-7</v>
      </c>
      <c r="ARL5" s="1">
        <v>2.6000798392924E-8</v>
      </c>
      <c r="ARM5" s="1">
        <v>-3.4077998263469698E-7</v>
      </c>
      <c r="ARN5">
        <v>7569779.1811619196</v>
      </c>
      <c r="ARO5">
        <v>-2790.1201033900002</v>
      </c>
      <c r="ARP5">
        <v>-158.20800252800001</v>
      </c>
      <c r="ARQ5">
        <v>-217.75463560599999</v>
      </c>
      <c r="ARR5" s="1">
        <v>2.4797875131088799E-8</v>
      </c>
      <c r="ARS5" s="1">
        <v>2.5511823501045302E-9</v>
      </c>
      <c r="ART5" s="1">
        <v>-1.32096249210016E-9</v>
      </c>
      <c r="ARU5">
        <v>5936948.9864934497</v>
      </c>
      <c r="ARV5">
        <v>-2620.6787360100002</v>
      </c>
      <c r="ARW5">
        <v>-145.61032152000001</v>
      </c>
      <c r="ARX5">
        <v>-200.41542164200001</v>
      </c>
      <c r="ARY5" s="1">
        <v>1.19363404337594E-7</v>
      </c>
      <c r="ARZ5" s="1">
        <v>1.0666758853473899E-8</v>
      </c>
      <c r="ASA5" s="1">
        <v>-2.22062036070115E-10</v>
      </c>
      <c r="ASB5">
        <v>5936948.9864934497</v>
      </c>
      <c r="ASC5">
        <v>-2620.6787265600001</v>
      </c>
      <c r="ASD5" s="1">
        <v>-1.13661329013E-8</v>
      </c>
      <c r="ASE5">
        <v>-247.727084386</v>
      </c>
      <c r="ASF5" s="1">
        <v>1.4936987054037099E-7</v>
      </c>
      <c r="ASG5" s="1">
        <v>-2.6215746090543802E-11</v>
      </c>
      <c r="ASH5" s="1">
        <v>-1.0811387479585E-8</v>
      </c>
      <c r="ASI5">
        <v>4668496.84170972</v>
      </c>
      <c r="ASJ5">
        <v>-2463.7345197700001</v>
      </c>
      <c r="ASK5" s="1">
        <v>-9.0964274497299999E-8</v>
      </c>
      <c r="ASL5">
        <v>-228.29870397299999</v>
      </c>
      <c r="ASM5" s="1">
        <v>7.2030910945073399E-7</v>
      </c>
      <c r="ASN5" s="1">
        <v>-2.5026303636859798E-10</v>
      </c>
      <c r="ASO5" s="1">
        <v>-1.48108829589206E-7</v>
      </c>
      <c r="ASP5">
        <v>4668496.84170972</v>
      </c>
      <c r="ASQ5">
        <v>-2463.7345755800002</v>
      </c>
      <c r="ASR5">
        <v>-134.190563962</v>
      </c>
      <c r="ASS5">
        <v>-184.697544717</v>
      </c>
      <c r="AST5" s="1">
        <v>5.2622214457047595E-7</v>
      </c>
      <c r="ASU5" s="1">
        <v>2.7248747022256499E-8</v>
      </c>
      <c r="ASV5" s="1">
        <v>-1.7640131025393299E-7</v>
      </c>
      <c r="ASW5">
        <v>6168048.5889293002</v>
      </c>
      <c r="ASX5">
        <v>-2599.9525064999998</v>
      </c>
      <c r="ASY5">
        <v>-342.39255237499998</v>
      </c>
      <c r="ASZ5">
        <v>-228.77939857499999</v>
      </c>
      <c r="ATA5" s="1">
        <v>1.35486836161541E-7</v>
      </c>
      <c r="ATB5" s="1">
        <v>2.0455054520542001E-8</v>
      </c>
      <c r="ATC5" s="1">
        <v>-1.1923405845257701E-8</v>
      </c>
      <c r="ATD5">
        <v>6168048.5889293002</v>
      </c>
      <c r="ATE5">
        <v>-2599.9524844299999</v>
      </c>
      <c r="ATF5">
        <v>-228.77938520500001</v>
      </c>
      <c r="ATG5">
        <v>-342.39255509100002</v>
      </c>
      <c r="ATH5" s="1">
        <v>2.2051160989468E-7</v>
      </c>
      <c r="ATI5" s="1">
        <v>3.8408451351310102E-8</v>
      </c>
      <c r="ATJ5" s="1">
        <v>1.99676051656337E-8</v>
      </c>
      <c r="ATK5">
        <v>7569779.1811619196</v>
      </c>
      <c r="ATL5">
        <v>-2790.12010117</v>
      </c>
      <c r="ATM5" s="1">
        <v>-3.1705238049999998E-9</v>
      </c>
      <c r="ATN5">
        <v>-269.15953206900002</v>
      </c>
      <c r="ATO5" s="1">
        <v>3.3951909381412702E-8</v>
      </c>
      <c r="ATP5" s="1">
        <v>-8.9609396989103093E-12</v>
      </c>
      <c r="ATQ5" s="1">
        <v>-2.29702612494307E-9</v>
      </c>
      <c r="ATR5">
        <v>6255390.2483149497</v>
      </c>
      <c r="ATS5">
        <v>-2568.9654556099999</v>
      </c>
      <c r="ATT5">
        <v>-522.33962862500005</v>
      </c>
      <c r="ATU5">
        <v>-238.54452678999999</v>
      </c>
      <c r="ATV5" s="1">
        <v>1.4864029559001599E-7</v>
      </c>
      <c r="ATW5" s="1">
        <v>3.31822772628318E-8</v>
      </c>
      <c r="ATX5" s="1">
        <v>-2.04895885027883E-8</v>
      </c>
      <c r="ATY5">
        <v>6285902.70778987</v>
      </c>
      <c r="ATZ5">
        <v>-2527.8398779700001</v>
      </c>
      <c r="AUA5">
        <v>-693.19298748400001</v>
      </c>
      <c r="AUB5">
        <v>-242.55872839400001</v>
      </c>
      <c r="AUC5" s="1">
        <v>1.3448580114714E-7</v>
      </c>
      <c r="AUD5" s="1">
        <v>4.5891407585392402E-8</v>
      </c>
      <c r="AUE5" s="1">
        <v>-1.8252170557138199E-8</v>
      </c>
      <c r="AUF5">
        <v>7973628.8501101797</v>
      </c>
      <c r="AUG5">
        <v>-2732.7938960500001</v>
      </c>
      <c r="AUH5">
        <v>-567.37601896700005</v>
      </c>
      <c r="AUI5">
        <v>-259.11194743099998</v>
      </c>
      <c r="AUJ5" s="1">
        <v>3.3908226341770198E-8</v>
      </c>
      <c r="AUK5" s="1">
        <v>1.1190781704564899E-8</v>
      </c>
      <c r="AUL5" s="1">
        <v>2.7960163818866198E-10</v>
      </c>
      <c r="AUM5">
        <v>7863582.4019752098</v>
      </c>
      <c r="AUN5">
        <v>-2767.14238965</v>
      </c>
      <c r="AUO5">
        <v>-371.97466171100001</v>
      </c>
      <c r="AUP5">
        <v>-248.54552452600001</v>
      </c>
      <c r="AUQ5" s="1">
        <v>3.27738805120347E-8</v>
      </c>
      <c r="AUR5" s="1">
        <v>4.6733826574273799E-9</v>
      </c>
      <c r="AUS5" s="1">
        <v>-3.32232298136528E-9</v>
      </c>
      <c r="AUT5">
        <v>3186528.7905349699</v>
      </c>
      <c r="AUU5">
        <v>-2143.52095547</v>
      </c>
      <c r="AUV5">
        <v>-418.55175370699999</v>
      </c>
      <c r="AUW5">
        <v>-191.148195907</v>
      </c>
      <c r="AUX5" s="1">
        <v>9.2288732556145198E-6</v>
      </c>
      <c r="AUY5" s="1">
        <v>2.2174247093788201E-6</v>
      </c>
      <c r="AUZ5" s="1">
        <v>-4.1165199549425296E-6</v>
      </c>
      <c r="AVA5">
        <v>4032515.1528175198</v>
      </c>
      <c r="AVB5">
        <v>-2273.98459809</v>
      </c>
      <c r="AVC5">
        <v>-453.00612450800003</v>
      </c>
      <c r="AVD5">
        <v>-206.88151372499999</v>
      </c>
      <c r="AVE5" s="1">
        <v>3.5036416991232898E-6</v>
      </c>
      <c r="AVF5" s="1">
        <v>6.1073146534957996E-7</v>
      </c>
      <c r="AVG5" s="1">
        <v>-1.1047927030468499E-6</v>
      </c>
      <c r="AVH5">
        <v>3203354.4241114398</v>
      </c>
      <c r="AVI5">
        <v>-2111.8280327500001</v>
      </c>
      <c r="AVJ5">
        <v>-555.67931454500001</v>
      </c>
      <c r="AVK5">
        <v>-194.442665952</v>
      </c>
      <c r="AVL5" s="1">
        <v>9.3208803284249393E-6</v>
      </c>
      <c r="AVM5" s="1">
        <v>2.81287221156801E-6</v>
      </c>
      <c r="AVN5" s="1">
        <v>-4.1718730842050997E-6</v>
      </c>
      <c r="AVO5">
        <v>4053020.2630912201</v>
      </c>
      <c r="AVP5">
        <v>-2239.0137007100002</v>
      </c>
      <c r="AVQ5">
        <v>-601.30494021799996</v>
      </c>
      <c r="AVR5">
        <v>-210.406211638</v>
      </c>
      <c r="AVS5" s="1">
        <v>3.08815237828636E-6</v>
      </c>
      <c r="AVT5" s="1">
        <v>9.3829663165350703E-7</v>
      </c>
      <c r="AVU5" s="1">
        <v>-8.4464197902372905E-7</v>
      </c>
      <c r="AVV5">
        <v>4053020.2630912201</v>
      </c>
      <c r="AVW5">
        <v>-2239.0129211200001</v>
      </c>
      <c r="AVX5">
        <v>-539.40918465699997</v>
      </c>
      <c r="AVY5">
        <v>-338.933762204</v>
      </c>
      <c r="AVZ5" s="1">
        <v>5.3662881039818199E-6</v>
      </c>
      <c r="AWA5" s="1">
        <v>1.05431499242912E-6</v>
      </c>
      <c r="AWB5" s="1">
        <v>-8.0462370818894596E-7</v>
      </c>
      <c r="AWC5">
        <v>4053626.9275205</v>
      </c>
      <c r="AWD5">
        <v>-2195.5485697499998</v>
      </c>
      <c r="AWE5">
        <v>-692.571298082</v>
      </c>
      <c r="AWF5">
        <v>-344.86007697500003</v>
      </c>
      <c r="AWG5" s="1">
        <v>5.3889600646213499E-6</v>
      </c>
      <c r="AWH5" s="1">
        <v>1.4876765374942701E-6</v>
      </c>
      <c r="AWI5" s="1">
        <v>-7.0654175216272602E-7</v>
      </c>
      <c r="AWJ5">
        <v>4032515.1528175198</v>
      </c>
      <c r="AWK5">
        <v>-2273.9840049899999</v>
      </c>
      <c r="AWL5">
        <v>-376.370988431</v>
      </c>
      <c r="AWM5">
        <v>-326.127794967</v>
      </c>
      <c r="AWN5" s="1">
        <v>5.01898710850329E-6</v>
      </c>
      <c r="AWO5" s="1">
        <v>8.9661197820052696E-7</v>
      </c>
      <c r="AWP5" s="1">
        <v>-6.6946112815247898E-7</v>
      </c>
      <c r="AWQ5">
        <v>3203354.4241114398</v>
      </c>
      <c r="AWR5">
        <v>-2111.8259113099998</v>
      </c>
      <c r="AWS5">
        <v>-498.47977368400001</v>
      </c>
      <c r="AWT5">
        <v>-313.21741440199997</v>
      </c>
      <c r="AWU5" s="1">
        <v>1.4505170886791199E-5</v>
      </c>
      <c r="AWV5" s="1">
        <v>2.9512302212373298E-6</v>
      </c>
      <c r="AWW5" s="1">
        <v>-2.2623631280047199E-6</v>
      </c>
      <c r="AWX5">
        <v>4920163.5567863202</v>
      </c>
      <c r="AWY5">
        <v>-2417.0053278400001</v>
      </c>
      <c r="AWZ5">
        <v>-400.04268768999998</v>
      </c>
      <c r="AXA5">
        <v>-346.63904473600002</v>
      </c>
      <c r="AXB5" s="1">
        <v>9.9459401908273096E-7</v>
      </c>
      <c r="AXC5" s="1">
        <v>1.6329203665022201E-7</v>
      </c>
      <c r="AXD5" s="1">
        <v>-9.9016141189141398E-8</v>
      </c>
      <c r="AXE5">
        <v>4945182.3087248104</v>
      </c>
      <c r="AXF5">
        <v>-2379.8350109899998</v>
      </c>
      <c r="AXG5">
        <v>-639.12363604300003</v>
      </c>
      <c r="AXH5">
        <v>-223.639118096</v>
      </c>
      <c r="AXI5" s="1">
        <v>6.2591627690703705E-7</v>
      </c>
      <c r="AXJ5" s="1">
        <v>1.82563488484033E-7</v>
      </c>
      <c r="AXK5" s="1">
        <v>-1.8856470640149699E-7</v>
      </c>
      <c r="AXL5">
        <v>4920163.5567863202</v>
      </c>
      <c r="AXM5">
        <v>-2417.0054440700001</v>
      </c>
      <c r="AXN5">
        <v>-481.49765332700002</v>
      </c>
      <c r="AXO5">
        <v>-219.89269878799999</v>
      </c>
      <c r="AXP5" s="1">
        <v>6.5866688351071701E-7</v>
      </c>
      <c r="AXQ5" s="1">
        <v>1.3648542841437499E-7</v>
      </c>
      <c r="AXR5" s="1">
        <v>-1.7867963690596199E-7</v>
      </c>
      <c r="AXS5">
        <v>3141096.3970421399</v>
      </c>
      <c r="AXT5">
        <v>-2167.39108029</v>
      </c>
      <c r="AXU5">
        <v>-183.266338526</v>
      </c>
      <c r="AXV5">
        <v>-274.27941882900001</v>
      </c>
      <c r="AXW5" s="1">
        <v>1.2047997327435399E-5</v>
      </c>
      <c r="AXX5" s="1">
        <v>1.62908269224002E-6</v>
      </c>
      <c r="AXY5" s="1">
        <v>-2.8501099098256601E-6</v>
      </c>
      <c r="AXZ5">
        <v>3186528.7905349699</v>
      </c>
      <c r="AYA5">
        <v>-2143.5189894099999</v>
      </c>
      <c r="AYB5">
        <v>-347.74509890799999</v>
      </c>
      <c r="AYC5">
        <v>-301.32459156499999</v>
      </c>
      <c r="AYD5" s="1">
        <v>1.4034634681632701E-5</v>
      </c>
      <c r="AYE5" s="1">
        <v>1.83311083232848E-6</v>
      </c>
      <c r="AYF5" s="1">
        <v>-1.6704551745133801E-6</v>
      </c>
      <c r="AYG5">
        <v>3141096.3970421399</v>
      </c>
      <c r="AYH5">
        <v>-2167.3898815699999</v>
      </c>
      <c r="AYI5">
        <v>-64.354492465199996</v>
      </c>
      <c r="AYJ5">
        <v>-323.53417245999998</v>
      </c>
      <c r="AYK5" s="1">
        <v>1.5477620034653599E-5</v>
      </c>
      <c r="AYL5" s="1">
        <v>9.4615175367056204E-7</v>
      </c>
      <c r="AYM5" s="1">
        <v>-1.8876067211809801E-6</v>
      </c>
      <c r="AYN5">
        <v>3975598.23191708</v>
      </c>
      <c r="AYO5">
        <v>-2300.3288652699998</v>
      </c>
      <c r="AYP5">
        <v>-69.662244970700002</v>
      </c>
      <c r="AYQ5">
        <v>-350.21642413199999</v>
      </c>
      <c r="AYR5" s="1">
        <v>5.2264011966119501E-6</v>
      </c>
      <c r="AYS5" s="1">
        <v>3.01115856310485E-7</v>
      </c>
      <c r="AYT5" s="1">
        <v>-4.02872785624966E-7</v>
      </c>
      <c r="AYU5">
        <v>4850717.9256190704</v>
      </c>
      <c r="AYV5">
        <v>-2445.0072761199999</v>
      </c>
      <c r="AYW5">
        <v>-210.85854415599999</v>
      </c>
      <c r="AYX5">
        <v>-315.57216187799997</v>
      </c>
      <c r="AYY5" s="1">
        <v>8.8678382884240605E-7</v>
      </c>
      <c r="AYZ5" s="1">
        <v>9.8993013109931806E-9</v>
      </c>
      <c r="AZA5" s="1">
        <v>-3.8840802164921702E-8</v>
      </c>
      <c r="AZB5">
        <v>3975598.23191708</v>
      </c>
      <c r="AZC5">
        <v>-2300.3290957300001</v>
      </c>
      <c r="AZD5">
        <v>-198.38139380600001</v>
      </c>
      <c r="AZE5">
        <v>-296.89924977800001</v>
      </c>
      <c r="AZF5" s="1">
        <v>4.9310002191623601E-6</v>
      </c>
      <c r="AZG5" s="1">
        <v>4.65555523542809E-7</v>
      </c>
      <c r="AZH5" s="1">
        <v>-6.4279166507013799E-7</v>
      </c>
      <c r="AZI5">
        <v>3975598.23191708</v>
      </c>
      <c r="AZJ5">
        <v>-2300.3296068700001</v>
      </c>
      <c r="AZK5">
        <v>-296.89888000299999</v>
      </c>
      <c r="AZL5">
        <v>-198.38197648100001</v>
      </c>
      <c r="AZM5" s="1">
        <v>3.3949214083661601E-6</v>
      </c>
      <c r="AZN5" s="1">
        <v>2.4138713180666001E-7</v>
      </c>
      <c r="AZO5" s="1">
        <v>-9.9448054771749093E-7</v>
      </c>
      <c r="AZP5">
        <v>4850717.9256190704</v>
      </c>
      <c r="AZQ5">
        <v>-2445.0073723300002</v>
      </c>
      <c r="AZR5">
        <v>-315.57211479799997</v>
      </c>
      <c r="AZS5">
        <v>-210.85862417999999</v>
      </c>
      <c r="AZT5" s="1">
        <v>6.3777185769829495E-7</v>
      </c>
      <c r="AZU5" s="1">
        <v>8.5809354314404506E-8</v>
      </c>
      <c r="AZV5" s="1">
        <v>-1.69404830464334E-7</v>
      </c>
      <c r="AZW5">
        <v>3826251.7165936599</v>
      </c>
      <c r="AZX5">
        <v>-2317.9485346699998</v>
      </c>
      <c r="AZY5" s="1">
        <v>-5.0476954008E-7</v>
      </c>
      <c r="AZZ5">
        <v>-214.79005943000001</v>
      </c>
      <c r="BAA5" s="1">
        <v>3.7267921491414598E-6</v>
      </c>
      <c r="BAB5" s="1">
        <v>-1.03751655998641E-9</v>
      </c>
      <c r="BAC5" s="1">
        <v>-1.0732209153412599E-6</v>
      </c>
      <c r="BAD5">
        <v>3022806.6991796098</v>
      </c>
      <c r="BAE5">
        <v>-2183.3550330200001</v>
      </c>
      <c r="BAF5" s="1">
        <v>-1.9452545755299998E-6</v>
      </c>
      <c r="BAG5">
        <v>-198.40722737499999</v>
      </c>
      <c r="BAH5" s="1">
        <v>1.04007363587097E-5</v>
      </c>
      <c r="BAI5" s="1">
        <v>-4.5863433507122E-9</v>
      </c>
      <c r="BAJ5" s="1">
        <v>-3.5528726182483699E-6</v>
      </c>
      <c r="BAK5">
        <v>3141096.3970421399</v>
      </c>
      <c r="BAL5">
        <v>-2167.3925451800001</v>
      </c>
      <c r="BAM5">
        <v>-274.277782952</v>
      </c>
      <c r="BAN5">
        <v>-183.26851322600001</v>
      </c>
      <c r="BAO5" s="1">
        <v>9.1475563132725097E-6</v>
      </c>
      <c r="BAP5" s="1">
        <v>9.1187979902392497E-7</v>
      </c>
      <c r="BAQ5" s="1">
        <v>-3.4335345538553399E-6</v>
      </c>
      <c r="BAR5">
        <v>3022806.6991796098</v>
      </c>
      <c r="BAS5">
        <v>-2183.3558611399999</v>
      </c>
      <c r="BAT5">
        <v>-116.61979259899999</v>
      </c>
      <c r="BAU5">
        <v>-160.515254355</v>
      </c>
      <c r="BAV5" s="1">
        <v>7.9655328220043801E-6</v>
      </c>
      <c r="BAW5" s="1">
        <v>1.2462014565063201E-7</v>
      </c>
      <c r="BAX5" s="1">
        <v>-3.2009436274744E-6</v>
      </c>
      <c r="BAY5">
        <v>3826251.7165936599</v>
      </c>
      <c r="BAZ5">
        <v>-2317.9488023399999</v>
      </c>
      <c r="BBA5">
        <v>-126.250132458</v>
      </c>
      <c r="BBB5">
        <v>-173.76889673299999</v>
      </c>
      <c r="BBC5" s="1">
        <v>2.9977312965777101E-6</v>
      </c>
      <c r="BBD5" s="1">
        <v>3.0331787893577799E-7</v>
      </c>
      <c r="BBE5" s="1">
        <v>-8.1184362697506396E-7</v>
      </c>
      <c r="BBF5">
        <v>3826251.7165936599</v>
      </c>
      <c r="BBG5">
        <v>-2317.94924782</v>
      </c>
      <c r="BBH5">
        <v>-204.27707758400001</v>
      </c>
      <c r="BBI5">
        <v>-66.374274445599994</v>
      </c>
      <c r="BBJ5" s="1">
        <v>1.63454863023437E-6</v>
      </c>
      <c r="BBK5" s="1">
        <v>1.12885823676806E-7</v>
      </c>
      <c r="BBL5" s="1">
        <v>-1.6472720147216001E-6</v>
      </c>
      <c r="BBM5">
        <v>3192579.94692137</v>
      </c>
      <c r="BBN5">
        <v>-2326.7755598099998</v>
      </c>
      <c r="BBO5">
        <v>-50.690459458900001</v>
      </c>
      <c r="BBP5">
        <v>-50.6911154083</v>
      </c>
      <c r="BBQ5" s="1">
        <v>1.53734164868476E-6</v>
      </c>
      <c r="BBR5" s="1">
        <v>3.05225976239175E-7</v>
      </c>
      <c r="BBS5" s="1">
        <v>-1.5173519405741799E-6</v>
      </c>
      <c r="BBT5">
        <v>2522073.1731491699</v>
      </c>
      <c r="BBU5">
        <v>-2191.3532682</v>
      </c>
      <c r="BBV5">
        <v>-46.821534793600001</v>
      </c>
      <c r="BBW5">
        <v>-46.824024165399997</v>
      </c>
      <c r="BBX5" s="1">
        <v>4.4630887424551901E-6</v>
      </c>
      <c r="BBY5" s="1">
        <v>6.8692110596098095E-7</v>
      </c>
      <c r="BBZ5" s="1">
        <v>-5.8129642025519703E-6</v>
      </c>
      <c r="BCA5">
        <v>3141096.3970421399</v>
      </c>
      <c r="BCB5">
        <v>-2167.3941151899999</v>
      </c>
      <c r="BCC5">
        <v>-323.53295078299999</v>
      </c>
      <c r="BCD5">
        <v>-64.357197814599999</v>
      </c>
      <c r="BCE5" s="1">
        <v>5.0196801190714099E-6</v>
      </c>
      <c r="BCF5" s="1">
        <v>8.4822620834990399E-7</v>
      </c>
      <c r="BCG5" s="1">
        <v>-6.0529196961949696E-6</v>
      </c>
      <c r="BCH5">
        <v>3022806.6991796098</v>
      </c>
      <c r="BCI5">
        <v>-2183.3570889799998</v>
      </c>
      <c r="BCJ5">
        <v>-188.69488604099999</v>
      </c>
      <c r="BCK5">
        <v>-61.313082564699997</v>
      </c>
      <c r="BCL5" s="1">
        <v>4.5948166198667102E-6</v>
      </c>
      <c r="BCM5" s="1">
        <v>3.3642074893607602E-7</v>
      </c>
      <c r="BCN5" s="1">
        <v>-5.8629671142732498E-6</v>
      </c>
      <c r="BCO5">
        <v>4920163.5567863202</v>
      </c>
      <c r="BCP5">
        <v>-2417.0055373099999</v>
      </c>
      <c r="BCQ5">
        <v>-523.94454175700002</v>
      </c>
      <c r="BCR5">
        <v>-75.331977125999998</v>
      </c>
      <c r="BCS5" s="1">
        <v>4.34240267683053E-7</v>
      </c>
      <c r="BCT5" s="1">
        <v>9.7473235699350206E-8</v>
      </c>
      <c r="BCU5" s="1">
        <v>-3.4439386858774301E-7</v>
      </c>
      <c r="BCV5">
        <v>4850717.9256190704</v>
      </c>
      <c r="BCW5">
        <v>-2445.0074577</v>
      </c>
      <c r="BCX5">
        <v>-372.24269444200002</v>
      </c>
      <c r="BCY5">
        <v>-74.043801813900004</v>
      </c>
      <c r="BCZ5" s="1">
        <v>4.1397831198671998E-7</v>
      </c>
      <c r="BDA5" s="1">
        <v>6.0511113264764306E-8</v>
      </c>
      <c r="BDB5" s="1">
        <v>-3.5341518377893499E-7</v>
      </c>
      <c r="BDC5">
        <v>3975598.23191708</v>
      </c>
      <c r="BDD5">
        <v>-2300.33014297</v>
      </c>
      <c r="BDE5">
        <v>-350.21614006300001</v>
      </c>
      <c r="BDF5">
        <v>-69.663010669000002</v>
      </c>
      <c r="BDG5" s="1">
        <v>1.8681888654492899E-6</v>
      </c>
      <c r="BDH5" s="1">
        <v>3.6908313156990102E-7</v>
      </c>
      <c r="BDI5" s="1">
        <v>-1.7555522806573599E-6</v>
      </c>
      <c r="BDJ5">
        <v>4945182.3087248104</v>
      </c>
      <c r="BDK5">
        <v>-2379.8350918199999</v>
      </c>
      <c r="BDL5">
        <v>-672.86386901599997</v>
      </c>
      <c r="BDM5">
        <v>-75.813670178899997</v>
      </c>
      <c r="BDN5" s="1">
        <v>4.2121282227177202E-7</v>
      </c>
      <c r="BDO5" s="1">
        <v>1.0990502230370099E-7</v>
      </c>
      <c r="BDP5" s="1">
        <v>-3.2909457064165599E-7</v>
      </c>
      <c r="BDQ5">
        <v>3203354.4241114398</v>
      </c>
      <c r="BDR5">
        <v>-2111.8298198100001</v>
      </c>
      <c r="BDS5">
        <v>-585.01496252100003</v>
      </c>
      <c r="BDT5">
        <v>-65.917905568799995</v>
      </c>
      <c r="BDU5" s="1">
        <v>4.78536875305902E-6</v>
      </c>
      <c r="BDV5" s="1">
        <v>1.3112177971284601E-6</v>
      </c>
      <c r="BDW5" s="1">
        <v>-6.1809298398451304E-6</v>
      </c>
      <c r="BDX5">
        <v>4053020.2630912201</v>
      </c>
      <c r="BDY5">
        <v>-2239.0142202699999</v>
      </c>
      <c r="BDZ5">
        <v>-633.04881993499998</v>
      </c>
      <c r="BEA5">
        <v>-71.328136600899995</v>
      </c>
      <c r="BEB5" s="1">
        <v>1.8021218849773799E-6</v>
      </c>
      <c r="BEC5" s="1">
        <v>4.3779371528852799E-7</v>
      </c>
      <c r="BED5" s="1">
        <v>-1.6694292320632501E-6</v>
      </c>
      <c r="BEE5">
        <v>3186528.7905349699</v>
      </c>
      <c r="BEF5">
        <v>-2143.52269755</v>
      </c>
      <c r="BEG5">
        <v>-455.44998929399998</v>
      </c>
      <c r="BEH5">
        <v>-65.486362237199998</v>
      </c>
      <c r="BEI5" s="1">
        <v>4.9251967253954998E-6</v>
      </c>
      <c r="BEJ5" s="1">
        <v>1.1326712417388299E-6</v>
      </c>
      <c r="BEK5" s="1">
        <v>-6.1903112090573604E-6</v>
      </c>
      <c r="BEL5">
        <v>4032515.1528175198</v>
      </c>
      <c r="BEM5">
        <v>-2273.9851877299998</v>
      </c>
      <c r="BEN5">
        <v>-492.94142103299998</v>
      </c>
      <c r="BEO5">
        <v>-70.874961892599998</v>
      </c>
      <c r="BEP5" s="1">
        <v>1.8017518178897999E-6</v>
      </c>
      <c r="BEQ5" s="1">
        <v>3.4171302816166098E-7</v>
      </c>
      <c r="BER5" s="1">
        <v>-1.7503811054159601E-6</v>
      </c>
      <c r="BES5">
        <v>2540465.23440577</v>
      </c>
      <c r="BET5">
        <v>-1957.9908443500001</v>
      </c>
      <c r="BEU5">
        <v>-659.12921240200001</v>
      </c>
      <c r="BEV5">
        <v>-61.084485987400001</v>
      </c>
      <c r="BEW5" s="1">
        <v>9.3519585853851404E-6</v>
      </c>
      <c r="BEX5" s="1">
        <v>2.8877077874138398E-6</v>
      </c>
      <c r="BEY5" s="1">
        <v>-1.62808462834437E-5</v>
      </c>
      <c r="BEZ5">
        <v>2538880.9736709301</v>
      </c>
      <c r="BFA5">
        <v>-1993.76656925</v>
      </c>
      <c r="BFB5">
        <v>-541.37221751100003</v>
      </c>
      <c r="BFC5">
        <v>-61.005146668899997</v>
      </c>
      <c r="BFD5" s="1">
        <v>9.3583818631877898E-6</v>
      </c>
      <c r="BFE5" s="1">
        <v>2.4306292604128001E-6</v>
      </c>
      <c r="BFF5" s="1">
        <v>-1.6067588903743401E-5</v>
      </c>
      <c r="BFG5">
        <v>2525082.5008779201</v>
      </c>
      <c r="BFH5">
        <v>-2022.53453294</v>
      </c>
      <c r="BFI5">
        <v>-387.25564323700002</v>
      </c>
      <c r="BFJ5">
        <v>-176.85973175500001</v>
      </c>
      <c r="BFK5" s="1">
        <v>2.14869542251817E-5</v>
      </c>
      <c r="BFL5" s="1">
        <v>4.4412891970081E-6</v>
      </c>
      <c r="BFM5" s="1">
        <v>-1.00950365798391E-5</v>
      </c>
      <c r="BFN5">
        <v>2525082.5008779201</v>
      </c>
      <c r="BFO5">
        <v>-2022.5390999799999</v>
      </c>
      <c r="BFP5">
        <v>-421.39572702700002</v>
      </c>
      <c r="BFQ5">
        <v>-60.594730563900001</v>
      </c>
      <c r="BFR5" s="1">
        <v>9.7712071409058397E-6</v>
      </c>
      <c r="BFS5" s="1">
        <v>1.5881938895489001E-6</v>
      </c>
      <c r="BFT5" s="1">
        <v>-1.58225958164245E-5</v>
      </c>
      <c r="BFU5">
        <v>1599351.9206102199</v>
      </c>
      <c r="BFV5">
        <v>-1806.3416052499999</v>
      </c>
      <c r="BFW5">
        <v>-362.286382645</v>
      </c>
      <c r="BFX5">
        <v>-52.123018972399997</v>
      </c>
      <c r="BFY5" s="1">
        <v>1.8338077212733599E-5</v>
      </c>
      <c r="BFZ5" s="1">
        <v>3.9226561756350999E-6</v>
      </c>
      <c r="BGA5" s="1">
        <v>-5.32855210073576E-5</v>
      </c>
      <c r="BGB5">
        <v>1608633.68254935</v>
      </c>
      <c r="BGC5">
        <v>-1782.5003944099999</v>
      </c>
      <c r="BGD5">
        <v>-465.59047806900003</v>
      </c>
      <c r="BGE5">
        <v>-52.493550714800001</v>
      </c>
      <c r="BGF5" s="1">
        <v>1.9186714272166701E-5</v>
      </c>
      <c r="BGG5" s="1">
        <v>5.93870563930666E-6</v>
      </c>
      <c r="BGH5" s="1">
        <v>-5.3662671350437301E-5</v>
      </c>
      <c r="BGI5">
        <v>2017982.9592464201</v>
      </c>
      <c r="BGJ5">
        <v>-1884.18818904</v>
      </c>
      <c r="BGK5">
        <v>-501.69214927899998</v>
      </c>
      <c r="BGL5">
        <v>-56.544142828799998</v>
      </c>
      <c r="BGM5" s="1">
        <v>1.5682557164304998E-5</v>
      </c>
      <c r="BGN5" s="1">
        <v>3.5020252161646298E-6</v>
      </c>
      <c r="BGO5" s="1">
        <v>-3.3399602538408602E-5</v>
      </c>
      <c r="BGP5">
        <v>2006667.9152766</v>
      </c>
      <c r="BGQ5">
        <v>-1910.3558755399999</v>
      </c>
      <c r="BGR5">
        <v>-390.44179576099998</v>
      </c>
      <c r="BGS5">
        <v>-56.154243890099998</v>
      </c>
      <c r="BGT5" s="1">
        <v>1.5978357909212601E-5</v>
      </c>
      <c r="BGU5" s="1">
        <v>2.88630013713367E-6</v>
      </c>
      <c r="BGV5" s="1">
        <v>-3.4129250778052998E-5</v>
      </c>
      <c r="BGW5">
        <v>1608633.68254935</v>
      </c>
      <c r="BGX5">
        <v>-1782.48650475</v>
      </c>
      <c r="BGY5">
        <v>-442.24057977500001</v>
      </c>
      <c r="BGZ5">
        <v>-154.77469384</v>
      </c>
      <c r="BHA5" s="1">
        <v>4.3616406950090498E-5</v>
      </c>
      <c r="BHB5" s="1">
        <v>1.24279912215108E-5</v>
      </c>
      <c r="BHC5" s="1">
        <v>-3.0338516085044102E-5</v>
      </c>
      <c r="BHD5">
        <v>2017982.9592464201</v>
      </c>
      <c r="BHE5">
        <v>-1884.17895125</v>
      </c>
      <c r="BHF5">
        <v>-476.532767234</v>
      </c>
      <c r="BHG5">
        <v>-166.76013832500001</v>
      </c>
      <c r="BHH5" s="1">
        <v>3.8146216037436398E-5</v>
      </c>
      <c r="BHI5" s="1">
        <v>8.9956582980669396E-6</v>
      </c>
      <c r="BHJ5" s="1">
        <v>-1.89572593151554E-5</v>
      </c>
      <c r="BHK5">
        <v>2006667.9152766</v>
      </c>
      <c r="BHL5">
        <v>-1910.3464581200001</v>
      </c>
      <c r="BHM5">
        <v>-358.808532442</v>
      </c>
      <c r="BHN5">
        <v>-163.87695976500001</v>
      </c>
      <c r="BHO5" s="1">
        <v>3.8162041382043102E-5</v>
      </c>
      <c r="BHP5" s="1">
        <v>7.6064866469547103E-6</v>
      </c>
      <c r="BHQ5" s="1">
        <v>-2.2060595936668101E-5</v>
      </c>
      <c r="BHR5">
        <v>2015061.1381848999</v>
      </c>
      <c r="BHS5">
        <v>-1812.82785964</v>
      </c>
      <c r="BHT5">
        <v>-700.29114579899999</v>
      </c>
      <c r="BHU5">
        <v>-168.13885269900001</v>
      </c>
      <c r="BHV5" s="1">
        <v>3.7218156183354798E-5</v>
      </c>
      <c r="BHW5" s="1">
        <v>1.45401112467998E-5</v>
      </c>
      <c r="BHX5" s="1">
        <v>-2.0456141597423801E-5</v>
      </c>
      <c r="BHY5">
        <v>2019681.2219449801</v>
      </c>
      <c r="BHZ5">
        <v>-1851.6359655000001</v>
      </c>
      <c r="BIA5">
        <v>-590.142545101</v>
      </c>
      <c r="BIB5">
        <v>-167.92411910199999</v>
      </c>
      <c r="BIC5" s="1">
        <v>3.7792650651031398E-5</v>
      </c>
      <c r="BID5" s="1">
        <v>1.24154325414966E-5</v>
      </c>
      <c r="BIE5" s="1">
        <v>-2.0330481628097701E-5</v>
      </c>
      <c r="BIF5">
        <v>1610318.44603934</v>
      </c>
      <c r="BIG5">
        <v>-1752.83146474</v>
      </c>
      <c r="BIH5">
        <v>-547.78732974900004</v>
      </c>
      <c r="BII5">
        <v>-155.887017646</v>
      </c>
      <c r="BIJ5" s="1">
        <v>4.3506226660965997E-5</v>
      </c>
      <c r="BIK5" s="1">
        <v>1.4814423788158201E-5</v>
      </c>
      <c r="BIL5" s="1">
        <v>-3.0586565455226101E-5</v>
      </c>
      <c r="BIM5">
        <v>2019681.2219449801</v>
      </c>
      <c r="BIN5">
        <v>-1851.64506777</v>
      </c>
      <c r="BIO5">
        <v>-610.95074689600006</v>
      </c>
      <c r="BIP5">
        <v>-56.629984870500003</v>
      </c>
      <c r="BIQ5" s="1">
        <v>1.5983686959906799E-5</v>
      </c>
      <c r="BIR5" s="1">
        <v>4.8741402199644096E-6</v>
      </c>
      <c r="BIS5" s="1">
        <v>-3.3151034362085898E-5</v>
      </c>
      <c r="BIT5">
        <v>1610318.44603934</v>
      </c>
      <c r="BIU5">
        <v>-1752.84511679</v>
      </c>
      <c r="BIV5">
        <v>-567.10344794399998</v>
      </c>
      <c r="BIW5">
        <v>-52.5839267729</v>
      </c>
      <c r="BIX5" s="1">
        <v>1.81672576627836E-5</v>
      </c>
      <c r="BIY5" s="1">
        <v>8.2718582969016902E-6</v>
      </c>
      <c r="BIZ5" s="1">
        <v>-5.3758933763360297E-5</v>
      </c>
      <c r="BJA5">
        <v>2488739.6874711099</v>
      </c>
      <c r="BJB5">
        <v>-2044.20743967</v>
      </c>
      <c r="BJC5">
        <v>-299.30122457700003</v>
      </c>
      <c r="BJD5">
        <v>-59.541943978799999</v>
      </c>
      <c r="BJE5" s="1">
        <v>1.00568598738373E-5</v>
      </c>
      <c r="BJF5" s="1">
        <v>8.7650041621931697E-7</v>
      </c>
      <c r="BJG5" s="1">
        <v>-1.59793570375289E-5</v>
      </c>
      <c r="BJH5">
        <v>1977530.43591374</v>
      </c>
      <c r="BJI5">
        <v>-1930.0596065300001</v>
      </c>
      <c r="BJJ5">
        <v>-277.280103618</v>
      </c>
      <c r="BJK5">
        <v>-55.171704098600003</v>
      </c>
      <c r="BJL5" s="1">
        <v>1.52875552613383E-5</v>
      </c>
      <c r="BJM5" s="1">
        <v>1.23302719490949E-6</v>
      </c>
      <c r="BJN5" s="1">
        <v>-3.3993852359290399E-5</v>
      </c>
      <c r="BJO5">
        <v>1998004.8847626699</v>
      </c>
      <c r="BJP5">
        <v>-2065.95283896</v>
      </c>
      <c r="BJQ5">
        <v>-43.3088307513</v>
      </c>
      <c r="BJR5">
        <v>-43.316231483700001</v>
      </c>
      <c r="BJS5" s="1">
        <v>8.4961838619654607E-6</v>
      </c>
      <c r="BJT5" s="1">
        <v>7.1479575312442699E-7</v>
      </c>
      <c r="BJU5" s="1">
        <v>-1.6589440305793199E-5</v>
      </c>
      <c r="BJV5">
        <v>2394798.6357041602</v>
      </c>
      <c r="BJW5">
        <v>-2058.6955858800002</v>
      </c>
      <c r="BJX5">
        <v>-174.546303228</v>
      </c>
      <c r="BJY5">
        <v>-56.720738671900001</v>
      </c>
      <c r="BJZ5" s="1">
        <v>9.14749328852553E-6</v>
      </c>
      <c r="BKA5" s="1">
        <v>1.99447027068234E-7</v>
      </c>
      <c r="BKB5" s="1">
        <v>-1.6537876578163999E-5</v>
      </c>
      <c r="BKC5">
        <v>1902721.8420793</v>
      </c>
      <c r="BKD5">
        <v>-1943.2326567299999</v>
      </c>
      <c r="BKE5">
        <v>-161.690078658</v>
      </c>
      <c r="BKF5">
        <v>-52.5535515487</v>
      </c>
      <c r="BKG5" s="1">
        <v>1.41558116952338E-5</v>
      </c>
      <c r="BKH5" s="1">
        <v>1.8208498228007501E-7</v>
      </c>
      <c r="BKI5" s="1">
        <v>-3.4443052878508703E-5</v>
      </c>
      <c r="BKJ5">
        <v>1587391.94568845</v>
      </c>
      <c r="BKK5">
        <v>-1949.8313160299999</v>
      </c>
      <c r="BKL5">
        <v>-40.117136832299998</v>
      </c>
      <c r="BKM5">
        <v>-40.134710596700003</v>
      </c>
      <c r="BKN5" s="1">
        <v>1.43738917691894E-5</v>
      </c>
      <c r="BKO5" s="1">
        <v>1.11979330194333E-6</v>
      </c>
      <c r="BKP5" s="1">
        <v>-3.4602765550003502E-5</v>
      </c>
      <c r="BKQ5">
        <v>1264871.6979892401</v>
      </c>
      <c r="BKR5">
        <v>-1842.30169598</v>
      </c>
      <c r="BKS5">
        <v>-37.214862236199998</v>
      </c>
      <c r="BKT5">
        <v>-37.248879665399997</v>
      </c>
      <c r="BKU5" s="1">
        <v>1.5771061267881199E-5</v>
      </c>
      <c r="BKV5" s="1">
        <v>3.1853476680451599E-6</v>
      </c>
      <c r="BKW5" s="1">
        <v>-5.1067785301490798E-5</v>
      </c>
      <c r="BKX5">
        <v>1516195.7381581201</v>
      </c>
      <c r="BKY5">
        <v>-1836.28980854</v>
      </c>
      <c r="BKZ5">
        <v>-149.99929179700001</v>
      </c>
      <c r="BLA5">
        <v>-48.771793266800003</v>
      </c>
      <c r="BLB5" s="1">
        <v>1.92585487013103E-5</v>
      </c>
      <c r="BLC5" s="1">
        <v>2.0144659183459602E-6</v>
      </c>
      <c r="BLD5" s="1">
        <v>-5.5365678847035099E-5</v>
      </c>
      <c r="BLE5">
        <v>1575935.8011046201</v>
      </c>
      <c r="BLF5">
        <v>-1824.29083885</v>
      </c>
      <c r="BLG5">
        <v>-257.253493478</v>
      </c>
      <c r="BLH5">
        <v>-51.205003670799996</v>
      </c>
      <c r="BLI5" s="1">
        <v>1.74094072098966E-5</v>
      </c>
      <c r="BLJ5" s="1">
        <v>1.2510770364552001E-6</v>
      </c>
      <c r="BLK5" s="1">
        <v>-5.35465832428444E-5</v>
      </c>
      <c r="BLL5">
        <v>1599351.9206102199</v>
      </c>
      <c r="BLM5">
        <v>-1806.3272329399999</v>
      </c>
      <c r="BLN5">
        <v>-332.93361445900001</v>
      </c>
      <c r="BLO5">
        <v>-152.07385591100001</v>
      </c>
      <c r="BLP5" s="1">
        <v>4.6146504096820799E-5</v>
      </c>
      <c r="BLQ5" s="1">
        <v>9.3634203466093097E-6</v>
      </c>
      <c r="BLR5" s="1">
        <v>-3.0806405038399003E-5</v>
      </c>
      <c r="BLS5">
        <v>1575935.8011046201</v>
      </c>
      <c r="BLT5">
        <v>-1824.2772117100001</v>
      </c>
      <c r="BLU5">
        <v>-218.087244728</v>
      </c>
      <c r="BLV5">
        <v>-145.74957048100001</v>
      </c>
      <c r="BLW5" s="1">
        <v>4.7523470670304603E-5</v>
      </c>
      <c r="BLX5" s="1">
        <v>4.8674032142918098E-6</v>
      </c>
      <c r="BLY5" s="1">
        <v>-2.9053353440006799E-5</v>
      </c>
      <c r="BLZ5">
        <v>1516195.7381581201</v>
      </c>
      <c r="BMA5">
        <v>-1836.27481975</v>
      </c>
      <c r="BMB5" s="1">
        <v>-2.1271831940199998E-5</v>
      </c>
      <c r="BMC5">
        <v>-157.74484117599999</v>
      </c>
      <c r="BMD5" s="1">
        <v>4.54666674259942E-5</v>
      </c>
      <c r="BME5" s="1">
        <v>-4.3889085972307903E-8</v>
      </c>
      <c r="BMF5" s="1">
        <v>-2.8585464854121601E-5</v>
      </c>
      <c r="BMG5">
        <v>1516195.7381581201</v>
      </c>
      <c r="BMH5">
        <v>-1836.2796630600001</v>
      </c>
      <c r="BMI5">
        <v>-92.704052535100004</v>
      </c>
      <c r="BMJ5">
        <v>-127.625546079</v>
      </c>
      <c r="BMK5" s="1">
        <v>4.0160090302930398E-5</v>
      </c>
      <c r="BML5" s="1">
        <v>2.3257029538927901E-6</v>
      </c>
      <c r="BMM5" s="1">
        <v>-3.2797621927631002E-5</v>
      </c>
      <c r="BMN5">
        <v>1902721.8420793</v>
      </c>
      <c r="BMO5">
        <v>-1943.22550387</v>
      </c>
      <c r="BMP5">
        <v>-99.929646387899993</v>
      </c>
      <c r="BMQ5">
        <v>-137.55630228499999</v>
      </c>
      <c r="BMR5" s="1">
        <v>3.4764275157640502E-5</v>
      </c>
      <c r="BMS5" s="1">
        <v>6.1463208737043095E-7</v>
      </c>
      <c r="BMT5" s="1">
        <v>-2.4232062689444999E-5</v>
      </c>
      <c r="BMU5">
        <v>1902721.8420793</v>
      </c>
      <c r="BMV5">
        <v>-1943.22185092</v>
      </c>
      <c r="BMW5" s="1">
        <v>-1.5514551870700001E-5</v>
      </c>
      <c r="BMX5">
        <v>-170.02447874800001</v>
      </c>
      <c r="BMY5" s="1">
        <v>4.5518125926605603E-5</v>
      </c>
      <c r="BMZ5" s="1">
        <v>-3.8902041700514601E-8</v>
      </c>
      <c r="BNA5" s="1">
        <v>-2.35827742694933E-5</v>
      </c>
      <c r="BNB5">
        <v>2394798.6357041602</v>
      </c>
      <c r="BNC5">
        <v>-2058.6919845299999</v>
      </c>
      <c r="BND5">
        <v>-107.87537921099999</v>
      </c>
      <c r="BNE5">
        <v>-148.48394175999999</v>
      </c>
      <c r="BNF5" s="1">
        <v>1.9814531157563601E-5</v>
      </c>
      <c r="BNG5" s="1">
        <v>7.7972141075200504E-7</v>
      </c>
      <c r="BNH5" s="1">
        <v>-1.1768878726960099E-5</v>
      </c>
      <c r="BNI5">
        <v>2488739.6874711099</v>
      </c>
      <c r="BNJ5">
        <v>-2044.20305355</v>
      </c>
      <c r="BNK5">
        <v>-253.73456885900001</v>
      </c>
      <c r="BNL5">
        <v>-169.54632286200001</v>
      </c>
      <c r="BNM5" s="1">
        <v>2.07671154766112E-5</v>
      </c>
      <c r="BNN5" s="1">
        <v>3.7179224668840199E-6</v>
      </c>
      <c r="BNO5" s="1">
        <v>-1.15681795524112E-5</v>
      </c>
      <c r="BNP5">
        <v>1977530.43591374</v>
      </c>
      <c r="BNQ5">
        <v>-1930.0503296700001</v>
      </c>
      <c r="BNR5">
        <v>-235.065421302</v>
      </c>
      <c r="BNS5">
        <v>-157.08050408</v>
      </c>
      <c r="BNT5" s="1">
        <v>3.9384183111544998E-5</v>
      </c>
      <c r="BNU5" s="1">
        <v>4.7806227545574203E-6</v>
      </c>
      <c r="BNV5" s="1">
        <v>-2.2774332602102299E-5</v>
      </c>
      <c r="BNW5">
        <v>2394798.6357041602</v>
      </c>
      <c r="BNX5">
        <v>-2058.6903581900001</v>
      </c>
      <c r="BNY5" s="1">
        <v>-6.2835834635499998E-6</v>
      </c>
      <c r="BNZ5">
        <v>-183.53432180300001</v>
      </c>
      <c r="BOA5" s="1">
        <v>2.2216763885706099E-5</v>
      </c>
      <c r="BOB5" s="1">
        <v>-1.1586185021990901E-8</v>
      </c>
      <c r="BOC5" s="1">
        <v>-1.13370892669782E-5</v>
      </c>
      <c r="BOD5">
        <v>2488739.6874711099</v>
      </c>
      <c r="BOE5">
        <v>-2044.1984290299999</v>
      </c>
      <c r="BOF5">
        <v>-169.53975831299999</v>
      </c>
      <c r="BOG5">
        <v>-253.74023176899999</v>
      </c>
      <c r="BOH5" s="1">
        <v>3.3551408433560198E-5</v>
      </c>
      <c r="BOI5" s="1">
        <v>2.69388033116652E-6</v>
      </c>
      <c r="BOJ5" s="1">
        <v>-1.07083493614608E-5</v>
      </c>
      <c r="BOK5">
        <v>1977530.43591374</v>
      </c>
      <c r="BOL5">
        <v>-1930.0420090499999</v>
      </c>
      <c r="BOM5">
        <v>-157.065149367</v>
      </c>
      <c r="BON5">
        <v>-235.07830303099999</v>
      </c>
      <c r="BOO5" s="1">
        <v>5.5879765594130001E-5</v>
      </c>
      <c r="BOP5" s="1">
        <v>3.6535981055394201E-6</v>
      </c>
      <c r="BOQ5" s="1">
        <v>-1.89921310751777E-5</v>
      </c>
      <c r="BOR5">
        <v>1575935.8011046201</v>
      </c>
      <c r="BOS5">
        <v>-1824.26322594</v>
      </c>
      <c r="BOT5">
        <v>-51.1700392403</v>
      </c>
      <c r="BOU5">
        <v>-257.274904295</v>
      </c>
      <c r="BOV5" s="1">
        <v>4.8919948573242399E-5</v>
      </c>
      <c r="BOW5" s="1">
        <v>2.7121787675259501E-6</v>
      </c>
      <c r="BOX5" s="1">
        <v>-2.0393624015111399E-5</v>
      </c>
      <c r="BOY5">
        <v>1575935.8011046201</v>
      </c>
      <c r="BOZ5">
        <v>-1824.2671072999999</v>
      </c>
      <c r="BPA5">
        <v>-145.72020910699999</v>
      </c>
      <c r="BPB5">
        <v>-218.111386418</v>
      </c>
      <c r="BPC5" s="1">
        <v>5.25258147663167E-5</v>
      </c>
      <c r="BPD5" s="1">
        <v>4.40144907233398E-6</v>
      </c>
      <c r="BPE5" s="1">
        <v>-2.1118278177000301E-5</v>
      </c>
      <c r="BPF5">
        <v>2006667.9152766</v>
      </c>
      <c r="BPG5">
        <v>-1910.33667502</v>
      </c>
      <c r="BPH5">
        <v>-298.10723943900001</v>
      </c>
      <c r="BPI5">
        <v>-258.32549044699999</v>
      </c>
      <c r="BPJ5" s="1">
        <v>5.5872138639945102E-5</v>
      </c>
      <c r="BPK5" s="1">
        <v>1.0018447899667501E-5</v>
      </c>
      <c r="BPL5" s="1">
        <v>-1.8976583185469499E-5</v>
      </c>
      <c r="BPM5">
        <v>1599351.9206102199</v>
      </c>
      <c r="BPN5">
        <v>-1806.3154933599999</v>
      </c>
      <c r="BPO5">
        <v>-276.60947611400002</v>
      </c>
      <c r="BPP5">
        <v>-239.70861604000001</v>
      </c>
      <c r="BPQ5" s="1">
        <v>5.2305820470681401E-5</v>
      </c>
      <c r="BPR5" s="1">
        <v>6.2420701716252596E-6</v>
      </c>
      <c r="BPS5" s="1">
        <v>-1.83913741461896E-5</v>
      </c>
      <c r="BPT5">
        <v>1599351.9206102199</v>
      </c>
      <c r="BPU5">
        <v>-1806.3112776099999</v>
      </c>
      <c r="BPV5">
        <v>-197.87730725599999</v>
      </c>
      <c r="BPW5">
        <v>-307.92803186899999</v>
      </c>
      <c r="BPX5" s="1">
        <v>4.28481199091393E-5</v>
      </c>
      <c r="BPY5" s="1">
        <v>6.2875884875459E-6</v>
      </c>
      <c r="BPZ5" s="1">
        <v>-1.69900522990549E-5</v>
      </c>
      <c r="BQA5">
        <v>2006667.9152766</v>
      </c>
      <c r="BQB5">
        <v>-1910.33147702</v>
      </c>
      <c r="BQC5">
        <v>-213.25661887999999</v>
      </c>
      <c r="BQD5">
        <v>-331.84726264099999</v>
      </c>
      <c r="BQE5" s="1">
        <v>5.5882340165904801E-5</v>
      </c>
      <c r="BQF5" s="1">
        <v>5.04423010767141E-6</v>
      </c>
      <c r="BQG5" s="1">
        <v>-1.3223344231618699E-5</v>
      </c>
      <c r="BQH5">
        <v>1608633.68254935</v>
      </c>
      <c r="BQI5">
        <v>-1782.4687628900001</v>
      </c>
      <c r="BQJ5">
        <v>-331.299620043</v>
      </c>
      <c r="BQK5">
        <v>-331.32404727900001</v>
      </c>
      <c r="BQL5" s="1">
        <v>4.1311436012122997E-5</v>
      </c>
      <c r="BQM5" s="1">
        <v>6.1373279534280504E-6</v>
      </c>
      <c r="BQN5" s="1">
        <v>-1.4851990120998499E-5</v>
      </c>
      <c r="BQO5">
        <v>1599351.9206102199</v>
      </c>
      <c r="BQP5">
        <v>-1806.30886633</v>
      </c>
      <c r="BQQ5">
        <v>-103.115480598</v>
      </c>
      <c r="BQR5">
        <v>-351.20447443500001</v>
      </c>
      <c r="BQS5" s="1">
        <v>4.0753581730189703E-5</v>
      </c>
      <c r="BQT5" s="1">
        <v>3.2189024678059802E-6</v>
      </c>
      <c r="BQU5" s="1">
        <v>-1.9871052093863399E-5</v>
      </c>
      <c r="BQV5">
        <v>1977530.43591374</v>
      </c>
      <c r="BQW5">
        <v>-1930.03870233</v>
      </c>
      <c r="BQX5">
        <v>-55.153897919400002</v>
      </c>
      <c r="BQY5">
        <v>-277.29074027500002</v>
      </c>
      <c r="BQZ5" s="1">
        <v>5.6998758260051501E-5</v>
      </c>
      <c r="BRA5" s="1">
        <v>1.5315063991075599E-6</v>
      </c>
      <c r="BRB5" s="1">
        <v>-1.7199481737183099E-5</v>
      </c>
      <c r="BRC5">
        <v>2488739.6874711099</v>
      </c>
      <c r="BRD5">
        <v>-2044.1964335499999</v>
      </c>
      <c r="BRE5">
        <v>-59.534406527100003</v>
      </c>
      <c r="BRF5">
        <v>-299.305491604</v>
      </c>
      <c r="BRG5" s="1">
        <v>3.7111282195132202E-5</v>
      </c>
      <c r="BRH5" s="1">
        <v>8.2958313713410902E-7</v>
      </c>
      <c r="BRI5" s="1">
        <v>-8.7533362202987394E-6</v>
      </c>
      <c r="BRJ5">
        <v>2525082.5008779201</v>
      </c>
      <c r="BRK5">
        <v>-2022.5289779300001</v>
      </c>
      <c r="BRL5">
        <v>-321.74264342700002</v>
      </c>
      <c r="BRM5">
        <v>-278.79779538100001</v>
      </c>
      <c r="BRN5" s="1">
        <v>3.6196672092273298E-5</v>
      </c>
      <c r="BRO5" s="1">
        <v>6.4934288471228E-6</v>
      </c>
      <c r="BRP5" s="1">
        <v>-9.5983002254547995E-6</v>
      </c>
      <c r="BRQ5">
        <v>1610318.44603934</v>
      </c>
      <c r="BRR5">
        <v>-1752.81892988</v>
      </c>
      <c r="BRS5">
        <v>-509.81773942000001</v>
      </c>
      <c r="BRT5">
        <v>-253.88437782599999</v>
      </c>
      <c r="BRU5" s="1">
        <v>4.8065990936650703E-5</v>
      </c>
      <c r="BRV5" s="1">
        <v>1.5000690250042299E-5</v>
      </c>
      <c r="BRW5" s="1">
        <v>-2.0387139532773099E-5</v>
      </c>
      <c r="BRX5">
        <v>1608633.68254935</v>
      </c>
      <c r="BRY5">
        <v>-1782.4737508600001</v>
      </c>
      <c r="BRZ5">
        <v>-396.71580491399999</v>
      </c>
      <c r="BSA5">
        <v>-249.29819836199999</v>
      </c>
      <c r="BSB5" s="1">
        <v>5.0455258652815397E-5</v>
      </c>
      <c r="BSC5" s="1">
        <v>9.5998626519966693E-6</v>
      </c>
      <c r="BSD5" s="1">
        <v>-1.9687994162057398E-5</v>
      </c>
      <c r="BSE5">
        <v>2015061.1381848999</v>
      </c>
      <c r="BSF5">
        <v>-1812.81839098</v>
      </c>
      <c r="BSG5">
        <v>-665.36518889700005</v>
      </c>
      <c r="BSH5">
        <v>-275.61634883099998</v>
      </c>
      <c r="BSI5" s="1">
        <v>5.1741111059147303E-5</v>
      </c>
      <c r="BSJ5" s="1">
        <v>1.8610034541554099E-5</v>
      </c>
      <c r="BSK5" s="1">
        <v>-1.4403473058749E-5</v>
      </c>
      <c r="BSL5">
        <v>2019681.2219449801</v>
      </c>
      <c r="BSM5">
        <v>-1851.62623904</v>
      </c>
      <c r="BSN5">
        <v>-549.23780089900004</v>
      </c>
      <c r="BSO5">
        <v>-273.50142994399999</v>
      </c>
      <c r="BSP5" s="1">
        <v>5.3861081845685101E-5</v>
      </c>
      <c r="BSQ5" s="1">
        <v>1.5992461337910699E-5</v>
      </c>
      <c r="BSR5" s="1">
        <v>-1.6259491841351299E-5</v>
      </c>
      <c r="BSS5">
        <v>2017982.9592464201</v>
      </c>
      <c r="BST5">
        <v>-1884.1691162699999</v>
      </c>
      <c r="BSU5">
        <v>-427.47820932899998</v>
      </c>
      <c r="BSV5">
        <v>-268.615950693</v>
      </c>
      <c r="BSW5" s="1">
        <v>5.39868859433211E-5</v>
      </c>
      <c r="BSX5" s="1">
        <v>1.26827561969506E-5</v>
      </c>
      <c r="BSY5" s="1">
        <v>-1.5699418251738998E-5</v>
      </c>
      <c r="BSZ5">
        <v>1610318.44603934</v>
      </c>
      <c r="BTA5">
        <v>-1752.8131728599999</v>
      </c>
      <c r="BTB5">
        <v>-454.48913853099998</v>
      </c>
      <c r="BTC5">
        <v>-343.23881514099998</v>
      </c>
      <c r="BTD5" s="1">
        <v>4.1102786392029803E-5</v>
      </c>
      <c r="BTE5" s="1">
        <v>8.7007834610715597E-6</v>
      </c>
      <c r="BTF5" s="1">
        <v>-1.35241881729297E-5</v>
      </c>
      <c r="BTG5">
        <v>2538880.9736709301</v>
      </c>
      <c r="BTH5">
        <v>-1993.7564698599999</v>
      </c>
      <c r="BTI5">
        <v>-461.29073265099998</v>
      </c>
      <c r="BTJ5">
        <v>-289.85402355100001</v>
      </c>
      <c r="BTK5" s="1">
        <v>3.4849235526831197E-5</v>
      </c>
      <c r="BTL5" s="1">
        <v>9.2309883586176993E-6</v>
      </c>
      <c r="BTM5" s="1">
        <v>-8.0969537070578105E-6</v>
      </c>
      <c r="BTN5">
        <v>2540465.23440577</v>
      </c>
      <c r="BTO5">
        <v>-1957.9806836800001</v>
      </c>
      <c r="BTP5">
        <v>-592.55233610699997</v>
      </c>
      <c r="BTQ5">
        <v>-295.061860529</v>
      </c>
      <c r="BTR5" s="1">
        <v>3.4971046685089999E-5</v>
      </c>
      <c r="BTS5" s="1">
        <v>1.28756512271659E-5</v>
      </c>
      <c r="BTT5" s="1">
        <v>-7.7459153612915199E-6</v>
      </c>
      <c r="BTU5">
        <v>3204615.61638988</v>
      </c>
      <c r="BTV5">
        <v>-2072.4270855</v>
      </c>
      <c r="BTW5">
        <v>-640.17625448000001</v>
      </c>
      <c r="BTX5">
        <v>-318.77193577100002</v>
      </c>
      <c r="BTY5" s="1">
        <v>1.47385694780285E-5</v>
      </c>
      <c r="BTZ5" s="1">
        <v>4.6406719811704503E-6</v>
      </c>
      <c r="BUA5" s="1">
        <v>-3.1228924403510701E-6</v>
      </c>
      <c r="BUB5">
        <v>2540465.23440577</v>
      </c>
      <c r="BUC5">
        <v>-1957.9863444600001</v>
      </c>
      <c r="BUD5">
        <v>-636.68170569999995</v>
      </c>
      <c r="BUE5">
        <v>-181.15737626200001</v>
      </c>
      <c r="BUF5" s="1">
        <v>2.0439401608298601E-5</v>
      </c>
      <c r="BUG5" s="1">
        <v>6.7383430231380497E-6</v>
      </c>
      <c r="BUH5" s="1">
        <v>-9.9217007122794093E-6</v>
      </c>
      <c r="BUI5">
        <v>3204615.61638988</v>
      </c>
      <c r="BUJ5">
        <v>-2072.4293208300001</v>
      </c>
      <c r="BUK5">
        <v>-687.85058775899995</v>
      </c>
      <c r="BUL5">
        <v>-195.71247129</v>
      </c>
      <c r="BUM5" s="1">
        <v>9.1996711133835102E-6</v>
      </c>
      <c r="BUN5" s="1">
        <v>3.4993315188346301E-6</v>
      </c>
      <c r="BUO5" s="1">
        <v>-4.2777574524286099E-6</v>
      </c>
      <c r="BUP5">
        <v>2538880.9736709301</v>
      </c>
      <c r="BUQ5">
        <v>-1993.7619464100001</v>
      </c>
      <c r="BUR5">
        <v>-514.22416133599995</v>
      </c>
      <c r="BUS5">
        <v>-179.940611961</v>
      </c>
      <c r="BUT5" s="1">
        <v>2.1305612850540102E-5</v>
      </c>
      <c r="BUU5" s="1">
        <v>6.0862660339009597E-6</v>
      </c>
      <c r="BUV5" s="1">
        <v>-9.8953117812807595E-6</v>
      </c>
      <c r="BUW5">
        <v>802584.46933732403</v>
      </c>
      <c r="BUX5">
        <v>-1472.8575501099999</v>
      </c>
      <c r="BUY5">
        <v>-490.71483105900001</v>
      </c>
      <c r="BUZ5">
        <v>-203.348820351</v>
      </c>
      <c r="BVA5" s="1">
        <v>3.8451450505712299E-5</v>
      </c>
      <c r="BVB5" s="1">
        <v>1.2772564427318E-5</v>
      </c>
      <c r="BVC5" s="1">
        <v>-5.9162243836661197E-5</v>
      </c>
      <c r="BVD5">
        <v>627576.50297694595</v>
      </c>
      <c r="BVE5">
        <v>-1404.09159912</v>
      </c>
      <c r="BVF5">
        <v>-451.23612132800002</v>
      </c>
      <c r="BVG5">
        <v>-187.03096847699999</v>
      </c>
      <c r="BVH5" s="1">
        <v>3.2865584912121597E-5</v>
      </c>
      <c r="BVI5" s="1">
        <v>1.16644942163682E-5</v>
      </c>
      <c r="BVJ5" s="1">
        <v>-7.2605305838058302E-5</v>
      </c>
      <c r="BVK5">
        <v>628081.26407360798</v>
      </c>
      <c r="BVL5">
        <v>-1427.3731067599999</v>
      </c>
      <c r="BVM5">
        <v>-371.92845707800001</v>
      </c>
      <c r="BVN5">
        <v>-185.320915633</v>
      </c>
      <c r="BVO5" s="1">
        <v>3.39647522823861E-5</v>
      </c>
      <c r="BVP5" s="1">
        <v>8.9531079352788403E-6</v>
      </c>
      <c r="BVQ5" s="1">
        <v>-7.3196055053122104E-5</v>
      </c>
      <c r="BVR5">
        <v>627576.50297694595</v>
      </c>
      <c r="BVS5">
        <v>-1404.0807661199999</v>
      </c>
      <c r="BVT5">
        <v>-416.43868852200001</v>
      </c>
      <c r="BVU5">
        <v>-255.317842974</v>
      </c>
      <c r="BVV5" s="1">
        <v>2.6204110388239299E-5</v>
      </c>
      <c r="BVW5" s="1">
        <v>1.02811120466828E-5</v>
      </c>
      <c r="BVX5" s="1">
        <v>-7.0835764897689006E-5</v>
      </c>
      <c r="BVY5">
        <v>803527.77418498497</v>
      </c>
      <c r="BVZ5">
        <v>-1499.0393529099999</v>
      </c>
      <c r="BWA5">
        <v>-404.61825797300003</v>
      </c>
      <c r="BWB5">
        <v>-201.56340570099999</v>
      </c>
      <c r="BWC5" s="1">
        <v>3.9617104400714897E-5</v>
      </c>
      <c r="BWD5" s="1">
        <v>1.14442839450746E-5</v>
      </c>
      <c r="BWE5" s="1">
        <v>-5.7457167162730397E-5</v>
      </c>
      <c r="BWF5">
        <v>799908.97194878804</v>
      </c>
      <c r="BWG5">
        <v>-1442.5007172099999</v>
      </c>
      <c r="BWH5">
        <v>-573.63078539699995</v>
      </c>
      <c r="BWI5">
        <v>-203.95674741400001</v>
      </c>
      <c r="BWJ5" s="1">
        <v>3.8943042115657298E-5</v>
      </c>
      <c r="BWK5" s="1">
        <v>1.6504435972522101E-5</v>
      </c>
      <c r="BWL5" s="1">
        <v>-5.7699791047277701E-5</v>
      </c>
      <c r="BWM5">
        <v>795845.09455643303</v>
      </c>
      <c r="BWN5">
        <v>-1408.05624223</v>
      </c>
      <c r="BWO5">
        <v>-653.68959376999999</v>
      </c>
      <c r="BWP5">
        <v>-203.78538658299999</v>
      </c>
      <c r="BWQ5" s="1">
        <v>3.6957861186545902E-5</v>
      </c>
      <c r="BWR5" s="1">
        <v>1.9287821437298299E-5</v>
      </c>
      <c r="BWS5" s="1">
        <v>-5.6346130952978E-5</v>
      </c>
      <c r="BWT5">
        <v>993209.55008076504</v>
      </c>
      <c r="BWU5">
        <v>-1516.75524492</v>
      </c>
      <c r="BWV5">
        <v>-614.788343317</v>
      </c>
      <c r="BWW5">
        <v>-218.55644592600001</v>
      </c>
      <c r="BWX5" s="1">
        <v>3.5337209659032103E-5</v>
      </c>
      <c r="BWY5" s="1">
        <v>1.2644488305679299E-5</v>
      </c>
      <c r="BWZ5" s="1">
        <v>-3.8264395552653401E-5</v>
      </c>
      <c r="BXA5">
        <v>996765.34564394399</v>
      </c>
      <c r="BXB5">
        <v>-1549.8543925700001</v>
      </c>
      <c r="BXC5">
        <v>-526.04669064400002</v>
      </c>
      <c r="BXD5">
        <v>-217.95633025000001</v>
      </c>
      <c r="BXE5" s="1">
        <v>3.6809978685769897E-5</v>
      </c>
      <c r="BXF5" s="1">
        <v>1.00039012868199E-5</v>
      </c>
      <c r="BXG5" s="1">
        <v>-3.7929131175747099E-5</v>
      </c>
      <c r="BXH5">
        <v>799908.97194878804</v>
      </c>
      <c r="BXI5">
        <v>-1442.4914730200001</v>
      </c>
      <c r="BXJ5">
        <v>-540.52380602799997</v>
      </c>
      <c r="BXK5">
        <v>-280.16777187500003</v>
      </c>
      <c r="BXL5" s="1">
        <v>3.8969098689928299E-5</v>
      </c>
      <c r="BXM5" s="1">
        <v>1.69749039793203E-5</v>
      </c>
      <c r="BXN5" s="1">
        <v>-5.8123544529232E-5</v>
      </c>
      <c r="BXO5">
        <v>987897.21276380797</v>
      </c>
      <c r="BXP5">
        <v>-1479.2005218700001</v>
      </c>
      <c r="BXQ5">
        <v>-668.98342127000001</v>
      </c>
      <c r="BXR5">
        <v>-301.14776335099998</v>
      </c>
      <c r="BXS5" s="1">
        <v>4.2190813761912999E-5</v>
      </c>
      <c r="BXT5" s="1">
        <v>2.1689190860001599E-5</v>
      </c>
      <c r="BXU5" s="1">
        <v>-3.3735643393701998E-5</v>
      </c>
      <c r="BXV5">
        <v>795845.09455643303</v>
      </c>
      <c r="BXW5">
        <v>-1408.0467442199999</v>
      </c>
      <c r="BXX5">
        <v>-624.36521273599999</v>
      </c>
      <c r="BXY5">
        <v>-281.094621152</v>
      </c>
      <c r="BXZ5" s="1">
        <v>3.9817328598824801E-5</v>
      </c>
      <c r="BYA5" s="1">
        <v>2.0509948627109001E-5</v>
      </c>
      <c r="BYB5" s="1">
        <v>-6.0279899725628897E-5</v>
      </c>
      <c r="BYC5">
        <v>993209.55008076504</v>
      </c>
      <c r="BYD5">
        <v>-1516.74811656</v>
      </c>
      <c r="BYE5">
        <v>-579.30748950099996</v>
      </c>
      <c r="BYF5">
        <v>-300.235525655</v>
      </c>
      <c r="BYG5" s="1">
        <v>4.6142536402899E-5</v>
      </c>
      <c r="BYH5" s="1">
        <v>1.40873822294636E-5</v>
      </c>
      <c r="BYI5" s="1">
        <v>-3.9376079372497402E-5</v>
      </c>
      <c r="BYJ5">
        <v>996765.34564394399</v>
      </c>
      <c r="BYK5">
        <v>-1549.8472527700001</v>
      </c>
      <c r="BYL5">
        <v>-485.48165660500001</v>
      </c>
      <c r="BYM5">
        <v>-297.56594380000001</v>
      </c>
      <c r="BYN5" s="1">
        <v>4.7411420900797198E-5</v>
      </c>
      <c r="BYO5" s="1">
        <v>1.1613240496177599E-5</v>
      </c>
      <c r="BYP5" s="1">
        <v>-3.8841964793686799E-5</v>
      </c>
      <c r="BYQ5">
        <v>803527.77418498497</v>
      </c>
      <c r="BYR5">
        <v>-1499.03181619</v>
      </c>
      <c r="BYS5">
        <v>-360.70585853599999</v>
      </c>
      <c r="BYT5">
        <v>-272.48117135299998</v>
      </c>
      <c r="BYU5" s="1">
        <v>3.73157286151263E-5</v>
      </c>
      <c r="BYV5" s="1">
        <v>7.8332205624222295E-6</v>
      </c>
      <c r="BYW5" s="1">
        <v>-5.0653201200046699E-5</v>
      </c>
      <c r="BYX5">
        <v>799908.97194878804</v>
      </c>
      <c r="BYY5">
        <v>-1442.4743440499999</v>
      </c>
      <c r="BYZ5">
        <v>-497.34618546399997</v>
      </c>
      <c r="BZA5">
        <v>-351.157372474</v>
      </c>
      <c r="BZB5" s="1">
        <v>3.30675781497443E-5</v>
      </c>
      <c r="BZC5" s="1">
        <v>1.17077718260247E-5</v>
      </c>
      <c r="BZD5" s="1">
        <v>-5.0288023425747897E-5</v>
      </c>
      <c r="BZE5">
        <v>802584.46933732403</v>
      </c>
      <c r="BZF5">
        <v>-1472.83308134</v>
      </c>
      <c r="BZG5">
        <v>-403.87964495199998</v>
      </c>
      <c r="BZH5">
        <v>-345.03685403700001</v>
      </c>
      <c r="BZI5" s="1">
        <v>3.1956511331399602E-5</v>
      </c>
      <c r="BZJ5" s="1">
        <v>1.0056543040579401E-5</v>
      </c>
      <c r="BZK5" s="1">
        <v>-4.9788720968724498E-5</v>
      </c>
      <c r="BZL5">
        <v>627576.50297694595</v>
      </c>
      <c r="BZM5">
        <v>-1404.0621133899999</v>
      </c>
      <c r="BZN5">
        <v>-371.38518875</v>
      </c>
      <c r="BZO5">
        <v>-317.315996036</v>
      </c>
      <c r="BZP5" s="1">
        <v>1.9008465002034099E-5</v>
      </c>
      <c r="BZQ5" s="1">
        <v>7.0270460980539797E-6</v>
      </c>
      <c r="BZR5" s="1">
        <v>-5.9414686176985597E-5</v>
      </c>
      <c r="BZS5">
        <v>802584.46933732403</v>
      </c>
      <c r="BZT5">
        <v>-1472.84907021</v>
      </c>
      <c r="BZU5">
        <v>-452.873470946</v>
      </c>
      <c r="BZV5">
        <v>-277.61109020999999</v>
      </c>
      <c r="BZW5" s="1">
        <v>3.3893769637037399E-5</v>
      </c>
      <c r="BZX5" s="1">
        <v>1.18966504165151E-5</v>
      </c>
      <c r="BZY5" s="1">
        <v>-5.4028330158989102E-5</v>
      </c>
      <c r="BZZ5">
        <v>1243678.8743002999</v>
      </c>
      <c r="CAA5">
        <v>-1663.9062942</v>
      </c>
      <c r="CAB5">
        <v>-415.312472657</v>
      </c>
      <c r="CAC5">
        <v>-313.670532283</v>
      </c>
      <c r="CAD5" s="1">
        <v>4.4835305663153703E-5</v>
      </c>
      <c r="CAE5" s="1">
        <v>1.21613735989269E-5</v>
      </c>
      <c r="CAF5" s="1">
        <v>-2.3251094560092E-5</v>
      </c>
      <c r="CAG5">
        <v>1241708.7135351601</v>
      </c>
      <c r="CAH5">
        <v>-1632.7100779299999</v>
      </c>
      <c r="CAI5">
        <v>-521.219784968</v>
      </c>
      <c r="CAJ5">
        <v>-319.44500548600001</v>
      </c>
      <c r="CAK5" s="1">
        <v>4.3616637059184902E-5</v>
      </c>
      <c r="CAL5" s="1">
        <v>1.32367485912896E-5</v>
      </c>
      <c r="CAM5" s="1">
        <v>-2.2723481432862599E-5</v>
      </c>
      <c r="CAN5">
        <v>998136.49905387196</v>
      </c>
      <c r="CAO5">
        <v>-1578.4008785200001</v>
      </c>
      <c r="CAP5">
        <v>-386.75467687999998</v>
      </c>
      <c r="CAQ5">
        <v>-292.12527023000001</v>
      </c>
      <c r="CAR5" s="1">
        <v>4.7529554289103201E-5</v>
      </c>
      <c r="CAS5" s="1">
        <v>1.18822234223737E-5</v>
      </c>
      <c r="CAT5" s="1">
        <v>-3.7044086803036099E-5</v>
      </c>
      <c r="CAU5">
        <v>1607033.1350291001</v>
      </c>
      <c r="CAV5">
        <v>-1717.4412727399999</v>
      </c>
      <c r="CAW5">
        <v>-570.12647266099998</v>
      </c>
      <c r="CAX5">
        <v>-349.39835057900001</v>
      </c>
      <c r="CAY5" s="1">
        <v>3.8625801783649602E-5</v>
      </c>
      <c r="CAZ5" s="1">
        <v>1.22992877947121E-5</v>
      </c>
      <c r="CBA5" s="1">
        <v>-1.25844998920508E-5</v>
      </c>
      <c r="CBB5">
        <v>1236973.35248942</v>
      </c>
      <c r="CBC5">
        <v>-1596.55652897</v>
      </c>
      <c r="CBD5">
        <v>-621.79973252800005</v>
      </c>
      <c r="CBE5">
        <v>-322.23127435499998</v>
      </c>
      <c r="CBF5" s="1">
        <v>4.1080376001604797E-5</v>
      </c>
      <c r="CBG5" s="1">
        <v>1.4609416297039099E-5</v>
      </c>
      <c r="CBH5" s="1">
        <v>-1.9569568344515698E-5</v>
      </c>
      <c r="CBI5">
        <v>1607033.1350291001</v>
      </c>
      <c r="CBJ5">
        <v>-1717.44718038</v>
      </c>
      <c r="CBK5">
        <v>-617.76325333600005</v>
      </c>
      <c r="CBL5">
        <v>-255.91106407699999</v>
      </c>
      <c r="CBM5" s="1">
        <v>4.4981079282297797E-5</v>
      </c>
      <c r="CBN5" s="1">
        <v>1.72121066888818E-5</v>
      </c>
      <c r="CBO5" s="1">
        <v>-1.9237546163395599E-5</v>
      </c>
      <c r="CBP5">
        <v>1236973.35248942</v>
      </c>
      <c r="CBQ5">
        <v>-1596.56239867</v>
      </c>
      <c r="CBR5">
        <v>-659.88197381199996</v>
      </c>
      <c r="CBS5">
        <v>-234.56280444999999</v>
      </c>
      <c r="CBT5" s="1">
        <v>3.7414978420653102E-5</v>
      </c>
      <c r="CBU5" s="1">
        <v>1.3956140125084199E-5</v>
      </c>
      <c r="CBV5" s="1">
        <v>-2.6818341389354201E-5</v>
      </c>
      <c r="CBW5">
        <v>1241708.7135351601</v>
      </c>
      <c r="CBX5">
        <v>-1632.7162828</v>
      </c>
      <c r="CBY5">
        <v>-564.77024577999998</v>
      </c>
      <c r="CBZ5">
        <v>-233.97648557700001</v>
      </c>
      <c r="CCA5" s="1">
        <v>3.8814418490647597E-5</v>
      </c>
      <c r="CCB5" s="1">
        <v>1.46685470736025E-5</v>
      </c>
      <c r="CCC5" s="1">
        <v>-2.7306899267242302E-5</v>
      </c>
      <c r="CCD5">
        <v>998136.49905387196</v>
      </c>
      <c r="CCE5">
        <v>-1578.4076654600001</v>
      </c>
      <c r="CCF5">
        <v>-433.83765582500001</v>
      </c>
      <c r="CCG5">
        <v>-216.08566126400001</v>
      </c>
      <c r="CCH5" s="1">
        <v>3.8157620787077797E-5</v>
      </c>
      <c r="CCI5" s="1">
        <v>8.3153643143062507E-6</v>
      </c>
      <c r="CCJ5" s="1">
        <v>-3.7524992620448898E-5</v>
      </c>
      <c r="CCK5">
        <v>1243678.8743002999</v>
      </c>
      <c r="CCL5">
        <v>-1663.9122447100001</v>
      </c>
      <c r="CCM5">
        <v>-465.87172894899999</v>
      </c>
      <c r="CCN5">
        <v>-232.01727036899999</v>
      </c>
      <c r="CCO5" s="1">
        <v>3.9506410400764599E-5</v>
      </c>
      <c r="CCP5" s="1">
        <v>9.9349715063430394E-6</v>
      </c>
      <c r="CCQ5" s="1">
        <v>-2.5718117041770701E-5</v>
      </c>
      <c r="CCR5">
        <v>1241907.01812786</v>
      </c>
      <c r="CCS5">
        <v>-1690.0556142600001</v>
      </c>
      <c r="CCT5">
        <v>-362.381662275</v>
      </c>
      <c r="CCU5">
        <v>-227.74000642199999</v>
      </c>
      <c r="CCV5" s="1">
        <v>4.3879760402266399E-5</v>
      </c>
      <c r="CCW5" s="1">
        <v>9.3298766987490907E-6</v>
      </c>
      <c r="CCX5" s="1">
        <v>-2.69021850607286E-5</v>
      </c>
      <c r="CCY5">
        <v>626779.88733738905</v>
      </c>
      <c r="CCZ5">
        <v>-1446.85007301</v>
      </c>
      <c r="CDA5">
        <v>-181.66341113199999</v>
      </c>
      <c r="CDB5">
        <v>-289.23829207099999</v>
      </c>
      <c r="CDC5" s="1">
        <v>2.5594879818192201E-5</v>
      </c>
      <c r="CDD5" s="1">
        <v>3.7389309459419301E-6</v>
      </c>
      <c r="CDE5" s="1">
        <v>-6.3511991145155406E-5</v>
      </c>
      <c r="CDF5">
        <v>802109.59002458595</v>
      </c>
      <c r="CDG5">
        <v>-1520.9559890099999</v>
      </c>
      <c r="CDH5">
        <v>-197.692035723</v>
      </c>
      <c r="CDI5">
        <v>-314.71356407899998</v>
      </c>
      <c r="CDJ5" s="1">
        <v>2.7716945250216499E-5</v>
      </c>
      <c r="CDK5" s="1">
        <v>2.1822496949254001E-6</v>
      </c>
      <c r="CDL5" s="1">
        <v>-4.3428048746526901E-5</v>
      </c>
      <c r="CDM5">
        <v>803527.77418498497</v>
      </c>
      <c r="CDN5">
        <v>-1499.0188163400001</v>
      </c>
      <c r="CDO5">
        <v>-304.50957241700002</v>
      </c>
      <c r="CDP5">
        <v>-334.12099492900001</v>
      </c>
      <c r="CDQ5" s="1">
        <v>3.2523398280808697E-5</v>
      </c>
      <c r="CDR5" s="1">
        <v>8.3681902319279496E-6</v>
      </c>
      <c r="CDS5" s="1">
        <v>-4.7462000470865298E-5</v>
      </c>
      <c r="CDT5">
        <v>628081.26407360798</v>
      </c>
      <c r="CDU5">
        <v>-1427.3482518200001</v>
      </c>
      <c r="CDV5">
        <v>-279.90636791700001</v>
      </c>
      <c r="CDW5">
        <v>-307.16505689899998</v>
      </c>
      <c r="CDX5" s="1">
        <v>1.9703416674621301E-5</v>
      </c>
      <c r="CDY5" s="1">
        <v>1.4764565765863101E-6</v>
      </c>
      <c r="CDZ5" s="1">
        <v>-6.2133780556207E-5</v>
      </c>
      <c r="CEA5">
        <v>626779.88733738905</v>
      </c>
      <c r="CEB5">
        <v>-1446.8383141199999</v>
      </c>
      <c r="CEC5">
        <v>-112.773549883</v>
      </c>
      <c r="CED5">
        <v>-322.40968279100002</v>
      </c>
      <c r="CEE5" s="1">
        <v>1.79716363481195E-5</v>
      </c>
      <c r="CEF5" s="1">
        <v>-1.6824657255857201E-7</v>
      </c>
      <c r="CEG5" s="1">
        <v>-5.99271134398088E-5</v>
      </c>
      <c r="CEH5">
        <v>626779.88733738905</v>
      </c>
      <c r="CEI5">
        <v>-1446.8305997299999</v>
      </c>
      <c r="CEJ5">
        <v>-38.2300910859</v>
      </c>
      <c r="CEK5">
        <v>-339.42193154099999</v>
      </c>
      <c r="CEL5" s="1">
        <v>1.7994661382344701E-5</v>
      </c>
      <c r="CEM5" s="1">
        <v>-1.8589164565712E-7</v>
      </c>
      <c r="CEN5" s="1">
        <v>-6.0873036668709998E-5</v>
      </c>
      <c r="CEO5">
        <v>622653.25909116201</v>
      </c>
      <c r="CEP5">
        <v>-1462.51558153</v>
      </c>
      <c r="CEQ5">
        <v>-1.1948729641E-4</v>
      </c>
      <c r="CER5">
        <v>-266.64199388100002</v>
      </c>
      <c r="CES5" s="1">
        <v>2.9653873245865801E-5</v>
      </c>
      <c r="CET5" s="1">
        <v>-6.0236560663553902E-8</v>
      </c>
      <c r="CEU5" s="1">
        <v>-7.5412100792527105E-5</v>
      </c>
      <c r="CEV5">
        <v>797024.09314849996</v>
      </c>
      <c r="CEW5">
        <v>-1538.5841866200001</v>
      </c>
      <c r="CEX5">
        <v>-81.732375359499997</v>
      </c>
      <c r="CEY5">
        <v>-278.44092381399997</v>
      </c>
      <c r="CEZ5" s="1">
        <v>3.2388146369886103E-5</v>
      </c>
      <c r="CFA5" s="1">
        <v>1.37961527372611E-6</v>
      </c>
      <c r="CFB5" s="1">
        <v>-4.25588571578898E-5</v>
      </c>
      <c r="CFC5">
        <v>797024.09314849996</v>
      </c>
      <c r="CFD5">
        <v>-1538.5818781600001</v>
      </c>
      <c r="CFE5" s="1">
        <v>-8.5101382225200001E-5</v>
      </c>
      <c r="CFF5">
        <v>-290.19176129300001</v>
      </c>
      <c r="CFG5" s="1">
        <v>3.6419740918831501E-5</v>
      </c>
      <c r="CFH5" s="1">
        <v>-4.86152400828338E-8</v>
      </c>
      <c r="CFI5" s="1">
        <v>-4.5313765224698201E-5</v>
      </c>
      <c r="CFJ5">
        <v>802109.59002458595</v>
      </c>
      <c r="CFK5">
        <v>-1520.9461526600001</v>
      </c>
      <c r="CFL5">
        <v>-122.72420206699999</v>
      </c>
      <c r="CFM5">
        <v>-350.81339071399998</v>
      </c>
      <c r="CFN5" s="1">
        <v>2.7266396490064101E-5</v>
      </c>
      <c r="CFO5" s="1">
        <v>1.36250077408574E-6</v>
      </c>
      <c r="CFP5" s="1">
        <v>-4.06284253725298E-5</v>
      </c>
      <c r="CFQ5">
        <v>990353.02478032606</v>
      </c>
      <c r="CFR5">
        <v>-1621.5456253</v>
      </c>
      <c r="CFS5" s="1">
        <v>-6.4511486741100001E-5</v>
      </c>
      <c r="CFT5">
        <v>-311.20866793499999</v>
      </c>
      <c r="CFU5" s="1">
        <v>4.6298330651696998E-5</v>
      </c>
      <c r="CFV5" s="1">
        <v>-4.8782473357725401E-8</v>
      </c>
      <c r="CFW5" s="1">
        <v>-3.4359206157272501E-5</v>
      </c>
      <c r="CFX5">
        <v>990353.02478032606</v>
      </c>
      <c r="CFY5">
        <v>-1621.5476400499999</v>
      </c>
      <c r="CFZ5">
        <v>-87.660740658500004</v>
      </c>
      <c r="CGA5">
        <v>-298.60525870700002</v>
      </c>
      <c r="CGB5" s="1">
        <v>4.2281493869090999E-5</v>
      </c>
      <c r="CGC5" s="1">
        <v>5.4060746745743002E-7</v>
      </c>
      <c r="CGD5" s="1">
        <v>-3.4752804407378498E-5</v>
      </c>
      <c r="CGE5">
        <v>1234368.4375745801</v>
      </c>
      <c r="CGF5">
        <v>-1711.05835899</v>
      </c>
      <c r="CGG5" s="1">
        <v>-4.4870430755600001E-5</v>
      </c>
      <c r="CGH5">
        <v>-334.269467529</v>
      </c>
      <c r="CGI5" s="1">
        <v>4.0088870857426698E-5</v>
      </c>
      <c r="CGJ5" s="1">
        <v>-3.3930489416244703E-8</v>
      </c>
      <c r="CGK5" s="1">
        <v>-2.65856576718318E-5</v>
      </c>
      <c r="CGL5">
        <v>1234368.4375745801</v>
      </c>
      <c r="CGM5">
        <v>-1711.0601985000001</v>
      </c>
      <c r="CGN5">
        <v>-94.162779378899998</v>
      </c>
      <c r="CGO5">
        <v>-320.730895433</v>
      </c>
      <c r="CGP5" s="1">
        <v>4.1441937657065502E-5</v>
      </c>
      <c r="CGQ5" s="1">
        <v>2.3116875907808698E-6</v>
      </c>
      <c r="CGR5" s="1">
        <v>-3.2313060131489198E-5</v>
      </c>
      <c r="CGS5">
        <v>996540.21766929305</v>
      </c>
      <c r="CGT5">
        <v>-1602.3184930299999</v>
      </c>
      <c r="CGU5">
        <v>-212.004159391</v>
      </c>
      <c r="CGV5">
        <v>-337.46615812300001</v>
      </c>
      <c r="CGW5" s="1">
        <v>4.5075032873266098E-5</v>
      </c>
      <c r="CGX5" s="1">
        <v>4.0417756570183697E-6</v>
      </c>
      <c r="CGY5" s="1">
        <v>-4.55092783075314E-5</v>
      </c>
      <c r="CGZ5">
        <v>996540.21766929305</v>
      </c>
      <c r="CHA5">
        <v>-1602.3256031799999</v>
      </c>
      <c r="CHB5">
        <v>-281.76864360899998</v>
      </c>
      <c r="CHC5">
        <v>-281.82990719600002</v>
      </c>
      <c r="CHD5" s="1">
        <v>4.6481800426740301E-5</v>
      </c>
      <c r="CHE5" s="1">
        <v>9.4544708580507794E-6</v>
      </c>
      <c r="CHF5" s="1">
        <v>-3.5662455115744203E-5</v>
      </c>
      <c r="CHG5">
        <v>1241907.01812786</v>
      </c>
      <c r="CHH5">
        <v>-1690.0511190499999</v>
      </c>
      <c r="CHI5">
        <v>-302.62739131699999</v>
      </c>
      <c r="CHJ5">
        <v>-302.66798256200002</v>
      </c>
      <c r="CHK5" s="1">
        <v>4.2392955868376201E-5</v>
      </c>
      <c r="CHL5" s="1">
        <v>5.4977070389418704E-6</v>
      </c>
      <c r="CHM5" s="1">
        <v>-2.76039853136362E-5</v>
      </c>
      <c r="CHN5">
        <v>1234368.4375745801</v>
      </c>
      <c r="CHO5">
        <v>-1711.06325453</v>
      </c>
      <c r="CHP5">
        <v>-180.69740111600001</v>
      </c>
      <c r="CHQ5">
        <v>-281.211413714</v>
      </c>
      <c r="CHR5" s="1">
        <v>4.0703035949564702E-5</v>
      </c>
      <c r="CHS5" s="1">
        <v>5.8592531162342704E-6</v>
      </c>
      <c r="CHT5" s="1">
        <v>-2.6146740446806699E-5</v>
      </c>
      <c r="CHU5">
        <v>990353.02478032606</v>
      </c>
      <c r="CHV5">
        <v>-1621.5563248399999</v>
      </c>
      <c r="CHW5">
        <v>-235.151014304</v>
      </c>
      <c r="CHX5">
        <v>-203.819228853</v>
      </c>
      <c r="CHY5" s="1">
        <v>3.9394932754141302E-5</v>
      </c>
      <c r="CHZ5" s="1">
        <v>3.60282698390158E-6</v>
      </c>
      <c r="CIA5" s="1">
        <v>-3.4713725542560403E-5</v>
      </c>
      <c r="CIB5">
        <v>996540.21766929305</v>
      </c>
      <c r="CIC5">
        <v>-1602.3314538100001</v>
      </c>
      <c r="CID5">
        <v>-337.40448939700002</v>
      </c>
      <c r="CIE5">
        <v>-212.06516825</v>
      </c>
      <c r="CIF5" s="1">
        <v>4.15878522654826E-5</v>
      </c>
      <c r="CIG5" s="1">
        <v>7.6152482959715103E-6</v>
      </c>
      <c r="CIH5" s="1">
        <v>-3.7272813217713098E-5</v>
      </c>
      <c r="CII5">
        <v>1234368.4375745801</v>
      </c>
      <c r="CIJ5">
        <v>-1711.0673559300001</v>
      </c>
      <c r="CIK5">
        <v>-252.59384540100001</v>
      </c>
      <c r="CIL5">
        <v>-218.91424134100001</v>
      </c>
      <c r="CIM5" s="1">
        <v>4.6170048367113402E-5</v>
      </c>
      <c r="CIN5" s="1">
        <v>5.5712061196907901E-6</v>
      </c>
      <c r="CIO5" s="1">
        <v>-3.0353518869643098E-5</v>
      </c>
      <c r="CIP5">
        <v>1216021.40909019</v>
      </c>
      <c r="CIQ5">
        <v>-1726.88357722</v>
      </c>
      <c r="CIR5">
        <v>-133.038185572</v>
      </c>
      <c r="CIS5">
        <v>-199.14727547499999</v>
      </c>
      <c r="CIT5" s="1">
        <v>4.5699381235679497E-5</v>
      </c>
      <c r="CIU5" s="1">
        <v>4.6397141769368502E-6</v>
      </c>
      <c r="CIV5" s="1">
        <v>-2.6790413834285599E-5</v>
      </c>
      <c r="CIW5">
        <v>1216021.40909019</v>
      </c>
      <c r="CIX5">
        <v>-1726.87955943</v>
      </c>
      <c r="CIY5">
        <v>-46.716708106299997</v>
      </c>
      <c r="CIZ5">
        <v>-234.90154355799999</v>
      </c>
      <c r="CJA5" s="1">
        <v>4.5297747778094799E-5</v>
      </c>
      <c r="CJB5" s="1">
        <v>6.8361802568559605E-7</v>
      </c>
      <c r="CJC5" s="1">
        <v>-2.73639346062029E-5</v>
      </c>
      <c r="CJD5">
        <v>990353.02478032606</v>
      </c>
      <c r="CJE5">
        <v>-1621.5511237000001</v>
      </c>
      <c r="CJF5">
        <v>-168.219807559</v>
      </c>
      <c r="CJG5">
        <v>-261.81530496200003</v>
      </c>
      <c r="CJH5" s="1">
        <v>4.8676107574754998E-5</v>
      </c>
      <c r="CJI5" s="1">
        <v>1.71270974686637E-6</v>
      </c>
      <c r="CJJ5" s="1">
        <v>-3.7159615201852197E-5</v>
      </c>
      <c r="CJK5">
        <v>975531.232645849</v>
      </c>
      <c r="CJL5">
        <v>-1636.0227132800001</v>
      </c>
      <c r="CJM5">
        <v>-43.486369469400003</v>
      </c>
      <c r="CJN5">
        <v>-218.67888163000001</v>
      </c>
      <c r="CJO5" s="1">
        <v>3.4308419691098902E-5</v>
      </c>
      <c r="CJP5" s="1">
        <v>5.5382986681046497E-7</v>
      </c>
      <c r="CJQ5" s="1">
        <v>-3.1928370467091903E-5</v>
      </c>
      <c r="CJR5">
        <v>975531.232645849</v>
      </c>
      <c r="CJS5">
        <v>-1636.02554637</v>
      </c>
      <c r="CJT5">
        <v>-123.83861944100001</v>
      </c>
      <c r="CJU5">
        <v>-185.398236505</v>
      </c>
      <c r="CJV5" s="1">
        <v>4.4715627445619802E-5</v>
      </c>
      <c r="CJW5" s="1">
        <v>2.2510578236006399E-6</v>
      </c>
      <c r="CJX5" s="1">
        <v>-3.80862784911243E-5</v>
      </c>
      <c r="CJY5">
        <v>785018.00295975094</v>
      </c>
      <c r="CJZ5">
        <v>-1551.8527798299999</v>
      </c>
      <c r="CKA5">
        <v>-40.541566284399998</v>
      </c>
      <c r="CKB5">
        <v>-203.90129759199999</v>
      </c>
      <c r="CKC5" s="1">
        <v>3.4594347578634E-5</v>
      </c>
      <c r="CKD5" s="1">
        <v>2.9266890913924999E-7</v>
      </c>
      <c r="CKE5" s="1">
        <v>-5.0079326310352599E-5</v>
      </c>
      <c r="CKF5">
        <v>797024.09314849996</v>
      </c>
      <c r="CKG5">
        <v>-1538.58887256</v>
      </c>
      <c r="CKH5">
        <v>-156.84328464199999</v>
      </c>
      <c r="CKI5">
        <v>-244.13931309399999</v>
      </c>
      <c r="CKJ5" s="1">
        <v>2.9861867009232699E-5</v>
      </c>
      <c r="CKK5" s="1">
        <v>2.6022920010445702E-6</v>
      </c>
      <c r="CKL5" s="1">
        <v>-4.6639521911569997E-5</v>
      </c>
      <c r="CKM5">
        <v>622653.25909116201</v>
      </c>
      <c r="CKN5">
        <v>-1462.52421942</v>
      </c>
      <c r="CKO5">
        <v>-144.09177449699999</v>
      </c>
      <c r="CKP5">
        <v>-224.333832731</v>
      </c>
      <c r="CKQ5" s="1">
        <v>3.6289628406925601E-5</v>
      </c>
      <c r="CKR5" s="1">
        <v>2.5085334665505001E-6</v>
      </c>
      <c r="CKS5" s="1">
        <v>-7.6676238281432003E-5</v>
      </c>
      <c r="CKT5">
        <v>622653.25909116201</v>
      </c>
      <c r="CKU5">
        <v>-1462.5185689800001</v>
      </c>
      <c r="CKV5">
        <v>-75.087255334600002</v>
      </c>
      <c r="CKW5">
        <v>-255.846310741</v>
      </c>
      <c r="CKX5" s="1">
        <v>2.5800010701656399E-5</v>
      </c>
      <c r="CKY5" s="1">
        <v>1.0579629033465501E-6</v>
      </c>
      <c r="CKZ5" s="1">
        <v>-7.0162749949155697E-5</v>
      </c>
      <c r="CLA5">
        <v>613161.30846045294</v>
      </c>
      <c r="CLB5">
        <v>-1474.3106861399999</v>
      </c>
      <c r="CLC5">
        <v>-37.238687931000001</v>
      </c>
      <c r="CLD5">
        <v>-187.33333487100001</v>
      </c>
      <c r="CLE5" s="1">
        <v>3.0094201816559998E-5</v>
      </c>
      <c r="CLF5" s="1">
        <v>1.0209834491316599E-7</v>
      </c>
      <c r="CLG5" s="1">
        <v>-7.1358265723280297E-5</v>
      </c>
      <c r="CLH5">
        <v>628081.26407360798</v>
      </c>
      <c r="CLI5">
        <v>-1427.3638381599999</v>
      </c>
      <c r="CLJ5">
        <v>-331.56338628600002</v>
      </c>
      <c r="CLK5">
        <v>-250.50812605900001</v>
      </c>
      <c r="CLL5" s="1">
        <v>2.6764694349607599E-5</v>
      </c>
      <c r="CLM5" s="1">
        <v>6.40311695600027E-6</v>
      </c>
      <c r="CLN5" s="1">
        <v>-7.21105379484175E-5</v>
      </c>
      <c r="CLO5">
        <v>626779.88733738905</v>
      </c>
      <c r="CLP5">
        <v>-1446.86974814</v>
      </c>
      <c r="CLQ5">
        <v>-289.11975861299999</v>
      </c>
      <c r="CLR5">
        <v>-181.788523465</v>
      </c>
      <c r="CLS5" s="1">
        <v>3.38934427826081E-5</v>
      </c>
      <c r="CLT5" s="1">
        <v>6.54878302872146E-6</v>
      </c>
      <c r="CLU5" s="1">
        <v>-7.2305056893658194E-5</v>
      </c>
      <c r="CLV5">
        <v>802109.59002458595</v>
      </c>
      <c r="CLW5">
        <v>-1520.97206121</v>
      </c>
      <c r="CLX5">
        <v>-314.62778686199999</v>
      </c>
      <c r="CLY5">
        <v>-197.78083283199999</v>
      </c>
      <c r="CLZ5" s="1">
        <v>3.7354000796822699E-5</v>
      </c>
      <c r="CMA5" s="1">
        <v>7.1446251380654999E-6</v>
      </c>
      <c r="CMB5" s="1">
        <v>-5.2711339799405197E-5</v>
      </c>
      <c r="CMC5">
        <v>802109.59002458595</v>
      </c>
      <c r="CMD5">
        <v>-1520.96547704</v>
      </c>
      <c r="CME5">
        <v>-262.74733610999999</v>
      </c>
      <c r="CMF5">
        <v>-262.83521151600002</v>
      </c>
      <c r="CMG5" s="1">
        <v>3.5281297615510602E-5</v>
      </c>
      <c r="CMH5" s="1">
        <v>7.5932640388107698E-6</v>
      </c>
      <c r="CMI5" s="1">
        <v>-4.8951836101299502E-5</v>
      </c>
      <c r="CMJ5">
        <v>797024.09314849996</v>
      </c>
      <c r="CMK5">
        <v>-1538.5935676300001</v>
      </c>
      <c r="CML5">
        <v>-219.24787637599999</v>
      </c>
      <c r="CMM5">
        <v>-190.06661400600001</v>
      </c>
      <c r="CMN5" s="1">
        <v>3.9888334696853703E-5</v>
      </c>
      <c r="CMO5" s="1">
        <v>7.3107581307819197E-6</v>
      </c>
      <c r="CMP5" s="1">
        <v>-5.15186842889147E-5</v>
      </c>
      <c r="CMQ5">
        <v>626779.88733738905</v>
      </c>
      <c r="CMR5">
        <v>-1446.8621195200001</v>
      </c>
      <c r="CMS5">
        <v>-241.44514126600001</v>
      </c>
      <c r="CMT5">
        <v>-241.567750692</v>
      </c>
      <c r="CMU5" s="1">
        <v>2.6997557781156701E-5</v>
      </c>
      <c r="CMV5" s="1">
        <v>3.9491222838276499E-6</v>
      </c>
      <c r="CMW5" s="1">
        <v>-7.1959010104620096E-5</v>
      </c>
      <c r="CMX5">
        <v>622653.25909116201</v>
      </c>
      <c r="CMY5">
        <v>-1462.53368181</v>
      </c>
      <c r="CMZ5">
        <v>-242.437016712</v>
      </c>
      <c r="CNA5">
        <v>-110.845355842</v>
      </c>
      <c r="CNB5" s="1">
        <v>4.5135103246691999E-5</v>
      </c>
      <c r="CNC5" s="1">
        <v>7.8319501095783794E-6</v>
      </c>
      <c r="CND5" s="1">
        <v>-6.3456216718352503E-5</v>
      </c>
      <c r="CNE5">
        <v>622653.25909116201</v>
      </c>
      <c r="CNF5">
        <v>-1462.5296867899999</v>
      </c>
      <c r="CNG5">
        <v>-201.423371167</v>
      </c>
      <c r="CNH5">
        <v>-174.65708655500001</v>
      </c>
      <c r="CNI5" s="1">
        <v>3.26620599519875E-5</v>
      </c>
      <c r="CNJ5" s="1">
        <v>4.2381158970791896E-6</v>
      </c>
      <c r="CNK5" s="1">
        <v>-6.93331754795512E-5</v>
      </c>
      <c r="CNL5">
        <v>797024.09314849996</v>
      </c>
      <c r="CNM5">
        <v>-1538.60132135</v>
      </c>
      <c r="CNN5">
        <v>-263.89146361899998</v>
      </c>
      <c r="CNO5">
        <v>-120.608924176</v>
      </c>
      <c r="CNP5" s="1">
        <v>4.1985889078915699E-5</v>
      </c>
      <c r="CNQ5" s="1">
        <v>9.0973092891226007E-6</v>
      </c>
      <c r="CNR5" s="1">
        <v>-5.33061438928474E-5</v>
      </c>
      <c r="CNS5">
        <v>626779.88733738905</v>
      </c>
      <c r="CNT5">
        <v>-1446.8743725300001</v>
      </c>
      <c r="CNU5">
        <v>-322.29630203800002</v>
      </c>
      <c r="CNV5">
        <v>-112.90427408799999</v>
      </c>
      <c r="CNW5" s="1">
        <v>4.54189027022885E-5</v>
      </c>
      <c r="CNX5" s="1">
        <v>1.03893434084514E-5</v>
      </c>
      <c r="CNY5" s="1">
        <v>-6.4163495949147393E-5</v>
      </c>
      <c r="CNZ5">
        <v>481215.71920427697</v>
      </c>
      <c r="COA5">
        <v>-1402.417361</v>
      </c>
      <c r="COB5">
        <v>-97.638865754400001</v>
      </c>
      <c r="COC5">
        <v>-146.289802511</v>
      </c>
      <c r="COD5" s="1">
        <v>2.4970624549839501E-5</v>
      </c>
      <c r="COE5" s="1">
        <v>2.0342500138840699E-6</v>
      </c>
      <c r="COF5" s="1">
        <v>-7.7871148152635695E-5</v>
      </c>
      <c r="COG5">
        <v>613161.30846045294</v>
      </c>
      <c r="COH5">
        <v>-1474.3119687000001</v>
      </c>
      <c r="COI5">
        <v>-106.046760322</v>
      </c>
      <c r="COJ5">
        <v>-158.83359241900001</v>
      </c>
      <c r="COK5" s="1">
        <v>3.8639828553466702E-5</v>
      </c>
      <c r="COL5" s="1">
        <v>2.1786313318481799E-6</v>
      </c>
      <c r="COM5" s="1">
        <v>-7.0197302197722798E-5</v>
      </c>
      <c r="CON5">
        <v>481215.71920427697</v>
      </c>
      <c r="COO5">
        <v>-1402.41648209</v>
      </c>
      <c r="COP5">
        <v>-34.286144923099997</v>
      </c>
      <c r="COQ5">
        <v>-172.53116231600001</v>
      </c>
      <c r="COR5" s="1">
        <v>1.9929522250858799E-5</v>
      </c>
      <c r="COS5" s="1">
        <v>1.5338337007245701E-6</v>
      </c>
      <c r="COT5" s="1">
        <v>-8.5064770177453901E-5</v>
      </c>
      <c r="COU5">
        <v>589677.42737331497</v>
      </c>
      <c r="COV5">
        <v>-1482.18742565</v>
      </c>
      <c r="COW5" s="1">
        <v>-9.2960423500900002E-5</v>
      </c>
      <c r="COX5">
        <v>-114.857519928</v>
      </c>
      <c r="COY5" s="1">
        <v>4.3766972448531301E-5</v>
      </c>
      <c r="COZ5" s="1">
        <v>-6.7756024543221998E-8</v>
      </c>
      <c r="CPA5" s="1">
        <v>-6.60039868572597E-5</v>
      </c>
      <c r="CPB5">
        <v>589677.42737331497</v>
      </c>
      <c r="CPC5">
        <v>-1482.18842015</v>
      </c>
      <c r="CPD5">
        <v>-67.437080481699994</v>
      </c>
      <c r="CPE5">
        <v>-92.949148816499999</v>
      </c>
      <c r="CPF5" s="1">
        <v>5.05696991486128E-5</v>
      </c>
      <c r="CPG5" s="1">
        <v>1.9687976547367902E-6</v>
      </c>
      <c r="CPH5" s="1">
        <v>-6.6524855708637902E-5</v>
      </c>
      <c r="CPI5">
        <v>462734.10731449298</v>
      </c>
      <c r="CPJ5">
        <v>-1409.43536778</v>
      </c>
      <c r="CPK5">
        <v>-1.1806922805E-4</v>
      </c>
      <c r="CPL5">
        <v>-105.787345731</v>
      </c>
      <c r="CPM5" s="1">
        <v>3.5901028852156999E-5</v>
      </c>
      <c r="CPN5" s="1">
        <v>-7.2526655761044906E-8</v>
      </c>
      <c r="CPO5" s="1">
        <v>-7.1246707374724295E-5</v>
      </c>
      <c r="CPP5">
        <v>613161.30846045294</v>
      </c>
      <c r="CPQ5">
        <v>-1474.31494825</v>
      </c>
      <c r="CPR5">
        <v>-158.71055757600001</v>
      </c>
      <c r="CPS5">
        <v>-106.17529025499999</v>
      </c>
      <c r="CPT5" s="1">
        <v>4.6094674319214903E-5</v>
      </c>
      <c r="CPU5" s="1">
        <v>4.1911064163718601E-6</v>
      </c>
      <c r="CPV5" s="1">
        <v>-6.4739253725272093E-5</v>
      </c>
      <c r="CPW5">
        <v>481215.71920427697</v>
      </c>
      <c r="CPX5">
        <v>-1402.41617466</v>
      </c>
      <c r="CPY5">
        <v>-146.12710686299999</v>
      </c>
      <c r="CPZ5">
        <v>-97.805228220900005</v>
      </c>
      <c r="CQA5" s="1">
        <v>4.1111870505054101E-5</v>
      </c>
      <c r="CQB5" s="1">
        <v>4.1151243469383996E-6</v>
      </c>
      <c r="CQC5" s="1">
        <v>-7.1140757335506197E-5</v>
      </c>
      <c r="CQD5">
        <v>785018.00295975094</v>
      </c>
      <c r="CQE5">
        <v>-1551.86117423</v>
      </c>
      <c r="CQF5">
        <v>-172.78720925799999</v>
      </c>
      <c r="CQG5">
        <v>-115.54735843100001</v>
      </c>
      <c r="CQH5" s="1">
        <v>4.50630695238405E-5</v>
      </c>
      <c r="CQI5" s="1">
        <v>7.12508626126191E-6</v>
      </c>
      <c r="CQJ5" s="1">
        <v>-5.3300206186719602E-5</v>
      </c>
      <c r="CQK5">
        <v>755044.25443437696</v>
      </c>
      <c r="CQL5">
        <v>-1560.72426582</v>
      </c>
      <c r="CQM5">
        <v>-73.427270566000004</v>
      </c>
      <c r="CQN5">
        <v>-101.160603839</v>
      </c>
      <c r="CQO5" s="1">
        <v>4.4468213218681401E-5</v>
      </c>
      <c r="CQP5" s="1">
        <v>1.57605374706369E-6</v>
      </c>
      <c r="CQQ5" s="1">
        <v>-5.5775394711263498E-5</v>
      </c>
      <c r="CQR5">
        <v>755044.25443437696</v>
      </c>
      <c r="CQS5">
        <v>-1560.72126656</v>
      </c>
      <c r="CQT5" s="1">
        <v>-7.1073122515300004E-5</v>
      </c>
      <c r="CQU5">
        <v>-125.014454474</v>
      </c>
      <c r="CQV5" s="1">
        <v>4.43457316728824E-5</v>
      </c>
      <c r="CQW5" s="1">
        <v>-5.7981980281476701E-8</v>
      </c>
      <c r="CQX5" s="1">
        <v>-5.3083999056779498E-5</v>
      </c>
      <c r="CQY5">
        <v>785018.00295975094</v>
      </c>
      <c r="CQZ5">
        <v>-1551.85512163</v>
      </c>
      <c r="CRA5">
        <v>-115.452422781</v>
      </c>
      <c r="CRB5">
        <v>-172.87399506599999</v>
      </c>
      <c r="CRC5" s="1">
        <v>3.4920208424700097E-5</v>
      </c>
      <c r="CRD5" s="1">
        <v>3.2505468932919399E-6</v>
      </c>
      <c r="CRE5" s="1">
        <v>-4.8503652471869698E-5</v>
      </c>
      <c r="CRF5">
        <v>938345.04805052304</v>
      </c>
      <c r="CRG5">
        <v>-1645.7018125100001</v>
      </c>
      <c r="CRH5" s="1">
        <v>-4.9510986309900003E-5</v>
      </c>
      <c r="CRI5">
        <v>-134.07021508700001</v>
      </c>
      <c r="CRJ5" s="1">
        <v>4.2681521161882598E-5</v>
      </c>
      <c r="CRK5" s="1">
        <v>-3.4931348115728598E-8</v>
      </c>
      <c r="CRL5" s="1">
        <v>-4.3470672190763502E-5</v>
      </c>
      <c r="CRM5">
        <v>938345.04805052304</v>
      </c>
      <c r="CRN5">
        <v>-1645.7060781099999</v>
      </c>
      <c r="CRO5">
        <v>-78.765847872400002</v>
      </c>
      <c r="CRP5">
        <v>-108.481712023</v>
      </c>
      <c r="CRQ5" s="1">
        <v>4.1961981835636502E-5</v>
      </c>
      <c r="CRR5" s="1">
        <v>2.7376999381456499E-6</v>
      </c>
      <c r="CRS5" s="1">
        <v>-5.0406350654156798E-5</v>
      </c>
      <c r="CRT5">
        <v>1169749.11913992</v>
      </c>
      <c r="CRU5">
        <v>-1737.4666914100001</v>
      </c>
      <c r="CRV5">
        <v>-84.622987321799997</v>
      </c>
      <c r="CRW5">
        <v>-116.521996621</v>
      </c>
      <c r="CRX5" s="1">
        <v>3.9452639114835302E-5</v>
      </c>
      <c r="CRY5" s="1">
        <v>2.6940791594252301E-6</v>
      </c>
      <c r="CRZ5" s="1">
        <v>-4.3061581787898198E-5</v>
      </c>
      <c r="CSA5">
        <v>1169749.11913992</v>
      </c>
      <c r="CSB5">
        <v>-1737.46169136</v>
      </c>
      <c r="CSC5" s="1">
        <v>-2.9632901517400001E-5</v>
      </c>
      <c r="CSD5">
        <v>-144.01443057200001</v>
      </c>
      <c r="CSE5" s="1">
        <v>4.1528188407378497E-5</v>
      </c>
      <c r="CSF5" s="1">
        <v>-1.9449232442369699E-8</v>
      </c>
      <c r="CSG5" s="1">
        <v>-3.3921453878901602E-5</v>
      </c>
      <c r="CSH5">
        <v>1234368.4375745801</v>
      </c>
      <c r="CSI5">
        <v>-1711.0792184500001</v>
      </c>
      <c r="CSJ5">
        <v>-304.02776779999999</v>
      </c>
      <c r="CSK5">
        <v>-138.89062215999999</v>
      </c>
      <c r="CSL5" s="1">
        <v>4.2342266615403998E-5</v>
      </c>
      <c r="CSM5" s="1">
        <v>6.74954406098367E-6</v>
      </c>
      <c r="CSN5" s="1">
        <v>-3.8492582204003998E-5</v>
      </c>
      <c r="CSO5">
        <v>975531.232645849</v>
      </c>
      <c r="CSP5">
        <v>-1636.03491173</v>
      </c>
      <c r="CSQ5">
        <v>-185.33845449</v>
      </c>
      <c r="CSR5">
        <v>-123.906479664</v>
      </c>
      <c r="CSS5" s="1">
        <v>3.9864429668582997E-5</v>
      </c>
      <c r="CST5" s="1">
        <v>4.0425367013735999E-6</v>
      </c>
      <c r="CSU5" s="1">
        <v>-4.4799933659062501E-5</v>
      </c>
      <c r="CSV5">
        <v>990353.02478032606</v>
      </c>
      <c r="CSW5">
        <v>-1621.5668087700001</v>
      </c>
      <c r="CSX5">
        <v>-283.032958753</v>
      </c>
      <c r="CSY5">
        <v>-129.323202466</v>
      </c>
      <c r="CSZ5" s="1">
        <v>3.9965414335183602E-5</v>
      </c>
      <c r="CTA5" s="1">
        <v>6.1693733222059003E-6</v>
      </c>
      <c r="CTB5" s="1">
        <v>-4.4133516981970402E-5</v>
      </c>
      <c r="CTC5">
        <v>1216021.40909019</v>
      </c>
      <c r="CTD5">
        <v>-1726.89393045</v>
      </c>
      <c r="CTE5">
        <v>-199.107178761</v>
      </c>
      <c r="CTF5">
        <v>-133.08555462800001</v>
      </c>
      <c r="CTG5" s="1">
        <v>4.3248744363367497E-5</v>
      </c>
      <c r="CTH5" s="1">
        <v>6.4178520790211499E-6</v>
      </c>
      <c r="CTI5" s="1">
        <v>-3.9568008670955201E-5</v>
      </c>
      <c r="CTJ5">
        <v>1216021.40909019</v>
      </c>
      <c r="CTK5">
        <v>-1726.9085179900001</v>
      </c>
      <c r="CTL5">
        <v>-234.86496255899999</v>
      </c>
      <c r="CTM5">
        <v>-46.773278985700003</v>
      </c>
      <c r="CTN5" s="1">
        <v>2.3087686635206701E-5</v>
      </c>
      <c r="CTO5" s="1">
        <v>3.4267421580792098E-6</v>
      </c>
      <c r="CTP5" s="1">
        <v>-6.5264062316941094E-5</v>
      </c>
      <c r="CTQ5">
        <v>1234368.4375745801</v>
      </c>
      <c r="CTR5">
        <v>-1711.0947851200001</v>
      </c>
      <c r="CTS5">
        <v>-330.832271031</v>
      </c>
      <c r="CTT5">
        <v>-47.622136124299999</v>
      </c>
      <c r="CTU5" s="1">
        <v>2.1674713911865899E-5</v>
      </c>
      <c r="CTV5" s="1">
        <v>5.0551307797594803E-6</v>
      </c>
      <c r="CTW5" s="1">
        <v>-6.4012986117452204E-5</v>
      </c>
      <c r="CTX5">
        <v>975531.232645849</v>
      </c>
      <c r="CTY5">
        <v>-1636.04884006</v>
      </c>
      <c r="CTZ5">
        <v>-218.62345168900001</v>
      </c>
      <c r="CUA5">
        <v>-43.566130161399997</v>
      </c>
      <c r="CUB5" s="1">
        <v>2.58845152372666E-5</v>
      </c>
      <c r="CUC5" s="1">
        <v>3.6744545896747601E-6</v>
      </c>
      <c r="CUD5" s="1">
        <v>-6.8140325019636105E-5</v>
      </c>
      <c r="CUE5">
        <v>990353.02478032606</v>
      </c>
      <c r="CUF5">
        <v>-1621.58162771</v>
      </c>
      <c r="CUG5">
        <v>-307.986639561</v>
      </c>
      <c r="CUH5">
        <v>-44.361194136899996</v>
      </c>
      <c r="CUI5" s="1">
        <v>2.7916118710236999E-5</v>
      </c>
      <c r="CUJ5" s="1">
        <v>4.4268871124146198E-6</v>
      </c>
      <c r="CUK5" s="1">
        <v>-6.8474540128098899E-5</v>
      </c>
      <c r="CUL5">
        <v>1169749.11913992</v>
      </c>
      <c r="CUM5">
        <v>-1737.4785032</v>
      </c>
      <c r="CUN5">
        <v>-136.92399512700001</v>
      </c>
      <c r="CUO5">
        <v>-44.5450663676</v>
      </c>
      <c r="CUP5" s="1">
        <v>2.1681044475039301E-5</v>
      </c>
      <c r="CUQ5" s="1">
        <v>2.52405090057069E-6</v>
      </c>
      <c r="CUR5" s="1">
        <v>-6.5899795499434595E-5</v>
      </c>
      <c r="CUS5">
        <v>975778.73526609002</v>
      </c>
      <c r="CUT5">
        <v>-1742.77455874</v>
      </c>
      <c r="CUU5">
        <v>-33.968310254000002</v>
      </c>
      <c r="CUV5">
        <v>-34.024376615500003</v>
      </c>
      <c r="CUW5" s="1">
        <v>1.6789324074237601E-5</v>
      </c>
      <c r="CUX5" s="1">
        <v>3.3559637626891398E-6</v>
      </c>
      <c r="CUY5" s="1">
        <v>-6.2794528908958496E-5</v>
      </c>
      <c r="CUZ5">
        <v>782719.490417497</v>
      </c>
      <c r="CVA5">
        <v>-1650.5614343100001</v>
      </c>
      <c r="CVB5">
        <v>-31.6161448537</v>
      </c>
      <c r="CVC5">
        <v>-31.697009161099999</v>
      </c>
      <c r="CVD5" s="1">
        <v>2.5228203327934001E-5</v>
      </c>
      <c r="CVE5" s="1">
        <v>1.9796027601582202E-6</v>
      </c>
      <c r="CVF5" s="1">
        <v>-7.0516531662732706E-5</v>
      </c>
      <c r="CVG5">
        <v>938345.04805052304</v>
      </c>
      <c r="CVH5">
        <v>-1645.71750092</v>
      </c>
      <c r="CVI5">
        <v>-127.44666919300001</v>
      </c>
      <c r="CVJ5">
        <v>-41.489329134899997</v>
      </c>
      <c r="CVK5" s="1">
        <v>2.6042599904718701E-5</v>
      </c>
      <c r="CVL5" s="1">
        <v>3.8412865160751799E-6</v>
      </c>
      <c r="CVM5" s="1">
        <v>-6.9306318152232197E-5</v>
      </c>
      <c r="CVN5">
        <v>755044.25443437696</v>
      </c>
      <c r="CVO5">
        <v>-1560.73281331</v>
      </c>
      <c r="CVP5">
        <v>-118.808476848</v>
      </c>
      <c r="CVQ5">
        <v>-38.7098682074</v>
      </c>
      <c r="CVR5" s="1">
        <v>3.5437020032924002E-5</v>
      </c>
      <c r="CVS5" s="1">
        <v>2.8312370633699899E-6</v>
      </c>
      <c r="CVT5" s="1">
        <v>-7.1512492749835105E-5</v>
      </c>
      <c r="CVU5">
        <v>629798.62290265597</v>
      </c>
      <c r="CVV5">
        <v>-1565.1721678900001</v>
      </c>
      <c r="CVW5">
        <v>-29.472436395100001</v>
      </c>
      <c r="CVX5">
        <v>-29.5804464731</v>
      </c>
      <c r="CVY5" s="1">
        <v>3.35923055522303E-5</v>
      </c>
      <c r="CVZ5" s="1">
        <v>1.5206588971658899E-6</v>
      </c>
      <c r="CWA5" s="1">
        <v>-7.2257222337519594E-5</v>
      </c>
      <c r="CWB5">
        <v>462734.10731449298</v>
      </c>
      <c r="CWC5">
        <v>-1409.4345321000001</v>
      </c>
      <c r="CWD5">
        <v>-62.083124141900001</v>
      </c>
      <c r="CWE5">
        <v>-85.617380155399999</v>
      </c>
      <c r="CWF5" s="1">
        <v>4.4280828288981602E-5</v>
      </c>
      <c r="CWG5" s="1">
        <v>1.18894775124306E-6</v>
      </c>
      <c r="CWH5" s="1">
        <v>-7.1292066958873106E-5</v>
      </c>
      <c r="CWI5">
        <v>385931.58500491898</v>
      </c>
      <c r="CWJ5">
        <v>-1412.9490523500001</v>
      </c>
      <c r="CWK5">
        <v>-24.9160684822</v>
      </c>
      <c r="CWL5">
        <v>-25.088812293899998</v>
      </c>
      <c r="CWM5" s="1">
        <v>4.1037122014220803E-5</v>
      </c>
      <c r="CWN5" s="1">
        <v>9.2584913213198597E-7</v>
      </c>
      <c r="CWO5" s="1">
        <v>-7.3930488533375597E-5</v>
      </c>
      <c r="CWP5">
        <v>491832.60669655702</v>
      </c>
      <c r="CWQ5">
        <v>-1486.1371802000001</v>
      </c>
      <c r="CWR5">
        <v>-27.0663540314</v>
      </c>
      <c r="CWS5">
        <v>-27.205182020900001</v>
      </c>
      <c r="CWT5" s="1">
        <v>3.8803161356880901E-5</v>
      </c>
      <c r="CWU5" s="1">
        <v>-1.3533198715429199E-7</v>
      </c>
      <c r="CWV5" s="1">
        <v>-7.4284162961475107E-5</v>
      </c>
      <c r="CWW5">
        <v>589677.42737331497</v>
      </c>
      <c r="CWX5">
        <v>-1482.19260786</v>
      </c>
      <c r="CWY5">
        <v>-109.115824362</v>
      </c>
      <c r="CWZ5">
        <v>-35.591983274699999</v>
      </c>
      <c r="CXA5" s="1">
        <v>4.2560601588445603E-5</v>
      </c>
      <c r="CXB5" s="1">
        <v>1.98083211996771E-6</v>
      </c>
      <c r="CXC5" s="1">
        <v>-7.4981877159346303E-5</v>
      </c>
      <c r="CXD5">
        <v>481215.71920427697</v>
      </c>
      <c r="CXE5">
        <v>-1402.4140525600001</v>
      </c>
      <c r="CXF5">
        <v>-172.368476238</v>
      </c>
      <c r="CXG5">
        <v>-34.4590699982</v>
      </c>
      <c r="CXH5" s="1">
        <v>5.0780802338389898E-5</v>
      </c>
      <c r="CXI5" s="1">
        <v>5.3638249027177699E-6</v>
      </c>
      <c r="CXJ5" s="1">
        <v>-7.7418782780525495E-5</v>
      </c>
      <c r="CXK5">
        <v>462734.10731449298</v>
      </c>
      <c r="CXL5">
        <v>-1409.4330126899999</v>
      </c>
      <c r="CXM5">
        <v>-100.452622553</v>
      </c>
      <c r="CXN5">
        <v>-32.8117137212</v>
      </c>
      <c r="CXO5" s="1">
        <v>4.9093254677171102E-5</v>
      </c>
      <c r="CXP5" s="1">
        <v>2.4128144398793299E-6</v>
      </c>
      <c r="CXQ5" s="1">
        <v>-7.6843608519728106E-5</v>
      </c>
      <c r="CXR5">
        <v>626779.88733738905</v>
      </c>
      <c r="CXS5">
        <v>-1446.88040664</v>
      </c>
      <c r="CXT5">
        <v>-339.31213240099999</v>
      </c>
      <c r="CXU5">
        <v>-38.369988239400001</v>
      </c>
      <c r="CXV5" s="1">
        <v>4.2906556694024699E-5</v>
      </c>
      <c r="CXW5" s="1">
        <v>9.5501895560389799E-6</v>
      </c>
      <c r="CXX5" s="1">
        <v>-7.6140065658049797E-5</v>
      </c>
      <c r="CXY5">
        <v>622653.25909116201</v>
      </c>
      <c r="CXZ5">
        <v>-1462.5389991</v>
      </c>
      <c r="CYA5">
        <v>-263.81035281499999</v>
      </c>
      <c r="CYB5">
        <v>-38.0691230539</v>
      </c>
      <c r="CYC5" s="1">
        <v>4.42009233337411E-5</v>
      </c>
      <c r="CYD5" s="1">
        <v>6.8606919946401797E-6</v>
      </c>
      <c r="CYE5" s="1">
        <v>-7.6542908288485494E-5</v>
      </c>
      <c r="CYF5">
        <v>797024.09314849996</v>
      </c>
      <c r="CYG5">
        <v>-1538.6131444600001</v>
      </c>
      <c r="CYH5">
        <v>-287.15752220299998</v>
      </c>
      <c r="CYI5">
        <v>-41.393508973000003</v>
      </c>
      <c r="CYJ5" s="1">
        <v>3.1109038538918703E-5</v>
      </c>
      <c r="CYK5" s="1">
        <v>7.2859838835780198E-6</v>
      </c>
      <c r="CYL5" s="1">
        <v>-7.1211105567427595E-5</v>
      </c>
      <c r="CYM5">
        <v>785018.00295975094</v>
      </c>
      <c r="CYN5">
        <v>-1551.8721621</v>
      </c>
      <c r="CYO5">
        <v>-203.81803160699999</v>
      </c>
      <c r="CYP5">
        <v>-40.648459453900003</v>
      </c>
      <c r="CYQ5" s="1">
        <v>3.35147488354158E-5</v>
      </c>
      <c r="CYR5" s="1">
        <v>5.15514554898903E-6</v>
      </c>
      <c r="CYS5" s="1">
        <v>-7.1766757640772403E-5</v>
      </c>
      <c r="CYT5">
        <v>613161.30846045294</v>
      </c>
      <c r="CYU5">
        <v>-1474.31988052</v>
      </c>
      <c r="CYV5">
        <v>-187.212699899</v>
      </c>
      <c r="CYW5">
        <v>-37.377436774400003</v>
      </c>
      <c r="CYX5" s="1">
        <v>4.3661048810425998E-5</v>
      </c>
      <c r="CYY5" s="1">
        <v>3.8904770394886199E-6</v>
      </c>
      <c r="CYZ5" s="1">
        <v>-7.6235713167096102E-5</v>
      </c>
      <c r="CZA5">
        <v>1241907.01812786</v>
      </c>
      <c r="CZB5">
        <v>-1690.0686475099999</v>
      </c>
      <c r="CZC5">
        <v>-403.96659846900002</v>
      </c>
      <c r="CZD5">
        <v>-141.399592893</v>
      </c>
      <c r="CZE5" s="1">
        <v>4.0525460050252101E-5</v>
      </c>
      <c r="CZF5" s="1">
        <v>9.2694991361532996E-6</v>
      </c>
      <c r="CZG5" s="1">
        <v>-3.9800350161806098E-5</v>
      </c>
      <c r="CZH5">
        <v>1243678.8743002999</v>
      </c>
      <c r="CZI5">
        <v>-1663.9252463</v>
      </c>
      <c r="CZJ5">
        <v>-500.568575888</v>
      </c>
      <c r="CZK5">
        <v>-142.46972507699999</v>
      </c>
      <c r="CZL5" s="1">
        <v>4.0425419373961298E-5</v>
      </c>
      <c r="CZM5" s="1">
        <v>1.0059126064283E-5</v>
      </c>
      <c r="CZN5" s="1">
        <v>-4.04135076461856E-5</v>
      </c>
      <c r="CZO5">
        <v>996540.21766929305</v>
      </c>
      <c r="CZP5">
        <v>-1602.3428398999999</v>
      </c>
      <c r="CZQ5">
        <v>-376.12301790100003</v>
      </c>
      <c r="CZR5">
        <v>-131.67708732700001</v>
      </c>
      <c r="CZS5" s="1">
        <v>3.7201382646173697E-5</v>
      </c>
      <c r="CZT5" s="1">
        <v>8.4524652272554399E-6</v>
      </c>
      <c r="CZU5" s="1">
        <v>-4.3524931210637198E-5</v>
      </c>
      <c r="CZV5">
        <v>998136.49905387196</v>
      </c>
      <c r="CZW5">
        <v>-1578.4191538800001</v>
      </c>
      <c r="CZX5">
        <v>-466.14847893899997</v>
      </c>
      <c r="CZY5">
        <v>-132.69676640500001</v>
      </c>
      <c r="CZZ5" s="1">
        <v>3.8008479313602398E-5</v>
      </c>
      <c r="DAA5" s="1">
        <v>1.03325314084124E-5</v>
      </c>
      <c r="DAB5" s="1">
        <v>-4.26111298024067E-5</v>
      </c>
      <c r="DAC5">
        <v>996540.21766929305</v>
      </c>
      <c r="DAD5">
        <v>-1602.3579366199999</v>
      </c>
      <c r="DAE5">
        <v>-395.98264595500001</v>
      </c>
      <c r="DAF5">
        <v>-44.695735812599999</v>
      </c>
      <c r="DAG5" s="1">
        <v>2.7461375586577501E-5</v>
      </c>
      <c r="DAH5" s="1">
        <v>5.8863574146568003E-6</v>
      </c>
      <c r="DAI5" s="1">
        <v>-6.8405763217750995E-5</v>
      </c>
      <c r="DAJ5">
        <v>998136.49905387196</v>
      </c>
      <c r="DAK5">
        <v>-1578.43420696</v>
      </c>
      <c r="DAL5">
        <v>-482.58672991399999</v>
      </c>
      <c r="DAM5">
        <v>-44.797189845299997</v>
      </c>
      <c r="DAN5" s="1">
        <v>2.7258742163414399E-5</v>
      </c>
      <c r="DAO5" s="1">
        <v>7.28979097099508E-6</v>
      </c>
      <c r="DAP5" s="1">
        <v>-6.72899925334307E-5</v>
      </c>
      <c r="DAQ5">
        <v>1243678.8743002999</v>
      </c>
      <c r="DAR5">
        <v>-1663.9407588900001</v>
      </c>
      <c r="DAS5">
        <v>-518.22022687200001</v>
      </c>
      <c r="DAT5">
        <v>-48.075981837500002</v>
      </c>
      <c r="DAU5" s="1">
        <v>2.2189475383578399E-5</v>
      </c>
      <c r="DAV5" s="1">
        <v>7.5007040829022402E-6</v>
      </c>
      <c r="DAW5" s="1">
        <v>-6.4547647196043601E-5</v>
      </c>
      <c r="DAX5">
        <v>1241907.01812786</v>
      </c>
      <c r="DAY5">
        <v>-1690.08435012</v>
      </c>
      <c r="DAZ5">
        <v>-425.29611063700003</v>
      </c>
      <c r="DBA5">
        <v>-47.975075831200002</v>
      </c>
      <c r="DBB5" s="1">
        <v>2.1878224140201299E-5</v>
      </c>
      <c r="DBC5" s="1">
        <v>5.8934740658853398E-6</v>
      </c>
      <c r="DBD5" s="1">
        <v>-6.4535143349298202E-5</v>
      </c>
      <c r="DBE5">
        <v>1236973.35248942</v>
      </c>
      <c r="DBF5">
        <v>-1596.5896898999999</v>
      </c>
      <c r="DBG5">
        <v>-698.69655917099999</v>
      </c>
      <c r="DBH5">
        <v>-47.847365725499998</v>
      </c>
      <c r="DBI5" s="1">
        <v>2.1262260294361702E-5</v>
      </c>
      <c r="DBJ5" s="1">
        <v>8.9517394561866303E-6</v>
      </c>
      <c r="DBK5" s="1">
        <v>-6.3948242938108505E-5</v>
      </c>
      <c r="DBL5">
        <v>1607033.1350291001</v>
      </c>
      <c r="DBM5">
        <v>-1717.47259085</v>
      </c>
      <c r="DBN5">
        <v>-666.61069348199999</v>
      </c>
      <c r="DBO5">
        <v>-52.497146609300003</v>
      </c>
      <c r="DBP5" s="1">
        <v>1.7530577687456099E-5</v>
      </c>
      <c r="DBQ5" s="1">
        <v>9.2058398084349307E-6</v>
      </c>
      <c r="DBR5" s="1">
        <v>-5.3768490097265103E-5</v>
      </c>
      <c r="DBS5">
        <v>1241708.7135351601</v>
      </c>
      <c r="DBT5">
        <v>-1632.7441715800001</v>
      </c>
      <c r="DBU5">
        <v>-609.42837670400002</v>
      </c>
      <c r="DBV5">
        <v>-48.018775150400003</v>
      </c>
      <c r="DBW5" s="1">
        <v>2.2414618502714599E-5</v>
      </c>
      <c r="DBX5" s="1">
        <v>8.4995382893694597E-6</v>
      </c>
      <c r="DBY5" s="1">
        <v>-6.45750947746785E-5</v>
      </c>
      <c r="DBZ5">
        <v>1236973.35248942</v>
      </c>
      <c r="DCA5">
        <v>-1596.5747518200001</v>
      </c>
      <c r="DCB5">
        <v>-685.67494289700005</v>
      </c>
      <c r="DCC5">
        <v>-142.530393739</v>
      </c>
      <c r="DCD5" s="1">
        <v>3.8680884151690001E-5</v>
      </c>
      <c r="DCE5" s="1">
        <v>1.63267707884317E-5</v>
      </c>
      <c r="DCF5" s="1">
        <v>-4.0999561135596998E-5</v>
      </c>
      <c r="DCG5">
        <v>1241708.7135351601</v>
      </c>
      <c r="DCH5">
        <v>-1632.7288076699999</v>
      </c>
      <c r="DCI5">
        <v>-594.41691423199995</v>
      </c>
      <c r="DCJ5">
        <v>-142.75275255</v>
      </c>
      <c r="DCK5" s="1">
        <v>4.1879465900697501E-5</v>
      </c>
      <c r="DCL5" s="1">
        <v>1.3082288178168301E-5</v>
      </c>
      <c r="DCM5" s="1">
        <v>-4.1439272215192601E-5</v>
      </c>
      <c r="DCN5">
        <v>1607033.1350291001</v>
      </c>
      <c r="DCO5">
        <v>-1717.45940212</v>
      </c>
      <c r="DCP5">
        <v>-650.19155792200002</v>
      </c>
      <c r="DCQ5">
        <v>-156.12489608300001</v>
      </c>
      <c r="DCR5" s="1">
        <v>4.1182681829782101E-5</v>
      </c>
      <c r="DCS5" s="1">
        <v>1.7291682361281798E-5</v>
      </c>
      <c r="DCT5" s="1">
        <v>-2.8449163935059001E-5</v>
      </c>
      <c r="DCU5">
        <v>795845.09455643303</v>
      </c>
      <c r="DCV5">
        <v>-1408.0656426</v>
      </c>
      <c r="DCW5">
        <v>-673.48124366299999</v>
      </c>
      <c r="DCX5">
        <v>-123.512128362</v>
      </c>
      <c r="DCY5" s="1">
        <v>3.6422029333650802E-5</v>
      </c>
      <c r="DCZ5" s="1">
        <v>1.8528186745501901E-5</v>
      </c>
      <c r="DDA5" s="1">
        <v>-5.2645593033846099E-5</v>
      </c>
      <c r="DDB5">
        <v>799908.97194878804</v>
      </c>
      <c r="DDC5">
        <v>-1442.51041566</v>
      </c>
      <c r="DDD5">
        <v>-596.05241830499995</v>
      </c>
      <c r="DDE5">
        <v>-123.95376518800001</v>
      </c>
      <c r="DDF5" s="1">
        <v>3.8204545852552403E-5</v>
      </c>
      <c r="DDG5" s="1">
        <v>1.6441403586811601E-5</v>
      </c>
      <c r="DDH5" s="1">
        <v>-5.3819647920105101E-5</v>
      </c>
      <c r="DDI5">
        <v>996765.34564394399</v>
      </c>
      <c r="DDJ5">
        <v>-1549.8657278400001</v>
      </c>
      <c r="DDK5">
        <v>-553.66050585699998</v>
      </c>
      <c r="DDL5">
        <v>-132.988337054</v>
      </c>
      <c r="DDM5" s="1">
        <v>3.8595768206462302E-5</v>
      </c>
      <c r="DDN5" s="1">
        <v>1.17526703164059E-5</v>
      </c>
      <c r="DDO5" s="1">
        <v>-4.4270157301769803E-5</v>
      </c>
      <c r="DDP5">
        <v>993209.55008076504</v>
      </c>
      <c r="DDQ5">
        <v>-1516.7666755499999</v>
      </c>
      <c r="DDR5">
        <v>-638.81888012599995</v>
      </c>
      <c r="DDS5">
        <v>-132.81435911400001</v>
      </c>
      <c r="DDT5" s="1">
        <v>3.9017175832938802E-5</v>
      </c>
      <c r="DDU5" s="1">
        <v>1.4631267840992499E-5</v>
      </c>
      <c r="DDV5" s="1">
        <v>-4.5580084456548899E-5</v>
      </c>
      <c r="DDW5">
        <v>993209.55008076504</v>
      </c>
      <c r="DDX5">
        <v>-1516.7814824500001</v>
      </c>
      <c r="DDY5">
        <v>-650.951099075</v>
      </c>
      <c r="DDZ5">
        <v>-44.6049567719</v>
      </c>
      <c r="DEA5" s="1">
        <v>2.63329618004384E-5</v>
      </c>
      <c r="DEB5" s="1">
        <v>9.6000052636554795E-6</v>
      </c>
      <c r="DEC5" s="1">
        <v>-6.7745900603585695E-5</v>
      </c>
      <c r="DED5">
        <v>795845.09455643303</v>
      </c>
      <c r="DEE5">
        <v>-1408.0775156699999</v>
      </c>
      <c r="DEF5">
        <v>-683.45307698600004</v>
      </c>
      <c r="DEG5">
        <v>-41.446423221700002</v>
      </c>
      <c r="DEH5" s="1">
        <v>2.8938421749634101E-5</v>
      </c>
      <c r="DEI5" s="1">
        <v>1.5640199388722E-5</v>
      </c>
      <c r="DEJ5" s="1">
        <v>-7.1293967547223801E-5</v>
      </c>
      <c r="DEK5">
        <v>802584.46933732403</v>
      </c>
      <c r="DEL5">
        <v>-1472.8795525400001</v>
      </c>
      <c r="DEM5">
        <v>-529.51702114499994</v>
      </c>
      <c r="DEN5">
        <v>-41.779571421900002</v>
      </c>
      <c r="DEO5" s="1">
        <v>2.9397312829330101E-5</v>
      </c>
      <c r="DEP5" s="1">
        <v>1.11674299864229E-5</v>
      </c>
      <c r="DEQ5" s="1">
        <v>-7.1147835163183105E-5</v>
      </c>
      <c r="DER5">
        <v>799908.97194878804</v>
      </c>
      <c r="DES5">
        <v>-1442.5228831100001</v>
      </c>
      <c r="DET5">
        <v>-607.37185152999996</v>
      </c>
      <c r="DEU5">
        <v>-41.650916951299997</v>
      </c>
      <c r="DEV5" s="1">
        <v>2.91679682251249E-5</v>
      </c>
      <c r="DEW5" s="1">
        <v>1.35037849275889E-5</v>
      </c>
      <c r="DEX5" s="1">
        <v>-7.14472919411355E-5</v>
      </c>
      <c r="DEY5">
        <v>996765.34564394399</v>
      </c>
      <c r="DEZ5">
        <v>-1549.8807582300001</v>
      </c>
      <c r="DFA5">
        <v>-567.64308130200004</v>
      </c>
      <c r="DFB5">
        <v>-44.7532373831</v>
      </c>
      <c r="DFC5" s="1">
        <v>2.64539096087835E-5</v>
      </c>
      <c r="DFD5" s="1">
        <v>8.2630010645844002E-6</v>
      </c>
      <c r="DFE5" s="1">
        <v>-6.6920669944786404E-5</v>
      </c>
      <c r="DFF5">
        <v>803527.77418498497</v>
      </c>
      <c r="DFG5">
        <v>-1499.0608899399999</v>
      </c>
      <c r="DFH5">
        <v>-450.08357009000002</v>
      </c>
      <c r="DFI5">
        <v>-41.812190137000002</v>
      </c>
      <c r="DFJ5" s="1">
        <v>2.9343230472883701E-5</v>
      </c>
      <c r="DFK5" s="1">
        <v>9.9267082083520001E-6</v>
      </c>
      <c r="DFL5" s="1">
        <v>-7.0281104643898202E-5</v>
      </c>
      <c r="DFM5">
        <v>627576.50297694595</v>
      </c>
      <c r="DFN5">
        <v>-1404.1045155300001</v>
      </c>
      <c r="DFO5">
        <v>-486.91292460099999</v>
      </c>
      <c r="DFP5">
        <v>-38.458381080000002</v>
      </c>
      <c r="DFQ5" s="1">
        <v>3.8569144249716003E-5</v>
      </c>
      <c r="DFR5" s="1">
        <v>1.38036830236431E-5</v>
      </c>
      <c r="DFS5" s="1">
        <v>-7.5029343836254895E-5</v>
      </c>
      <c r="DFT5">
        <v>628081.26407360798</v>
      </c>
      <c r="DFU5">
        <v>-1427.38522068</v>
      </c>
      <c r="DFV5">
        <v>-413.71740064300002</v>
      </c>
      <c r="DFW5">
        <v>-38.474906474199997</v>
      </c>
      <c r="DFX5" s="1">
        <v>4.1881950973587801E-5</v>
      </c>
      <c r="DFY5" s="1">
        <v>1.1842988027340899E-5</v>
      </c>
      <c r="DFZ5" s="1">
        <v>-7.6258182492156302E-5</v>
      </c>
      <c r="DGA5">
        <v>802109.59002458595</v>
      </c>
      <c r="DGB5">
        <v>-1520.9925877200001</v>
      </c>
      <c r="DGC5">
        <v>-369.25109363399997</v>
      </c>
      <c r="DGD5">
        <v>-41.710931301700001</v>
      </c>
      <c r="DGE5" s="1">
        <v>3.0268390422298399E-5</v>
      </c>
      <c r="DGF5" s="1">
        <v>9.1727688430829095E-6</v>
      </c>
      <c r="DGG5" s="1">
        <v>-7.0904331669924094E-5</v>
      </c>
      <c r="DGH5">
        <v>803527.77418498497</v>
      </c>
      <c r="DGI5">
        <v>-1499.0482976599999</v>
      </c>
      <c r="DGJ5">
        <v>-434.75262733400001</v>
      </c>
      <c r="DGK5">
        <v>-123.791048721</v>
      </c>
      <c r="DGL5" s="1">
        <v>4.0331886443706603E-5</v>
      </c>
      <c r="DGM5" s="1">
        <v>1.30966011233902E-5</v>
      </c>
      <c r="DGN5" s="1">
        <v>-5.4106067949974599E-5</v>
      </c>
      <c r="DGO5">
        <v>802109.59002458595</v>
      </c>
      <c r="DGP5">
        <v>-1520.9801986299999</v>
      </c>
      <c r="DGQ5">
        <v>-350.73229906500001</v>
      </c>
      <c r="DGR5">
        <v>-122.82015428</v>
      </c>
      <c r="DGS5" s="1">
        <v>4.3259676167305998E-5</v>
      </c>
      <c r="DGT5" s="1">
        <v>1.2136495886611999E-5</v>
      </c>
      <c r="DGU5" s="1">
        <v>-5.419771718287E-5</v>
      </c>
      <c r="DGV5">
        <v>628081.26407360798</v>
      </c>
      <c r="DGW5">
        <v>-1427.37865265</v>
      </c>
      <c r="DGX5">
        <v>-399.62702724500002</v>
      </c>
      <c r="DGY5">
        <v>-113.83126450499999</v>
      </c>
      <c r="DGZ5" s="1">
        <v>4.3676626475707797E-5</v>
      </c>
      <c r="DHA5" s="1">
        <v>1.18362567101817E-5</v>
      </c>
      <c r="DHB5" s="1">
        <v>-6.3762111597147095E-5</v>
      </c>
      <c r="DHC5">
        <v>802584.46933732403</v>
      </c>
      <c r="DHD5">
        <v>-1472.8670098</v>
      </c>
      <c r="DHE5">
        <v>-516.47392602299999</v>
      </c>
      <c r="DHF5">
        <v>-124.08743545199999</v>
      </c>
      <c r="DHG5" s="1">
        <v>3.7478564565786003E-5</v>
      </c>
      <c r="DHH5" s="1">
        <v>1.4571849538989599E-5</v>
      </c>
      <c r="DHI5" s="1">
        <v>-5.3442104662182899E-5</v>
      </c>
      <c r="DHJ5">
        <v>627576.50297694595</v>
      </c>
      <c r="DHK5">
        <v>-1404.0977316599999</v>
      </c>
      <c r="DHL5">
        <v>-474.92122915499999</v>
      </c>
      <c r="DHM5">
        <v>-114.14570566899999</v>
      </c>
      <c r="DHN5" s="1">
        <v>4.24605796910561E-5</v>
      </c>
      <c r="DHO5" s="1">
        <v>1.50172179315281E-5</v>
      </c>
      <c r="DHP5" s="1">
        <v>-6.3781238499319203E-5</v>
      </c>
      <c r="DHQ5">
        <v>1613009.3731853201</v>
      </c>
      <c r="DHR5">
        <v>-1521.37551319</v>
      </c>
      <c r="DHS5">
        <v>-1028.2923803599999</v>
      </c>
      <c r="DHT5">
        <v>-157.55541157600001</v>
      </c>
      <c r="DHU5" s="1">
        <v>3.6603740380472E-5</v>
      </c>
      <c r="DHV5" s="1">
        <v>2.6861032538244599E-5</v>
      </c>
      <c r="DHW5" s="1">
        <v>-2.8343153650891499E-5</v>
      </c>
      <c r="DHX5">
        <v>1233691.6715853601</v>
      </c>
      <c r="DHY5">
        <v>-1404.78648843</v>
      </c>
      <c r="DHZ5">
        <v>-1022.61173038</v>
      </c>
      <c r="DIA5">
        <v>-142.69254434600001</v>
      </c>
      <c r="DIB5" s="1">
        <v>3.1937034577677001E-5</v>
      </c>
      <c r="DIC5" s="1">
        <v>2.54739306721339E-5</v>
      </c>
      <c r="DID5" s="1">
        <v>-3.76829212492419E-5</v>
      </c>
      <c r="DIE5">
        <v>1249613.66338908</v>
      </c>
      <c r="DIF5">
        <v>-1459.53169312</v>
      </c>
      <c r="DIG5">
        <v>-942.56221404400003</v>
      </c>
      <c r="DIH5">
        <v>-144.43994739600001</v>
      </c>
      <c r="DII5" s="1">
        <v>3.4300010309463597E-5</v>
      </c>
      <c r="DIJ5" s="1">
        <v>2.4152880980613901E-5</v>
      </c>
      <c r="DIK5" s="1">
        <v>-3.9266875628262897E-5</v>
      </c>
      <c r="DIL5">
        <v>1233691.6715853601</v>
      </c>
      <c r="DIM5">
        <v>-1404.79944839</v>
      </c>
      <c r="DIN5">
        <v>-1031.4212355100001</v>
      </c>
      <c r="DIO5">
        <v>-47.738797908999999</v>
      </c>
      <c r="DIP5" s="1">
        <v>1.7548821833548099E-5</v>
      </c>
      <c r="DIQ5" s="1">
        <v>1.4038978019788199E-5</v>
      </c>
      <c r="DIR5" s="1">
        <v>-6.26035028477029E-5</v>
      </c>
      <c r="DIS5">
        <v>1613009.3731853201</v>
      </c>
      <c r="DIT5">
        <v>-1521.3874272800001</v>
      </c>
      <c r="DIU5">
        <v>-1038.96197061</v>
      </c>
      <c r="DIV5">
        <v>-52.722781723600001</v>
      </c>
      <c r="DIW5" s="1">
        <v>1.6351027324026301E-5</v>
      </c>
      <c r="DIX5" s="1">
        <v>1.1368654360194201E-5</v>
      </c>
      <c r="DIY5" s="1">
        <v>-5.1864817412538898E-5</v>
      </c>
      <c r="DIZ5">
        <v>1249613.66338908</v>
      </c>
      <c r="DJA5">
        <v>-1459.54540987</v>
      </c>
      <c r="DJB5">
        <v>-952.34375276399999</v>
      </c>
      <c r="DJC5">
        <v>-48.3513498971</v>
      </c>
      <c r="DJD5" s="1">
        <v>1.7881115157798801E-5</v>
      </c>
      <c r="DJE5" s="1">
        <v>1.28821884477572E-5</v>
      </c>
      <c r="DJF5" s="1">
        <v>-6.3007958035358403E-5</v>
      </c>
      <c r="DJG5">
        <v>2046591.6499672099</v>
      </c>
      <c r="DJH5">
        <v>-1660.23556037</v>
      </c>
      <c r="DJI5">
        <v>-1022.4372180300001</v>
      </c>
      <c r="DJJ5">
        <v>-57.435442737700001</v>
      </c>
      <c r="DJK5" s="1">
        <v>1.32839284096131E-5</v>
      </c>
      <c r="DJL5" s="1">
        <v>8.6825186549023099E-6</v>
      </c>
      <c r="DJM5" s="1">
        <v>-3.2789266649992201E-5</v>
      </c>
      <c r="DJN5">
        <v>1992526.1229294301</v>
      </c>
      <c r="DJO5">
        <v>-1716.96961347</v>
      </c>
      <c r="DJP5">
        <v>-924.09258842099996</v>
      </c>
      <c r="DJQ5">
        <v>-55.914123916000001</v>
      </c>
      <c r="DJR5" s="1">
        <v>1.3886560441476E-5</v>
      </c>
      <c r="DJS5" s="1">
        <v>7.2344156740919798E-6</v>
      </c>
      <c r="DJT5" s="1">
        <v>-3.3008527096928902E-5</v>
      </c>
      <c r="DJU5">
        <v>1633820.6939535099</v>
      </c>
      <c r="DJV5">
        <v>-1578.2949874599999</v>
      </c>
      <c r="DJW5">
        <v>-950.24859254</v>
      </c>
      <c r="DJX5">
        <v>-53.397975563300001</v>
      </c>
      <c r="DJY5" s="1">
        <v>1.7308639328497201E-5</v>
      </c>
      <c r="DJZ5" s="1">
        <v>1.1422717973881699E-5</v>
      </c>
      <c r="DKA5" s="1">
        <v>-5.2841215933758102E-5</v>
      </c>
      <c r="DKB5">
        <v>1992526.1229294301</v>
      </c>
      <c r="DKC5">
        <v>-1716.96119176</v>
      </c>
      <c r="DKD5">
        <v>-910.61259846799999</v>
      </c>
      <c r="DKE5">
        <v>-166.88963543</v>
      </c>
      <c r="DKF5" s="1">
        <v>3.4125525835713801E-5</v>
      </c>
      <c r="DKG5" s="1">
        <v>1.8712482529390701E-5</v>
      </c>
      <c r="DKH5" s="1">
        <v>-1.8707828844305702E-5</v>
      </c>
      <c r="DKI5">
        <v>1633820.6939535099</v>
      </c>
      <c r="DKJ5">
        <v>-1578.2824928299999</v>
      </c>
      <c r="DKK5">
        <v>-938.29100937099997</v>
      </c>
      <c r="DKL5">
        <v>-159.44921690999999</v>
      </c>
      <c r="DKM5" s="1">
        <v>3.7811019398058898E-5</v>
      </c>
      <c r="DKN5" s="1">
        <v>2.4666236560847399E-5</v>
      </c>
      <c r="DKO5" s="1">
        <v>-2.89813224396258E-5</v>
      </c>
      <c r="DKP5">
        <v>2046591.6499672099</v>
      </c>
      <c r="DKQ5">
        <v>-1660.22701104</v>
      </c>
      <c r="DKR5">
        <v>-1009.57412788</v>
      </c>
      <c r="DKS5">
        <v>-171.547094316</v>
      </c>
      <c r="DKT5" s="1">
        <v>3.4304343140498799E-5</v>
      </c>
      <c r="DKU5" s="1">
        <v>2.13423113565008E-5</v>
      </c>
      <c r="DKV5" s="1">
        <v>-1.8831959430100501E-5</v>
      </c>
      <c r="DKW5">
        <v>1600046.7677076501</v>
      </c>
      <c r="DKX5">
        <v>-1676.4851251099999</v>
      </c>
      <c r="DKY5">
        <v>-749.610682924</v>
      </c>
      <c r="DKZ5">
        <v>-155.798262185</v>
      </c>
      <c r="DLA5" s="1">
        <v>4.2117299770738997E-5</v>
      </c>
      <c r="DLB5" s="1">
        <v>1.98764422251943E-5</v>
      </c>
      <c r="DLC5" s="1">
        <v>-2.8416159455676301E-5</v>
      </c>
      <c r="DLD5">
        <v>1590055.8136293299</v>
      </c>
      <c r="DLE5">
        <v>-1630.0422393399999</v>
      </c>
      <c r="DLF5">
        <v>-845.99593366099998</v>
      </c>
      <c r="DLG5">
        <v>-155.06202571399999</v>
      </c>
      <c r="DLH5" s="1">
        <v>4.0651322309098099E-5</v>
      </c>
      <c r="DLI5" s="1">
        <v>2.3058542675463199E-5</v>
      </c>
      <c r="DLJ5" s="1">
        <v>-3.0550078192197601E-5</v>
      </c>
      <c r="DLK5">
        <v>1590055.8136293299</v>
      </c>
      <c r="DLL5">
        <v>-1630.0547001699999</v>
      </c>
      <c r="DLM5">
        <v>-858.52161127299996</v>
      </c>
      <c r="DLN5">
        <v>-51.964502425799999</v>
      </c>
      <c r="DLO5" s="1">
        <v>1.72446267339068E-5</v>
      </c>
      <c r="DLP5" s="1">
        <v>1.0139568683501999E-5</v>
      </c>
      <c r="DLQ5" s="1">
        <v>-5.3439520220785403E-5</v>
      </c>
      <c r="DLR5">
        <v>1600046.7677076501</v>
      </c>
      <c r="DLS5">
        <v>-1676.49776305</v>
      </c>
      <c r="DLT5">
        <v>-763.84535780700003</v>
      </c>
      <c r="DLU5">
        <v>-52.282095024</v>
      </c>
      <c r="DLV5" s="1">
        <v>1.7907807403301399E-5</v>
      </c>
      <c r="DLW5" s="1">
        <v>9.5659574423070104E-6</v>
      </c>
      <c r="DLX5" s="1">
        <v>-5.3893353056220002E-5</v>
      </c>
      <c r="DLY5">
        <v>981086.06623051094</v>
      </c>
      <c r="DLZ5">
        <v>-1437.3466048</v>
      </c>
      <c r="DMA5">
        <v>-811.44865369299998</v>
      </c>
      <c r="DMB5">
        <v>-44.0734503555</v>
      </c>
      <c r="DMC5" s="1">
        <v>2.4405925156741802E-5</v>
      </c>
      <c r="DMD5" s="1">
        <v>1.16211966914921E-5</v>
      </c>
      <c r="DME5" s="1">
        <v>-6.8801458013168103E-5</v>
      </c>
      <c r="DMF5">
        <v>1264745.86399435</v>
      </c>
      <c r="DMG5">
        <v>-1509.8582398599999</v>
      </c>
      <c r="DMH5">
        <v>-870.34493918500004</v>
      </c>
      <c r="DMI5">
        <v>-48.932157685699998</v>
      </c>
      <c r="DMJ5" s="1">
        <v>1.9992221071084501E-5</v>
      </c>
      <c r="DMK5" s="1">
        <v>1.2377790552936099E-5</v>
      </c>
      <c r="DML5" s="1">
        <v>-6.3483264678438402E-5</v>
      </c>
      <c r="DMM5">
        <v>1230007.5789705401</v>
      </c>
      <c r="DMN5">
        <v>-1555.58627045</v>
      </c>
      <c r="DMO5">
        <v>-785.78215370600003</v>
      </c>
      <c r="DMP5">
        <v>-47.586011936200002</v>
      </c>
      <c r="DMQ5" s="1">
        <v>2.0078119282054299E-5</v>
      </c>
      <c r="DMR5" s="1">
        <v>9.8319583359656999E-6</v>
      </c>
      <c r="DMS5" s="1">
        <v>-6.3023706907644898E-5</v>
      </c>
      <c r="DMT5">
        <v>987897.21276380797</v>
      </c>
      <c r="DMU5">
        <v>-1479.2336378099999</v>
      </c>
      <c r="DMV5">
        <v>-732.29381546499997</v>
      </c>
      <c r="DMW5">
        <v>-44.373819363700001</v>
      </c>
      <c r="DMX5" s="1">
        <v>2.4356423756147399E-5</v>
      </c>
      <c r="DMY5" s="1">
        <v>1.02439397788745E-5</v>
      </c>
      <c r="DMZ5" s="1">
        <v>-6.8733533494123004E-5</v>
      </c>
      <c r="DNA5">
        <v>1230007.5789705401</v>
      </c>
      <c r="DNB5">
        <v>-1555.57147321</v>
      </c>
      <c r="DNC5">
        <v>-774.31645166299995</v>
      </c>
      <c r="DND5">
        <v>-141.94445800099999</v>
      </c>
      <c r="DNE5" s="1">
        <v>3.8100223081234398E-5</v>
      </c>
      <c r="DNF5" s="1">
        <v>1.8777183089659299E-5</v>
      </c>
      <c r="DNG5" s="1">
        <v>-4.1253658607433401E-5</v>
      </c>
      <c r="DNH5">
        <v>1264745.86399435</v>
      </c>
      <c r="DNI5">
        <v>-1509.8434974500001</v>
      </c>
      <c r="DNJ5">
        <v>-859.39137673200003</v>
      </c>
      <c r="DNK5">
        <v>-146.06189962299999</v>
      </c>
      <c r="DNL5" s="1">
        <v>3.5605187820732798E-5</v>
      </c>
      <c r="DNM5" s="1">
        <v>2.3540857392052899E-5</v>
      </c>
      <c r="DNN5" s="1">
        <v>-3.9747921737685402E-5</v>
      </c>
      <c r="DNO5">
        <v>987897.21276380797</v>
      </c>
      <c r="DNP5">
        <v>-1479.21919566</v>
      </c>
      <c r="DNQ5">
        <v>-721.60820588599995</v>
      </c>
      <c r="DNR5">
        <v>-132.30571097699999</v>
      </c>
      <c r="DNS5" s="1">
        <v>3.6390571243534099E-5</v>
      </c>
      <c r="DNT5" s="1">
        <v>1.7716174389323001E-5</v>
      </c>
      <c r="DNU5" s="1">
        <v>-4.5654838162966197E-5</v>
      </c>
      <c r="DNV5">
        <v>981086.06623051094</v>
      </c>
      <c r="DNW5">
        <v>-1437.33307797</v>
      </c>
      <c r="DNX5">
        <v>-801.92732472299997</v>
      </c>
      <c r="DNY5">
        <v>-131.53512018399999</v>
      </c>
      <c r="DNZ5" s="1">
        <v>3.3955907428740597E-5</v>
      </c>
      <c r="DOA5" s="1">
        <v>1.9141463057818701E-5</v>
      </c>
      <c r="DOB5" s="1">
        <v>-4.5708690724439298E-5</v>
      </c>
      <c r="DOC5">
        <v>2019662.9899778201</v>
      </c>
      <c r="DOD5">
        <v>-1597.87581026</v>
      </c>
      <c r="DOE5">
        <v>-1105.9419482000001</v>
      </c>
      <c r="DOF5">
        <v>-169.43759332900001</v>
      </c>
      <c r="DOG5" s="1">
        <v>3.2881713465391299E-5</v>
      </c>
      <c r="DOH5" s="1">
        <v>2.3569082968198901E-5</v>
      </c>
      <c r="DOI5" s="1">
        <v>-2.00774542772116E-5</v>
      </c>
      <c r="DOJ5">
        <v>2574739.3873016601</v>
      </c>
      <c r="DOK5">
        <v>-1604.9663733800001</v>
      </c>
      <c r="DOL5">
        <v>-1300.8283660500001</v>
      </c>
      <c r="DOM5">
        <v>-61.972883475700002</v>
      </c>
      <c r="DON5" s="1">
        <v>7.1842248028854304E-6</v>
      </c>
      <c r="DOO5" s="1">
        <v>6.1642969173909702E-6</v>
      </c>
      <c r="DOP5" s="1">
        <v>-1.51579032221975E-5</v>
      </c>
      <c r="DOQ5">
        <v>2019662.9899778201</v>
      </c>
      <c r="DOR5">
        <v>-1597.8837930300001</v>
      </c>
      <c r="DOS5">
        <v>-1117.4139351599999</v>
      </c>
      <c r="DOT5">
        <v>-56.685223177499999</v>
      </c>
      <c r="DOU5" s="1">
        <v>1.2949128481941401E-5</v>
      </c>
      <c r="DOV5" s="1">
        <v>9.5936479156316598E-6</v>
      </c>
      <c r="DOW5" s="1">
        <v>-3.2910468382048697E-5</v>
      </c>
      <c r="DOX5">
        <v>2570902.8968057199</v>
      </c>
      <c r="DOY5">
        <v>-1747.72866451</v>
      </c>
      <c r="DOZ5">
        <v>-1101.6025022599999</v>
      </c>
      <c r="DPA5">
        <v>-61.871687950099997</v>
      </c>
      <c r="DPB5" s="1">
        <v>8.1428508718404902E-6</v>
      </c>
      <c r="DPC5" s="1">
        <v>4.94181416202024E-6</v>
      </c>
      <c r="DPD5" s="1">
        <v>-1.5724578760669598E-5</v>
      </c>
      <c r="DPE5">
        <v>2535932.5017573298</v>
      </c>
      <c r="DPF5">
        <v>-1679.2968807499999</v>
      </c>
      <c r="DPG5">
        <v>-1203.39053838</v>
      </c>
      <c r="DPH5">
        <v>-61.035960630399998</v>
      </c>
      <c r="DPI5" s="1">
        <v>7.6180416770606002E-6</v>
      </c>
      <c r="DPJ5" s="1">
        <v>5.3724770289603201E-6</v>
      </c>
      <c r="DPK5" s="1">
        <v>-1.56010615284683E-5</v>
      </c>
      <c r="DPL5">
        <v>1591073.5695956999</v>
      </c>
      <c r="DPM5">
        <v>-1459.51696743</v>
      </c>
      <c r="DPN5">
        <v>-1124.25415049</v>
      </c>
      <c r="DPO5">
        <v>-52.009497547800002</v>
      </c>
      <c r="DPP5" s="1">
        <v>1.64270089471089E-5</v>
      </c>
      <c r="DPQ5" s="1">
        <v>1.2456412633920401E-5</v>
      </c>
      <c r="DPR5" s="1">
        <v>-5.1536394186420399E-5</v>
      </c>
      <c r="DPS5">
        <v>2051596.6142978801</v>
      </c>
      <c r="DPT5">
        <v>-1530.1251054300001</v>
      </c>
      <c r="DPU5">
        <v>-1208.4954653699999</v>
      </c>
      <c r="DPV5">
        <v>-57.583861466999998</v>
      </c>
      <c r="DPW5" s="1">
        <v>1.27114063642352E-5</v>
      </c>
      <c r="DPX5" s="1">
        <v>1.05681389310732E-5</v>
      </c>
      <c r="DPY5" s="1">
        <v>-3.2372456265824203E-5</v>
      </c>
      <c r="DPZ5">
        <v>2528345.6785933599</v>
      </c>
      <c r="DQA5">
        <v>-1524.9984112100001</v>
      </c>
      <c r="DQB5">
        <v>-1393.76771446</v>
      </c>
      <c r="DQC5">
        <v>-60.859907251199999</v>
      </c>
      <c r="DQD5" s="1">
        <v>6.6430425826421698E-6</v>
      </c>
      <c r="DQE5" s="1">
        <v>6.45888798774541E-6</v>
      </c>
      <c r="DQF5" s="1">
        <v>-1.50810402929737E-5</v>
      </c>
      <c r="DQG5">
        <v>2015742.7607782001</v>
      </c>
      <c r="DQH5">
        <v>-1457.1890849399999</v>
      </c>
      <c r="DQI5">
        <v>-1295.55370204</v>
      </c>
      <c r="DQJ5">
        <v>-56.581003630600001</v>
      </c>
      <c r="DQK5" s="1">
        <v>1.2378362857265801E-5</v>
      </c>
      <c r="DQL5" s="1">
        <v>1.12601703864745E-5</v>
      </c>
      <c r="DQM5" s="1">
        <v>-3.2219083514701601E-5</v>
      </c>
      <c r="DQN5">
        <v>2015742.7607782001</v>
      </c>
      <c r="DQO5">
        <v>-1457.1820832599999</v>
      </c>
      <c r="DQP5">
        <v>-1285.6874200300001</v>
      </c>
      <c r="DQQ5">
        <v>-169.277099306</v>
      </c>
      <c r="DQR5" s="1">
        <v>3.0128873892551802E-5</v>
      </c>
      <c r="DQS5" s="1">
        <v>2.73255990414032E-5</v>
      </c>
      <c r="DQT5" s="1">
        <v>-2.0153380591155601E-5</v>
      </c>
      <c r="DQU5">
        <v>2051596.6142978801</v>
      </c>
      <c r="DQV5">
        <v>-1530.1174075399999</v>
      </c>
      <c r="DQW5">
        <v>-1197.54486423</v>
      </c>
      <c r="DQX5">
        <v>-172.194244575</v>
      </c>
      <c r="DQY5" s="1">
        <v>3.2192554424490997E-5</v>
      </c>
      <c r="DQZ5" s="1">
        <v>2.60173130842584E-5</v>
      </c>
      <c r="DRA5" s="1">
        <v>-1.9392017495409401E-5</v>
      </c>
      <c r="DRB5">
        <v>1591073.5695956999</v>
      </c>
      <c r="DRC5">
        <v>-1459.50564319</v>
      </c>
      <c r="DRD5">
        <v>-1114.65353226</v>
      </c>
      <c r="DRE5">
        <v>-155.51430842600001</v>
      </c>
      <c r="DRF5" s="1">
        <v>3.71694891907345E-5</v>
      </c>
      <c r="DRG5" s="1">
        <v>2.8894724929813801E-5</v>
      </c>
      <c r="DRH5" s="1">
        <v>-2.9681420373666201E-5</v>
      </c>
      <c r="DRI5">
        <v>4990710.4565437501</v>
      </c>
      <c r="DRJ5">
        <v>-2062.57364005</v>
      </c>
      <c r="DRK5">
        <v>-1364.5607695000001</v>
      </c>
      <c r="DRL5">
        <v>-76.632196401100003</v>
      </c>
      <c r="DRM5" s="1">
        <v>3.3721906701908E-7</v>
      </c>
      <c r="DRN5" s="1">
        <v>2.3981295196282101E-7</v>
      </c>
      <c r="DRO5" s="1">
        <v>-2.8304355588727602E-7</v>
      </c>
      <c r="DRP5">
        <v>4090334.6620620401</v>
      </c>
      <c r="DRQ5">
        <v>-1940.5259719799999</v>
      </c>
      <c r="DRR5">
        <v>-1283.8162749799999</v>
      </c>
      <c r="DRS5">
        <v>-72.098192894500002</v>
      </c>
      <c r="DRT5" s="1">
        <v>1.4644981024367101E-6</v>
      </c>
      <c r="DRU5" s="1">
        <v>9.3690046648755902E-7</v>
      </c>
      <c r="DRV5" s="1">
        <v>-1.5244371766911199E-6</v>
      </c>
      <c r="DRW5">
        <v>4146873.0330200298</v>
      </c>
      <c r="DRX5">
        <v>-2016.00285334</v>
      </c>
      <c r="DRY5">
        <v>-1161.6430202700001</v>
      </c>
      <c r="DRZ5">
        <v>-73.085006449199994</v>
      </c>
      <c r="DSA5" s="1">
        <v>1.5333169142427799E-6</v>
      </c>
      <c r="DSB5" s="1">
        <v>7.8686025967525496E-7</v>
      </c>
      <c r="DSC5" s="1">
        <v>-1.55944893204018E-6</v>
      </c>
      <c r="DSD5">
        <v>3155516.7351186601</v>
      </c>
      <c r="DSE5">
        <v>-1909.57495875</v>
      </c>
      <c r="DSF5">
        <v>-1075.03873054</v>
      </c>
      <c r="DSG5">
        <v>-65.030259122499999</v>
      </c>
      <c r="DSH5" s="1">
        <v>3.5644217682263398E-6</v>
      </c>
      <c r="DSI5" s="1">
        <v>2.5035501672382702E-6</v>
      </c>
      <c r="DSJ5" s="1">
        <v>-5.66853271477452E-6</v>
      </c>
      <c r="DSK5">
        <v>3238457.3953180201</v>
      </c>
      <c r="DSL5">
        <v>-1841.06313116</v>
      </c>
      <c r="DSM5">
        <v>-1188.46337993</v>
      </c>
      <c r="DSN5">
        <v>-66.745086394799998</v>
      </c>
      <c r="DSO5" s="1">
        <v>3.9583799990354196E-6</v>
      </c>
      <c r="DSP5" s="1">
        <v>2.7047590058866201E-6</v>
      </c>
      <c r="DSQ5" s="1">
        <v>-5.9760857609329503E-6</v>
      </c>
      <c r="DSR5">
        <v>3192880.9415911301</v>
      </c>
      <c r="DSS5">
        <v>-1765.8336540299999</v>
      </c>
      <c r="DST5">
        <v>-1297.6573077200001</v>
      </c>
      <c r="DSU5">
        <v>-65.812044526600005</v>
      </c>
      <c r="DSV5" s="1">
        <v>3.19097163573506E-6</v>
      </c>
      <c r="DSW5" s="1">
        <v>2.7873226781094399E-6</v>
      </c>
      <c r="DSX5" s="1">
        <v>-5.4254379122028704E-6</v>
      </c>
      <c r="DSY5">
        <v>4018305.1464182702</v>
      </c>
      <c r="DSZ5">
        <v>-2083.8323203</v>
      </c>
      <c r="DTA5">
        <v>-1035.20626963</v>
      </c>
      <c r="DTB5">
        <v>-70.810695203600005</v>
      </c>
      <c r="DTC5" s="1">
        <v>1.6159365810929501E-6</v>
      </c>
      <c r="DTD5" s="1">
        <v>7.5449073556872703E-7</v>
      </c>
      <c r="DTE5" s="1">
        <v>-1.6499471435494401E-6</v>
      </c>
      <c r="DTF5">
        <v>3178725.8939074799</v>
      </c>
      <c r="DTG5">
        <v>-1971.1187605499999</v>
      </c>
      <c r="DTH5">
        <v>-957.50409787499996</v>
      </c>
      <c r="DTI5">
        <v>-65.497549331399995</v>
      </c>
      <c r="DTJ5" s="1">
        <v>4.4084153811491098E-6</v>
      </c>
      <c r="DTK5" s="1">
        <v>2.0381001368686599E-6</v>
      </c>
      <c r="DTL5" s="1">
        <v>-5.9242687936409303E-6</v>
      </c>
      <c r="DTM5">
        <v>3204615.61638988</v>
      </c>
      <c r="DTN5">
        <v>-2072.4310780400001</v>
      </c>
      <c r="DTO5">
        <v>-712.10103297900002</v>
      </c>
      <c r="DTP5">
        <v>-65.9884257322</v>
      </c>
      <c r="DTQ5" s="1">
        <v>4.7506024646306299E-6</v>
      </c>
      <c r="DTR5" s="1">
        <v>1.54208214144047E-6</v>
      </c>
      <c r="DTS5" s="1">
        <v>-6.1573541965931297E-6</v>
      </c>
      <c r="DTT5">
        <v>3195559.15035852</v>
      </c>
      <c r="DTU5">
        <v>-2025.4702714099999</v>
      </c>
      <c r="DTV5">
        <v>-836.390997266</v>
      </c>
      <c r="DTW5">
        <v>-65.827919805099995</v>
      </c>
      <c r="DTX5" s="1">
        <v>4.6009418511903103E-6</v>
      </c>
      <c r="DTY5" s="1">
        <v>1.77390220861552E-6</v>
      </c>
      <c r="DTZ5" s="1">
        <v>-6.0525221997812996E-6</v>
      </c>
      <c r="DUA5">
        <v>2533989.2616486298</v>
      </c>
      <c r="DUB5">
        <v>-1915.3376285300001</v>
      </c>
      <c r="DUC5">
        <v>-774.38851194599999</v>
      </c>
      <c r="DUD5">
        <v>-60.952860775300003</v>
      </c>
      <c r="DUE5" s="1">
        <v>9.1974580315737695E-6</v>
      </c>
      <c r="DUF5" s="1">
        <v>3.56530379690715E-6</v>
      </c>
      <c r="DUG5" s="1">
        <v>-1.62281867897958E-5</v>
      </c>
      <c r="DUH5">
        <v>2005717.3118935199</v>
      </c>
      <c r="DUI5">
        <v>-1767.8940869600001</v>
      </c>
      <c r="DUJ5">
        <v>-822.46063578200005</v>
      </c>
      <c r="DUK5">
        <v>-56.274719519199998</v>
      </c>
      <c r="DUL5" s="1">
        <v>1.4501856653385E-5</v>
      </c>
      <c r="DUM5" s="1">
        <v>6.3549237469488102E-6</v>
      </c>
      <c r="DUN5" s="1">
        <v>-3.30911516778908E-5</v>
      </c>
      <c r="DUO5">
        <v>2015061.1381848999</v>
      </c>
      <c r="DUP5">
        <v>-1812.83665486</v>
      </c>
      <c r="DUQ5">
        <v>-717.97358704999999</v>
      </c>
      <c r="DUR5">
        <v>-56.522694046600002</v>
      </c>
      <c r="DUS5" s="1">
        <v>1.5609011361123399E-5</v>
      </c>
      <c r="DUT5" s="1">
        <v>5.7469495101988099E-6</v>
      </c>
      <c r="DUU5" s="1">
        <v>-3.3196007142543798E-5</v>
      </c>
      <c r="DUV5">
        <v>2521462.9081328502</v>
      </c>
      <c r="DUW5">
        <v>-1865.95671606</v>
      </c>
      <c r="DUX5">
        <v>-886.81243575600001</v>
      </c>
      <c r="DUY5">
        <v>-60.666778764599997</v>
      </c>
      <c r="DUZ5" s="1">
        <v>9.0393390355758395E-6</v>
      </c>
      <c r="DVA5" s="1">
        <v>4.1431878215182403E-6</v>
      </c>
      <c r="DVB5" s="1">
        <v>-1.6150997861690399E-5</v>
      </c>
      <c r="DVC5">
        <v>2503992.4515900002</v>
      </c>
      <c r="DVD5">
        <v>-1810.0215742400001</v>
      </c>
      <c r="DVE5">
        <v>-996.043401647</v>
      </c>
      <c r="DVF5">
        <v>-60.256617330300003</v>
      </c>
      <c r="DVG5" s="1">
        <v>8.6275914162504206E-6</v>
      </c>
      <c r="DVH5" s="1">
        <v>4.6524379435022599E-6</v>
      </c>
      <c r="DVI5" s="1">
        <v>-1.61371823539138E-5</v>
      </c>
      <c r="DVJ5">
        <v>2005717.3118935199</v>
      </c>
      <c r="DVK5">
        <v>-1767.88553925</v>
      </c>
      <c r="DVL5">
        <v>-807.13565030300003</v>
      </c>
      <c r="DVM5">
        <v>-167.73839127599999</v>
      </c>
      <c r="DVN5" s="1">
        <v>3.5225260250028602E-5</v>
      </c>
      <c r="DVO5" s="1">
        <v>1.60433322049527E-5</v>
      </c>
      <c r="DVP5" s="1">
        <v>-1.9564371721266101E-5</v>
      </c>
      <c r="DVQ5">
        <v>4018305.1464182702</v>
      </c>
      <c r="DVR5">
        <v>-2083.8318141200002</v>
      </c>
      <c r="DVS5">
        <v>-1015.9220722</v>
      </c>
      <c r="DVT5">
        <v>-211.11153810499999</v>
      </c>
      <c r="DVU5" s="1">
        <v>2.8934881362672398E-6</v>
      </c>
      <c r="DVV5" s="1">
        <v>1.5025197426628099E-6</v>
      </c>
      <c r="DVW5" s="1">
        <v>-9.0145371675119E-7</v>
      </c>
      <c r="DVX5">
        <v>3178725.8939074799</v>
      </c>
      <c r="DVY5">
        <v>-1971.1171162099999</v>
      </c>
      <c r="DVZ5">
        <v>-939.66679803</v>
      </c>
      <c r="DWA5">
        <v>-195.26705936799999</v>
      </c>
      <c r="DWB5" s="1">
        <v>8.7872245836082402E-6</v>
      </c>
      <c r="DWC5" s="1">
        <v>4.06386438576977E-6</v>
      </c>
      <c r="DWD5" s="1">
        <v>-3.9385441529683303E-6</v>
      </c>
      <c r="DWE5">
        <v>3195559.15035852</v>
      </c>
      <c r="DWF5">
        <v>-2025.46858643</v>
      </c>
      <c r="DWG5">
        <v>-815.79550426599997</v>
      </c>
      <c r="DWH5">
        <v>-195.85727302999999</v>
      </c>
      <c r="DWI5" s="1">
        <v>8.9053677537114405E-6</v>
      </c>
      <c r="DWJ5" s="1">
        <v>4.06674188037418E-6</v>
      </c>
      <c r="DWK5" s="1">
        <v>-4.25751690089563E-6</v>
      </c>
      <c r="DWL5">
        <v>2521462.9081328502</v>
      </c>
      <c r="DWM5">
        <v>-1865.9526169599999</v>
      </c>
      <c r="DWN5">
        <v>-870.29079132699997</v>
      </c>
      <c r="DWO5">
        <v>-180.85432209800001</v>
      </c>
      <c r="DWP5" s="1">
        <v>1.8366341314529299E-5</v>
      </c>
      <c r="DWQ5" s="1">
        <v>8.8192632715746592E-6</v>
      </c>
      <c r="DWR5" s="1">
        <v>-1.10754787900857E-5</v>
      </c>
      <c r="DWS5">
        <v>2533989.2616486298</v>
      </c>
      <c r="DWT5">
        <v>-1915.33335074</v>
      </c>
      <c r="DWU5">
        <v>-755.318734662</v>
      </c>
      <c r="DWV5">
        <v>-181.341743084</v>
      </c>
      <c r="DWW5" s="1">
        <v>1.9357299368803501E-5</v>
      </c>
      <c r="DWX5" s="1">
        <v>6.8966018904588496E-6</v>
      </c>
      <c r="DWY5" s="1">
        <v>-1.0269045247948899E-5</v>
      </c>
      <c r="DWZ5">
        <v>2503992.4515900002</v>
      </c>
      <c r="DXA5">
        <v>-1810.01754132</v>
      </c>
      <c r="DXB5">
        <v>-981.516628234</v>
      </c>
      <c r="DXC5">
        <v>-179.875422136</v>
      </c>
      <c r="DXD5" s="1">
        <v>1.8142596674131998E-5</v>
      </c>
      <c r="DXE5" s="1">
        <v>9.6823187122370504E-6</v>
      </c>
      <c r="DXF5" s="1">
        <v>-1.07180344156092E-5</v>
      </c>
      <c r="DXG5">
        <v>2503992.4515900002</v>
      </c>
      <c r="DXH5">
        <v>-1810.0123950100001</v>
      </c>
      <c r="DXI5">
        <v>-952.67648942000005</v>
      </c>
      <c r="DXJ5">
        <v>-296.87163416700002</v>
      </c>
      <c r="DXK5" s="1">
        <v>3.0917424284543197E-5</v>
      </c>
      <c r="DXL5" s="1">
        <v>1.6606659460513601E-5</v>
      </c>
      <c r="DXM5" s="1">
        <v>-8.3022836824357197E-6</v>
      </c>
      <c r="DXN5">
        <v>3155516.7351186601</v>
      </c>
      <c r="DXO5">
        <v>-1909.5711375599999</v>
      </c>
      <c r="DXP5">
        <v>-1028.2357976999999</v>
      </c>
      <c r="DXQ5">
        <v>-320.41333873000002</v>
      </c>
      <c r="DXR5" s="1">
        <v>1.37710609782153E-5</v>
      </c>
      <c r="DXS5" s="1">
        <v>7.8904953632860594E-6</v>
      </c>
      <c r="DXT5" s="1">
        <v>-3.0174457302383099E-6</v>
      </c>
      <c r="DXU5">
        <v>2005717.3118935199</v>
      </c>
      <c r="DXV5">
        <v>-1767.87618088</v>
      </c>
      <c r="DXW5">
        <v>-776.77508579000005</v>
      </c>
      <c r="DXX5">
        <v>-276.07875177699998</v>
      </c>
      <c r="DXY5" s="1">
        <v>5.1586920657129299E-5</v>
      </c>
      <c r="DXZ5" s="1">
        <v>2.3654701277973599E-5</v>
      </c>
      <c r="DYA5" s="1">
        <v>-1.50356065899791E-5</v>
      </c>
      <c r="DYB5">
        <v>2521462.9081328502</v>
      </c>
      <c r="DYC5">
        <v>-1865.94715636</v>
      </c>
      <c r="DYD5">
        <v>-837.55659323199995</v>
      </c>
      <c r="DYE5">
        <v>-297.67329129299998</v>
      </c>
      <c r="DYF5" s="1">
        <v>3.2792711043129202E-5</v>
      </c>
      <c r="DYG5" s="1">
        <v>1.5112336421273199E-5</v>
      </c>
      <c r="DYH5" s="1">
        <v>-7.8658110362358901E-6</v>
      </c>
      <c r="DYI5">
        <v>2533989.2616486298</v>
      </c>
      <c r="DYJ5">
        <v>-1915.3277373400001</v>
      </c>
      <c r="DYK5">
        <v>-717.64979358300002</v>
      </c>
      <c r="DYL5">
        <v>-297.265889878</v>
      </c>
      <c r="DYM5" s="1">
        <v>3.44499855285307E-5</v>
      </c>
      <c r="DYN5" s="1">
        <v>1.39007833669203E-5</v>
      </c>
      <c r="DYO5" s="1">
        <v>-7.6101596664334204E-6</v>
      </c>
      <c r="DYP5">
        <v>3195559.15035852</v>
      </c>
      <c r="DYQ5">
        <v>-2025.46636324</v>
      </c>
      <c r="DYR5">
        <v>-775.11233577300004</v>
      </c>
      <c r="DYS5">
        <v>-321.06415132199999</v>
      </c>
      <c r="DYT5" s="1">
        <v>1.43625067489197E-5</v>
      </c>
      <c r="DYU5" s="1">
        <v>5.7781612645742901E-6</v>
      </c>
      <c r="DYV5" s="1">
        <v>-3.29312134287256E-6</v>
      </c>
      <c r="DYW5">
        <v>3178725.8939074799</v>
      </c>
      <c r="DYX5">
        <v>-1971.11494313</v>
      </c>
      <c r="DYY5">
        <v>-904.32505461799997</v>
      </c>
      <c r="DYZ5">
        <v>-321.39932835299999</v>
      </c>
      <c r="DZA5" s="1">
        <v>1.4093650540205699E-5</v>
      </c>
      <c r="DZB5" s="1">
        <v>6.8142610939746397E-6</v>
      </c>
      <c r="DZC5" s="1">
        <v>-3.4178562717197E-6</v>
      </c>
      <c r="DZD5">
        <v>4018305.1464182702</v>
      </c>
      <c r="DZE5">
        <v>-2083.8310268300002</v>
      </c>
      <c r="DZF5">
        <v>-977.71311959299999</v>
      </c>
      <c r="DZG5">
        <v>-347.47989720099997</v>
      </c>
      <c r="DZH5" s="1">
        <v>5.1870022822415502E-6</v>
      </c>
      <c r="DZI5" s="1">
        <v>2.2036597737274999E-6</v>
      </c>
      <c r="DZJ5" s="1">
        <v>-6.6038977853630795E-7</v>
      </c>
      <c r="DZK5">
        <v>3155516.7351186601</v>
      </c>
      <c r="DZL5">
        <v>-1909.57322316</v>
      </c>
      <c r="DZM5">
        <v>-1059.36136016</v>
      </c>
      <c r="DZN5">
        <v>-194.13715784999999</v>
      </c>
      <c r="DZO5" s="1">
        <v>8.6671789897109399E-6</v>
      </c>
      <c r="DZP5" s="1">
        <v>4.6099698107438502E-6</v>
      </c>
      <c r="DZQ5" s="1">
        <v>-3.5769169567270898E-6</v>
      </c>
      <c r="DZR5">
        <v>3238457.3953180201</v>
      </c>
      <c r="DZS5">
        <v>-1841.0615128699999</v>
      </c>
      <c r="DZT5">
        <v>-1173.5168231</v>
      </c>
      <c r="DZU5">
        <v>-199.390496641</v>
      </c>
      <c r="DZV5" s="1">
        <v>8.1293825694065803E-6</v>
      </c>
      <c r="DZW5" s="1">
        <v>4.8224585349112301E-6</v>
      </c>
      <c r="DZX5" s="1">
        <v>-3.6571003882034402E-6</v>
      </c>
      <c r="DZY5">
        <v>3192880.9415911301</v>
      </c>
      <c r="DZZ5">
        <v>-1765.8321061500001</v>
      </c>
      <c r="EAA5">
        <v>-1284.3405388799999</v>
      </c>
      <c r="EAB5">
        <v>-196.755689515</v>
      </c>
      <c r="EAC5" s="1">
        <v>7.52403993380572E-6</v>
      </c>
      <c r="EAD5" s="1">
        <v>5.2536572891538099E-6</v>
      </c>
      <c r="EAE5" s="1">
        <v>-3.7586452120540301E-6</v>
      </c>
      <c r="EAF5">
        <v>4030724.7134918598</v>
      </c>
      <c r="EAG5">
        <v>-1857.6875908899999</v>
      </c>
      <c r="EAH5">
        <v>-1386.68318067</v>
      </c>
      <c r="EAI5">
        <v>-212.43251331499999</v>
      </c>
      <c r="EAJ5" s="1">
        <v>2.51931485619284E-6</v>
      </c>
      <c r="EAK5" s="1">
        <v>2.0345150674985101E-6</v>
      </c>
      <c r="EAL5" s="1">
        <v>-8.0794455016264796E-7</v>
      </c>
      <c r="EAM5">
        <v>4030724.7134918598</v>
      </c>
      <c r="EAN5">
        <v>-1857.6870001499999</v>
      </c>
      <c r="EAO5">
        <v>-1358.07672791</v>
      </c>
      <c r="EAP5">
        <v>-351.63090210600001</v>
      </c>
      <c r="EAQ5" s="1">
        <v>3.99728418942312E-6</v>
      </c>
      <c r="EAR5" s="1">
        <v>3.1098645820925499E-6</v>
      </c>
      <c r="EAS5" s="1">
        <v>-2.8886004480619898E-7</v>
      </c>
      <c r="EAT5">
        <v>3192880.9415911301</v>
      </c>
      <c r="EAU5">
        <v>-1765.83018812</v>
      </c>
      <c r="EAV5">
        <v>-1257.8443693300001</v>
      </c>
      <c r="EAW5">
        <v>-325.68055866600002</v>
      </c>
      <c r="EAX5" s="1">
        <v>1.23929450072764E-5</v>
      </c>
      <c r="EAY5" s="1">
        <v>8.7834915333461692E-6</v>
      </c>
      <c r="EAZ5" s="1">
        <v>-3.07956457489945E-6</v>
      </c>
      <c r="EBA5">
        <v>3238457.3953180201</v>
      </c>
      <c r="EBB5">
        <v>-1841.05947517</v>
      </c>
      <c r="EBC5">
        <v>-1143.81218749</v>
      </c>
      <c r="EBD5">
        <v>-329.528716325</v>
      </c>
      <c r="EBE5" s="1">
        <v>1.31071256911496E-5</v>
      </c>
      <c r="EBF5" s="1">
        <v>8.2265112072476695E-6</v>
      </c>
      <c r="EBG5" s="1">
        <v>-2.9558693748845599E-6</v>
      </c>
      <c r="EBH5">
        <v>4090334.6620620401</v>
      </c>
      <c r="EBI5">
        <v>-1940.52550185</v>
      </c>
      <c r="EBJ5">
        <v>-1267.6712026800001</v>
      </c>
      <c r="EBK5">
        <v>-215.38647447700001</v>
      </c>
      <c r="EBL5" s="1">
        <v>2.6312495470101502E-6</v>
      </c>
      <c r="EBM5" s="1">
        <v>1.96244576144177E-6</v>
      </c>
      <c r="EBN5" s="1">
        <v>-8.0649527089312702E-7</v>
      </c>
      <c r="EBO5">
        <v>4990710.4565437501</v>
      </c>
      <c r="EBP5">
        <v>-2062.5735514600001</v>
      </c>
      <c r="EBQ5">
        <v>-1347.40057523</v>
      </c>
      <c r="EBR5">
        <v>-228.93264989900001</v>
      </c>
      <c r="EBS5" s="1">
        <v>5.99482239532661E-7</v>
      </c>
      <c r="EBT5" s="1">
        <v>3.33592104552658E-7</v>
      </c>
      <c r="EBU5" s="1">
        <v>-2.0496422690174199E-7</v>
      </c>
      <c r="EBV5">
        <v>4146873.0330200298</v>
      </c>
      <c r="EBW5">
        <v>-2016.0023202299999</v>
      </c>
      <c r="EBX5">
        <v>-1143.32289724</v>
      </c>
      <c r="EBY5">
        <v>-218.10099181800001</v>
      </c>
      <c r="EBZ5" s="1">
        <v>2.8694372244355599E-6</v>
      </c>
      <c r="ECA5" s="1">
        <v>1.7530527838267699E-6</v>
      </c>
      <c r="ECB5" s="1">
        <v>-8.3143151808194999E-7</v>
      </c>
      <c r="ECC5">
        <v>1591073.5695956999</v>
      </c>
      <c r="ECD5">
        <v>-1459.4949258700001</v>
      </c>
      <c r="ECE5">
        <v>-1095.5442218799999</v>
      </c>
      <c r="ECF5">
        <v>-257.69388014600003</v>
      </c>
      <c r="ECG5" s="1">
        <v>3.8141503723663597E-5</v>
      </c>
      <c r="ECH5" s="1">
        <v>3.0260833042241401E-5</v>
      </c>
      <c r="ECI5" s="1">
        <v>-1.8899802563574199E-5</v>
      </c>
      <c r="ECJ5">
        <v>2528345.6785933599</v>
      </c>
      <c r="ECK5">
        <v>-1524.9951323</v>
      </c>
      <c r="ECL5">
        <v>-1383.15719401</v>
      </c>
      <c r="ECM5">
        <v>-182.10165146099999</v>
      </c>
      <c r="ECN5" s="1">
        <v>1.4674117462738199E-5</v>
      </c>
      <c r="ECO5" s="1">
        <v>1.42126087425264E-5</v>
      </c>
      <c r="ECP5" s="1">
        <v>-9.8501784673501906E-6</v>
      </c>
      <c r="ECQ5">
        <v>2015742.7607782001</v>
      </c>
      <c r="ECR5">
        <v>-1457.17456642</v>
      </c>
      <c r="ECS5">
        <v>-1266.0356675999999</v>
      </c>
      <c r="ECT5">
        <v>-280.68552635100002</v>
      </c>
      <c r="ECU5" s="1">
        <v>4.1537834312126302E-5</v>
      </c>
      <c r="ECV5" s="1">
        <v>3.81126105741504E-5</v>
      </c>
      <c r="ECW5" s="1">
        <v>-1.48043634121429E-5</v>
      </c>
      <c r="ECX5">
        <v>2528345.6785933599</v>
      </c>
      <c r="ECY5">
        <v>-1524.9909801399999</v>
      </c>
      <c r="ECZ5">
        <v>-1362.0191173200001</v>
      </c>
      <c r="EDA5">
        <v>-301.95795693700001</v>
      </c>
      <c r="EDB5" s="1">
        <v>2.5663968002300399E-5</v>
      </c>
      <c r="EDC5" s="1">
        <v>2.4686776847284699E-5</v>
      </c>
      <c r="EDD5" s="1">
        <v>-8.8156578905908695E-6</v>
      </c>
      <c r="EDE5">
        <v>2051596.6142978801</v>
      </c>
      <c r="EDF5">
        <v>-1530.10934279</v>
      </c>
      <c r="EDG5">
        <v>-1175.74877767</v>
      </c>
      <c r="EDH5">
        <v>-285.24585398400001</v>
      </c>
      <c r="EDI5" s="1">
        <v>4.4533962115792203E-5</v>
      </c>
      <c r="EDJ5" s="1">
        <v>3.5810644729190098E-5</v>
      </c>
      <c r="EDK5" s="1">
        <v>-1.3095064937515799E-5</v>
      </c>
      <c r="EDL5">
        <v>2535932.5017573298</v>
      </c>
      <c r="EDM5">
        <v>-1679.28838662</v>
      </c>
      <c r="EDN5">
        <v>-1166.4658216</v>
      </c>
      <c r="EDO5">
        <v>-302.02462962099997</v>
      </c>
      <c r="EDP5" s="1">
        <v>2.89071433241919E-5</v>
      </c>
      <c r="EDQ5" s="1">
        <v>1.9463270872158199E-5</v>
      </c>
      <c r="EDR5" s="1">
        <v>-9.0978869090796402E-6</v>
      </c>
      <c r="EDS5">
        <v>2570902.8968057199</v>
      </c>
      <c r="EDT5">
        <v>-1747.7195656700001</v>
      </c>
      <c r="EDU5">
        <v>-1060.2110920099999</v>
      </c>
      <c r="EDV5">
        <v>-305.44728109900001</v>
      </c>
      <c r="EDW5" s="1">
        <v>3.0401070936562599E-5</v>
      </c>
      <c r="EDX5" s="1">
        <v>1.91858421267339E-5</v>
      </c>
      <c r="EDY5" s="1">
        <v>-9.0009052691833598E-6</v>
      </c>
      <c r="EDZ5">
        <v>2019662.9899778201</v>
      </c>
      <c r="EEA5">
        <v>-1597.86701348</v>
      </c>
      <c r="EEB5">
        <v>-1083.1210980999999</v>
      </c>
      <c r="EEC5">
        <v>-280.45201801100001</v>
      </c>
      <c r="EED5" s="1">
        <v>4.6516069219149299E-5</v>
      </c>
      <c r="EEE5" s="1">
        <v>3.3645996543426603E-5</v>
      </c>
      <c r="EEF5" s="1">
        <v>-1.4740316345065801E-5</v>
      </c>
      <c r="EEG5">
        <v>2574739.3873016601</v>
      </c>
      <c r="EEH5">
        <v>-1604.95833614</v>
      </c>
      <c r="EEI5">
        <v>-1265.58668171</v>
      </c>
      <c r="EEJ5">
        <v>-307.033712955</v>
      </c>
      <c r="EEK5" s="1">
        <v>2.68505222625359E-5</v>
      </c>
      <c r="EEL5" s="1">
        <v>2.3590980152579599E-5</v>
      </c>
      <c r="EEM5" s="1">
        <v>-9.0916603145597799E-6</v>
      </c>
      <c r="EEN5">
        <v>3240019.5922571602</v>
      </c>
      <c r="EEO5">
        <v>-1684.1574058900001</v>
      </c>
      <c r="EEP5">
        <v>-1364.0056844000001</v>
      </c>
      <c r="EEQ5">
        <v>-330.906230257</v>
      </c>
      <c r="EER5" s="1">
        <v>1.1592626421709399E-5</v>
      </c>
      <c r="EES5" s="1">
        <v>9.2430520440393792E-6</v>
      </c>
      <c r="EET5" s="1">
        <v>-2.7206054273432598E-6</v>
      </c>
      <c r="EEU5">
        <v>2574739.3873016601</v>
      </c>
      <c r="EEV5">
        <v>-1604.96267438</v>
      </c>
      <c r="EEW5">
        <v>-1289.0447690200001</v>
      </c>
      <c r="EEX5">
        <v>-185.34235565399999</v>
      </c>
      <c r="EEY5" s="1">
        <v>1.66541547639662E-5</v>
      </c>
      <c r="EEZ5" s="1">
        <v>1.3747926811816601E-5</v>
      </c>
      <c r="EFA5" s="1">
        <v>-1.0317555901334399E-5</v>
      </c>
      <c r="EFB5">
        <v>3240019.5922571602</v>
      </c>
      <c r="EFC5">
        <v>-1684.15924116</v>
      </c>
      <c r="EFD5">
        <v>-1389.28532021</v>
      </c>
      <c r="EFE5">
        <v>-199.75101649999999</v>
      </c>
      <c r="EFF5" s="1">
        <v>6.9346804579445997E-6</v>
      </c>
      <c r="EFG5" s="1">
        <v>5.8349743391034102E-6</v>
      </c>
      <c r="EFH5" s="1">
        <v>-3.9527116933184397E-6</v>
      </c>
      <c r="EFI5">
        <v>2535932.5017573298</v>
      </c>
      <c r="EFJ5">
        <v>-1679.2930714900001</v>
      </c>
      <c r="EFK5">
        <v>-1191.0393945200001</v>
      </c>
      <c r="EFL5">
        <v>-182.46629193800001</v>
      </c>
      <c r="EFM5" s="1">
        <v>1.68000948341878E-5</v>
      </c>
      <c r="EFN5" s="1">
        <v>1.2007813309053501E-5</v>
      </c>
      <c r="EFO5" s="1">
        <v>-1.0463959326916701E-5</v>
      </c>
      <c r="EFP5">
        <v>2570902.8968057199</v>
      </c>
      <c r="EFQ5">
        <v>-1747.72448775</v>
      </c>
      <c r="EFR5">
        <v>-1087.7466487199999</v>
      </c>
      <c r="EFS5">
        <v>-184.821432797</v>
      </c>
      <c r="EFT5" s="1">
        <v>1.8743537471281501E-5</v>
      </c>
      <c r="EFU5" s="1">
        <v>1.10006064589989E-5</v>
      </c>
      <c r="EFV5" s="1">
        <v>-1.07957638095588E-5</v>
      </c>
      <c r="EFW5">
        <v>1230007.5789705401</v>
      </c>
      <c r="EFX5">
        <v>-1555.55871548</v>
      </c>
      <c r="EFY5">
        <v>-751.56109761699997</v>
      </c>
      <c r="EFZ5">
        <v>-234.237136591</v>
      </c>
      <c r="EGA5" s="1">
        <v>3.8999935833804998E-5</v>
      </c>
      <c r="EGB5" s="1">
        <v>1.5606399880057499E-5</v>
      </c>
      <c r="EGC5" s="1">
        <v>-2.77049395112765E-5</v>
      </c>
      <c r="EGD5">
        <v>1264745.86399435</v>
      </c>
      <c r="EGE5">
        <v>-1509.8300555999999</v>
      </c>
      <c r="EGF5">
        <v>-837.63252878900005</v>
      </c>
      <c r="EGG5">
        <v>-241.35967194400001</v>
      </c>
      <c r="EGH5" s="1">
        <v>4.16092141291739E-5</v>
      </c>
      <c r="EGI5" s="1">
        <v>2.0274673577250999E-5</v>
      </c>
      <c r="EGJ5" s="1">
        <v>-3.01502835214788E-5</v>
      </c>
      <c r="EGK5">
        <v>987897.21276380797</v>
      </c>
      <c r="EGL5">
        <v>-1479.20751191</v>
      </c>
      <c r="EGM5">
        <v>-700.40145293499995</v>
      </c>
      <c r="EGN5">
        <v>-218.31467158199999</v>
      </c>
      <c r="EGO5" s="1">
        <v>3.6719464835429702E-5</v>
      </c>
      <c r="EGP5" s="1">
        <v>1.67883474654564E-5</v>
      </c>
      <c r="EGQ5" s="1">
        <v>-3.8694385516703602E-5</v>
      </c>
      <c r="EGR5">
        <v>981086.06623051094</v>
      </c>
      <c r="EGS5">
        <v>-1437.32125348</v>
      </c>
      <c r="EGT5">
        <v>-783.00561533099994</v>
      </c>
      <c r="EGU5">
        <v>-217.461130887</v>
      </c>
      <c r="EGV5" s="1">
        <v>3.6473536411578202E-5</v>
      </c>
      <c r="EGW5" s="1">
        <v>1.8587631601703799E-5</v>
      </c>
      <c r="EGX5" s="1">
        <v>-3.9680028596197797E-5</v>
      </c>
      <c r="EGY5">
        <v>1230007.5789705401</v>
      </c>
      <c r="EGZ5">
        <v>-1555.55313015</v>
      </c>
      <c r="EHA5">
        <v>-717.84936221500004</v>
      </c>
      <c r="EHB5">
        <v>-323.11899561000001</v>
      </c>
      <c r="EHC5" s="1">
        <v>4.0107329093790197E-5</v>
      </c>
      <c r="EHD5" s="1">
        <v>1.90526705814957E-5</v>
      </c>
      <c r="EHE5" s="1">
        <v>-2.3178483367015099E-5</v>
      </c>
      <c r="EHF5">
        <v>981086.06623051094</v>
      </c>
      <c r="EHG5">
        <v>-1437.31396066</v>
      </c>
      <c r="EHH5">
        <v>-754.90593365799998</v>
      </c>
      <c r="EHI5">
        <v>-300.84517000400001</v>
      </c>
      <c r="EHJ5" s="1">
        <v>4.3337336270349303E-5</v>
      </c>
      <c r="EHK5" s="1">
        <v>2.5010943792020701E-5</v>
      </c>
      <c r="EHL5" s="1">
        <v>-3.5715167610973799E-5</v>
      </c>
      <c r="EHM5">
        <v>1264745.86399435</v>
      </c>
      <c r="EHN5">
        <v>-1509.8241543300001</v>
      </c>
      <c r="EHO5">
        <v>-805.34305086699999</v>
      </c>
      <c r="EHP5">
        <v>-333.62652884300002</v>
      </c>
      <c r="EHQ5" s="1">
        <v>4.2574929958359799E-5</v>
      </c>
      <c r="EHR5" s="1">
        <v>2.30201460201567E-5</v>
      </c>
      <c r="EHS5" s="1">
        <v>-2.48181738247187E-5</v>
      </c>
      <c r="EHT5">
        <v>1590055.8136293299</v>
      </c>
      <c r="EHU5">
        <v>-1630.0306451199999</v>
      </c>
      <c r="EHV5">
        <v>-821.13488592199997</v>
      </c>
      <c r="EHW5">
        <v>-255.90044353499999</v>
      </c>
      <c r="EHX5" s="1">
        <v>4.3290950930479299E-5</v>
      </c>
      <c r="EHY5" s="1">
        <v>2.2336174592274101E-5</v>
      </c>
      <c r="EHZ5" s="1">
        <v>-1.7599595906558299E-5</v>
      </c>
      <c r="EIA5">
        <v>1600046.7677076501</v>
      </c>
      <c r="EIB5">
        <v>-1676.47340059</v>
      </c>
      <c r="EIC5">
        <v>-721.41292158800002</v>
      </c>
      <c r="EID5">
        <v>-256.41487743800002</v>
      </c>
      <c r="EIE5" s="1">
        <v>4.3796359508554598E-5</v>
      </c>
      <c r="EIF5" s="1">
        <v>2.16139719904173E-5</v>
      </c>
      <c r="EIG5" s="1">
        <v>-1.89110560919416E-5</v>
      </c>
      <c r="EIH5">
        <v>1633820.6939535099</v>
      </c>
      <c r="EII5">
        <v>-1578.2703979299999</v>
      </c>
      <c r="EIJ5">
        <v>-914.53528736700002</v>
      </c>
      <c r="EIK5">
        <v>-263.49778683400001</v>
      </c>
      <c r="EIL5" s="1">
        <v>4.0587995303228001E-5</v>
      </c>
      <c r="EIM5" s="1">
        <v>2.4999173719311E-5</v>
      </c>
      <c r="EIN5" s="1">
        <v>-1.7674400409884899E-5</v>
      </c>
      <c r="EIO5">
        <v>1992526.1229294301</v>
      </c>
      <c r="EIP5">
        <v>-1716.9519031</v>
      </c>
      <c r="EIQ5">
        <v>-883.85372228000006</v>
      </c>
      <c r="EIR5">
        <v>-275.43251611800002</v>
      </c>
      <c r="EIS5" s="1">
        <v>5.1740170768341602E-5</v>
      </c>
      <c r="EIT5" s="1">
        <v>2.7960613548851698E-5</v>
      </c>
      <c r="EIU5" s="1">
        <v>-1.4409674571852399E-5</v>
      </c>
      <c r="EIV5">
        <v>2046591.6499672099</v>
      </c>
      <c r="EIW5">
        <v>-1660.2178669</v>
      </c>
      <c r="EIX5">
        <v>-984.01499263699998</v>
      </c>
      <c r="EIY5">
        <v>-283.50240893199998</v>
      </c>
      <c r="EIZ5" s="1">
        <v>4.8895396865763897E-5</v>
      </c>
      <c r="EJA5" s="1">
        <v>2.8141298511757099E-5</v>
      </c>
      <c r="EJB5" s="1">
        <v>-1.42546108751988E-5</v>
      </c>
      <c r="EJC5">
        <v>1249613.66338908</v>
      </c>
      <c r="EJD5">
        <v>-1459.51204577</v>
      </c>
      <c r="EJE5">
        <v>-894.19061360700005</v>
      </c>
      <c r="EJF5">
        <v>-331.21393733100001</v>
      </c>
      <c r="EJG5" s="1">
        <v>4.0860817667093401E-5</v>
      </c>
      <c r="EJH5" s="1">
        <v>2.1438118423180401E-5</v>
      </c>
      <c r="EJI5" s="1">
        <v>-2.1721477209748E-5</v>
      </c>
      <c r="EJJ5">
        <v>1233691.6715853601</v>
      </c>
      <c r="EJK5">
        <v>-1404.7682698000001</v>
      </c>
      <c r="EJL5">
        <v>-978.97669616799999</v>
      </c>
      <c r="EJM5">
        <v>-328.16124718200001</v>
      </c>
      <c r="EJN5" s="1">
        <v>3.40453485203302E-5</v>
      </c>
      <c r="EJO5" s="1">
        <v>2.25966262104474E-5</v>
      </c>
      <c r="EJP5" s="1">
        <v>-1.9617431834330802E-5</v>
      </c>
      <c r="EJQ5">
        <v>1613009.3731853201</v>
      </c>
      <c r="EJR5">
        <v>-1521.3636093</v>
      </c>
      <c r="EJS5">
        <v>-1007.07230821</v>
      </c>
      <c r="EJT5">
        <v>-260.77351123699998</v>
      </c>
      <c r="EJU5" s="1">
        <v>4.0964745634700098E-5</v>
      </c>
      <c r="EJV5" s="1">
        <v>2.8543934534262399E-5</v>
      </c>
      <c r="EJW5" s="1">
        <v>-1.6707761446124501E-5</v>
      </c>
      <c r="EJX5">
        <v>1233691.6715853601</v>
      </c>
      <c r="EJY5">
        <v>-1404.7746500999999</v>
      </c>
      <c r="EJZ5">
        <v>-1005.07968452</v>
      </c>
      <c r="EKA5">
        <v>-236.433016372</v>
      </c>
      <c r="EKB5" s="1">
        <v>3.3604833150425602E-5</v>
      </c>
      <c r="EKC5" s="1">
        <v>2.3052545761670999E-5</v>
      </c>
      <c r="EKD5" s="1">
        <v>-2.6389593671542201E-5</v>
      </c>
      <c r="EKE5">
        <v>1249613.66338908</v>
      </c>
      <c r="EKF5">
        <v>-1459.5187557899999</v>
      </c>
      <c r="EKG5">
        <v>-923.11088887599999</v>
      </c>
      <c r="EKH5">
        <v>-239.05102568300001</v>
      </c>
      <c r="EKI5" s="1">
        <v>3.6053376626249002E-5</v>
      </c>
      <c r="EKJ5" s="1">
        <v>2.1518137192251899E-5</v>
      </c>
      <c r="EKK5" s="1">
        <v>-2.8560386064607499E-5</v>
      </c>
      <c r="EKL5">
        <v>1591073.5695956999</v>
      </c>
      <c r="EKM5">
        <v>-1459.4845017600001</v>
      </c>
      <c r="EKN5">
        <v>-1029.53706549</v>
      </c>
      <c r="EKO5">
        <v>-454.60924994300001</v>
      </c>
      <c r="EKP5" s="1">
        <v>3.4658778573664699E-5</v>
      </c>
      <c r="EKQ5" s="1">
        <v>2.3835190065865801E-5</v>
      </c>
      <c r="EKR5" s="1">
        <v>-2.08348462783803E-5</v>
      </c>
      <c r="EKS5">
        <v>1613009.3731853201</v>
      </c>
      <c r="EKT5">
        <v>-1521.3536143399999</v>
      </c>
      <c r="EKU5">
        <v>-933.96288140399997</v>
      </c>
      <c r="EKV5">
        <v>-458.15571601400001</v>
      </c>
      <c r="EKW5" s="1">
        <v>3.8323724179685198E-5</v>
      </c>
      <c r="EKX5" s="1">
        <v>2.4752046529778199E-5</v>
      </c>
      <c r="EKY5" s="1">
        <v>-2.21904303684976E-5</v>
      </c>
      <c r="EKZ5">
        <v>1233691.6715853601</v>
      </c>
      <c r="ELA5">
        <v>-1404.75104143</v>
      </c>
      <c r="ELB5">
        <v>-902.00412250600004</v>
      </c>
      <c r="ELC5">
        <v>-502.45615028100002</v>
      </c>
      <c r="ELD5" s="1">
        <v>3.4540707105288803E-5</v>
      </c>
      <c r="ELE5" s="1">
        <v>2.1881997670963298E-5</v>
      </c>
      <c r="ELF5" s="1">
        <v>-4.0393358903144899E-5</v>
      </c>
      <c r="ELG5">
        <v>1613009.3731853201</v>
      </c>
      <c r="ELH5">
        <v>-1521.3574827299999</v>
      </c>
      <c r="ELI5">
        <v>-975.52215559599995</v>
      </c>
      <c r="ELJ5">
        <v>-361.318111751</v>
      </c>
      <c r="ELK5" s="1">
        <v>4.0491145350712297E-5</v>
      </c>
      <c r="ELL5" s="1">
        <v>2.72335585906574E-5</v>
      </c>
      <c r="ELM5" s="1">
        <v>-1.4710188005475799E-5</v>
      </c>
      <c r="ELN5">
        <v>1233691.6715853601</v>
      </c>
      <c r="ELO5">
        <v>-1404.7611320200001</v>
      </c>
      <c r="ELP5">
        <v>-944.52018564499997</v>
      </c>
      <c r="ELQ5">
        <v>-417.090252292</v>
      </c>
      <c r="ELR5" s="1">
        <v>4.13152474820065E-5</v>
      </c>
      <c r="ELS5" s="1">
        <v>2.8527882796784899E-5</v>
      </c>
      <c r="ELT5" s="1">
        <v>-3.9984360257531301E-5</v>
      </c>
      <c r="ELU5">
        <v>2570902.8968057199</v>
      </c>
      <c r="ELV5">
        <v>-1747.71572255</v>
      </c>
      <c r="ELW5">
        <v>-1019.3434094</v>
      </c>
      <c r="ELX5">
        <v>-422.23117247599998</v>
      </c>
      <c r="ELY5" s="1">
        <v>3.7154378953014202E-5</v>
      </c>
      <c r="ELZ5" s="1">
        <v>2.3506927925650301E-5</v>
      </c>
      <c r="EMA5" s="1">
        <v>-2.7686514162340998E-6</v>
      </c>
      <c r="EMB5">
        <v>2019662.9899778201</v>
      </c>
      <c r="EMC5">
        <v>-1597.86160408</v>
      </c>
      <c r="EMD5">
        <v>-1049.1885608600001</v>
      </c>
      <c r="EME5">
        <v>-388.58870664</v>
      </c>
      <c r="EMF5" s="1">
        <v>4.6868888638427701E-5</v>
      </c>
      <c r="EMG5" s="1">
        <v>3.2984361869005397E-5</v>
      </c>
      <c r="EMH5" s="1">
        <v>-8.0649924871367097E-6</v>
      </c>
      <c r="EMI5">
        <v>1633820.6939535099</v>
      </c>
      <c r="EMJ5">
        <v>-1578.2651096300001</v>
      </c>
      <c r="EMK5">
        <v>-879.28213820600001</v>
      </c>
      <c r="EML5">
        <v>-364.23499147400003</v>
      </c>
      <c r="EMM5" s="1">
        <v>3.5985744081910102E-5</v>
      </c>
      <c r="EMN5" s="1">
        <v>2.1810380086045201E-5</v>
      </c>
      <c r="EMO5" s="1">
        <v>-1.4309018609975401E-5</v>
      </c>
      <c r="EMP5">
        <v>2046591.6499672099</v>
      </c>
      <c r="EMQ5">
        <v>-1660.2128066600001</v>
      </c>
      <c r="EMR5">
        <v>-946.08382930100004</v>
      </c>
      <c r="EMS5">
        <v>-391.89275103900002</v>
      </c>
      <c r="EMT5" s="1">
        <v>4.6831773430899498E-5</v>
      </c>
      <c r="EMU5" s="1">
        <v>2.71891178005538E-5</v>
      </c>
      <c r="EMV5" s="1">
        <v>-8.0828549510009401E-6</v>
      </c>
      <c r="EMW5">
        <v>2046591.6499672099</v>
      </c>
      <c r="EMX5">
        <v>-1660.20895101</v>
      </c>
      <c r="EMY5">
        <v>-896.256003287</v>
      </c>
      <c r="EMZ5">
        <v>-495.35555463499998</v>
      </c>
      <c r="ENA5" s="1">
        <v>4.7436470787644699E-5</v>
      </c>
      <c r="ENB5" s="1">
        <v>2.6220586787075299E-5</v>
      </c>
      <c r="ENC5" s="1">
        <v>-7.8459868081540697E-6</v>
      </c>
      <c r="END5">
        <v>2019662.9899778201</v>
      </c>
      <c r="ENE5">
        <v>-1597.8582519500001</v>
      </c>
      <c r="ENF5">
        <v>-1004.49172504</v>
      </c>
      <c r="ENG5">
        <v>-492.73856599499999</v>
      </c>
      <c r="ENH5" s="1">
        <v>4.5788781392628203E-5</v>
      </c>
      <c r="ENI5" s="1">
        <v>2.94808617824154E-5</v>
      </c>
      <c r="ENJ5" s="1">
        <v>-5.3253102602672203E-6</v>
      </c>
      <c r="ENK5">
        <v>1590055.8136293299</v>
      </c>
      <c r="ENL5">
        <v>-1630.02044819</v>
      </c>
      <c r="ENM5">
        <v>-736.03452172899995</v>
      </c>
      <c r="ENN5">
        <v>-444.97327733399999</v>
      </c>
      <c r="ENO5" s="1">
        <v>3.65596018364372E-5</v>
      </c>
      <c r="ENP5" s="1">
        <v>1.6616966363820801E-5</v>
      </c>
      <c r="ENQ5" s="1">
        <v>-2.1862690637012499E-5</v>
      </c>
      <c r="ENR5">
        <v>1633820.6939535099</v>
      </c>
      <c r="ENS5">
        <v>-1578.26034564</v>
      </c>
      <c r="ENT5">
        <v>-832.97206500899995</v>
      </c>
      <c r="ENU5">
        <v>-460.392613041</v>
      </c>
      <c r="ENV5" s="1">
        <v>3.9672896401901602E-5</v>
      </c>
      <c r="ENW5" s="1">
        <v>2.0343397602733E-5</v>
      </c>
      <c r="ENX5" s="1">
        <v>-2.1509348791033799E-5</v>
      </c>
      <c r="ENY5">
        <v>1992526.1229294301</v>
      </c>
      <c r="ENZ5">
        <v>-1716.9424899000001</v>
      </c>
      <c r="EOA5">
        <v>-792.25360749499998</v>
      </c>
      <c r="EOB5">
        <v>-478.94658567599998</v>
      </c>
      <c r="EOC5" s="1">
        <v>5.05821311048745E-5</v>
      </c>
      <c r="EOD5" s="1">
        <v>2.26629627112908E-5</v>
      </c>
      <c r="EOE5" s="1">
        <v>-7.5853862878720697E-6</v>
      </c>
      <c r="EOF5">
        <v>1992526.1229294301</v>
      </c>
      <c r="EOG5">
        <v>-1716.9464329499999</v>
      </c>
      <c r="EOH5">
        <v>-844.20870126499995</v>
      </c>
      <c r="EOI5">
        <v>-379.95947455100003</v>
      </c>
      <c r="EOJ5" s="1">
        <v>5.1094452205622702E-5</v>
      </c>
      <c r="EOK5" s="1">
        <v>2.3774490653962998E-5</v>
      </c>
      <c r="EOL5" s="1">
        <v>-9.1782366842414393E-6</v>
      </c>
      <c r="EOM5">
        <v>1590055.8136293299</v>
      </c>
      <c r="EON5">
        <v>-1630.0251818300001</v>
      </c>
      <c r="EOO5">
        <v>-784.30285381700003</v>
      </c>
      <c r="EOP5">
        <v>-353.00998456000002</v>
      </c>
      <c r="EOQ5" s="1">
        <v>3.7077817197591901E-5</v>
      </c>
      <c r="EOR5" s="1">
        <v>1.7390633869571999E-5</v>
      </c>
      <c r="EOS5" s="1">
        <v>-1.22148758554983E-5</v>
      </c>
      <c r="EOT5">
        <v>1249613.66338908</v>
      </c>
      <c r="EOU5">
        <v>-1459.50573672</v>
      </c>
      <c r="EOV5">
        <v>-856.09409481600005</v>
      </c>
      <c r="EOW5">
        <v>-419.97807053700001</v>
      </c>
      <c r="EOX5" s="1">
        <v>3.8568375931997501E-5</v>
      </c>
      <c r="EOY5" s="1">
        <v>2.5004217852751799E-5</v>
      </c>
      <c r="EOZ5" s="1">
        <v>-3.7852948367520599E-5</v>
      </c>
      <c r="EPA5">
        <v>1264745.86399435</v>
      </c>
      <c r="EPB5">
        <v>-1509.8169165700001</v>
      </c>
      <c r="EPC5">
        <v>-762.92564813000001</v>
      </c>
      <c r="EPD5">
        <v>-421.69802856799998</v>
      </c>
      <c r="EPE5" s="1">
        <v>4.1984939113064897E-5</v>
      </c>
      <c r="EPF5" s="1">
        <v>2.4070044509862601E-5</v>
      </c>
      <c r="EPG5" s="1">
        <v>-4.2204483811001899E-5</v>
      </c>
      <c r="EPH5">
        <v>981086.06623051094</v>
      </c>
      <c r="EPI5">
        <v>-1437.30238646</v>
      </c>
      <c r="EPJ5">
        <v>-717.95416649499998</v>
      </c>
      <c r="EPK5">
        <v>-380.70078504999998</v>
      </c>
      <c r="EPL5" s="1">
        <v>4.1435521053790899E-5</v>
      </c>
      <c r="EPM5" s="1">
        <v>1.9150319675650502E-5</v>
      </c>
      <c r="EPN5" s="1">
        <v>-4.4180371207895999E-5</v>
      </c>
      <c r="EPO5">
        <v>1249613.66338908</v>
      </c>
      <c r="EPP5">
        <v>-1459.4940422</v>
      </c>
      <c r="EPQ5">
        <v>-809.21199058800005</v>
      </c>
      <c r="EPR5">
        <v>-504.42824764800002</v>
      </c>
      <c r="EPS5" s="1">
        <v>3.82931896460283E-5</v>
      </c>
      <c r="EPT5" s="1">
        <v>2.1120494754677498E-5</v>
      </c>
      <c r="EPU5" s="1">
        <v>-3.6601874899083998E-5</v>
      </c>
      <c r="EPV5">
        <v>1264745.86399435</v>
      </c>
      <c r="EPW5">
        <v>-1509.8038671300001</v>
      </c>
      <c r="EPX5">
        <v>-710.91293918899999</v>
      </c>
      <c r="EPY5">
        <v>-504.46289685599999</v>
      </c>
      <c r="EPZ5" s="1">
        <v>4.31382368638938E-5</v>
      </c>
      <c r="EQA5" s="1">
        <v>2.4591047023153799E-5</v>
      </c>
      <c r="EQB5" s="1">
        <v>-3.8520175308170999E-5</v>
      </c>
      <c r="EQC5">
        <v>3240019.5922571602</v>
      </c>
      <c r="EQD5">
        <v>-1684.1558622</v>
      </c>
      <c r="EQE5">
        <v>-1326.3738718699999</v>
      </c>
      <c r="EQF5">
        <v>-459.06439984399998</v>
      </c>
      <c r="EQG5" s="1">
        <v>1.5490334450418798E-5</v>
      </c>
      <c r="EQH5" s="1">
        <v>1.08411472063927E-5</v>
      </c>
      <c r="EQI5" s="1">
        <v>-9.2960554453725601E-7</v>
      </c>
      <c r="EQJ5">
        <v>2574739.3873016601</v>
      </c>
      <c r="EQK5">
        <v>-1604.9547260300001</v>
      </c>
      <c r="EQL5">
        <v>-1230.66813398</v>
      </c>
      <c r="EQM5">
        <v>-425.94380179000001</v>
      </c>
      <c r="EQN5" s="1">
        <v>3.3717888644933703E-5</v>
      </c>
      <c r="EQO5" s="1">
        <v>2.8345825484370099E-5</v>
      </c>
      <c r="EQP5" s="1">
        <v>-3.2629558553749501E-6</v>
      </c>
      <c r="EQQ5">
        <v>2535932.5017573298</v>
      </c>
      <c r="EQR5">
        <v>-1679.28449716</v>
      </c>
      <c r="EQS5">
        <v>-1129.92314177</v>
      </c>
      <c r="EQT5">
        <v>-418.482985289</v>
      </c>
      <c r="EQU5" s="1">
        <v>3.61659426491299E-5</v>
      </c>
      <c r="EQV5" s="1">
        <v>2.6989083189339801E-5</v>
      </c>
      <c r="EQW5" s="1">
        <v>-2.5002473350044902E-6</v>
      </c>
      <c r="EQX5">
        <v>1591073.5695956999</v>
      </c>
      <c r="EQY5">
        <v>-1459.48912726</v>
      </c>
      <c r="EQZ5">
        <v>-1067.0922986800001</v>
      </c>
      <c r="ERA5">
        <v>-357.67682024700002</v>
      </c>
      <c r="ERB5" s="1">
        <v>3.40159823297002E-5</v>
      </c>
      <c r="ERC5" s="1">
        <v>2.5804810465394099E-5</v>
      </c>
      <c r="ERD5" s="1">
        <v>-1.3637200122053499E-5</v>
      </c>
      <c r="ERE5">
        <v>2051596.6142978801</v>
      </c>
      <c r="ERF5">
        <v>-1530.1041867399999</v>
      </c>
      <c r="ERG5">
        <v>-1143.3076644499999</v>
      </c>
      <c r="ERH5">
        <v>-395.714150152</v>
      </c>
      <c r="ERI5" s="1">
        <v>4.4285732242171703E-5</v>
      </c>
      <c r="ERJ5" s="1">
        <v>3.5128300207048998E-5</v>
      </c>
      <c r="ERK5" s="1">
        <v>-7.2363671907227398E-6</v>
      </c>
      <c r="ERL5">
        <v>2528345.6785933599</v>
      </c>
      <c r="ERM5">
        <v>-1524.98771837</v>
      </c>
      <c r="ERN5">
        <v>-1330.5163044799999</v>
      </c>
      <c r="ERO5">
        <v>-419.515599764</v>
      </c>
      <c r="ERP5" s="1">
        <v>3.13204825758616E-5</v>
      </c>
      <c r="ERQ5" s="1">
        <v>2.86663639063325E-5</v>
      </c>
      <c r="ERR5" s="1">
        <v>-3.5369363640423501E-6</v>
      </c>
      <c r="ERS5">
        <v>2015742.7607782001</v>
      </c>
      <c r="ERT5">
        <v>-1457.1695568</v>
      </c>
      <c r="ERU5">
        <v>-1236.7512286199999</v>
      </c>
      <c r="ERV5">
        <v>-389.95774759</v>
      </c>
      <c r="ERW5" s="1">
        <v>4.1778203770442501E-5</v>
      </c>
      <c r="ERX5" s="1">
        <v>3.7693592972599503E-5</v>
      </c>
      <c r="ERY5" s="1">
        <v>-8.9784893727383905E-6</v>
      </c>
      <c r="ERZ5">
        <v>2051596.6142978801</v>
      </c>
      <c r="ESA5">
        <v>-1530.1007657600001</v>
      </c>
      <c r="ESB5">
        <v>-1100.51436057</v>
      </c>
      <c r="ESC5">
        <v>-502.599363364</v>
      </c>
      <c r="ESD5" s="1">
        <v>4.0605268027147197E-5</v>
      </c>
      <c r="ESE5" s="1">
        <v>3.1143914342414699E-5</v>
      </c>
      <c r="ESF5" s="1">
        <v>-7.0317406432621102E-6</v>
      </c>
      <c r="ESG5">
        <v>2015742.7607782001</v>
      </c>
      <c r="ESH5">
        <v>-1457.1658807900001</v>
      </c>
      <c r="ESI5">
        <v>-1198.05574241</v>
      </c>
      <c r="ESJ5">
        <v>-496.262353953</v>
      </c>
      <c r="ESK5" s="1">
        <v>4.15842629658123E-5</v>
      </c>
      <c r="ESL5" s="1">
        <v>3.6758503307302698E-5</v>
      </c>
      <c r="ESM5" s="1">
        <v>-5.8647780106383298E-6</v>
      </c>
      <c r="ESN5">
        <v>4146873.0330200298</v>
      </c>
      <c r="ESO5">
        <v>-2016.0010027799999</v>
      </c>
      <c r="ESP5">
        <v>-1053.1633199299999</v>
      </c>
      <c r="ESQ5">
        <v>-495.58160603900001</v>
      </c>
      <c r="ESR5" s="1">
        <v>6.3413103810438602E-6</v>
      </c>
      <c r="ESS5" s="1">
        <v>3.0852811109936601E-6</v>
      </c>
      <c r="EST5" s="1">
        <v>-9.0501083346663395E-8</v>
      </c>
      <c r="ESU5">
        <v>4090334.6620620401</v>
      </c>
      <c r="ESV5">
        <v>-1940.52417511</v>
      </c>
      <c r="ESW5">
        <v>-1187.95939146</v>
      </c>
      <c r="ESX5">
        <v>-492.06940411800002</v>
      </c>
      <c r="ESY5" s="1">
        <v>6.3353084978159104E-6</v>
      </c>
      <c r="ESZ5" s="1">
        <v>3.7659222657303601E-6</v>
      </c>
      <c r="ETA5" s="1">
        <v>2.9204168412889103E-7</v>
      </c>
      <c r="ETB5">
        <v>4990710.4565437501</v>
      </c>
      <c r="ETC5">
        <v>-2062.5733101699998</v>
      </c>
      <c r="ETD5">
        <v>-1262.67600272</v>
      </c>
      <c r="ETE5">
        <v>-523.01761312400004</v>
      </c>
      <c r="ETF5" s="1">
        <v>1.20111247096402E-6</v>
      </c>
      <c r="ETG5" s="1">
        <v>6.8488851541614099E-7</v>
      </c>
      <c r="ETH5" s="1">
        <v>2.2558871792139199E-8</v>
      </c>
      <c r="ETI5">
        <v>4917979.0009974604</v>
      </c>
      <c r="ETJ5">
        <v>-1974.52537966</v>
      </c>
      <c r="ETK5">
        <v>-1398.2750361999999</v>
      </c>
      <c r="ETL5">
        <v>-517.86428597400004</v>
      </c>
      <c r="ETM5" s="1">
        <v>1.07348436601609E-6</v>
      </c>
      <c r="ETN5" s="1">
        <v>7.1081897599157197E-7</v>
      </c>
      <c r="ETO5" s="1">
        <v>-2.5566877839717301E-10</v>
      </c>
      <c r="ETP5">
        <v>4090334.6620620401</v>
      </c>
      <c r="ETQ5">
        <v>-1940.5247724000001</v>
      </c>
      <c r="ETR5">
        <v>-1235.58432943</v>
      </c>
      <c r="ETS5">
        <v>-355.96625915300001</v>
      </c>
      <c r="ETT5" s="1">
        <v>4.7520927237365E-6</v>
      </c>
      <c r="ETU5" s="1">
        <v>3.0675495387305801E-6</v>
      </c>
      <c r="ETV5" s="1">
        <v>-5.6167315987127905E-7</v>
      </c>
      <c r="ETW5">
        <v>4990710.4565437501</v>
      </c>
      <c r="ETX5">
        <v>-2062.5734144200001</v>
      </c>
      <c r="ETY5">
        <v>-1313.2960016</v>
      </c>
      <c r="ETZ5">
        <v>-378.35415393099998</v>
      </c>
      <c r="EUA5" s="1">
        <v>9.5590086281660306E-7</v>
      </c>
      <c r="EUB5" s="1">
        <v>5.8702020579401395E-7</v>
      </c>
      <c r="EUC5" s="1">
        <v>-1.06423717196631E-7</v>
      </c>
      <c r="EUD5">
        <v>4146873.0330200298</v>
      </c>
      <c r="EUE5">
        <v>-2016.0015772700001</v>
      </c>
      <c r="EUF5">
        <v>-1106.9718486100001</v>
      </c>
      <c r="EUG5">
        <v>-359.67754146300001</v>
      </c>
      <c r="EUH5" s="1">
        <v>4.8802216667841398E-6</v>
      </c>
      <c r="EUI5" s="1">
        <v>2.5087748771510902E-6</v>
      </c>
      <c r="EUJ5" s="1">
        <v>-7.8335874374206496E-7</v>
      </c>
      <c r="EUK5">
        <v>4030724.7134918598</v>
      </c>
      <c r="EUL5">
        <v>-1857.6865011800001</v>
      </c>
      <c r="EUM5">
        <v>-1315.5346664399999</v>
      </c>
      <c r="EUN5">
        <v>-487.22098685399999</v>
      </c>
      <c r="EUO5" s="1">
        <v>5.2229899639876996E-6</v>
      </c>
      <c r="EUP5" s="1">
        <v>4.0367175818155097E-6</v>
      </c>
      <c r="EUQ5" s="1">
        <v>6.1417947788664303E-7</v>
      </c>
      <c r="EUR5">
        <v>3238457.3953180201</v>
      </c>
      <c r="EUS5">
        <v>-1841.0578501800001</v>
      </c>
      <c r="EUT5">
        <v>-1099.72382649</v>
      </c>
      <c r="EUU5">
        <v>-455.52247724699998</v>
      </c>
      <c r="EUV5" s="1">
        <v>1.6789520296152599E-5</v>
      </c>
      <c r="EUW5" s="1">
        <v>1.00929953708776E-5</v>
      </c>
      <c r="EUX5" s="1">
        <v>-6.4272508349795197E-7</v>
      </c>
      <c r="EUY5">
        <v>3192880.9415911301</v>
      </c>
      <c r="EUZ5">
        <v>-1765.8287094699999</v>
      </c>
      <c r="EVA5">
        <v>-1218.4413637299999</v>
      </c>
      <c r="EVB5">
        <v>-451.263157482</v>
      </c>
      <c r="EVC5" s="1">
        <v>1.5231577704514801E-5</v>
      </c>
      <c r="EVD5" s="1">
        <v>1.04132309240255E-5</v>
      </c>
      <c r="EVE5" s="1">
        <v>-1.71282723593786E-6</v>
      </c>
      <c r="EVF5">
        <v>3195559.15035852</v>
      </c>
      <c r="EVG5">
        <v>-2025.4647625</v>
      </c>
      <c r="EVH5">
        <v>-715.34383249899997</v>
      </c>
      <c r="EVI5">
        <v>-438.36500354499998</v>
      </c>
      <c r="EVJ5" s="1">
        <v>1.75969144155214E-5</v>
      </c>
      <c r="EVK5" s="1">
        <v>5.1930639276012701E-6</v>
      </c>
      <c r="EVL5" s="1">
        <v>-9.8240494777597298E-7</v>
      </c>
      <c r="EVM5">
        <v>2521462.9081328502</v>
      </c>
      <c r="EVN5">
        <v>-1865.9428932400001</v>
      </c>
      <c r="EVO5">
        <v>-789.22071977099995</v>
      </c>
      <c r="EVP5">
        <v>-408.94684298200002</v>
      </c>
      <c r="EVQ5" s="1">
        <v>4.0753033130006701E-5</v>
      </c>
      <c r="EVR5" s="1">
        <v>2.15015047459855E-5</v>
      </c>
      <c r="EVS5" s="1">
        <v>-2.0278200364588502E-6</v>
      </c>
      <c r="EVT5">
        <v>2005717.3118935199</v>
      </c>
      <c r="EVU5">
        <v>-1767.87045457</v>
      </c>
      <c r="EVV5">
        <v>-731.94669376700006</v>
      </c>
      <c r="EVW5">
        <v>-379.27698611099999</v>
      </c>
      <c r="EVX5" s="1">
        <v>5.03828274503979E-5</v>
      </c>
      <c r="EVY5" s="1">
        <v>2.1103072585924201E-5</v>
      </c>
      <c r="EVZ5" s="1">
        <v>-1.0480230011624899E-5</v>
      </c>
      <c r="EWA5">
        <v>2503992.4515900002</v>
      </c>
      <c r="EWB5">
        <v>-1810.0084195100001</v>
      </c>
      <c r="EWC5">
        <v>-909.94480785500002</v>
      </c>
      <c r="EWD5">
        <v>-409.53832072699998</v>
      </c>
      <c r="EWE5" s="1">
        <v>3.7945118000845298E-5</v>
      </c>
      <c r="EWF5" s="1">
        <v>2.07598314794977E-5</v>
      </c>
      <c r="EWG5" s="1">
        <v>-2.8982125058999001E-6</v>
      </c>
      <c r="EWH5">
        <v>3155516.7351186601</v>
      </c>
      <c r="EWI5">
        <v>-1909.56960323</v>
      </c>
      <c r="EWJ5">
        <v>-982.11678726800005</v>
      </c>
      <c r="EWK5">
        <v>-442.01684578300001</v>
      </c>
      <c r="EWL5" s="1">
        <v>1.7173586416925401E-5</v>
      </c>
      <c r="EWM5" s="1">
        <v>8.3113558276220302E-6</v>
      </c>
      <c r="EWN5" s="1">
        <v>-1.1943954030047501E-6</v>
      </c>
      <c r="EWO5">
        <v>2503992.4515900002</v>
      </c>
      <c r="EWP5">
        <v>-1810.00505845</v>
      </c>
      <c r="EWQ5">
        <v>-853.94427205</v>
      </c>
      <c r="EWR5">
        <v>-516.23309299200002</v>
      </c>
      <c r="EWS5" s="1">
        <v>4.28434916902718E-5</v>
      </c>
      <c r="EWT5" s="1">
        <v>2.4252697775425599E-5</v>
      </c>
      <c r="EWU5" s="1">
        <v>-9.6210227380031601E-9</v>
      </c>
      <c r="EWV5">
        <v>2521462.9081328502</v>
      </c>
      <c r="EWW5">
        <v>-1865.93958959</v>
      </c>
      <c r="EWX5">
        <v>-726.18418588700001</v>
      </c>
      <c r="EWY5">
        <v>-512.602635201</v>
      </c>
      <c r="EWZ5" s="1">
        <v>4.5029290682711502E-5</v>
      </c>
      <c r="EXA5" s="1">
        <v>2.0057032593332799E-5</v>
      </c>
      <c r="EXB5" s="1">
        <v>1.9525223534491901E-6</v>
      </c>
      <c r="EXC5">
        <v>3178725.8939074799</v>
      </c>
      <c r="EXD5">
        <v>-1971.11335164</v>
      </c>
      <c r="EXE5">
        <v>-852.13793089299998</v>
      </c>
      <c r="EXF5">
        <v>-441.54417419999999</v>
      </c>
      <c r="EXG5" s="1">
        <v>1.7474012790224099E-5</v>
      </c>
      <c r="EXH5" s="1">
        <v>6.60652735529727E-6</v>
      </c>
      <c r="EXI5" s="1">
        <v>-1.19366555061379E-6</v>
      </c>
      <c r="EXJ5">
        <v>4018305.1464182702</v>
      </c>
      <c r="EXK5">
        <v>-2083.8304369900002</v>
      </c>
      <c r="EXL5">
        <v>-921.29135049700005</v>
      </c>
      <c r="EXM5">
        <v>-477.37521955</v>
      </c>
      <c r="EXN5" s="1">
        <v>6.7081868406430099E-6</v>
      </c>
      <c r="EXO5" s="1">
        <v>2.7128734317250299E-6</v>
      </c>
      <c r="EXP5" s="1">
        <v>1.10517560873221E-7</v>
      </c>
      <c r="EXQ5">
        <v>4018305.1464182702</v>
      </c>
      <c r="EXR5">
        <v>-2083.8298657300002</v>
      </c>
      <c r="EXS5">
        <v>-847.70764038899995</v>
      </c>
      <c r="EXT5">
        <v>-598.37788317800005</v>
      </c>
      <c r="EXU5" s="1">
        <v>8.2559005969563799E-6</v>
      </c>
      <c r="EXV5" s="1">
        <v>3.0532886109053101E-6</v>
      </c>
      <c r="EXW5" s="1">
        <v>7.3533618745256298E-7</v>
      </c>
      <c r="EXX5">
        <v>3178725.8939074799</v>
      </c>
      <c r="EXY5">
        <v>-1971.1116344300001</v>
      </c>
      <c r="EXZ5">
        <v>-784.07706525900005</v>
      </c>
      <c r="EYA5">
        <v>-553.46362538699998</v>
      </c>
      <c r="EYB5" s="1">
        <v>2.1613386221329699E-5</v>
      </c>
      <c r="EYC5" s="1">
        <v>8.1085983170313897E-6</v>
      </c>
      <c r="EYD5" s="1">
        <v>2.0124953323383098E-6</v>
      </c>
      <c r="EYE5">
        <v>3155516.7351186601</v>
      </c>
      <c r="EYF5">
        <v>-1909.56800026</v>
      </c>
      <c r="EYG5">
        <v>-921.67623547699998</v>
      </c>
      <c r="EYH5">
        <v>-557.17464400699998</v>
      </c>
      <c r="EYI5" s="1">
        <v>2.0979677884219298E-5</v>
      </c>
      <c r="EYJ5" s="1">
        <v>9.48617823651575E-6</v>
      </c>
      <c r="EYK5" s="1">
        <v>3.78981992982703E-7</v>
      </c>
      <c r="EYL5">
        <v>3238457.3953180201</v>
      </c>
      <c r="EYM5">
        <v>-1841.05632313</v>
      </c>
      <c r="EYN5">
        <v>-1041.8059804899999</v>
      </c>
      <c r="EYO5">
        <v>-575.78765060700005</v>
      </c>
      <c r="EYP5" s="1">
        <v>2.0505710360360701E-5</v>
      </c>
      <c r="EYQ5" s="1">
        <v>1.1600336918106399E-5</v>
      </c>
      <c r="EYR5" s="1">
        <v>1.57273176984839E-6</v>
      </c>
      <c r="EYS5">
        <v>3238457.3953180201</v>
      </c>
      <c r="EYT5">
        <v>-1841.05499291</v>
      </c>
      <c r="EYU5">
        <v>-970.78730933899999</v>
      </c>
      <c r="EYV5">
        <v>-688.81186820400001</v>
      </c>
      <c r="EYW5" s="1">
        <v>2.3302627414220599E-5</v>
      </c>
      <c r="EYX5" s="1">
        <v>1.08657835134045E-5</v>
      </c>
      <c r="EYY5" s="1">
        <v>3.7564611438420199E-6</v>
      </c>
      <c r="EYZ5">
        <v>2503992.4515900002</v>
      </c>
      <c r="EZA5">
        <v>-1810.001816</v>
      </c>
      <c r="EZB5">
        <v>-785.49200103999999</v>
      </c>
      <c r="EZC5">
        <v>-615.39968096699999</v>
      </c>
      <c r="EZD5" s="1">
        <v>4.7967827651649998E-5</v>
      </c>
      <c r="EZE5" s="1">
        <v>2.6084790878425802E-5</v>
      </c>
      <c r="EZF5" s="1">
        <v>5.1014169695444296E-6</v>
      </c>
      <c r="EZG5">
        <v>3155516.7351186601</v>
      </c>
      <c r="EZH5">
        <v>-1909.5661642699999</v>
      </c>
      <c r="EZI5">
        <v>-847.79565679300003</v>
      </c>
      <c r="EZJ5">
        <v>-664.20715045099996</v>
      </c>
      <c r="EZK5" s="1">
        <v>2.5839785324679101E-5</v>
      </c>
      <c r="EZL5" s="1">
        <v>1.0413332628934799E-5</v>
      </c>
      <c r="EZM5" s="1">
        <v>4.2445775017488902E-6</v>
      </c>
      <c r="EZN5">
        <v>3178725.8939074799</v>
      </c>
      <c r="EZO5">
        <v>-1971.11004329</v>
      </c>
      <c r="EZP5">
        <v>-701.41065040299998</v>
      </c>
      <c r="EZQ5">
        <v>-655.07316451600002</v>
      </c>
      <c r="EZR5" s="1">
        <v>2.5693403295870199E-5</v>
      </c>
      <c r="EZS5" s="1">
        <v>7.8607435515276703E-6</v>
      </c>
      <c r="EZT5" s="1">
        <v>5.1707377474847003E-6</v>
      </c>
      <c r="EZU5">
        <v>4146873.0330200298</v>
      </c>
      <c r="EZV5">
        <v>-2016.0004209799999</v>
      </c>
      <c r="EZW5">
        <v>-982.745744167</v>
      </c>
      <c r="EZX5">
        <v>-623.67000464800003</v>
      </c>
      <c r="EZY5" s="1">
        <v>7.8284042950827097E-6</v>
      </c>
      <c r="EZZ5" s="1">
        <v>3.8062412613055499E-6</v>
      </c>
      <c r="FAA5" s="1">
        <v>6.0198039832568603E-7</v>
      </c>
      <c r="FAB5">
        <v>3192880.9415911301</v>
      </c>
      <c r="FAC5">
        <v>-1765.82723962</v>
      </c>
      <c r="FAD5">
        <v>-1166.53561285</v>
      </c>
      <c r="FAE5">
        <v>-572.21503032199996</v>
      </c>
      <c r="FAF5" s="1">
        <v>1.8724970111989301E-5</v>
      </c>
      <c r="FAG5" s="1">
        <v>1.23029669651978E-5</v>
      </c>
      <c r="FAH5" s="1">
        <v>4.15424787262644E-7</v>
      </c>
      <c r="FAI5">
        <v>4087926.4907671199</v>
      </c>
      <c r="FAJ5">
        <v>-1767.8011200200001</v>
      </c>
      <c r="FAK5">
        <v>-1377.6916751199999</v>
      </c>
      <c r="FAL5">
        <v>-629.17118502300002</v>
      </c>
      <c r="FAM5" s="1">
        <v>6.8504699067789999E-6</v>
      </c>
      <c r="FAN5" s="1">
        <v>5.1177678712222203E-6</v>
      </c>
      <c r="FAO5" s="1">
        <v>1.1874016901907099E-6</v>
      </c>
      <c r="FAP5">
        <v>4030724.7134918598</v>
      </c>
      <c r="FAQ5">
        <v>-1857.6858307299999</v>
      </c>
      <c r="FAR5">
        <v>-1259.49341798</v>
      </c>
      <c r="FAS5">
        <v>-617.81151477599997</v>
      </c>
      <c r="FAT5" s="1">
        <v>7.3534746168425896E-6</v>
      </c>
      <c r="FAU5" s="1">
        <v>4.9275630959549201E-6</v>
      </c>
      <c r="FAV5" s="1">
        <v>1.1519305256331499E-6</v>
      </c>
      <c r="FAW5">
        <v>3192880.9415911301</v>
      </c>
      <c r="FAX5">
        <v>-1765.8259261200001</v>
      </c>
      <c r="FAY5">
        <v>-1102.6597903500001</v>
      </c>
      <c r="FAZ5">
        <v>-687.29504810799995</v>
      </c>
      <c r="FBA5" s="1">
        <v>2.2043170672450699E-5</v>
      </c>
      <c r="FBB5" s="1">
        <v>1.34501984605824E-5</v>
      </c>
      <c r="FBC5" s="1">
        <v>2.9588493375572698E-6</v>
      </c>
      <c r="FBD5">
        <v>4990710.4565437501</v>
      </c>
      <c r="FBE5">
        <v>-2062.5732076899999</v>
      </c>
      <c r="FBF5">
        <v>-1196.1771327199999</v>
      </c>
      <c r="FBG5">
        <v>-661.10381001600001</v>
      </c>
      <c r="FBH5" s="1">
        <v>1.47078129081279E-6</v>
      </c>
      <c r="FBI5" s="1">
        <v>7.5022426224851603E-7</v>
      </c>
      <c r="FBJ5" s="1">
        <v>1.86636763153859E-7</v>
      </c>
      <c r="FBK5">
        <v>4090334.6620620401</v>
      </c>
      <c r="FBL5">
        <v>-1940.5236065199999</v>
      </c>
      <c r="FBM5">
        <v>-1125.3952300999999</v>
      </c>
      <c r="FBN5">
        <v>-621.98443525200003</v>
      </c>
      <c r="FBO5" s="1">
        <v>7.8488719790084708E-6</v>
      </c>
      <c r="FBP5" s="1">
        <v>4.2762137482589203E-6</v>
      </c>
      <c r="FBQ5" s="1">
        <v>1.2559107077592E-6</v>
      </c>
      <c r="FBR5">
        <v>4917979.0009974604</v>
      </c>
      <c r="FBS5">
        <v>-1974.5252624899999</v>
      </c>
      <c r="FBT5">
        <v>-1338.70942089</v>
      </c>
      <c r="FBU5">
        <v>-656.66840471</v>
      </c>
      <c r="FBV5" s="1">
        <v>1.3539660252032701E-6</v>
      </c>
      <c r="FBW5" s="1">
        <v>8.3992492181670798E-7</v>
      </c>
      <c r="FBX5" s="1">
        <v>1.60193015093802E-7</v>
      </c>
      <c r="FBY5">
        <v>2015742.7607782001</v>
      </c>
      <c r="FBZ5">
        <v>-1457.1621523599999</v>
      </c>
      <c r="FCA5">
        <v>-1150.2427354700001</v>
      </c>
      <c r="FCB5">
        <v>-598.78929758100003</v>
      </c>
      <c r="FCC5" s="1">
        <v>4.21453302424656E-5</v>
      </c>
      <c r="FCD5" s="1">
        <v>3.4535869889858402E-5</v>
      </c>
      <c r="FCE5" s="1">
        <v>-1.7400234436688101E-6</v>
      </c>
      <c r="FCF5">
        <v>2546178.3275544601</v>
      </c>
      <c r="FCG5">
        <v>-1439.66119772</v>
      </c>
      <c r="FCH5">
        <v>-1381.5247153099999</v>
      </c>
      <c r="FCI5">
        <v>-539.077928327</v>
      </c>
      <c r="FCJ5" s="1">
        <v>3.30170348689357E-5</v>
      </c>
      <c r="FCK5" s="1">
        <v>3.4864123202561899E-5</v>
      </c>
      <c r="FCL5" s="1">
        <v>5.3984223056346504E-7</v>
      </c>
      <c r="FCM5">
        <v>2528345.6785933599</v>
      </c>
      <c r="FCN5">
        <v>-1524.98484788</v>
      </c>
      <c r="FCO5">
        <v>-1288.8879375900001</v>
      </c>
      <c r="FCP5">
        <v>-533.88022947800005</v>
      </c>
      <c r="FCQ5" s="1">
        <v>3.5782489566015599E-5</v>
      </c>
      <c r="FCR5" s="1">
        <v>3.1873650491433299E-5</v>
      </c>
      <c r="FCS5" s="1">
        <v>7.0271387972458503E-7</v>
      </c>
      <c r="FCT5">
        <v>2546178.3275544601</v>
      </c>
      <c r="FCU5">
        <v>-1439.6588040399999</v>
      </c>
      <c r="FCV5">
        <v>-1332.28761966</v>
      </c>
      <c r="FCW5">
        <v>-651.32081769199999</v>
      </c>
      <c r="FCX5" s="1">
        <v>3.7408523884038301E-5</v>
      </c>
      <c r="FCY5" s="1">
        <v>3.48147626364175E-5</v>
      </c>
      <c r="FCZ5" s="1">
        <v>5.9053113352333001E-6</v>
      </c>
      <c r="FDA5">
        <v>2528345.6785933599</v>
      </c>
      <c r="FDB5">
        <v>-1524.9821583800001</v>
      </c>
      <c r="FDC5">
        <v>-1237.4504894300001</v>
      </c>
      <c r="FDD5">
        <v>-644.18115458600005</v>
      </c>
      <c r="FDE5" s="1">
        <v>3.9594258002124399E-5</v>
      </c>
      <c r="FDF5" s="1">
        <v>3.56106006527535E-5</v>
      </c>
      <c r="FDG5" s="1">
        <v>6.1738068815546498E-6</v>
      </c>
      <c r="FDH5">
        <v>2015742.7607782001</v>
      </c>
      <c r="FDI5">
        <v>-1457.1584320100001</v>
      </c>
      <c r="FDJ5">
        <v>-1093.6756137899999</v>
      </c>
      <c r="FDK5">
        <v>-696.75852163800005</v>
      </c>
      <c r="FDL5" s="1">
        <v>4.6508061788242602E-5</v>
      </c>
      <c r="FDM5" s="1">
        <v>3.5436779439766897E-5</v>
      </c>
      <c r="FDN5" s="1">
        <v>5.5724193155172501E-6</v>
      </c>
      <c r="FDO5">
        <v>3240019.5922571602</v>
      </c>
      <c r="FDP5">
        <v>-1684.15323223</v>
      </c>
      <c r="FDQ5">
        <v>-1215.5245482400001</v>
      </c>
      <c r="FDR5">
        <v>-701.78509410599997</v>
      </c>
      <c r="FDS5" s="1">
        <v>2.1397644360898699E-5</v>
      </c>
      <c r="FDT5" s="1">
        <v>1.4349739105744001E-5</v>
      </c>
      <c r="FDU5" s="1">
        <v>3.9816390346091497E-6</v>
      </c>
      <c r="FDV5">
        <v>2574739.3873016601</v>
      </c>
      <c r="FDW5">
        <v>-1604.9490760399999</v>
      </c>
      <c r="FDX5">
        <v>-1127.8147340800001</v>
      </c>
      <c r="FDY5">
        <v>-651.14906159500003</v>
      </c>
      <c r="FDZ5" s="1">
        <v>4.1281327208171399E-5</v>
      </c>
      <c r="FEA5" s="1">
        <v>3.0922705015726002E-5</v>
      </c>
      <c r="FEB5" s="1">
        <v>7.4350393765358496E-6</v>
      </c>
      <c r="FEC5">
        <v>3179773.3904330502</v>
      </c>
      <c r="FED5">
        <v>-1596.3354457400001</v>
      </c>
      <c r="FEE5">
        <v>-1332.9046568700001</v>
      </c>
      <c r="FEF5">
        <v>-693.868166234</v>
      </c>
      <c r="FEG5" s="1">
        <v>2.02356979174397E-5</v>
      </c>
      <c r="FEH5" s="1">
        <v>1.66905661453655E-5</v>
      </c>
      <c r="FEI5" s="1">
        <v>3.4777366519552099E-6</v>
      </c>
      <c r="FEJ5">
        <v>3240019.5922571602</v>
      </c>
      <c r="FEK5">
        <v>-1684.1543862799999</v>
      </c>
      <c r="FEL5">
        <v>-1276.7302271399999</v>
      </c>
      <c r="FEM5">
        <v>-583.06503825699997</v>
      </c>
      <c r="FEN5" s="1">
        <v>1.9109752144210198E-5</v>
      </c>
      <c r="FEO5" s="1">
        <v>1.3118696311314399E-5</v>
      </c>
      <c r="FEP5" s="1">
        <v>1.0077336032411301E-6</v>
      </c>
      <c r="FEQ5">
        <v>3179773.3904330502</v>
      </c>
      <c r="FER5">
        <v>-1596.33674286</v>
      </c>
      <c r="FES5">
        <v>-1388.30816979</v>
      </c>
      <c r="FET5">
        <v>-575.05800857600002</v>
      </c>
      <c r="FEU5" s="1">
        <v>1.7009352799346699E-5</v>
      </c>
      <c r="FEV5" s="1">
        <v>1.4647508243224E-5</v>
      </c>
      <c r="FEW5" s="1">
        <v>1.0653858764976901E-6</v>
      </c>
      <c r="FEX5">
        <v>2574739.3873016601</v>
      </c>
      <c r="FEY5">
        <v>-1604.95170465</v>
      </c>
      <c r="FEZ5">
        <v>-1184.6052633100001</v>
      </c>
      <c r="FFA5">
        <v>-540.99630414299997</v>
      </c>
      <c r="FFB5" s="1">
        <v>3.83255032654256E-5</v>
      </c>
      <c r="FFC5" s="1">
        <v>3.0415006185040801E-5</v>
      </c>
      <c r="FFD5" s="1">
        <v>2.1039439846656101E-6</v>
      </c>
      <c r="FFE5">
        <v>2535932.5017573298</v>
      </c>
      <c r="FFF5">
        <v>-1679.2814243600001</v>
      </c>
      <c r="FFG5">
        <v>-1081.78688205</v>
      </c>
      <c r="FFH5">
        <v>-530.64714573399999</v>
      </c>
      <c r="FFI5" s="1">
        <v>4.1168976485275597E-5</v>
      </c>
      <c r="FFJ5" s="1">
        <v>2.9640020794589901E-5</v>
      </c>
      <c r="FFK5" s="1">
        <v>1.8939879228883599E-6</v>
      </c>
      <c r="FFL5">
        <v>1233691.6715853601</v>
      </c>
      <c r="FFM5">
        <v>-1404.7364540599999</v>
      </c>
      <c r="FFN5">
        <v>-851.79188645900001</v>
      </c>
      <c r="FFO5">
        <v>-583.53130940599999</v>
      </c>
      <c r="FFP5" s="1">
        <v>5.7526200893364103E-5</v>
      </c>
      <c r="FFQ5" s="1">
        <v>3.36150816355277E-5</v>
      </c>
      <c r="FFR5" s="1">
        <v>-2.6263791175490301E-5</v>
      </c>
      <c r="FFS5">
        <v>1249613.66338908</v>
      </c>
      <c r="FFT5">
        <v>-1459.47885718</v>
      </c>
      <c r="FFU5">
        <v>-754.02625741300005</v>
      </c>
      <c r="FFV5">
        <v>-583.69892529699996</v>
      </c>
      <c r="FFW5" s="1">
        <v>5.8928786810188897E-5</v>
      </c>
      <c r="FFX5" s="1">
        <v>2.73602596724687E-5</v>
      </c>
      <c r="FFY5" s="1">
        <v>-2.3529884284338399E-5</v>
      </c>
      <c r="FFZ5">
        <v>1613009.3731853201</v>
      </c>
      <c r="FGA5">
        <v>-1521.3384027100001</v>
      </c>
      <c r="FGB5">
        <v>-822.61540825700001</v>
      </c>
      <c r="FGC5">
        <v>-636.77428197400002</v>
      </c>
      <c r="FGD5" s="1">
        <v>5.6396279041293998E-5</v>
      </c>
      <c r="FGE5" s="1">
        <v>3.12703147131252E-5</v>
      </c>
      <c r="FGF5" s="1">
        <v>-1.0429980858189E-5</v>
      </c>
      <c r="FGG5">
        <v>1233691.6715853601</v>
      </c>
      <c r="FGH5">
        <v>-1404.7230685100001</v>
      </c>
      <c r="FGI5">
        <v>-794.31415773799995</v>
      </c>
      <c r="FGJ5">
        <v>-659.62620455299998</v>
      </c>
      <c r="FGK5" s="1">
        <v>7.6475303587748394E-5</v>
      </c>
      <c r="FGL5" s="1">
        <v>4.0634580846014303E-5</v>
      </c>
      <c r="FGM5" s="1">
        <v>-1.4689966146596099E-5</v>
      </c>
      <c r="FGN5">
        <v>2046591.6499672099</v>
      </c>
      <c r="FGO5">
        <v>-1660.19921866</v>
      </c>
      <c r="FGP5">
        <v>-763.55569267299995</v>
      </c>
      <c r="FGQ5">
        <v>-682.36765973800004</v>
      </c>
      <c r="FGR5" s="1">
        <v>5.4254962733134599E-5</v>
      </c>
      <c r="FGS5" s="1">
        <v>2.4122277168061699E-5</v>
      </c>
      <c r="FGT5" s="1">
        <v>-6.7928998684510001E-7</v>
      </c>
      <c r="FGU5">
        <v>1633820.6939535099</v>
      </c>
      <c r="FGV5">
        <v>-1578.24308079</v>
      </c>
      <c r="FGW5">
        <v>-709.63860171500005</v>
      </c>
      <c r="FGX5">
        <v>-634.19582729299998</v>
      </c>
      <c r="FGY5" s="1">
        <v>5.4920654596648502E-5</v>
      </c>
      <c r="FGZ5" s="1">
        <v>2.8296286496264299E-5</v>
      </c>
      <c r="FHA5" s="1">
        <v>-1.15345657453663E-5</v>
      </c>
      <c r="FHB5">
        <v>2046591.6499672099</v>
      </c>
      <c r="FHC5">
        <v>-1660.2047001000001</v>
      </c>
      <c r="FHD5">
        <v>-835.15700775899995</v>
      </c>
      <c r="FHE5">
        <v>-592.58824030699998</v>
      </c>
      <c r="FHF5" s="1">
        <v>4.6227857379368799E-5</v>
      </c>
      <c r="FHG5" s="1">
        <v>2.6148709595133599E-5</v>
      </c>
      <c r="FHH5" s="1">
        <v>-6.6198143749385002E-6</v>
      </c>
      <c r="FHI5">
        <v>1633820.6939535099</v>
      </c>
      <c r="FHJ5">
        <v>-1578.25310906</v>
      </c>
      <c r="FHK5">
        <v>-776.18605484900002</v>
      </c>
      <c r="FHL5">
        <v>-550.75824786800001</v>
      </c>
      <c r="FHM5" s="1">
        <v>4.0018661793245098E-5</v>
      </c>
      <c r="FHN5" s="1">
        <v>1.96207481589601E-5</v>
      </c>
      <c r="FHO5" s="1">
        <v>-2.0015193630186101E-5</v>
      </c>
      <c r="FHP5">
        <v>1992526.1229294301</v>
      </c>
      <c r="FHQ5">
        <v>-1716.9383965500001</v>
      </c>
      <c r="FHR5">
        <v>-728.74588837600004</v>
      </c>
      <c r="FHS5">
        <v>-570.94893267400005</v>
      </c>
      <c r="FHT5" s="1">
        <v>4.7406572723038001E-5</v>
      </c>
      <c r="FHU5" s="1">
        <v>2.1057901617050702E-5</v>
      </c>
      <c r="FHV5" s="1">
        <v>-4.5718920568234704E-6</v>
      </c>
      <c r="FHW5">
        <v>2570902.8968057199</v>
      </c>
      <c r="FHX5">
        <v>-1747.71245963</v>
      </c>
      <c r="FHY5">
        <v>-965.65735257300003</v>
      </c>
      <c r="FHZ5">
        <v>-533.70523636300004</v>
      </c>
      <c r="FIA5" s="1">
        <v>4.2431728698673303E-5</v>
      </c>
      <c r="FIB5" s="1">
        <v>2.6532153606259198E-5</v>
      </c>
      <c r="FIC5" s="1">
        <v>3.6276222536438E-6</v>
      </c>
      <c r="FID5">
        <v>2019662.9899778201</v>
      </c>
      <c r="FIE5">
        <v>-1597.8546724600001</v>
      </c>
      <c r="FIF5">
        <v>-949.48733356599996</v>
      </c>
      <c r="FIG5">
        <v>-591.83190752600001</v>
      </c>
      <c r="FIH5" s="1">
        <v>4.4393845668417502E-5</v>
      </c>
      <c r="FII5" s="1">
        <v>2.6381753060227299E-5</v>
      </c>
      <c r="FIJ5" s="1">
        <v>-5.4385120897313297E-6</v>
      </c>
      <c r="FIK5">
        <v>2570902.8968057199</v>
      </c>
      <c r="FIL5">
        <v>-1747.7094246900001</v>
      </c>
      <c r="FIM5">
        <v>-899.82809512400001</v>
      </c>
      <c r="FIN5">
        <v>-638.46744294500002</v>
      </c>
      <c r="FIO5" s="1">
        <v>4.5729286055833503E-5</v>
      </c>
      <c r="FIP5" s="1">
        <v>2.66137175752267E-5</v>
      </c>
      <c r="FIQ5" s="1">
        <v>9.1382563922432598E-6</v>
      </c>
      <c r="FIR5">
        <v>2019662.9899778201</v>
      </c>
      <c r="FIS5">
        <v>-1597.8498199999999</v>
      </c>
      <c r="FIT5">
        <v>-884.73921836099998</v>
      </c>
      <c r="FIU5">
        <v>-684.85084744699998</v>
      </c>
      <c r="FIV5" s="1">
        <v>4.9430930892310501E-5</v>
      </c>
      <c r="FIW5" s="1">
        <v>2.8801396618249E-5</v>
      </c>
      <c r="FIX5" s="1">
        <v>1.7004191436359999E-6</v>
      </c>
      <c r="FIY5">
        <v>2535932.5017573298</v>
      </c>
      <c r="FIZ5">
        <v>-1679.27874348</v>
      </c>
      <c r="FJA5">
        <v>-1022.55018569</v>
      </c>
      <c r="FJB5">
        <v>-637.36603152700002</v>
      </c>
      <c r="FJC5" s="1">
        <v>4.3872787389638201E-5</v>
      </c>
      <c r="FJD5" s="1">
        <v>3.2807557233813501E-5</v>
      </c>
      <c r="FJE5" s="1">
        <v>5.7261169524994502E-6</v>
      </c>
      <c r="FJF5">
        <v>1591073.5695956999</v>
      </c>
      <c r="FJG5">
        <v>-1459.4711389399999</v>
      </c>
      <c r="FJH5">
        <v>-928.46856539199996</v>
      </c>
      <c r="FJI5">
        <v>-636.03810597799998</v>
      </c>
      <c r="FJJ5" s="1">
        <v>5.1380741886430997E-5</v>
      </c>
      <c r="FJK5" s="1">
        <v>3.0212084947735601E-5</v>
      </c>
      <c r="FJL5" s="1">
        <v>-1.0931642546710199E-5</v>
      </c>
      <c r="FJM5">
        <v>2051596.6142978801</v>
      </c>
      <c r="FJN5">
        <v>-1530.0931842800001</v>
      </c>
      <c r="FJO5">
        <v>-985.50580506100005</v>
      </c>
      <c r="FJP5">
        <v>-701.78629081700001</v>
      </c>
      <c r="FJQ5" s="1">
        <v>4.43559818383813E-5</v>
      </c>
      <c r="FJR5" s="1">
        <v>3.1463097149242102E-5</v>
      </c>
      <c r="FJS5" s="1">
        <v>1.83953835767732E-6</v>
      </c>
      <c r="FJT5">
        <v>1591073.5695956999</v>
      </c>
      <c r="FJU5">
        <v>-1459.47854611</v>
      </c>
      <c r="FJV5">
        <v>-983.19729841200001</v>
      </c>
      <c r="FJW5">
        <v>-547.66097396299995</v>
      </c>
      <c r="FJX5" s="1">
        <v>3.98901359295819E-5</v>
      </c>
      <c r="FJY5" s="1">
        <v>2.4974778486352501E-5</v>
      </c>
      <c r="FJZ5" s="1">
        <v>-1.76014045040954E-5</v>
      </c>
      <c r="FKA5">
        <v>1613009.3731853201</v>
      </c>
      <c r="FKB5">
        <v>-1521.34737881</v>
      </c>
      <c r="FKC5">
        <v>-882.81928291400004</v>
      </c>
      <c r="FKD5">
        <v>-550.28934660899995</v>
      </c>
      <c r="FKE5" s="1">
        <v>3.9162341692725101E-5</v>
      </c>
      <c r="FKF5" s="1">
        <v>2.3113817105181399E-5</v>
      </c>
      <c r="FKG5" s="1">
        <v>-2.0231255676101801E-5</v>
      </c>
      <c r="FKH5">
        <v>2051596.6142978801</v>
      </c>
      <c r="FKI5">
        <v>-1530.09698549</v>
      </c>
      <c r="FKJ5">
        <v>-1047.75456616</v>
      </c>
      <c r="FKK5">
        <v>-604.93243310399998</v>
      </c>
      <c r="FKL5" s="1">
        <v>4.2532084176015203E-5</v>
      </c>
      <c r="FKM5" s="1">
        <v>2.99526206716938E-5</v>
      </c>
      <c r="FKN5" s="1">
        <v>-4.1963941474897098E-6</v>
      </c>
      <c r="FKO5">
        <v>987897.21276380797</v>
      </c>
      <c r="FKP5">
        <v>-1479.13371921</v>
      </c>
      <c r="FKQ5">
        <v>-452.416342063</v>
      </c>
      <c r="FKR5">
        <v>-577.52687673900004</v>
      </c>
      <c r="FKS5" s="1">
        <v>7.0600432749268598E-5</v>
      </c>
      <c r="FKT5" s="1">
        <v>2.38854635285503E-5</v>
      </c>
      <c r="FKU5" s="1">
        <v>-3.6878769270960797E-5</v>
      </c>
      <c r="FKV5">
        <v>795845.09455643303</v>
      </c>
      <c r="FKW5">
        <v>-1407.9449212500001</v>
      </c>
      <c r="FKX5">
        <v>-354.18952079100001</v>
      </c>
      <c r="FKY5">
        <v>-585.98298915500004</v>
      </c>
      <c r="FKZ5" s="1">
        <v>6.0224113952241297E-5</v>
      </c>
      <c r="FLA5" s="1">
        <v>1.50831602592915E-5</v>
      </c>
      <c r="FLB5" s="1">
        <v>-3.88179711913919E-5</v>
      </c>
      <c r="FLC5">
        <v>795845.09455643303</v>
      </c>
      <c r="FLD5">
        <v>-1407.96046234</v>
      </c>
      <c r="FLE5">
        <v>-422.23434527500001</v>
      </c>
      <c r="FLF5">
        <v>-539.02794335900001</v>
      </c>
      <c r="FLG5" s="1">
        <v>5.2354915957510401E-5</v>
      </c>
      <c r="FLH5" s="1">
        <v>1.09325006083281E-5</v>
      </c>
      <c r="FLI5" s="1">
        <v>-4.2168943152602899E-5</v>
      </c>
      <c r="FLJ5">
        <v>1230007.5789705401</v>
      </c>
      <c r="FLK5">
        <v>-1555.50212164</v>
      </c>
      <c r="FLL5">
        <v>-407.23615218899999</v>
      </c>
      <c r="FLM5">
        <v>-673.68722933000004</v>
      </c>
      <c r="FLN5" s="1">
        <v>8.4536136416970404E-5</v>
      </c>
      <c r="FLO5" s="1">
        <v>2.1380379190133E-5</v>
      </c>
      <c r="FLP5" s="1">
        <v>-9.9312701449170294E-6</v>
      </c>
      <c r="FLQ5">
        <v>981086.06623051094</v>
      </c>
      <c r="FLR5">
        <v>-1437.2225017400001</v>
      </c>
      <c r="FLS5">
        <v>-418.924528581</v>
      </c>
      <c r="FLT5">
        <v>-696.31232905499996</v>
      </c>
      <c r="FLU5" s="1">
        <v>8.6978558616302297E-5</v>
      </c>
      <c r="FLV5" s="1">
        <v>1.9031997507642599E-5</v>
      </c>
      <c r="FLW5" s="1">
        <v>-2.7059259692044198E-5</v>
      </c>
      <c r="FLX5">
        <v>1230007.5789705401</v>
      </c>
      <c r="FLY5">
        <v>-1555.51061377</v>
      </c>
      <c r="FLZ5">
        <v>-485.47028377599997</v>
      </c>
      <c r="FMA5">
        <v>-619.69418996800005</v>
      </c>
      <c r="FMB5" s="1">
        <v>7.6458186631840006E-5</v>
      </c>
      <c r="FMC5" s="1">
        <v>1.9202449699470699E-5</v>
      </c>
      <c r="FMD5" s="1">
        <v>-2.2607875168582802E-5</v>
      </c>
      <c r="FME5">
        <v>981086.06623051094</v>
      </c>
      <c r="FMF5">
        <v>-1437.2331757300001</v>
      </c>
      <c r="FMG5">
        <v>-491.75099004200001</v>
      </c>
      <c r="FMH5">
        <v>-646.94463489400005</v>
      </c>
      <c r="FMI5" s="1">
        <v>7.7802547705483206E-5</v>
      </c>
      <c r="FMJ5" s="1">
        <v>3.21919761466529E-5</v>
      </c>
      <c r="FMK5" s="1">
        <v>-2.83017748881657E-5</v>
      </c>
      <c r="FML5">
        <v>987897.21276380797</v>
      </c>
      <c r="FMM5">
        <v>-1479.1207495000001</v>
      </c>
      <c r="FMN5">
        <v>-379.508344846</v>
      </c>
      <c r="FMO5">
        <v>-627.84189142399998</v>
      </c>
      <c r="FMP5" s="1">
        <v>7.6656190039112694E-5</v>
      </c>
      <c r="FMQ5" s="1">
        <v>1.9236634809718701E-5</v>
      </c>
      <c r="FMR5" s="1">
        <v>-3.6300605772946299E-5</v>
      </c>
      <c r="FMS5">
        <v>1249613.66338908</v>
      </c>
      <c r="FMT5">
        <v>-1459.46620347</v>
      </c>
      <c r="FMU5">
        <v>-691.10517533100005</v>
      </c>
      <c r="FMV5">
        <v>-656.97927741199999</v>
      </c>
      <c r="FMW5" s="1">
        <v>7.62769035559461E-5</v>
      </c>
      <c r="FMX5" s="1">
        <v>2.1320401723884399E-5</v>
      </c>
      <c r="FMY5" s="1">
        <v>-1.33929176623098E-5</v>
      </c>
      <c r="FMZ5">
        <v>1264745.86399435</v>
      </c>
      <c r="FNA5">
        <v>-1509.7760165100001</v>
      </c>
      <c r="FNB5">
        <v>-580.836426426</v>
      </c>
      <c r="FNC5">
        <v>-649.99279645299998</v>
      </c>
      <c r="FND5" s="1">
        <v>9.56965748159179E-5</v>
      </c>
      <c r="FNE5" s="1">
        <v>2.7916497127896999E-5</v>
      </c>
      <c r="FNF5" s="1">
        <v>-1.6227496975660802E-5</v>
      </c>
      <c r="FNG5">
        <v>1264745.86399435</v>
      </c>
      <c r="FNH5">
        <v>-1509.7881835799999</v>
      </c>
      <c r="FNI5">
        <v>-649.96055220599999</v>
      </c>
      <c r="FNJ5">
        <v>-580.88062653500003</v>
      </c>
      <c r="FNK5" s="1">
        <v>7.4786701629562499E-5</v>
      </c>
      <c r="FNL5" s="1">
        <v>3.3061940961058001E-5</v>
      </c>
      <c r="FNM5" s="1">
        <v>-3.00152103863809E-5</v>
      </c>
      <c r="FNN5">
        <v>1230007.5789705401</v>
      </c>
      <c r="FNO5">
        <v>-1555.52123091</v>
      </c>
      <c r="FNP5">
        <v>-556.626200767</v>
      </c>
      <c r="FNQ5">
        <v>-556.66532685300001</v>
      </c>
      <c r="FNR5" s="1">
        <v>5.34370491718068E-5</v>
      </c>
      <c r="FNS5" s="1">
        <v>1.8934736888091499E-5</v>
      </c>
      <c r="FNT5" s="1">
        <v>-2.4467958377764401E-5</v>
      </c>
      <c r="FNU5">
        <v>981086.06623051094</v>
      </c>
      <c r="FNV5">
        <v>-1437.2463961200001</v>
      </c>
      <c r="FNW5">
        <v>-558.81489725300003</v>
      </c>
      <c r="FNX5">
        <v>-589.99334044299997</v>
      </c>
      <c r="FNY5" s="1">
        <v>6.8644606717878603E-5</v>
      </c>
      <c r="FNZ5" s="1">
        <v>2.37643987763789E-5</v>
      </c>
      <c r="FOA5" s="1">
        <v>-4.1001527639607803E-5</v>
      </c>
      <c r="FOB5">
        <v>1590055.8136293299</v>
      </c>
      <c r="FOC5">
        <v>-1630.00433071</v>
      </c>
      <c r="FOD5">
        <v>-608.15771520500004</v>
      </c>
      <c r="FOE5">
        <v>-608.18118921899998</v>
      </c>
      <c r="FOF5" s="1">
        <v>5.4877812321315902E-5</v>
      </c>
      <c r="FOG5" s="1">
        <v>2.04135826255106E-5</v>
      </c>
      <c r="FOH5" s="1">
        <v>-1.6595822262026201E-5</v>
      </c>
      <c r="FOI5">
        <v>1590055.8136293299</v>
      </c>
      <c r="FOJ5">
        <v>-1630.0132078700001</v>
      </c>
      <c r="FOK5">
        <v>-677.03233280200004</v>
      </c>
      <c r="FOL5">
        <v>-530.44597460099999</v>
      </c>
      <c r="FOM5" s="1">
        <v>3.9179608239965398E-5</v>
      </c>
      <c r="FON5" s="1">
        <v>1.51287908713093E-5</v>
      </c>
      <c r="FOO5" s="1">
        <v>-2.36418559908993E-5</v>
      </c>
      <c r="FOP5">
        <v>1992526.1229294301</v>
      </c>
      <c r="FOQ5">
        <v>-1716.93346877</v>
      </c>
      <c r="FOR5">
        <v>-654.611940463</v>
      </c>
      <c r="FOS5">
        <v>-654.62467621999997</v>
      </c>
      <c r="FOT5" s="1">
        <v>5.2144276524518602E-5</v>
      </c>
      <c r="FOU5" s="1">
        <v>1.9771801253953599E-5</v>
      </c>
      <c r="FOV5" s="1">
        <v>-1.80538918398017E-6</v>
      </c>
      <c r="FOW5">
        <v>1590055.8136293299</v>
      </c>
      <c r="FOX5">
        <v>-1629.9984735099999</v>
      </c>
      <c r="FOY5">
        <v>-530.41591422900001</v>
      </c>
      <c r="FOZ5">
        <v>-677.04743405800002</v>
      </c>
      <c r="FPA5" s="1">
        <v>6.2783732652730393E-5</v>
      </c>
      <c r="FPB5" s="1">
        <v>1.9360627576962001E-5</v>
      </c>
      <c r="FPC5" s="1">
        <v>-5.2571910231994402E-6</v>
      </c>
      <c r="FPD5">
        <v>1600046.7677076501</v>
      </c>
      <c r="FPE5">
        <v>-1676.44398669</v>
      </c>
      <c r="FPF5">
        <v>-397.79539592600003</v>
      </c>
      <c r="FPG5">
        <v>-654.16891072999999</v>
      </c>
      <c r="FPH5" s="1">
        <v>5.9847930361466603E-5</v>
      </c>
      <c r="FPI5" s="1">
        <v>1.46118241910085E-5</v>
      </c>
      <c r="FPJ5" s="1">
        <v>-6.9313861393572599E-6</v>
      </c>
      <c r="FPK5">
        <v>1236973.35248942</v>
      </c>
      <c r="FPL5">
        <v>-1596.5278645400001</v>
      </c>
      <c r="FPM5">
        <v>-441.95386977200002</v>
      </c>
      <c r="FPN5">
        <v>-543.27338465699995</v>
      </c>
      <c r="FPO5" s="1">
        <v>5.3625076105335998E-5</v>
      </c>
      <c r="FPP5" s="1">
        <v>1.2836563635669699E-5</v>
      </c>
      <c r="FPQ5" s="1">
        <v>-3.3251404925164299E-5</v>
      </c>
      <c r="FPR5">
        <v>1236973.35248942</v>
      </c>
      <c r="FPS5">
        <v>-1596.51730901</v>
      </c>
      <c r="FPT5">
        <v>-363.86369284300002</v>
      </c>
      <c r="FPU5">
        <v>-598.38767958999995</v>
      </c>
      <c r="FPV5" s="1">
        <v>7.1391626923378806E-5</v>
      </c>
      <c r="FPW5" s="1">
        <v>1.55530509418298E-5</v>
      </c>
      <c r="FPX5" s="1">
        <v>-2.1167510569026899E-5</v>
      </c>
      <c r="FPY5">
        <v>1600046.7677076501</v>
      </c>
      <c r="FPZ5">
        <v>-1676.45056011</v>
      </c>
      <c r="FQA5">
        <v>-483.16593259500002</v>
      </c>
      <c r="FQB5">
        <v>-593.91356103400005</v>
      </c>
      <c r="FQC5" s="1">
        <v>4.4544719056440603E-5</v>
      </c>
      <c r="FQD5" s="1">
        <v>1.4060835659883699E-5</v>
      </c>
      <c r="FQE5" s="1">
        <v>-1.3800889818036601E-5</v>
      </c>
      <c r="FQF5">
        <v>795845.09455643303</v>
      </c>
      <c r="FQG5">
        <v>-1407.9235882099999</v>
      </c>
      <c r="FQH5">
        <v>-203.67994164300001</v>
      </c>
      <c r="FQI5">
        <v>-653.70514743700005</v>
      </c>
      <c r="FQJ5" s="1">
        <v>6.4400620262416604E-5</v>
      </c>
      <c r="FQK5" s="1">
        <v>6.54527874983069E-6</v>
      </c>
      <c r="FQL5" s="1">
        <v>-2.9862542724537501E-5</v>
      </c>
      <c r="FQM5">
        <v>987897.21276380797</v>
      </c>
      <c r="FQN5">
        <v>-1479.10001431</v>
      </c>
      <c r="FQO5">
        <v>-218.237908207</v>
      </c>
      <c r="FQP5">
        <v>-700.40964157300004</v>
      </c>
      <c r="FQQ5">
        <v>1.01145395019608E-4</v>
      </c>
      <c r="FQR5" s="1">
        <v>1.7417324000158499E-5</v>
      </c>
      <c r="FQS5" s="1">
        <v>-2.9964995887038701E-5</v>
      </c>
      <c r="FQT5">
        <v>993209.55008076504</v>
      </c>
      <c r="FQU5">
        <v>-1516.66348664</v>
      </c>
      <c r="FQV5">
        <v>-176.02034605899999</v>
      </c>
      <c r="FQW5">
        <v>-628.29012620799995</v>
      </c>
      <c r="FQX5" s="1">
        <v>8.4225706680156098E-5</v>
      </c>
      <c r="FQY5" s="1">
        <v>6.1039343860420299E-6</v>
      </c>
      <c r="FQZ5" s="1">
        <v>-3.8289359910707498E-5</v>
      </c>
      <c r="FRA5">
        <v>987897.21276380797</v>
      </c>
      <c r="FRB5">
        <v>-1479.1098680600001</v>
      </c>
      <c r="FRC5">
        <v>-301.06761120200002</v>
      </c>
      <c r="FRD5">
        <v>-669.00276423699995</v>
      </c>
      <c r="FRE5" s="1">
        <v>8.41643696489973E-5</v>
      </c>
      <c r="FRF5" s="1">
        <v>2.1127292084671899E-5</v>
      </c>
      <c r="FRG5" s="1">
        <v>-2.74164251669059E-5</v>
      </c>
      <c r="FRH5">
        <v>795845.09455643303</v>
      </c>
      <c r="FRI5">
        <v>-1407.93303922</v>
      </c>
      <c r="FRJ5">
        <v>-280.982783337</v>
      </c>
      <c r="FRK5">
        <v>-624.39572320499997</v>
      </c>
      <c r="FRL5" s="1">
        <v>6.0744761698272103E-5</v>
      </c>
      <c r="FRM5" s="1">
        <v>8.1572509235005903E-6</v>
      </c>
      <c r="FRN5" s="1">
        <v>-3.3976170502841597E-5</v>
      </c>
      <c r="FRO5">
        <v>795845.09455643303</v>
      </c>
      <c r="FRP5">
        <v>-1407.91884134</v>
      </c>
      <c r="FRQ5">
        <v>-123.407306632</v>
      </c>
      <c r="FRR5">
        <v>-673.48349786899996</v>
      </c>
      <c r="FRS5" s="1">
        <v>6.2192989300039001E-5</v>
      </c>
      <c r="FRT5" s="1">
        <v>1.4373573870882099E-6</v>
      </c>
      <c r="FRU5" s="1">
        <v>-1.7776217263227199E-5</v>
      </c>
      <c r="FRV5">
        <v>795845.09455643303</v>
      </c>
      <c r="FRW5">
        <v>-1407.91627804</v>
      </c>
      <c r="FRX5">
        <v>-41.3364941735</v>
      </c>
      <c r="FRY5">
        <v>-683.44452640400004</v>
      </c>
      <c r="FRZ5" s="1">
        <v>7.0361925725508198E-5</v>
      </c>
      <c r="FSA5" s="1">
        <v>-4.8984589526365001E-7</v>
      </c>
      <c r="FSB5" s="1">
        <v>-1.6315394992224799E-5</v>
      </c>
      <c r="FSC5">
        <v>993209.55008076504</v>
      </c>
      <c r="FSD5">
        <v>-1516.6607213699999</v>
      </c>
      <c r="FSE5">
        <v>-88.836758201999999</v>
      </c>
      <c r="FSF5">
        <v>-646.40322484599994</v>
      </c>
      <c r="FSG5" s="1">
        <v>8.0195732383023003E-5</v>
      </c>
      <c r="FSH5" s="1">
        <v>1.6123935762697999E-6</v>
      </c>
      <c r="FSI5" s="1">
        <v>-3.31583348384797E-5</v>
      </c>
      <c r="FSJ5">
        <v>993209.55008076504</v>
      </c>
      <c r="FSK5">
        <v>-1516.6596912299999</v>
      </c>
      <c r="FSL5">
        <v>-1.3137446474E-4</v>
      </c>
      <c r="FSM5">
        <v>-652.478950575</v>
      </c>
      <c r="FSN5" s="1">
        <v>8.7847384129228603E-5</v>
      </c>
      <c r="FSO5" s="1">
        <v>-1.0448967450244E-7</v>
      </c>
      <c r="FSP5" s="1">
        <v>-4.0235946245533098E-5</v>
      </c>
      <c r="FSQ5">
        <v>1236973.35248942</v>
      </c>
      <c r="FSR5">
        <v>-1596.4965285599999</v>
      </c>
      <c r="FSS5">
        <v>-95.355103774599996</v>
      </c>
      <c r="FST5">
        <v>-693.80639794000001</v>
      </c>
      <c r="FSU5" s="1">
        <v>9.1298941228337504E-5</v>
      </c>
      <c r="FSV5" s="1">
        <v>6.7539882402075296E-6</v>
      </c>
      <c r="FSW5" s="1">
        <v>-1.1203228269708001E-5</v>
      </c>
      <c r="FSX5">
        <v>1236973.35248942</v>
      </c>
      <c r="FSY5">
        <v>-1596.4955175299999</v>
      </c>
      <c r="FSZ5" s="1">
        <v>-8.4533505425400004E-5</v>
      </c>
      <c r="FTA5">
        <v>-700.32907225500003</v>
      </c>
      <c r="FTB5" s="1">
        <v>9.9644979814066806E-5</v>
      </c>
      <c r="FTC5" s="1">
        <v>-8.2584839011105495E-8</v>
      </c>
      <c r="FTD5" s="1">
        <v>-2.1333968633810501E-5</v>
      </c>
      <c r="FTE5">
        <v>1607033.1350291001</v>
      </c>
      <c r="FTF5">
        <v>-1717.4166927000001</v>
      </c>
      <c r="FTG5">
        <v>-156.09314876400001</v>
      </c>
      <c r="FTH5">
        <v>-650.19707125100001</v>
      </c>
      <c r="FTI5" s="1">
        <v>5.6337169162613299E-5</v>
      </c>
      <c r="FTJ5" s="1">
        <v>7.6229239414444804E-6</v>
      </c>
      <c r="FTK5" s="1">
        <v>-6.6362246261094801E-6</v>
      </c>
      <c r="FTL5">
        <v>1607033.1350291001</v>
      </c>
      <c r="FTM5">
        <v>-1717.4149650700001</v>
      </c>
      <c r="FTN5">
        <v>-52.461582593999999</v>
      </c>
      <c r="FTO5">
        <v>-666.609920633</v>
      </c>
      <c r="FTP5" s="1">
        <v>6.11155979104076E-5</v>
      </c>
      <c r="FTQ5" s="1">
        <v>3.9436816434806502E-6</v>
      </c>
      <c r="FTR5" s="1">
        <v>-4.9348014945904399E-6</v>
      </c>
      <c r="FTS5">
        <v>1600046.7677076501</v>
      </c>
      <c r="FTT5">
        <v>-1676.43885548</v>
      </c>
      <c r="FTU5">
        <v>-305.01639710400002</v>
      </c>
      <c r="FTV5">
        <v>-702.23958284399998</v>
      </c>
      <c r="FTW5" s="1">
        <v>6.6841986453019996E-5</v>
      </c>
      <c r="FTX5" s="1">
        <v>1.3073628583807099E-5</v>
      </c>
      <c r="FTY5" s="1">
        <v>-1.8727440798835699E-6</v>
      </c>
      <c r="FTZ5">
        <v>1236973.35248942</v>
      </c>
      <c r="FUA5">
        <v>-1596.4991733300001</v>
      </c>
      <c r="FUB5">
        <v>-188.93451257000001</v>
      </c>
      <c r="FUC5">
        <v>-674.36153995400002</v>
      </c>
      <c r="FUD5" s="1">
        <v>9.9627383188234696E-5</v>
      </c>
      <c r="FUE5" s="1">
        <v>1.8265772895851001E-5</v>
      </c>
      <c r="FUF5" s="1">
        <v>-1.7502983448784E-5</v>
      </c>
      <c r="FUG5">
        <v>1236973.35248942</v>
      </c>
      <c r="FUH5">
        <v>-1596.5082405999999</v>
      </c>
      <c r="FUI5">
        <v>-278.996526679</v>
      </c>
      <c r="FUJ5">
        <v>-642.35652349600002</v>
      </c>
      <c r="FUK5" s="1">
        <v>7.8338082741757599E-5</v>
      </c>
      <c r="FUL5" s="1">
        <v>1.5727247410977898E-5</v>
      </c>
      <c r="FUM5" s="1">
        <v>-1.6039740737351201E-5</v>
      </c>
      <c r="FUN5">
        <v>1607033.1350291001</v>
      </c>
      <c r="FUO5">
        <v>-1717.4211673100001</v>
      </c>
      <c r="FUP5">
        <v>-255.88155105000001</v>
      </c>
      <c r="FUQ5">
        <v>-617.77506915499998</v>
      </c>
      <c r="FUR5" s="1">
        <v>5.0284532207452203E-5</v>
      </c>
      <c r="FUS5" s="1">
        <v>1.1385806459927899E-5</v>
      </c>
      <c r="FUT5" s="1">
        <v>-9.5133320712760303E-6</v>
      </c>
      <c r="FUU5">
        <v>1241708.7135351601</v>
      </c>
      <c r="FUV5">
        <v>-1632.67515948</v>
      </c>
      <c r="FUW5">
        <v>-233.92906312</v>
      </c>
      <c r="FUX5">
        <v>-564.79809074499997</v>
      </c>
      <c r="FUY5" s="1">
        <v>6.6440800703395495E-5</v>
      </c>
      <c r="FUZ5" s="1">
        <v>8.8080534251131097E-6</v>
      </c>
      <c r="FVA5" s="1">
        <v>-2.7056480037410799E-5</v>
      </c>
      <c r="FVB5">
        <v>1607033.1350291001</v>
      </c>
      <c r="FVC5">
        <v>-1717.4261643699999</v>
      </c>
      <c r="FVD5">
        <v>-349.36981035700001</v>
      </c>
      <c r="FVE5">
        <v>-570.14324436200002</v>
      </c>
      <c r="FVF5" s="1">
        <v>4.5632396157840899E-5</v>
      </c>
      <c r="FVG5" s="1">
        <v>1.07669095903813E-5</v>
      </c>
      <c r="FVH5" s="1">
        <v>-1.3501488062021101E-5</v>
      </c>
      <c r="FVI5">
        <v>1241708.7135351601</v>
      </c>
      <c r="FVJ5">
        <v>-1632.6669473100001</v>
      </c>
      <c r="FVK5">
        <v>-142.70111170800001</v>
      </c>
      <c r="FVL5">
        <v>-594.43755624400001</v>
      </c>
      <c r="FVM5" s="1">
        <v>8.1604427419817502E-5</v>
      </c>
      <c r="FVN5" s="1">
        <v>5.9045017313742704E-6</v>
      </c>
      <c r="FVO5" s="1">
        <v>-3.3367300611562601E-5</v>
      </c>
      <c r="FVP5">
        <v>1241708.7135351601</v>
      </c>
      <c r="FVQ5">
        <v>-1632.6636928099999</v>
      </c>
      <c r="FVR5">
        <v>-47.960681659400002</v>
      </c>
      <c r="FVS5">
        <v>-609.44177553899999</v>
      </c>
      <c r="FVT5" s="1">
        <v>8.4737896664663796E-5</v>
      </c>
      <c r="FVU5" s="1">
        <v>1.39228410059739E-6</v>
      </c>
      <c r="FVV5" s="1">
        <v>-2.5245464898098899E-5</v>
      </c>
      <c r="FVW5">
        <v>996765.34564394399</v>
      </c>
      <c r="FVX5">
        <v>-1549.78325483</v>
      </c>
      <c r="FVY5">
        <v>-132.91471274700001</v>
      </c>
      <c r="FVZ5">
        <v>-553.69600766799999</v>
      </c>
      <c r="FWA5" s="1">
        <v>7.3601317484262705E-5</v>
      </c>
      <c r="FWB5" s="1">
        <v>5.6746909019798397E-7</v>
      </c>
      <c r="FWC5" s="1">
        <v>-4.5302545369009997E-5</v>
      </c>
      <c r="FWD5">
        <v>996765.34564394399</v>
      </c>
      <c r="FWE5">
        <v>-1549.78039511</v>
      </c>
      <c r="FWF5">
        <v>-44.671296659399999</v>
      </c>
      <c r="FWG5">
        <v>-567.669746465</v>
      </c>
      <c r="FWH5" s="1">
        <v>6.8730483706007202E-5</v>
      </c>
      <c r="FWI5" s="1">
        <v>-2.4942437843768401E-6</v>
      </c>
      <c r="FWJ5" s="1">
        <v>-4.6299644942611298E-5</v>
      </c>
      <c r="FWK5">
        <v>799908.97194878804</v>
      </c>
      <c r="FWL5">
        <v>-1442.38742441</v>
      </c>
      <c r="FWM5">
        <v>-164.23471526200001</v>
      </c>
      <c r="FWN5">
        <v>-586.24130183900002</v>
      </c>
      <c r="FWO5" s="1">
        <v>5.7179749068227601E-5</v>
      </c>
      <c r="FWP5" s="1">
        <v>4.61349505520654E-6</v>
      </c>
      <c r="FWQ5" s="1">
        <v>-3.0768875888309901E-5</v>
      </c>
      <c r="FWR5">
        <v>799908.97194878804</v>
      </c>
      <c r="FWS5">
        <v>-1442.3828087500001</v>
      </c>
      <c r="FWT5">
        <v>-82.888232887399994</v>
      </c>
      <c r="FWU5">
        <v>-603.13945459800004</v>
      </c>
      <c r="FWV5" s="1">
        <v>5.4812262894506501E-5</v>
      </c>
      <c r="FWW5" s="1">
        <v>1.22452082010164E-5</v>
      </c>
      <c r="FWX5" s="1">
        <v>-2.7988112475813799E-5</v>
      </c>
      <c r="FWY5">
        <v>799908.97194878804</v>
      </c>
      <c r="FWZ5">
        <v>-1442.38145633</v>
      </c>
      <c r="FXA5">
        <v>-1.7875483983500001E-4</v>
      </c>
      <c r="FXB5">
        <v>-608.80745563799996</v>
      </c>
      <c r="FXC5" s="1">
        <v>5.7561390500151102E-5</v>
      </c>
      <c r="FXD5" s="1">
        <v>-9.5076983945731704E-8</v>
      </c>
      <c r="FXE5" s="1">
        <v>-2.50446718137282E-5</v>
      </c>
      <c r="FXF5">
        <v>802584.46933732403</v>
      </c>
      <c r="FXG5">
        <v>-1472.7649266200001</v>
      </c>
      <c r="FXH5">
        <v>-41.6700738555</v>
      </c>
      <c r="FXI5">
        <v>-529.55792327200004</v>
      </c>
      <c r="FXJ5" s="1">
        <v>4.3603572686718098E-5</v>
      </c>
      <c r="FXK5" s="1">
        <v>5.4576518871616003E-6</v>
      </c>
      <c r="FXL5" s="1">
        <v>-3.5512005356863798E-5</v>
      </c>
      <c r="FXM5">
        <v>993209.55008076504</v>
      </c>
      <c r="FXN5">
        <v>-1516.6839452700001</v>
      </c>
      <c r="FXO5">
        <v>-338.99402794399998</v>
      </c>
      <c r="FXP5">
        <v>-557.51456790899999</v>
      </c>
      <c r="FXQ5" s="1">
        <v>7.8427799992454402E-5</v>
      </c>
      <c r="FXR5" s="1">
        <v>9.9084782724893793E-6</v>
      </c>
      <c r="FXS5" s="1">
        <v>-5.1158666907215901E-5</v>
      </c>
      <c r="FXT5">
        <v>993209.55008076504</v>
      </c>
      <c r="FXU5">
        <v>-1516.67221389</v>
      </c>
      <c r="FXV5">
        <v>-259.92708124900003</v>
      </c>
      <c r="FXW5">
        <v>-598.47601430600002</v>
      </c>
      <c r="FXX5" s="1">
        <v>7.43953698233365E-5</v>
      </c>
      <c r="FXY5" s="1">
        <v>1.60075189986836E-5</v>
      </c>
      <c r="FXZ5" s="1">
        <v>-4.0638694404528398E-5</v>
      </c>
      <c r="FYA5">
        <v>799908.97194878804</v>
      </c>
      <c r="FYB5">
        <v>-1442.3971394499999</v>
      </c>
      <c r="FYC5">
        <v>-242.522731623</v>
      </c>
      <c r="FYD5">
        <v>-558.42543502700005</v>
      </c>
      <c r="FYE5" s="1">
        <v>5.4853823904092301E-5</v>
      </c>
      <c r="FYF5" s="1">
        <v>3.33092150177028E-6</v>
      </c>
      <c r="FYG5" s="1">
        <v>-4.0786708054169101E-5</v>
      </c>
      <c r="FYH5">
        <v>627576.50297694595</v>
      </c>
      <c r="FYI5">
        <v>-1404.0035394700001</v>
      </c>
      <c r="FYJ5">
        <v>-186.89537286800001</v>
      </c>
      <c r="FYK5">
        <v>-451.32149384299998</v>
      </c>
      <c r="FYL5" s="1">
        <v>2.51178984451778E-5</v>
      </c>
      <c r="FYM5" s="1">
        <v>1.9302687186767101E-6</v>
      </c>
      <c r="FYN5" s="1">
        <v>-4.6442633288524797E-5</v>
      </c>
      <c r="FYO5">
        <v>802584.46933732403</v>
      </c>
      <c r="FYP5">
        <v>-1472.7799924200001</v>
      </c>
      <c r="FYQ5">
        <v>-203.25035583799999</v>
      </c>
      <c r="FYR5">
        <v>-490.776511739</v>
      </c>
      <c r="FYS5" s="1">
        <v>3.7070034040805299E-5</v>
      </c>
      <c r="FYT5" s="1">
        <v>3.6243282007806302E-6</v>
      </c>
      <c r="FYU5" s="1">
        <v>-4.6597713169930901E-5</v>
      </c>
      <c r="FYV5">
        <v>996765.34564394399</v>
      </c>
      <c r="FYW5">
        <v>-1549.7917174500001</v>
      </c>
      <c r="FYX5">
        <v>-217.887196988</v>
      </c>
      <c r="FYY5">
        <v>-526.09219487300004</v>
      </c>
      <c r="FYZ5" s="1">
        <v>6.5588916147430606E-5</v>
      </c>
      <c r="FZA5" s="1">
        <v>7.375284598608E-6</v>
      </c>
      <c r="FZB5" s="1">
        <v>-5.3073996059006202E-5</v>
      </c>
      <c r="FZC5">
        <v>996765.34564394399</v>
      </c>
      <c r="FZD5">
        <v>-1549.80445347</v>
      </c>
      <c r="FZE5">
        <v>-297.49672185700001</v>
      </c>
      <c r="FZF5">
        <v>-485.53581352800001</v>
      </c>
      <c r="FZG5" s="1">
        <v>5.6179748496736798E-5</v>
      </c>
      <c r="FZH5" s="1">
        <v>4.6403141484256098E-6</v>
      </c>
      <c r="FZI5" s="1">
        <v>-5.9350661204489197E-5</v>
      </c>
      <c r="FZJ5">
        <v>799908.97194878804</v>
      </c>
      <c r="FZK5">
        <v>-1442.41136321</v>
      </c>
      <c r="FZL5">
        <v>-316.29412984700002</v>
      </c>
      <c r="FZM5">
        <v>-520.20927119099997</v>
      </c>
      <c r="FZN5" s="1">
        <v>4.5547683647801797E-5</v>
      </c>
      <c r="FZO5" s="1">
        <v>9.8067370383098501E-6</v>
      </c>
      <c r="FZP5" s="1">
        <v>-4.1555658525185301E-5</v>
      </c>
      <c r="FZQ5">
        <v>802584.46933732403</v>
      </c>
      <c r="FZR5">
        <v>-1472.79580298</v>
      </c>
      <c r="FZS5">
        <v>-277.511586765</v>
      </c>
      <c r="FZT5">
        <v>-452.946384464</v>
      </c>
      <c r="FZU5" s="1">
        <v>2.5544309809283301E-5</v>
      </c>
      <c r="FZV5" s="1">
        <v>6.6447087144065599E-6</v>
      </c>
      <c r="FZW5" s="1">
        <v>-4.6186496989391801E-5</v>
      </c>
      <c r="FZX5">
        <v>802584.46933732403</v>
      </c>
      <c r="FZY5">
        <v>-1472.76952744</v>
      </c>
      <c r="FZZ5">
        <v>-123.985724687</v>
      </c>
      <c r="GAA5">
        <v>-516.52428760800001</v>
      </c>
      <c r="GAB5" s="1">
        <v>4.0795509303975599E-5</v>
      </c>
      <c r="GAC5" s="1">
        <v>6.8506769025584198E-6</v>
      </c>
      <c r="GAD5" s="1">
        <v>-3.7012352645025002E-5</v>
      </c>
      <c r="GAE5">
        <v>627576.50297694595</v>
      </c>
      <c r="GAF5">
        <v>-1403.9834982299999</v>
      </c>
      <c r="GAG5">
        <v>-38.317250335899999</v>
      </c>
      <c r="GAH5">
        <v>-486.98346665700001</v>
      </c>
      <c r="GAI5" s="1">
        <v>2.7072994409389099E-5</v>
      </c>
      <c r="GAJ5" s="1">
        <v>1.6359628911762901E-6</v>
      </c>
      <c r="GAK5" s="1">
        <v>-4.0845679528549599E-5</v>
      </c>
      <c r="GAL5">
        <v>627576.50297694595</v>
      </c>
      <c r="GAM5">
        <v>-1403.9906533799999</v>
      </c>
      <c r="GAN5">
        <v>-114.00916227499999</v>
      </c>
      <c r="GAO5">
        <v>-474.99808979199997</v>
      </c>
      <c r="GAP5" s="1">
        <v>2.8729405668956901E-5</v>
      </c>
      <c r="GAQ5" s="1">
        <v>3.5584865044394001E-6</v>
      </c>
      <c r="GAR5" s="1">
        <v>-4.5327650274918298E-5</v>
      </c>
      <c r="GAS5">
        <v>803527.77418498497</v>
      </c>
      <c r="GAT5">
        <v>-1498.9765601500001</v>
      </c>
      <c r="GAU5">
        <v>-1.2829947368900001E-4</v>
      </c>
      <c r="GAV5">
        <v>-452.07217912900001</v>
      </c>
      <c r="GAW5" s="1">
        <v>3.1018637210331402E-5</v>
      </c>
      <c r="GAX5" s="1">
        <v>-5.7817833129970798E-8</v>
      </c>
      <c r="GAY5" s="1">
        <v>-3.5710960300971299E-5</v>
      </c>
      <c r="GAZ5">
        <v>803527.77418498497</v>
      </c>
      <c r="GBA5">
        <v>-1498.9794714</v>
      </c>
      <c r="GBB5">
        <v>-83.0521036624</v>
      </c>
      <c r="GBC5">
        <v>-444.37828068499999</v>
      </c>
      <c r="GBD5" s="1">
        <v>3.6449461863644399E-5</v>
      </c>
      <c r="GBE5" s="1">
        <v>3.9087717446881903E-6</v>
      </c>
      <c r="GBF5" s="1">
        <v>-3.8733492682485998E-5</v>
      </c>
      <c r="GBG5">
        <v>998136.49905387196</v>
      </c>
      <c r="GBH5">
        <v>-1578.35806123</v>
      </c>
      <c r="GBI5" s="1">
        <v>-9.6348726232800005E-5</v>
      </c>
      <c r="GBJ5">
        <v>-484.69655487199998</v>
      </c>
      <c r="GBK5" s="1">
        <v>5.6020409519687803E-5</v>
      </c>
      <c r="GBL5" s="1">
        <v>-6.9786924322762199E-8</v>
      </c>
      <c r="GBM5" s="1">
        <v>-5.2705584834730297E-5</v>
      </c>
      <c r="GBN5">
        <v>998136.49905387196</v>
      </c>
      <c r="GBO5">
        <v>-1578.36819874</v>
      </c>
      <c r="GBP5">
        <v>-175.07038329299999</v>
      </c>
      <c r="GBQ5">
        <v>-451.97512169200002</v>
      </c>
      <c r="GBR5" s="1">
        <v>4.34811815664621E-5</v>
      </c>
      <c r="GBS5" s="1">
        <v>3.9917999514747501E-6</v>
      </c>
      <c r="GBT5" s="1">
        <v>-5.32167095120539E-5</v>
      </c>
      <c r="GBU5">
        <v>998136.49905387196</v>
      </c>
      <c r="GBV5">
        <v>-1578.3607357200001</v>
      </c>
      <c r="GBW5">
        <v>-89.050715842399995</v>
      </c>
      <c r="GBX5">
        <v>-476.44609509100002</v>
      </c>
      <c r="GBY5" s="1">
        <v>4.5415275429346402E-5</v>
      </c>
      <c r="GBZ5" s="1">
        <v>7.6020455097038702E-7</v>
      </c>
      <c r="GCA5" s="1">
        <v>-5.0881898300264397E-5</v>
      </c>
      <c r="GCB5">
        <v>1243678.8743002999</v>
      </c>
      <c r="GCC5">
        <v>-1663.8772870099999</v>
      </c>
      <c r="GCD5" s="1">
        <v>-6.7801756670999997E-5</v>
      </c>
      <c r="GCE5">
        <v>-520.46580372300002</v>
      </c>
      <c r="GCF5" s="1">
        <v>5.2591048420804298E-5</v>
      </c>
      <c r="GCG5" s="1">
        <v>-5.2478763200512197E-8</v>
      </c>
      <c r="GCH5" s="1">
        <v>-3.8169695975459799E-5</v>
      </c>
      <c r="GCI5">
        <v>1243678.8743002999</v>
      </c>
      <c r="GCJ5">
        <v>-1663.8798322099999</v>
      </c>
      <c r="GCK5">
        <v>-95.627230785600005</v>
      </c>
      <c r="GCL5">
        <v>-511.60526461000001</v>
      </c>
      <c r="GCM5" s="1">
        <v>5.3664200538731603E-5</v>
      </c>
      <c r="GCN5" s="1">
        <v>2.5131042105735001E-6</v>
      </c>
      <c r="GCO5" s="1">
        <v>-4.2582663417260702E-5</v>
      </c>
      <c r="GCP5">
        <v>1243678.8743002999</v>
      </c>
      <c r="GCQ5">
        <v>-1663.88684057</v>
      </c>
      <c r="GCR5">
        <v>-187.998892918</v>
      </c>
      <c r="GCS5">
        <v>-485.324468981</v>
      </c>
      <c r="GCT5" s="1">
        <v>4.1618205883121302E-5</v>
      </c>
      <c r="GCU5" s="1">
        <v>4.8966622351703497E-6</v>
      </c>
      <c r="GCV5" s="1">
        <v>-3.5761292761714297E-5</v>
      </c>
      <c r="GCW5">
        <v>1241708.7135351601</v>
      </c>
      <c r="GCX5">
        <v>-1632.6844299899999</v>
      </c>
      <c r="GCY5">
        <v>-319.39900335700003</v>
      </c>
      <c r="GCZ5">
        <v>-521.25359688699996</v>
      </c>
      <c r="GDA5" s="1">
        <v>5.4350057089509999E-5</v>
      </c>
      <c r="GDB5" s="1">
        <v>1.27651504730851E-5</v>
      </c>
      <c r="GDC5" s="1">
        <v>-3.1026564450599302E-5</v>
      </c>
      <c r="GDD5">
        <v>1243678.8743002999</v>
      </c>
      <c r="GDE5">
        <v>-1663.89446273</v>
      </c>
      <c r="GDF5">
        <v>-273.96950814600001</v>
      </c>
      <c r="GDG5">
        <v>-442.51845303099998</v>
      </c>
      <c r="GDH5" s="1">
        <v>3.7202374599774398E-5</v>
      </c>
      <c r="GDI5" s="1">
        <v>6.32162925932841E-6</v>
      </c>
      <c r="GDJ5" s="1">
        <v>-3.9094677458578902E-5</v>
      </c>
      <c r="GDK5">
        <v>998136.49905387196</v>
      </c>
      <c r="GDL5">
        <v>-1578.3793414199999</v>
      </c>
      <c r="GDM5">
        <v>-255.12973606</v>
      </c>
      <c r="GDN5">
        <v>-412.11444714599997</v>
      </c>
      <c r="GDO5" s="1">
        <v>4.0776168267523298E-5</v>
      </c>
      <c r="GDP5" s="1">
        <v>3.3125281580914401E-6</v>
      </c>
      <c r="GDQ5" s="1">
        <v>-5.68159362333987E-5</v>
      </c>
      <c r="GDR5">
        <v>998136.49905387196</v>
      </c>
      <c r="GDS5">
        <v>-1578.3915747999999</v>
      </c>
      <c r="GDT5">
        <v>-326.501476459</v>
      </c>
      <c r="GDU5">
        <v>-358.21932248899998</v>
      </c>
      <c r="GDV5" s="1">
        <v>4.2539015333667001E-5</v>
      </c>
      <c r="GDW5" s="1">
        <v>9.7270211017661307E-6</v>
      </c>
      <c r="GDX5" s="1">
        <v>-4.6094211542656103E-5</v>
      </c>
      <c r="GDY5">
        <v>1241907.01812786</v>
      </c>
      <c r="GDZ5">
        <v>-1690.04731713</v>
      </c>
      <c r="GEA5">
        <v>-227.69827149700001</v>
      </c>
      <c r="GEB5">
        <v>-362.42171763599998</v>
      </c>
      <c r="GEC5" s="1">
        <v>3.9790123613961898E-5</v>
      </c>
      <c r="GED5" s="1">
        <v>5.5944116226376102E-6</v>
      </c>
      <c r="GEE5" s="1">
        <v>-3.4993192116937202E-5</v>
      </c>
      <c r="GEF5">
        <v>1241907.01812786</v>
      </c>
      <c r="GEG5">
        <v>-1690.0377388500001</v>
      </c>
      <c r="GEH5">
        <v>-47.918045651200003</v>
      </c>
      <c r="GEI5">
        <v>-425.32930482900002</v>
      </c>
      <c r="GEJ5" s="1">
        <v>4.2856955741562997E-5</v>
      </c>
      <c r="GEK5" s="1">
        <v>1.5536409677951201E-6</v>
      </c>
      <c r="GEL5" s="1">
        <v>-4.1991893534762197E-5</v>
      </c>
      <c r="GEM5">
        <v>1241907.01812786</v>
      </c>
      <c r="GEN5">
        <v>-1690.04253965</v>
      </c>
      <c r="GEO5">
        <v>-141.35183391800001</v>
      </c>
      <c r="GEP5">
        <v>-404.00390799000002</v>
      </c>
      <c r="GEQ5" s="1">
        <v>3.6932090082968101E-5</v>
      </c>
      <c r="GER5" s="1">
        <v>5.2945336396781096E-6</v>
      </c>
      <c r="GES5" s="1">
        <v>-4.1440399991162001E-5</v>
      </c>
      <c r="GET5">
        <v>996540.21766929305</v>
      </c>
      <c r="GEU5">
        <v>-1602.3065409400001</v>
      </c>
      <c r="GEV5">
        <v>-44.615231290499999</v>
      </c>
      <c r="GEW5">
        <v>-396.035090481</v>
      </c>
      <c r="GEX5" s="1">
        <v>3.8382945184989398E-5</v>
      </c>
      <c r="GEY5" s="1">
        <v>-3.17868904289495E-6</v>
      </c>
      <c r="GEZ5" s="1">
        <v>-4.5295495698286203E-5</v>
      </c>
      <c r="GFA5">
        <v>996540.21766929305</v>
      </c>
      <c r="GFB5">
        <v>-1602.31141157</v>
      </c>
      <c r="GFC5">
        <v>-131.609031348</v>
      </c>
      <c r="GFD5">
        <v>-376.18106513999999</v>
      </c>
      <c r="GFE5" s="1">
        <v>3.7435810534977802E-5</v>
      </c>
      <c r="GFF5" s="1">
        <v>-4.2591140778712099E-7</v>
      </c>
      <c r="GFG5" s="1">
        <v>-4.5094629850740803E-5</v>
      </c>
      <c r="GFH5">
        <v>802109.59002458595</v>
      </c>
      <c r="GFI5">
        <v>-1520.93970687</v>
      </c>
      <c r="GFJ5">
        <v>-41.603306884200002</v>
      </c>
      <c r="GFK5">
        <v>-369.32629894000002</v>
      </c>
      <c r="GFL5" s="1">
        <v>3.0936898562088197E-5</v>
      </c>
      <c r="GFM5" s="1">
        <v>1.9605958800780899E-6</v>
      </c>
      <c r="GFN5" s="1">
        <v>-3.9842473551181499E-5</v>
      </c>
      <c r="GFO5">
        <v>803527.77418498497</v>
      </c>
      <c r="GFP5">
        <v>-1498.9892964400001</v>
      </c>
      <c r="GFQ5">
        <v>-163.27770412800001</v>
      </c>
      <c r="GFR5">
        <v>-421.55696818199999</v>
      </c>
      <c r="GFS5" s="1">
        <v>2.8443215706027102E-5</v>
      </c>
      <c r="GFT5" s="1">
        <v>2.44704937520238E-6</v>
      </c>
      <c r="GFU5" s="1">
        <v>-4.4743674486361899E-5</v>
      </c>
      <c r="GFV5">
        <v>628081.26407360798</v>
      </c>
      <c r="GFW5">
        <v>-1427.29852076</v>
      </c>
      <c r="GFX5">
        <v>-1.7116515355400001E-4</v>
      </c>
      <c r="GFY5">
        <v>-415.58235050899998</v>
      </c>
      <c r="GFZ5" s="1">
        <v>2.3726909661731601E-5</v>
      </c>
      <c r="GGA5" s="1">
        <v>-7.0616358999669201E-8</v>
      </c>
      <c r="GGB5" s="1">
        <v>-4.46734149425086E-5</v>
      </c>
      <c r="GGC5">
        <v>628081.26407360798</v>
      </c>
      <c r="GGD5">
        <v>-1427.3029520499999</v>
      </c>
      <c r="GGE5">
        <v>-76.341393894700005</v>
      </c>
      <c r="GGF5">
        <v>-408.50946135599997</v>
      </c>
      <c r="GGG5" s="1">
        <v>1.8954536943580302E-5</v>
      </c>
      <c r="GGH5" s="1">
        <v>-1.5531980879559101E-6</v>
      </c>
      <c r="GGI5" s="1">
        <v>-5.3303236022867701E-5</v>
      </c>
      <c r="GGJ5">
        <v>628081.26407360798</v>
      </c>
      <c r="GGK5">
        <v>-1427.31458623</v>
      </c>
      <c r="GGL5">
        <v>-150.08437997499999</v>
      </c>
      <c r="GGM5">
        <v>-387.53164349100001</v>
      </c>
      <c r="GGN5" s="1">
        <v>1.8224678651233599E-5</v>
      </c>
      <c r="GGO5" s="1">
        <v>2.8929736782877698E-6</v>
      </c>
      <c r="GGP5" s="1">
        <v>-5.4099895131134903E-5</v>
      </c>
      <c r="GGQ5">
        <v>802584.46933732403</v>
      </c>
      <c r="GGR5">
        <v>-1472.8139711399999</v>
      </c>
      <c r="GGS5">
        <v>-344.94167050800002</v>
      </c>
      <c r="GGT5">
        <v>-403.96497637900001</v>
      </c>
      <c r="GGU5" s="1">
        <v>2.2506837442042399E-5</v>
      </c>
      <c r="GGV5" s="1">
        <v>4.1798277620925001E-6</v>
      </c>
      <c r="GGW5" s="1">
        <v>-4.7459494599234203E-5</v>
      </c>
      <c r="GGX5">
        <v>627576.50297694595</v>
      </c>
      <c r="GGY5">
        <v>-1404.0404903199999</v>
      </c>
      <c r="GGZ5">
        <v>-317.18741929800001</v>
      </c>
      <c r="GHA5">
        <v>-371.499121871</v>
      </c>
      <c r="GHB5" s="1">
        <v>1.3948570089021299E-5</v>
      </c>
      <c r="GHC5" s="1">
        <v>4.5839743629181096E-6</v>
      </c>
      <c r="GHD5" s="1">
        <v>-5.2421127492020201E-5</v>
      </c>
      <c r="GHE5">
        <v>803527.77418498497</v>
      </c>
      <c r="GHF5">
        <v>-1499.00380931</v>
      </c>
      <c r="GHG5">
        <v>-237.944440759</v>
      </c>
      <c r="GHH5">
        <v>-384.38298069199999</v>
      </c>
      <c r="GHI5" s="1">
        <v>2.2890095162115299E-5</v>
      </c>
      <c r="GHJ5" s="1">
        <v>5.5602190457754401E-6</v>
      </c>
      <c r="GHK5" s="1">
        <v>-4.40174846023745E-5</v>
      </c>
      <c r="GHL5">
        <v>628081.26407360798</v>
      </c>
      <c r="GHM5">
        <v>-1427.3306310200001</v>
      </c>
      <c r="GHN5">
        <v>-218.71835342099999</v>
      </c>
      <c r="GHO5">
        <v>-353.36283948800002</v>
      </c>
      <c r="GHP5" s="1">
        <v>1.51650634743799E-5</v>
      </c>
      <c r="GHQ5" s="1">
        <v>5.9237859889753698E-7</v>
      </c>
      <c r="GHR5" s="1">
        <v>-5.1348239791277997E-5</v>
      </c>
      <c r="GHS5">
        <v>627576.50297694595</v>
      </c>
      <c r="GHT5">
        <v>-1404.02053903</v>
      </c>
      <c r="GHU5">
        <v>-255.18161928699999</v>
      </c>
      <c r="GHV5">
        <v>-416.536424195</v>
      </c>
      <c r="GHW5" s="1">
        <v>1.4217076850088701E-5</v>
      </c>
      <c r="GHX5" s="1">
        <v>7.0160601803748701E-6</v>
      </c>
      <c r="GHY5" s="1">
        <v>-4.5848595891190401E-5</v>
      </c>
      <c r="GHZ5">
        <v>1607033.1350291001</v>
      </c>
      <c r="GIA5">
        <v>-1717.43162646</v>
      </c>
      <c r="GIB5">
        <v>-434.256840759</v>
      </c>
      <c r="GIC5">
        <v>-508.47407183500002</v>
      </c>
      <c r="GID5" s="1">
        <v>4.1887785745220401E-5</v>
      </c>
      <c r="GIE5" s="1">
        <v>1.16192045273778E-5</v>
      </c>
      <c r="GIF5" s="1">
        <v>-1.72194197105528E-5</v>
      </c>
      <c r="GIG5">
        <v>1236973.35248942</v>
      </c>
      <c r="GIH5">
        <v>-1596.5391037899999</v>
      </c>
      <c r="GII5">
        <v>-511.81121906999999</v>
      </c>
      <c r="GIJ5">
        <v>-478.03910973500001</v>
      </c>
      <c r="GIK5" s="1">
        <v>3.91173484657854E-5</v>
      </c>
      <c r="GIL5" s="1">
        <v>1.0025132117730299E-5</v>
      </c>
      <c r="GIM5" s="1">
        <v>-3.5025234438896699E-5</v>
      </c>
      <c r="GIN5">
        <v>1241708.7135351601</v>
      </c>
      <c r="GIO5">
        <v>-1632.69458065</v>
      </c>
      <c r="GIP5">
        <v>-397.00533140499999</v>
      </c>
      <c r="GIQ5">
        <v>-464.875439196</v>
      </c>
      <c r="GIR5" s="1">
        <v>4.2134171734755201E-5</v>
      </c>
      <c r="GIS5" s="1">
        <v>6.9731696686523298E-6</v>
      </c>
      <c r="GIT5" s="1">
        <v>-4.2215247672623202E-5</v>
      </c>
      <c r="GIU5">
        <v>1600046.7677076501</v>
      </c>
      <c r="GIV5">
        <v>-1676.4624546299999</v>
      </c>
      <c r="GIW5">
        <v>-625.48402593799995</v>
      </c>
      <c r="GIX5">
        <v>-441.53972366599999</v>
      </c>
      <c r="GIY5" s="1">
        <v>4.17770255639285E-5</v>
      </c>
      <c r="GIZ5" s="1">
        <v>1.5118376307553399E-5</v>
      </c>
      <c r="GJA5" s="1">
        <v>-2.2454172564252E-5</v>
      </c>
      <c r="GJB5">
        <v>1600046.7677076501</v>
      </c>
      <c r="GJC5">
        <v>-1676.45640585</v>
      </c>
      <c r="GJD5">
        <v>-559.53646461799997</v>
      </c>
      <c r="GJE5">
        <v>-522.59479896200003</v>
      </c>
      <c r="GJF5" s="1">
        <v>4.2578757914295097E-5</v>
      </c>
      <c r="GJG5" s="1">
        <v>1.2785889528862001E-5</v>
      </c>
      <c r="GJH5" s="1">
        <v>-2.2246566573283E-5</v>
      </c>
      <c r="GJI5">
        <v>1600046.7677076501</v>
      </c>
      <c r="GJJ5">
        <v>-1676.4672883999999</v>
      </c>
      <c r="GJK5">
        <v>-679.77964562700004</v>
      </c>
      <c r="GJL5">
        <v>-352.25785193500002</v>
      </c>
      <c r="GJM5" s="1">
        <v>4.2101296719953901E-5</v>
      </c>
      <c r="GJN5" s="1">
        <v>1.8141190554032698E-5</v>
      </c>
      <c r="GJO5" s="1">
        <v>-1.53664870271526E-5</v>
      </c>
      <c r="GJP5">
        <v>1236973.35248942</v>
      </c>
      <c r="GJQ5">
        <v>-1596.5495924899999</v>
      </c>
      <c r="GJR5">
        <v>-572.13458508099995</v>
      </c>
      <c r="GJS5">
        <v>-403.89827625100003</v>
      </c>
      <c r="GJT5" s="1">
        <v>3.9552663993155797E-5</v>
      </c>
      <c r="GJU5" s="1">
        <v>1.56228740048949E-5</v>
      </c>
      <c r="GJV5" s="1">
        <v>-3.3782088817613403E-5</v>
      </c>
      <c r="GJW5">
        <v>1241708.7135351601</v>
      </c>
      <c r="GJX5">
        <v>-1632.70342151</v>
      </c>
      <c r="GJY5">
        <v>-464.83549271099997</v>
      </c>
      <c r="GJZ5">
        <v>-397.04935574799998</v>
      </c>
      <c r="GKA5" s="1">
        <v>4.5214699127311203E-5</v>
      </c>
      <c r="GKB5" s="1">
        <v>1.2420683177009099E-5</v>
      </c>
      <c r="GKC5" s="1">
        <v>-3.8823614195454198E-5</v>
      </c>
      <c r="GKD5">
        <v>1243678.8743002999</v>
      </c>
      <c r="GKE5">
        <v>-1663.9017107499999</v>
      </c>
      <c r="GKF5">
        <v>-350.611023687</v>
      </c>
      <c r="GKG5">
        <v>-384.64396161899998</v>
      </c>
      <c r="GKH5" s="1">
        <v>3.6858363722832403E-5</v>
      </c>
      <c r="GKI5" s="1">
        <v>7.7385949376021308E-6</v>
      </c>
      <c r="GKJ5" s="1">
        <v>-3.77439662289912E-5</v>
      </c>
      <c r="GKK5">
        <v>1607033.1350291001</v>
      </c>
      <c r="GKL5">
        <v>-1717.4367478199999</v>
      </c>
      <c r="GKM5">
        <v>-508.451580713</v>
      </c>
      <c r="GKN5">
        <v>-434.28350647899998</v>
      </c>
      <c r="GKO5" s="1">
        <v>3.7738488392089903E-5</v>
      </c>
      <c r="GKP5" s="1">
        <v>1.19585223582895E-5</v>
      </c>
      <c r="GKQ5" s="1">
        <v>-2.00426524696644E-5</v>
      </c>
      <c r="GKR5">
        <v>799908.97194878804</v>
      </c>
      <c r="GKS5">
        <v>-1442.4510875399999</v>
      </c>
      <c r="GKT5">
        <v>-444.90413160600002</v>
      </c>
      <c r="GKU5">
        <v>-415.60267646699998</v>
      </c>
      <c r="GKV5" s="1">
        <v>3.3897677218463502E-5</v>
      </c>
      <c r="GKW5" s="1">
        <v>1.2638665398102199E-5</v>
      </c>
      <c r="GKX5" s="1">
        <v>-4.73766177408324E-5</v>
      </c>
      <c r="GKY5">
        <v>996765.34564394399</v>
      </c>
      <c r="GKZ5">
        <v>-1549.8357413399999</v>
      </c>
      <c r="GLA5">
        <v>-432.96213808499999</v>
      </c>
      <c r="GLB5">
        <v>-369.84929485399999</v>
      </c>
      <c r="GLC5" s="1">
        <v>4.5508892430876199E-5</v>
      </c>
      <c r="GLD5" s="1">
        <v>1.2558153868300201E-5</v>
      </c>
      <c r="GLE5" s="1">
        <v>-5.0507103140675501E-5</v>
      </c>
      <c r="GLF5">
        <v>996765.34564394399</v>
      </c>
      <c r="GLG5">
        <v>-1549.8204289600001</v>
      </c>
      <c r="GLH5">
        <v>-369.78206084599998</v>
      </c>
      <c r="GLI5">
        <v>-433.024136736</v>
      </c>
      <c r="GLJ5" s="1">
        <v>3.67116143903336E-5</v>
      </c>
      <c r="GLK5" s="1">
        <v>7.04622297187493E-6</v>
      </c>
      <c r="GLL5" s="1">
        <v>-5.2860073629050697E-5</v>
      </c>
      <c r="GLM5">
        <v>1230007.5789705401</v>
      </c>
      <c r="GLN5">
        <v>-1555.5462150999999</v>
      </c>
      <c r="GLO5">
        <v>-673.67004078900004</v>
      </c>
      <c r="GLP5">
        <v>-407.290124494</v>
      </c>
      <c r="GLQ5" s="1">
        <v>4.1907038135260802E-5</v>
      </c>
      <c r="GLR5" s="1">
        <v>1.52371554958325E-5</v>
      </c>
      <c r="GLS5" s="1">
        <v>-3.7107756373070299E-5</v>
      </c>
      <c r="GLT5">
        <v>795845.09455643303</v>
      </c>
      <c r="GLU5">
        <v>-1408.0050558299999</v>
      </c>
      <c r="GLV5">
        <v>-538.95789083</v>
      </c>
      <c r="GLW5">
        <v>-422.337633111</v>
      </c>
      <c r="GLX5" s="1">
        <v>3.3183336503693803E-5</v>
      </c>
      <c r="GLY5" s="1">
        <v>1.37752142273583E-5</v>
      </c>
      <c r="GLZ5" s="1">
        <v>-4.5479177761125199E-5</v>
      </c>
      <c r="GMA5">
        <v>795845.09455643303</v>
      </c>
      <c r="GMB5">
        <v>-1408.0292279400001</v>
      </c>
      <c r="GMC5">
        <v>-585.933706637</v>
      </c>
      <c r="GMD5">
        <v>-354.30145137699998</v>
      </c>
      <c r="GME5" s="1">
        <v>3.48259613702025E-5</v>
      </c>
      <c r="GMF5" s="1">
        <v>1.75148518314959E-5</v>
      </c>
      <c r="GMG5" s="1">
        <v>-5.3818148940226701E-5</v>
      </c>
      <c r="GMH5">
        <v>987897.21276380797</v>
      </c>
      <c r="GMI5">
        <v>-1479.1884801599999</v>
      </c>
      <c r="GMJ5">
        <v>-627.80910538099999</v>
      </c>
      <c r="GMK5">
        <v>-379.58862584000002</v>
      </c>
      <c r="GML5" s="1">
        <v>3.9971498824952001E-5</v>
      </c>
      <c r="GMM5" s="1">
        <v>1.8513054142269498E-5</v>
      </c>
      <c r="GMN5" s="1">
        <v>-4.2021182370125697E-5</v>
      </c>
      <c r="GMO5">
        <v>993209.55008076504</v>
      </c>
      <c r="GMP5">
        <v>-1516.73601867</v>
      </c>
      <c r="GMQ5">
        <v>-533.03442882399997</v>
      </c>
      <c r="GMR5">
        <v>-376.32130750699997</v>
      </c>
      <c r="GMS5" s="1">
        <v>3.9604494039663897E-5</v>
      </c>
      <c r="GMT5" s="1">
        <v>1.7978797916622901E-5</v>
      </c>
      <c r="GMU5" s="1">
        <v>-4.8285123041154199E-5</v>
      </c>
      <c r="GMV5">
        <v>1230007.5789705401</v>
      </c>
      <c r="GMW5">
        <v>-1555.53445253</v>
      </c>
      <c r="GMX5">
        <v>-619.66597794500001</v>
      </c>
      <c r="GMY5">
        <v>-485.519122831</v>
      </c>
      <c r="GMZ5" s="1">
        <v>3.8103390156711901E-5</v>
      </c>
      <c r="GNA5" s="1">
        <v>1.4998780313699401E-5</v>
      </c>
      <c r="GNB5" s="1">
        <v>-3.7677121789215701E-5</v>
      </c>
      <c r="GNC5">
        <v>981086.06623051094</v>
      </c>
      <c r="GND5">
        <v>-1437.26295271</v>
      </c>
      <c r="GNE5">
        <v>-619.32872139000006</v>
      </c>
      <c r="GNF5">
        <v>-526.12558401299998</v>
      </c>
      <c r="GNG5" s="1">
        <v>6.1816993767640504E-5</v>
      </c>
      <c r="GNH5" s="1">
        <v>2.60199438269359E-5</v>
      </c>
      <c r="GNI5" s="1">
        <v>-4.4494561733790198E-5</v>
      </c>
      <c r="GNJ5">
        <v>987897.21276380797</v>
      </c>
      <c r="GNK5">
        <v>-1479.1695803800001</v>
      </c>
      <c r="GNL5">
        <v>-577.47901735300002</v>
      </c>
      <c r="GNM5">
        <v>-452.49028799299998</v>
      </c>
      <c r="GNN5" s="1">
        <v>4.4583755295597702E-5</v>
      </c>
      <c r="GNO5" s="1">
        <v>1.40195373442226E-5</v>
      </c>
      <c r="GNP5" s="1">
        <v>-4.8000412963695102E-5</v>
      </c>
      <c r="GNQ5">
        <v>981086.06623051094</v>
      </c>
      <c r="GNR5">
        <v>-1437.28348396</v>
      </c>
      <c r="GNS5">
        <v>-672.583655174</v>
      </c>
      <c r="GNT5">
        <v>-456.08841320900001</v>
      </c>
      <c r="GNU5" s="1">
        <v>4.0058051579528397E-5</v>
      </c>
      <c r="GNV5" s="1">
        <v>1.6768731081018199E-5</v>
      </c>
      <c r="GNW5" s="1">
        <v>-4.8903995741024603E-5</v>
      </c>
      <c r="GNX5">
        <v>993209.55008076504</v>
      </c>
      <c r="GNY5">
        <v>-1516.7179484799999</v>
      </c>
      <c r="GNZ5">
        <v>-476.831720695</v>
      </c>
      <c r="GOA5">
        <v>-445.39414734799999</v>
      </c>
      <c r="GOB5" s="1">
        <v>4.2380672503492202E-5</v>
      </c>
      <c r="GOC5" s="1">
        <v>1.2590073976287699E-5</v>
      </c>
      <c r="GOD5" s="1">
        <v>-5.3960607318651598E-5</v>
      </c>
      <c r="GOE5">
        <v>993209.55008076504</v>
      </c>
      <c r="GOF5">
        <v>-1516.6998398000001</v>
      </c>
      <c r="GOG5">
        <v>-411.747612866</v>
      </c>
      <c r="GOH5">
        <v>-506.16871900500001</v>
      </c>
      <c r="GOI5" s="1">
        <v>5.49887332064007E-5</v>
      </c>
      <c r="GOJ5" s="1">
        <v>1.27950761666981E-5</v>
      </c>
      <c r="GOK5" s="1">
        <v>-4.56200506331358E-5</v>
      </c>
      <c r="GOL5">
        <v>799908.97194878804</v>
      </c>
      <c r="GOM5">
        <v>-1442.4292891699999</v>
      </c>
      <c r="GON5">
        <v>-384.17627619400002</v>
      </c>
      <c r="GOO5">
        <v>-472.304665145</v>
      </c>
      <c r="GOP5" s="1">
        <v>3.7337126131339299E-5</v>
      </c>
      <c r="GOQ5" s="1">
        <v>8.1255806446635498E-6</v>
      </c>
      <c r="GOR5" s="1">
        <v>-4.7478966545463601E-5</v>
      </c>
      <c r="GOS5">
        <v>987897.21276380797</v>
      </c>
      <c r="GOT5">
        <v>-1479.14992364</v>
      </c>
      <c r="GOU5">
        <v>-518.72897513500004</v>
      </c>
      <c r="GOV5">
        <v>-518.791167524</v>
      </c>
      <c r="GOW5" s="1">
        <v>6.2874077078147895E-5</v>
      </c>
      <c r="GOX5" s="1">
        <v>2.0639487402049402E-5</v>
      </c>
      <c r="GOY5" s="1">
        <v>-4.4400657559135202E-5</v>
      </c>
      <c r="GOZ5">
        <v>795845.09455643303</v>
      </c>
      <c r="GPA5">
        <v>-1407.9806015199999</v>
      </c>
      <c r="GPB5">
        <v>-484.12482401400001</v>
      </c>
      <c r="GPC5">
        <v>-484.21345231100003</v>
      </c>
      <c r="GPD5" s="1">
        <v>4.1470506722123098E-5</v>
      </c>
      <c r="GPE5" s="1">
        <v>1.38796943795847E-5</v>
      </c>
      <c r="GPF5" s="1">
        <v>-4.5736232787182099E-5</v>
      </c>
      <c r="GPG5">
        <v>2540465.23440577</v>
      </c>
      <c r="GPH5">
        <v>-1957.97337358</v>
      </c>
      <c r="GPI5">
        <v>-445.950964812</v>
      </c>
      <c r="GPJ5">
        <v>-489.19044512900001</v>
      </c>
      <c r="GPK5" s="1">
        <v>4.6176437911278101E-5</v>
      </c>
      <c r="GPL5" s="1">
        <v>9.5368993044950604E-6</v>
      </c>
      <c r="GPM5" s="1">
        <v>-2.0473140398977902E-6</v>
      </c>
      <c r="GPN5">
        <v>3204615.61638988</v>
      </c>
      <c r="GPO5">
        <v>-2072.4253271299999</v>
      </c>
      <c r="GPP5">
        <v>-570.701896283</v>
      </c>
      <c r="GPQ5">
        <v>-430.97567555099999</v>
      </c>
      <c r="GPR5" s="1">
        <v>1.87319153520129E-5</v>
      </c>
      <c r="GPS5" s="1">
        <v>4.3788645927691601E-6</v>
      </c>
      <c r="GPT5" s="1">
        <v>4.3442439923942198E-7</v>
      </c>
      <c r="GPU5">
        <v>2540465.23440577</v>
      </c>
      <c r="GPV5">
        <v>-1957.9764395100001</v>
      </c>
      <c r="GPW5">
        <v>-528.24536859600005</v>
      </c>
      <c r="GPX5">
        <v>-398.91840633200002</v>
      </c>
      <c r="GPY5" s="1">
        <v>4.24811041590538E-5</v>
      </c>
      <c r="GPZ5" s="1">
        <v>1.39181286994341E-5</v>
      </c>
      <c r="GQA5" s="1">
        <v>-4.2506733910698899E-6</v>
      </c>
      <c r="GQB5">
        <v>2538880.9736709301</v>
      </c>
      <c r="GQC5">
        <v>-1993.75213594</v>
      </c>
      <c r="GQD5">
        <v>-385.227226078</v>
      </c>
      <c r="GQE5">
        <v>-385.23318568600001</v>
      </c>
      <c r="GQF5" s="1">
        <v>4.3333000663126699E-5</v>
      </c>
      <c r="GQG5" s="1">
        <v>8.9010759835276905E-6</v>
      </c>
      <c r="GQH5" s="1">
        <v>-4.97208205924765E-6</v>
      </c>
      <c r="GQI5">
        <v>1610318.44603934</v>
      </c>
      <c r="GQJ5">
        <v>-1752.80947021</v>
      </c>
      <c r="GQK5">
        <v>-383.68383611000002</v>
      </c>
      <c r="GQL5">
        <v>-420.90600474199999</v>
      </c>
      <c r="GQM5" s="1">
        <v>3.9865063304357902E-5</v>
      </c>
      <c r="GQN5" s="1">
        <v>8.6809489362879394E-6</v>
      </c>
      <c r="GQO5" s="1">
        <v>-2.0186948309405299E-5</v>
      </c>
      <c r="GQP5">
        <v>2019681.2219449801</v>
      </c>
      <c r="GQQ5">
        <v>-1851.62019005</v>
      </c>
      <c r="GQR5">
        <v>-489.630841358</v>
      </c>
      <c r="GQS5">
        <v>-369.765505588</v>
      </c>
      <c r="GQT5" s="1">
        <v>5.30500380556288E-5</v>
      </c>
      <c r="GQU5" s="1">
        <v>1.53200323013319E-5</v>
      </c>
      <c r="GQV5" s="1">
        <v>-1.1819644819098E-5</v>
      </c>
      <c r="GQW5">
        <v>2017982.9592464201</v>
      </c>
      <c r="GQX5">
        <v>-1884.16299299</v>
      </c>
      <c r="GQY5">
        <v>-356.98943128500002</v>
      </c>
      <c r="GQZ5">
        <v>-357.00302848799998</v>
      </c>
      <c r="GRA5" s="1">
        <v>5.3906830187676798E-5</v>
      </c>
      <c r="GRB5" s="1">
        <v>1.0621845890600401E-5</v>
      </c>
      <c r="GRC5" s="1">
        <v>-1.1336821688508001E-5</v>
      </c>
      <c r="GRD5">
        <v>2533989.2616486298</v>
      </c>
      <c r="GRE5">
        <v>-1915.32343797</v>
      </c>
      <c r="GRF5">
        <v>-662.31066201299996</v>
      </c>
      <c r="GRG5">
        <v>-405.87025875299997</v>
      </c>
      <c r="GRH5" s="1">
        <v>4.1580470466071298E-5</v>
      </c>
      <c r="GRI5" s="1">
        <v>1.72944721242322E-5</v>
      </c>
      <c r="GRJ5" s="1">
        <v>-2.7029664093329299E-6</v>
      </c>
      <c r="GRK5">
        <v>2015061.1381848999</v>
      </c>
      <c r="GRL5">
        <v>-1812.8123103</v>
      </c>
      <c r="GRM5">
        <v>-614.05730248299994</v>
      </c>
      <c r="GRN5">
        <v>-376.30788575299999</v>
      </c>
      <c r="GRO5" s="1">
        <v>5.2585518998163197E-5</v>
      </c>
      <c r="GRP5" s="1">
        <v>1.6940119441339601E-5</v>
      </c>
      <c r="GRQ5" s="1">
        <v>-1.0553710923149701E-5</v>
      </c>
      <c r="GRR5">
        <v>2533989.2616486298</v>
      </c>
      <c r="GRS5">
        <v>-1915.31995248</v>
      </c>
      <c r="GRT5">
        <v>-590.66442767599995</v>
      </c>
      <c r="GRU5">
        <v>-504.48101369300002</v>
      </c>
      <c r="GRV5" s="1">
        <v>4.6440594844558297E-5</v>
      </c>
      <c r="GRW5" s="1">
        <v>1.65282569188803E-5</v>
      </c>
      <c r="GRX5" s="1">
        <v>-5.4523148039108203E-7</v>
      </c>
      <c r="GRY5">
        <v>2015061.1381848999</v>
      </c>
      <c r="GRZ5">
        <v>-1812.80751014</v>
      </c>
      <c r="GSA5">
        <v>-547.63000418199999</v>
      </c>
      <c r="GSB5">
        <v>-467.73390779900001</v>
      </c>
      <c r="GSC5" s="1">
        <v>5.5392712312715601E-5</v>
      </c>
      <c r="GSD5" s="1">
        <v>1.7114134967178098E-5</v>
      </c>
      <c r="GSE5" s="1">
        <v>-8.9455389963415099E-6</v>
      </c>
      <c r="GSF5">
        <v>2005717.3118935199</v>
      </c>
      <c r="GSG5">
        <v>-1767.8660821399999</v>
      </c>
      <c r="GSH5">
        <v>-673.484142034</v>
      </c>
      <c r="GSI5">
        <v>-475.41050290999999</v>
      </c>
      <c r="GSJ5" s="1">
        <v>4.9896532623825698E-5</v>
      </c>
      <c r="GSK5" s="1">
        <v>2.1073630532639901E-5</v>
      </c>
      <c r="GSL5" s="1">
        <v>-9.7474769778686603E-6</v>
      </c>
      <c r="GSM5">
        <v>2019681.2219449801</v>
      </c>
      <c r="GSN5">
        <v>-1851.6157832900001</v>
      </c>
      <c r="GSO5">
        <v>-413.35117115100002</v>
      </c>
      <c r="GSP5">
        <v>-453.43813835399999</v>
      </c>
      <c r="GSQ5" s="1">
        <v>5.37767946597707E-5</v>
      </c>
      <c r="GSR5" s="1">
        <v>1.14876360718191E-5</v>
      </c>
      <c r="GSS5" s="1">
        <v>-8.2921425191180497E-6</v>
      </c>
      <c r="GST5">
        <v>2525082.5008779201</v>
      </c>
      <c r="GSU5">
        <v>-2022.5255377000001</v>
      </c>
      <c r="GSV5">
        <v>-230.16494395399999</v>
      </c>
      <c r="GSW5">
        <v>-358.14960464900003</v>
      </c>
      <c r="GSX5" s="1">
        <v>4.1632649644488497E-5</v>
      </c>
      <c r="GSY5" s="1">
        <v>4.37976604238987E-6</v>
      </c>
      <c r="GSZ5" s="1">
        <v>-6.3116130103774796E-6</v>
      </c>
      <c r="GTA5">
        <v>2525082.5008779201</v>
      </c>
      <c r="GTB5">
        <v>-2022.5233315800001</v>
      </c>
      <c r="GTC5" s="1">
        <v>-8.0893683662100005E-6</v>
      </c>
      <c r="GTD5">
        <v>-425.73091962199999</v>
      </c>
      <c r="GTE5" s="1">
        <v>4.4864141372408201E-5</v>
      </c>
      <c r="GTF5" s="1">
        <v>-1.5535782036833698E-8</v>
      </c>
      <c r="GTG5" s="1">
        <v>-1.28884866603671E-6</v>
      </c>
      <c r="GTH5">
        <v>2525082.5008779201</v>
      </c>
      <c r="GTI5">
        <v>-2022.52387206</v>
      </c>
      <c r="GTJ5">
        <v>-119.940830608</v>
      </c>
      <c r="GTK5">
        <v>-408.48663281</v>
      </c>
      <c r="GTL5" s="1">
        <v>4.4039528425860899E-5</v>
      </c>
      <c r="GTM5" s="1">
        <v>2.2087505116563202E-6</v>
      </c>
      <c r="GTN5" s="1">
        <v>-4.9107005103309898E-6</v>
      </c>
      <c r="GTO5">
        <v>2006667.9152766</v>
      </c>
      <c r="GTP5">
        <v>-1910.3294610999999</v>
      </c>
      <c r="GTQ5">
        <v>-111.129821568</v>
      </c>
      <c r="GTR5">
        <v>-378.48628191099999</v>
      </c>
      <c r="GTS5" s="1">
        <v>5.4669374686518297E-5</v>
      </c>
      <c r="GTT5" s="1">
        <v>3.2508108521745699E-6</v>
      </c>
      <c r="GTU5" s="1">
        <v>-9.7526516066574194E-6</v>
      </c>
      <c r="GTV5">
        <v>2006667.9152766</v>
      </c>
      <c r="GTW5">
        <v>-1910.3288458</v>
      </c>
      <c r="GTX5" s="1">
        <v>-1.6565275236499998E-5</v>
      </c>
      <c r="GTY5">
        <v>-394.46412999799998</v>
      </c>
      <c r="GTZ5" s="1">
        <v>5.3767431987206601E-5</v>
      </c>
      <c r="GUA5" s="1">
        <v>-2.23375688427326E-8</v>
      </c>
      <c r="GUB5" s="1">
        <v>-9.6874774241903108E-6</v>
      </c>
      <c r="GUC5">
        <v>1599351.9206102199</v>
      </c>
      <c r="GUD5">
        <v>-1806.3072144400001</v>
      </c>
      <c r="GUE5" s="1">
        <v>-2.75936758285E-5</v>
      </c>
      <c r="GUF5">
        <v>-366.030450401</v>
      </c>
      <c r="GUG5" s="1">
        <v>4.3832069193849303E-5</v>
      </c>
      <c r="GUH5" s="1">
        <v>-1.9694615456770499E-8</v>
      </c>
      <c r="GUI5" s="1">
        <v>-2.0465733023765999E-5</v>
      </c>
      <c r="GUJ5">
        <v>2017982.9592464201</v>
      </c>
      <c r="GUK5">
        <v>-1884.15911779</v>
      </c>
      <c r="GUL5">
        <v>-268.60077036600001</v>
      </c>
      <c r="GUM5">
        <v>-427.48915376899998</v>
      </c>
      <c r="GUN5" s="1">
        <v>5.4879525568610802E-5</v>
      </c>
      <c r="GUO5" s="1">
        <v>8.3713357982000999E-6</v>
      </c>
      <c r="GUP5" s="1">
        <v>-7.9772863781042496E-6</v>
      </c>
      <c r="GUQ5">
        <v>1608633.68254935</v>
      </c>
      <c r="GUR5">
        <v>-1782.4660027899999</v>
      </c>
      <c r="GUS5">
        <v>-249.27138217199999</v>
      </c>
      <c r="GUT5">
        <v>-396.73765601500003</v>
      </c>
      <c r="GUU5" s="1">
        <v>3.9393696909094297E-5</v>
      </c>
      <c r="GUV5" s="1">
        <v>6.9456024924742904E-6</v>
      </c>
      <c r="GUW5" s="1">
        <v>-1.9706246495642298E-5</v>
      </c>
      <c r="GUX5">
        <v>2019681.2219449801</v>
      </c>
      <c r="GUY5">
        <v>-1851.61220338</v>
      </c>
      <c r="GUZ5">
        <v>-322.995922812</v>
      </c>
      <c r="GVA5">
        <v>-521.66959481699996</v>
      </c>
      <c r="GVB5" s="1">
        <v>5.6280577829141499E-5</v>
      </c>
      <c r="GVC5" s="1">
        <v>9.1113732260115499E-6</v>
      </c>
      <c r="GVD5" s="1">
        <v>-5.4972709428583998E-6</v>
      </c>
      <c r="GVE5">
        <v>1610318.44603934</v>
      </c>
      <c r="GVF5">
        <v>-1752.8054504199999</v>
      </c>
      <c r="GVG5">
        <v>-299.81329348899999</v>
      </c>
      <c r="GVH5">
        <v>-484.23930792700003</v>
      </c>
      <c r="GVI5" s="1">
        <v>3.9840230796829298E-5</v>
      </c>
      <c r="GVJ5" s="1">
        <v>7.7178354079362004E-6</v>
      </c>
      <c r="GVK5" s="1">
        <v>-1.7344012479855699E-5</v>
      </c>
      <c r="GVL5">
        <v>1608633.68254935</v>
      </c>
      <c r="GVM5">
        <v>-1782.4603009800001</v>
      </c>
      <c r="GVN5">
        <v>-52.458131646399998</v>
      </c>
      <c r="GVO5">
        <v>-465.60555957499997</v>
      </c>
      <c r="GVP5" s="1">
        <v>4.0109692109356099E-5</v>
      </c>
      <c r="GVQ5" s="1">
        <v>5.0375415380527398E-6</v>
      </c>
      <c r="GVR5" s="1">
        <v>-2.1633270155863901E-5</v>
      </c>
      <c r="GVS5">
        <v>1608633.68254935</v>
      </c>
      <c r="GVT5">
        <v>-1782.46320642</v>
      </c>
      <c r="GVU5">
        <v>-154.74468868400001</v>
      </c>
      <c r="GVV5">
        <v>-442.25924274400001</v>
      </c>
      <c r="GVW5" s="1">
        <v>3.9105983365330299E-5</v>
      </c>
      <c r="GVX5" s="1">
        <v>2.7396062283897598E-6</v>
      </c>
      <c r="GVY5" s="1">
        <v>-2.0645372217004898E-5</v>
      </c>
      <c r="GVZ5">
        <v>2017982.9592464201</v>
      </c>
      <c r="GWA5">
        <v>-1884.15755175</v>
      </c>
      <c r="GWB5">
        <v>-166.74415892299999</v>
      </c>
      <c r="GWC5">
        <v>-476.54002068099999</v>
      </c>
      <c r="GWD5" s="1">
        <v>5.3464125346323797E-5</v>
      </c>
      <c r="GWE5" s="1">
        <v>5.8506260816785602E-6</v>
      </c>
      <c r="GWF5" s="1">
        <v>-6.7317398164606901E-6</v>
      </c>
      <c r="GWG5">
        <v>2017982.9592464201</v>
      </c>
      <c r="GWH5">
        <v>-1884.1566374900001</v>
      </c>
      <c r="GWI5">
        <v>-56.526067099800002</v>
      </c>
      <c r="GWJ5">
        <v>-501.69610896099999</v>
      </c>
      <c r="GWK5" s="1">
        <v>5.2113275475999997E-5</v>
      </c>
      <c r="GWL5" s="1">
        <v>2.5528744646530999E-6</v>
      </c>
      <c r="GWM5" s="1">
        <v>-8.0917459172139406E-6</v>
      </c>
      <c r="GWN5">
        <v>2538880.9736709301</v>
      </c>
      <c r="GWO5">
        <v>-1993.7479185</v>
      </c>
      <c r="GWP5">
        <v>-179.933647947</v>
      </c>
      <c r="GWQ5">
        <v>-514.226466286</v>
      </c>
      <c r="GWR5" s="1">
        <v>4.7936214081469698E-5</v>
      </c>
      <c r="GWS5" s="1">
        <v>3.5818743712579298E-6</v>
      </c>
      <c r="GWT5" s="1">
        <v>-1.0940121407720199E-6</v>
      </c>
      <c r="GWU5">
        <v>2538880.9736709301</v>
      </c>
      <c r="GWV5">
        <v>-1993.74942149</v>
      </c>
      <c r="GWW5">
        <v>-289.84741852399998</v>
      </c>
      <c r="GWX5">
        <v>-461.29537418199999</v>
      </c>
      <c r="GWY5" s="1">
        <v>4.6601890123944303E-5</v>
      </c>
      <c r="GWZ5" s="1">
        <v>6.1846341731924004E-6</v>
      </c>
      <c r="GXA5" s="1">
        <v>-2.2065706684681302E-6</v>
      </c>
      <c r="GXB5">
        <v>2540465.23440577</v>
      </c>
      <c r="GXC5">
        <v>-1957.97074638</v>
      </c>
      <c r="GXD5">
        <v>-348.46988687200002</v>
      </c>
      <c r="GXE5">
        <v>-562.80375514100001</v>
      </c>
      <c r="GXF5" s="1">
        <v>5.03819530416069E-5</v>
      </c>
      <c r="GXG5" s="1">
        <v>8.24170049438578E-6</v>
      </c>
      <c r="GXH5" s="1">
        <v>1.7582300751162799E-6</v>
      </c>
      <c r="GXI5">
        <v>2538880.9736709301</v>
      </c>
      <c r="GXJ5">
        <v>-1993.7468928200001</v>
      </c>
      <c r="GXK5">
        <v>-60.997506565099997</v>
      </c>
      <c r="GXL5">
        <v>-541.37185393599998</v>
      </c>
      <c r="GXM5" s="1">
        <v>5.0760894956097601E-5</v>
      </c>
      <c r="GXN5" s="1">
        <v>-2.00390114906938E-7</v>
      </c>
      <c r="GXO5" s="1">
        <v>3.53671425851863E-6</v>
      </c>
      <c r="GXP5">
        <v>2019681.2219449801</v>
      </c>
      <c r="GXQ5">
        <v>-1851.60892231</v>
      </c>
      <c r="GXR5" s="1">
        <v>-2.2877110745699999E-5</v>
      </c>
      <c r="GXS5">
        <v>-613.56756166800005</v>
      </c>
      <c r="GXT5" s="1">
        <v>5.3048251931771097E-5</v>
      </c>
      <c r="GXU5" s="1">
        <v>-2.0745497826110599E-8</v>
      </c>
      <c r="GXV5" s="1">
        <v>-4.8733534636077598E-6</v>
      </c>
      <c r="GXW5">
        <v>2019681.2219449801</v>
      </c>
      <c r="GXX5">
        <v>-1851.60917653</v>
      </c>
      <c r="GXY5">
        <v>-112.740860661</v>
      </c>
      <c r="GXZ5">
        <v>-603.120722032</v>
      </c>
      <c r="GYA5" s="1">
        <v>5.5289348576073698E-5</v>
      </c>
      <c r="GYB5" s="1">
        <v>3.2907819787632499E-6</v>
      </c>
      <c r="GYC5" s="1">
        <v>-4.5030353130481703E-6</v>
      </c>
      <c r="GYD5">
        <v>1610318.44603934</v>
      </c>
      <c r="GYE5">
        <v>-1752.7961057499999</v>
      </c>
      <c r="GYF5" s="1">
        <v>-4.1729091042699997E-5</v>
      </c>
      <c r="GYG5">
        <v>-569.54132088599999</v>
      </c>
      <c r="GYH5" s="1">
        <v>4.7791728071183899E-5</v>
      </c>
      <c r="GYI5" s="1">
        <v>-3.10391119395803E-8</v>
      </c>
      <c r="GYJ5" s="1">
        <v>-1.6710247066678701E-5</v>
      </c>
      <c r="GYK5">
        <v>1610318.44603934</v>
      </c>
      <c r="GYL5">
        <v>-1752.79780633</v>
      </c>
      <c r="GYM5">
        <v>-104.64860924</v>
      </c>
      <c r="GYN5">
        <v>-559.844469033</v>
      </c>
      <c r="GYO5" s="1">
        <v>4.3013765483509597E-5</v>
      </c>
      <c r="GYP5" s="1">
        <v>4.6817326649113299E-6</v>
      </c>
      <c r="GYQ5" s="1">
        <v>-1.50382365975669E-5</v>
      </c>
      <c r="GYR5">
        <v>1610318.44603934</v>
      </c>
      <c r="GYS5">
        <v>-1752.80143107</v>
      </c>
      <c r="GYT5">
        <v>-205.734156251</v>
      </c>
      <c r="GYU5">
        <v>-531.083712687</v>
      </c>
      <c r="GYV5" s="1">
        <v>4.3379344108293901E-5</v>
      </c>
      <c r="GYW5" s="1">
        <v>4.5627009047400801E-6</v>
      </c>
      <c r="GYX5" s="1">
        <v>-1.71942680197685E-5</v>
      </c>
      <c r="GYY5">
        <v>2019681.2219449801</v>
      </c>
      <c r="GYZ5">
        <v>-1851.6104434199999</v>
      </c>
      <c r="GZA5">
        <v>-221.64234108700001</v>
      </c>
      <c r="GZB5">
        <v>-572.13654734399995</v>
      </c>
      <c r="GZC5" s="1">
        <v>5.3771833066945103E-5</v>
      </c>
      <c r="GZD5" s="1">
        <v>7.3286328140043396E-6</v>
      </c>
      <c r="GZE5" s="1">
        <v>-6.5210647158621899E-6</v>
      </c>
      <c r="GZF5">
        <v>2015061.1381848999</v>
      </c>
      <c r="GZG5">
        <v>-1812.7980048500001</v>
      </c>
      <c r="GZH5">
        <v>-275.60040127100001</v>
      </c>
      <c r="GZI5">
        <v>-665.36892475499997</v>
      </c>
      <c r="GZJ5" s="1">
        <v>5.7555403842258801E-5</v>
      </c>
      <c r="GZK5" s="1">
        <v>8.2510099668472407E-6</v>
      </c>
      <c r="GZL5" s="1">
        <v>-7.9534049832042196E-7</v>
      </c>
      <c r="GZM5">
        <v>2015061.1381848999</v>
      </c>
      <c r="GZN5">
        <v>-1812.7966683</v>
      </c>
      <c r="GZO5">
        <v>-168.122695214</v>
      </c>
      <c r="GZP5">
        <v>-700.28947245200004</v>
      </c>
      <c r="GZQ5" s="1">
        <v>5.8830043913841297E-5</v>
      </c>
      <c r="GZR5" s="1">
        <v>6.1194980179327801E-6</v>
      </c>
      <c r="GZS5" s="1">
        <v>6.9957875734145503E-7</v>
      </c>
      <c r="GZT5">
        <v>2540465.23440577</v>
      </c>
      <c r="GZU5">
        <v>-1957.9682069200001</v>
      </c>
      <c r="GZV5" s="1">
        <v>-1.1130496283399999E-5</v>
      </c>
      <c r="GZW5">
        <v>-661.94970864699997</v>
      </c>
      <c r="GZX5" s="1">
        <v>5.1720279203010903E-5</v>
      </c>
      <c r="GZY5" s="1">
        <v>-1.81317710242662E-8</v>
      </c>
      <c r="GZZ5" s="1">
        <v>7.7956900082114998E-6</v>
      </c>
      <c r="HAA5">
        <v>2540465.23440577</v>
      </c>
      <c r="HAB5">
        <v>-1957.96824958</v>
      </c>
      <c r="HAC5">
        <v>-121.63230652</v>
      </c>
      <c r="HAD5">
        <v>-650.67918545099997</v>
      </c>
      <c r="HAE5" s="1">
        <v>5.2525382600978198E-5</v>
      </c>
      <c r="HAF5" s="1">
        <v>2.14281674494759E-6</v>
      </c>
      <c r="HAG5" s="1">
        <v>7.4387946075456801E-6</v>
      </c>
      <c r="HAH5">
        <v>3204615.61638988</v>
      </c>
      <c r="HAI5">
        <v>-2072.4216415400001</v>
      </c>
      <c r="HAJ5">
        <v>-258.34115343000002</v>
      </c>
      <c r="HAK5">
        <v>-666.85794001600004</v>
      </c>
      <c r="HAL5" s="1">
        <v>2.83576963336293E-5</v>
      </c>
      <c r="HAM5" s="1">
        <v>4.2262101983327698E-6</v>
      </c>
      <c r="HAN5" s="1">
        <v>3.8267848758635397E-6</v>
      </c>
      <c r="HAO5">
        <v>2540465.23440577</v>
      </c>
      <c r="HAP5">
        <v>-1957.9690638699999</v>
      </c>
      <c r="HAQ5">
        <v>-239.122414429</v>
      </c>
      <c r="HAR5">
        <v>-617.251544997</v>
      </c>
      <c r="HAS5" s="1">
        <v>5.2622763430069499E-5</v>
      </c>
      <c r="HAT5" s="1">
        <v>6.0378146562448601E-6</v>
      </c>
      <c r="HAU5" s="1">
        <v>3.3226278164306699E-6</v>
      </c>
      <c r="HAV5">
        <v>2521462.9081328502</v>
      </c>
      <c r="HAW5">
        <v>-1865.93357034</v>
      </c>
      <c r="HAX5">
        <v>-560.95756758499999</v>
      </c>
      <c r="HAY5">
        <v>-689.51466048199995</v>
      </c>
      <c r="HAZ5" s="1">
        <v>5.3557091433831598E-5</v>
      </c>
      <c r="HBA5" s="1">
        <v>1.47518427053982E-5</v>
      </c>
      <c r="HBB5" s="1">
        <v>7.31437134183186E-6</v>
      </c>
      <c r="HBC5">
        <v>2521462.9081328502</v>
      </c>
      <c r="HBD5">
        <v>-1865.93638541</v>
      </c>
      <c r="HBE5">
        <v>-649.62117964499998</v>
      </c>
      <c r="HBF5">
        <v>-606.70975893399998</v>
      </c>
      <c r="HBG5" s="1">
        <v>4.8473189491304302E-5</v>
      </c>
      <c r="HBH5" s="1">
        <v>1.89236790592388E-5</v>
      </c>
      <c r="HBI5" s="1">
        <v>3.2821640133004099E-6</v>
      </c>
      <c r="HBJ5">
        <v>2005717.3118935199</v>
      </c>
      <c r="HBK5">
        <v>-1767.8612410799999</v>
      </c>
      <c r="HBL5">
        <v>-602.47636877800005</v>
      </c>
      <c r="HBM5">
        <v>-562.68737818900001</v>
      </c>
      <c r="HBN5" s="1">
        <v>5.4030992236928502E-5</v>
      </c>
      <c r="HBO5" s="1">
        <v>1.8359110064193699E-5</v>
      </c>
      <c r="HBP5" s="1">
        <v>-7.3609323054508103E-6</v>
      </c>
      <c r="HBQ5">
        <v>2533989.2616486298</v>
      </c>
      <c r="HBR5">
        <v>-1915.3174101699999</v>
      </c>
      <c r="HBS5">
        <v>-504.47514432499997</v>
      </c>
      <c r="HBT5">
        <v>-590.66965205700001</v>
      </c>
      <c r="HBU5" s="1">
        <v>4.8100961663651099E-5</v>
      </c>
      <c r="HBV5" s="1">
        <v>1.13747374377612E-5</v>
      </c>
      <c r="HBW5" s="1">
        <v>4.0346760480897398E-6</v>
      </c>
      <c r="HBX5">
        <v>2015061.1381848999</v>
      </c>
      <c r="HBY5">
        <v>-1812.800279</v>
      </c>
      <c r="HBZ5">
        <v>-376.29196064799999</v>
      </c>
      <c r="HCA5">
        <v>-614.06577907200005</v>
      </c>
      <c r="HCB5" s="1">
        <v>5.5877050253101499E-5</v>
      </c>
      <c r="HCC5" s="1">
        <v>1.2935271286412801E-5</v>
      </c>
      <c r="HCD5" s="1">
        <v>-5.5871650418559397E-6</v>
      </c>
      <c r="HCE5">
        <v>2015061.1381848999</v>
      </c>
      <c r="HCF5">
        <v>-1812.8036897699999</v>
      </c>
      <c r="HCG5">
        <v>-467.719189309</v>
      </c>
      <c r="HCH5">
        <v>-547.64232131200004</v>
      </c>
      <c r="HCI5" s="1">
        <v>5.4308890473464702E-5</v>
      </c>
      <c r="HCJ5" s="1">
        <v>1.29049164541287E-5</v>
      </c>
      <c r="HCK5" s="1">
        <v>-6.81038109478748E-6</v>
      </c>
      <c r="HCL5">
        <v>2533989.2616486298</v>
      </c>
      <c r="HCM5">
        <v>-1915.3149410200001</v>
      </c>
      <c r="HCN5">
        <v>-405.86330947900001</v>
      </c>
      <c r="HCO5">
        <v>-662.31417684099995</v>
      </c>
      <c r="HCP5" s="1">
        <v>5.2982455069073802E-5</v>
      </c>
      <c r="HCQ5" s="1">
        <v>1.0502443040779601E-5</v>
      </c>
      <c r="HCR5" s="1">
        <v>5.8938858490908996E-6</v>
      </c>
      <c r="HCS5">
        <v>2005717.3118935199</v>
      </c>
      <c r="HCT5">
        <v>-1767.85724977</v>
      </c>
      <c r="HCU5">
        <v>-520.24604364699996</v>
      </c>
      <c r="HCV5">
        <v>-639.48167162599998</v>
      </c>
      <c r="HCW5" s="1">
        <v>5.8761408183476997E-5</v>
      </c>
      <c r="HCX5" s="1">
        <v>1.82224186680175E-5</v>
      </c>
      <c r="HCY5" s="1">
        <v>-3.6184686835835102E-6</v>
      </c>
      <c r="HCZ5">
        <v>3204615.61638988</v>
      </c>
      <c r="HDA5">
        <v>-2072.4239143</v>
      </c>
      <c r="HDB5">
        <v>-481.793072247</v>
      </c>
      <c r="HDC5">
        <v>-528.503292558</v>
      </c>
      <c r="HDD5" s="1">
        <v>2.25289157180063E-5</v>
      </c>
      <c r="HDE5" s="1">
        <v>4.8160685055766303E-6</v>
      </c>
      <c r="HDF5" s="1">
        <v>1.7252020540943301E-6</v>
      </c>
      <c r="HDG5">
        <v>3204615.61638988</v>
      </c>
      <c r="HDH5">
        <v>-2072.4229904099998</v>
      </c>
      <c r="HDI5">
        <v>-376.47717447299999</v>
      </c>
      <c r="HDJ5">
        <v>-608.03337151400001</v>
      </c>
      <c r="HDK5" s="1">
        <v>2.44087223614361E-5</v>
      </c>
      <c r="HDL5" s="1">
        <v>5.7692052906916999E-6</v>
      </c>
      <c r="HDM5" s="1">
        <v>3.9978793281400601E-6</v>
      </c>
      <c r="HDN5">
        <v>3195559.15035852</v>
      </c>
      <c r="HDO5">
        <v>-2025.46296063</v>
      </c>
      <c r="HDP5">
        <v>-637.96118030699995</v>
      </c>
      <c r="HDQ5">
        <v>-544.87172505700005</v>
      </c>
      <c r="HDR5" s="1">
        <v>2.2643129114194901E-5</v>
      </c>
      <c r="HDS5" s="1">
        <v>6.1513900082493397E-6</v>
      </c>
      <c r="HDT5" s="1">
        <v>2.6450371878510398E-6</v>
      </c>
      <c r="HDU5">
        <v>3195559.15035852</v>
      </c>
      <c r="HDV5">
        <v>-2025.4616987100001</v>
      </c>
      <c r="HDW5">
        <v>-544.870059793</v>
      </c>
      <c r="HDX5">
        <v>-637.96218035799996</v>
      </c>
      <c r="HDY5" s="1">
        <v>2.6118176673476101E-5</v>
      </c>
      <c r="HDZ5" s="1">
        <v>6.4040637504428604E-6</v>
      </c>
      <c r="HEA5" s="1">
        <v>3.55206566171023E-6</v>
      </c>
      <c r="HEB5">
        <v>4053626.9275205</v>
      </c>
      <c r="HEC5">
        <v>-2195.54761925</v>
      </c>
      <c r="HED5">
        <v>-521.22563068600004</v>
      </c>
      <c r="HEE5">
        <v>-571.75768216899996</v>
      </c>
      <c r="HEF5" s="1">
        <v>7.5852071937333501E-6</v>
      </c>
      <c r="HEG5" s="1">
        <v>1.8599257762841599E-6</v>
      </c>
      <c r="HEH5" s="1">
        <v>8.8890085492046795E-7</v>
      </c>
      <c r="HEI5">
        <v>4053626.9275205</v>
      </c>
      <c r="HEJ5">
        <v>-2195.547235</v>
      </c>
      <c r="HEK5">
        <v>-407.29057103999997</v>
      </c>
      <c r="HEL5">
        <v>-657.79731632100004</v>
      </c>
      <c r="HEM5" s="1">
        <v>8.78930936655578E-6</v>
      </c>
      <c r="HEN5" s="1">
        <v>1.26835457627264E-6</v>
      </c>
      <c r="HEO5" s="1">
        <v>9.3323784022491897E-7</v>
      </c>
      <c r="HEP5">
        <v>4040981.3165239398</v>
      </c>
      <c r="HEQ5">
        <v>-2143.7543520899999</v>
      </c>
      <c r="HER5">
        <v>-589.29189748399995</v>
      </c>
      <c r="HES5">
        <v>-689.97254994800005</v>
      </c>
      <c r="HET5" s="1">
        <v>8.7047924411635901E-6</v>
      </c>
      <c r="HEU5" s="1">
        <v>2.5176165408580898E-6</v>
      </c>
      <c r="HEV5" s="1">
        <v>1.9073679516584398E-6</v>
      </c>
      <c r="HEW5">
        <v>4040981.3165239398</v>
      </c>
      <c r="HEX5">
        <v>-2143.7546580500002</v>
      </c>
      <c r="HEY5">
        <v>-689.97233599100002</v>
      </c>
      <c r="HEZ5">
        <v>-589.29242972300005</v>
      </c>
      <c r="HFA5" s="1">
        <v>8.2738111325810803E-6</v>
      </c>
      <c r="HFB5" s="1">
        <v>2.3671409448602001E-6</v>
      </c>
      <c r="HFC5" s="1">
        <v>8.5869844060170403E-7</v>
      </c>
      <c r="HFD5">
        <v>4945922.5138085</v>
      </c>
      <c r="HFE5">
        <v>-2333.6366774500002</v>
      </c>
      <c r="HFF5">
        <v>-554.00814802299999</v>
      </c>
      <c r="HFG5">
        <v>-607.71802726800001</v>
      </c>
      <c r="HFH5" s="1">
        <v>1.6344603514901299E-6</v>
      </c>
      <c r="HFI5" s="1">
        <v>1.8445975388312301E-7</v>
      </c>
      <c r="HFJ5" s="1">
        <v>1.7530941264687399E-7</v>
      </c>
      <c r="HFK5">
        <v>4945922.5138085</v>
      </c>
      <c r="HFL5">
        <v>-2333.6366188400002</v>
      </c>
      <c r="HFM5">
        <v>-432.90717606499999</v>
      </c>
      <c r="HFN5">
        <v>-699.16916759799994</v>
      </c>
      <c r="HFO5" s="1">
        <v>1.7140151652576499E-6</v>
      </c>
      <c r="HFP5" s="1">
        <v>3.8620134270786401E-7</v>
      </c>
      <c r="HFQ5" s="1">
        <v>4.1113318210275802E-7</v>
      </c>
      <c r="HFR5">
        <v>4945182.3087248104</v>
      </c>
      <c r="HFS5">
        <v>-2379.8346817299998</v>
      </c>
      <c r="HFT5">
        <v>-360.25026588499998</v>
      </c>
      <c r="HFU5">
        <v>-573.33509197399997</v>
      </c>
      <c r="HFV5" s="1">
        <v>1.49257024080625E-6</v>
      </c>
      <c r="HFW5" s="1">
        <v>3.14010330607428E-7</v>
      </c>
      <c r="HFX5" s="1">
        <v>2.7142612631925198E-7</v>
      </c>
      <c r="HFY5">
        <v>4053020.2630912201</v>
      </c>
      <c r="HFZ5">
        <v>-2239.0114152800002</v>
      </c>
      <c r="HGA5">
        <v>-71.327318479200002</v>
      </c>
      <c r="HGB5">
        <v>-633.04856479700004</v>
      </c>
      <c r="HGC5" s="1">
        <v>9.1789182536941608E-6</v>
      </c>
      <c r="HGD5" s="1">
        <v>4.12374348782876E-7</v>
      </c>
      <c r="HGE5" s="1">
        <v>1.0259193064650299E-6</v>
      </c>
      <c r="HGF5">
        <v>4945182.3087248104</v>
      </c>
      <c r="HGG5">
        <v>-2379.8345778299999</v>
      </c>
      <c r="HGH5">
        <v>-75.813521867000006</v>
      </c>
      <c r="HGI5">
        <v>-672.86381037800004</v>
      </c>
      <c r="HGJ5" s="1">
        <v>1.7601517689328701E-6</v>
      </c>
      <c r="HGK5" s="1">
        <v>9.7625057860602598E-8</v>
      </c>
      <c r="HGL5" s="1">
        <v>2.6569705138094502E-7</v>
      </c>
      <c r="HGM5">
        <v>4945182.3087248104</v>
      </c>
      <c r="HGN5">
        <v>-2379.83461124</v>
      </c>
      <c r="HGO5">
        <v>-223.63897339299999</v>
      </c>
      <c r="HGP5">
        <v>-639.12362613300002</v>
      </c>
      <c r="HGQ5" s="1">
        <v>1.7430401355122901E-6</v>
      </c>
      <c r="HGR5" s="1">
        <v>2.5382466122538599E-7</v>
      </c>
      <c r="HGS5" s="1">
        <v>1.3353947663045001E-7</v>
      </c>
      <c r="HGT5">
        <v>4920163.5567863202</v>
      </c>
      <c r="HGU5">
        <v>-2417.0051284400001</v>
      </c>
      <c r="HGV5" s="1">
        <v>-1.8449265186599999E-7</v>
      </c>
      <c r="HGW5">
        <v>-529.33239282099998</v>
      </c>
      <c r="HGX5" s="1">
        <v>1.54227102054222E-6</v>
      </c>
      <c r="HGY5" s="1">
        <v>-5.1884665737854897E-10</v>
      </c>
      <c r="HGZ5" s="1">
        <v>7.4984810542532602E-8</v>
      </c>
      <c r="HHA5">
        <v>3203354.4241114398</v>
      </c>
      <c r="HHB5">
        <v>-2111.8213237300001</v>
      </c>
      <c r="HHC5">
        <v>-65.914894157899994</v>
      </c>
      <c r="HHD5">
        <v>-585.01438387899998</v>
      </c>
      <c r="HHE5" s="1">
        <v>2.55400464821714E-5</v>
      </c>
      <c r="HHF5" s="1">
        <v>2.28409794722394E-6</v>
      </c>
      <c r="HHG5" s="1">
        <v>2.1818477667921701E-6</v>
      </c>
      <c r="HHH5">
        <v>4053020.2630912201</v>
      </c>
      <c r="HHI5">
        <v>-2239.0120117800002</v>
      </c>
      <c r="HHJ5">
        <v>-338.93307680499998</v>
      </c>
      <c r="HHK5">
        <v>-539.40939958499996</v>
      </c>
      <c r="HHL5" s="1">
        <v>7.6780379386851508E-6</v>
      </c>
      <c r="HHM5" s="1">
        <v>8.6317615171604401E-7</v>
      </c>
      <c r="HHN5" s="1">
        <v>2.1074301217719301E-7</v>
      </c>
      <c r="HHO5">
        <v>4053020.2630912201</v>
      </c>
      <c r="HHP5">
        <v>-2239.01171131</v>
      </c>
      <c r="HHQ5">
        <v>-210.40544897800001</v>
      </c>
      <c r="HHR5">
        <v>-601.30487833699999</v>
      </c>
      <c r="HHS5" s="1">
        <v>8.1726137203127806E-6</v>
      </c>
      <c r="HHT5" s="1">
        <v>9.4547105828387603E-7</v>
      </c>
      <c r="HHU5" s="1">
        <v>1.1211457941906301E-6</v>
      </c>
      <c r="HHV5">
        <v>3203354.4241114398</v>
      </c>
      <c r="HHW5">
        <v>-2111.8219089099998</v>
      </c>
      <c r="HHX5">
        <v>-194.43981236100001</v>
      </c>
      <c r="HHY5">
        <v>-555.67965804599999</v>
      </c>
      <c r="HHZ5" s="1">
        <v>2.4540754805616798E-5</v>
      </c>
      <c r="HIA5" s="1">
        <v>3.1178752132716998E-6</v>
      </c>
      <c r="HIB5" s="1">
        <v>1.6760079305834499E-6</v>
      </c>
      <c r="HIC5">
        <v>3203354.4241114398</v>
      </c>
      <c r="HID5">
        <v>-2111.8231123400001</v>
      </c>
      <c r="HIE5">
        <v>-313.21493622000003</v>
      </c>
      <c r="HIF5">
        <v>-498.48072846299999</v>
      </c>
      <c r="HIG5" s="1">
        <v>2.1158147791440002E-5</v>
      </c>
      <c r="HIH5" s="1">
        <v>4.4210301462879196E-6</v>
      </c>
      <c r="HII5" s="1">
        <v>1.16134757200081E-6</v>
      </c>
      <c r="HIJ5">
        <v>3186528.7905349699</v>
      </c>
      <c r="HIK5">
        <v>-2143.51590304</v>
      </c>
      <c r="HIL5" s="1">
        <v>-3.0727146033E-6</v>
      </c>
      <c r="HIM5">
        <v>-460.13378962899998</v>
      </c>
      <c r="HIN5" s="1">
        <v>2.1975447370828298E-5</v>
      </c>
      <c r="HIO5" s="1">
        <v>-6.83413825477373E-9</v>
      </c>
      <c r="HIP5" s="1">
        <v>5.71870954480546E-7</v>
      </c>
      <c r="HIQ5">
        <v>3186528.7905349699</v>
      </c>
      <c r="HIR5">
        <v>-2143.5164953600001</v>
      </c>
      <c r="HIS5">
        <v>-129.634030002</v>
      </c>
      <c r="HIT5">
        <v>-441.49541239500002</v>
      </c>
      <c r="HIU5" s="1">
        <v>2.01894523401552E-5</v>
      </c>
      <c r="HIV5" s="1">
        <v>1.8958428196453101E-6</v>
      </c>
      <c r="HIW5" s="1">
        <v>-1.6697665883611599E-7</v>
      </c>
      <c r="HIX5">
        <v>4032515.1528175198</v>
      </c>
      <c r="HIY5">
        <v>-2273.9832429799999</v>
      </c>
      <c r="HIZ5">
        <v>-140.305568026</v>
      </c>
      <c r="HJA5">
        <v>-477.83758276100002</v>
      </c>
      <c r="HJB5" s="1">
        <v>6.7715792356755603E-6</v>
      </c>
      <c r="HJC5" s="1">
        <v>6.4076643723859804E-7</v>
      </c>
      <c r="HJD5" s="1">
        <v>2.21363528777041E-7</v>
      </c>
      <c r="HJE5">
        <v>4032515.1528175198</v>
      </c>
      <c r="HJF5">
        <v>-2273.98300006</v>
      </c>
      <c r="HJG5" s="1">
        <v>-9.24617865655E-7</v>
      </c>
      <c r="HJH5">
        <v>-498.01051900700003</v>
      </c>
      <c r="HJI5" s="1">
        <v>7.5636910849726602E-6</v>
      </c>
      <c r="HJJ5" s="1">
        <v>-2.1202871435676101E-9</v>
      </c>
      <c r="HJK5" s="1">
        <v>-7.2612231298618295E-8</v>
      </c>
      <c r="HJL5">
        <v>4920163.5567863202</v>
      </c>
      <c r="HJM5">
        <v>-2417.0051671599999</v>
      </c>
      <c r="HJN5">
        <v>-149.13012464299999</v>
      </c>
      <c r="HJO5">
        <v>-507.89071927499998</v>
      </c>
      <c r="HJP5" s="1">
        <v>1.44629698981032E-6</v>
      </c>
      <c r="HJQ5" s="1">
        <v>1.6437405316654001E-7</v>
      </c>
      <c r="HJR5" s="1">
        <v>-2.7137807589892501E-8</v>
      </c>
      <c r="HJS5">
        <v>4920163.5567863202</v>
      </c>
      <c r="HJT5">
        <v>-2417.0052256899999</v>
      </c>
      <c r="HJU5">
        <v>-286.17866331200003</v>
      </c>
      <c r="HJV5">
        <v>-445.30273964100002</v>
      </c>
      <c r="HJW5" s="1">
        <v>1.2334655829704399E-6</v>
      </c>
      <c r="HJX5" s="1">
        <v>7.9996197086080806E-8</v>
      </c>
      <c r="HJY5" s="1">
        <v>9.7349026885753294E-8</v>
      </c>
      <c r="HJZ5">
        <v>4850717.9256190704</v>
      </c>
      <c r="HKA5">
        <v>-2445.00722331</v>
      </c>
      <c r="HKB5">
        <v>-74.043662018299997</v>
      </c>
      <c r="HKC5">
        <v>-372.24273834000002</v>
      </c>
      <c r="HKD5" s="1">
        <v>1.05696950891653E-6</v>
      </c>
      <c r="HKE5" s="1">
        <v>6.3918582541826301E-8</v>
      </c>
      <c r="HKF5" s="1">
        <v>-6.4354118664162795E-8</v>
      </c>
      <c r="HKG5">
        <v>4032515.1528175198</v>
      </c>
      <c r="HKH5">
        <v>-2273.9834668899998</v>
      </c>
      <c r="HKI5">
        <v>-269.24453161299999</v>
      </c>
      <c r="HKJ5">
        <v>-418.95317906299999</v>
      </c>
      <c r="HKK5" s="1">
        <v>6.6724504382010103E-6</v>
      </c>
      <c r="HKL5" s="1">
        <v>7.8535663706858496E-7</v>
      </c>
      <c r="HKM5" s="1">
        <v>-1.6963495700648502E-8</v>
      </c>
      <c r="HKN5">
        <v>3186528.7905349699</v>
      </c>
      <c r="HKO5">
        <v>-2143.5176814599999</v>
      </c>
      <c r="HKP5">
        <v>-248.76619185199999</v>
      </c>
      <c r="HKQ5">
        <v>-387.08971592400002</v>
      </c>
      <c r="HKR5" s="1">
        <v>1.6969597627043E-5</v>
      </c>
      <c r="HKS5" s="1">
        <v>2.9040299464670299E-6</v>
      </c>
      <c r="HKT5" s="1">
        <v>-4.1946994357175797E-7</v>
      </c>
      <c r="HKU5">
        <v>4945182.3087248104</v>
      </c>
      <c r="HKV5">
        <v>-2379.8347596600001</v>
      </c>
      <c r="HKW5">
        <v>-478.797115265</v>
      </c>
      <c r="HKX5">
        <v>-478.79718707799998</v>
      </c>
      <c r="HKY5" s="1">
        <v>1.3243130165296899E-6</v>
      </c>
      <c r="HKZ5" s="1">
        <v>2.4809587211686102E-7</v>
      </c>
      <c r="HLA5" s="1">
        <v>4.9025005111008699E-8</v>
      </c>
      <c r="HLB5">
        <v>4945922.5138085</v>
      </c>
      <c r="HLC5">
        <v>-2333.6367686499998</v>
      </c>
      <c r="HLD5">
        <v>-656.24299737299998</v>
      </c>
      <c r="HLE5">
        <v>-495.57177859900003</v>
      </c>
      <c r="HLF5" s="1">
        <v>1.3232760725911601E-6</v>
      </c>
      <c r="HLG5" s="1">
        <v>3.25531614641159E-7</v>
      </c>
      <c r="HLH5" s="1">
        <v>4.7973224695676101E-8</v>
      </c>
      <c r="HLI5">
        <v>4945182.3087248104</v>
      </c>
      <c r="HLJ5">
        <v>-2379.8348577800002</v>
      </c>
      <c r="HLK5">
        <v>-573.33508316899997</v>
      </c>
      <c r="HLL5">
        <v>-360.25039842799998</v>
      </c>
      <c r="HLM5" s="1">
        <v>1.0539949102763099E-6</v>
      </c>
      <c r="HLN5" s="1">
        <v>2.2737794778932399E-7</v>
      </c>
      <c r="HLO5" s="1">
        <v>-1.1191880283855801E-7</v>
      </c>
      <c r="HLP5">
        <v>3203354.4241114398</v>
      </c>
      <c r="HLQ5">
        <v>-2111.8241805100001</v>
      </c>
      <c r="HLR5">
        <v>-416.28447333299999</v>
      </c>
      <c r="HLS5">
        <v>-416.28614263899999</v>
      </c>
      <c r="HLT5" s="1">
        <v>1.8730127050822101E-5</v>
      </c>
      <c r="HLU5" s="1">
        <v>3.4806114726230299E-6</v>
      </c>
      <c r="HLV5" s="1">
        <v>-1.55126857609107E-7</v>
      </c>
      <c r="HLW5">
        <v>4053626.9275205</v>
      </c>
      <c r="HLX5">
        <v>-2195.5479850299998</v>
      </c>
      <c r="HLY5">
        <v>-617.41106553500003</v>
      </c>
      <c r="HLZ5">
        <v>-466.24761352600001</v>
      </c>
      <c r="HMA5" s="1">
        <v>6.8824724089131096E-6</v>
      </c>
      <c r="HMB5" s="1">
        <v>1.6724583481384901E-6</v>
      </c>
      <c r="HMC5" s="1">
        <v>6.7434248077798302E-8</v>
      </c>
      <c r="HMD5">
        <v>4053020.2630912201</v>
      </c>
      <c r="HME5">
        <v>-2239.0124403899999</v>
      </c>
      <c r="HMF5">
        <v>-450.46518628899997</v>
      </c>
      <c r="HMG5">
        <v>-450.46564340399999</v>
      </c>
      <c r="HMH5" s="1">
        <v>6.4612115170176998E-6</v>
      </c>
      <c r="HMI5" s="1">
        <v>1.36406898375792E-6</v>
      </c>
      <c r="HMJ5" s="1">
        <v>8.8931023961086299E-8</v>
      </c>
      <c r="HMK5">
        <v>8010768.3301790403</v>
      </c>
      <c r="HML5">
        <v>-2687.2157623899998</v>
      </c>
      <c r="HMM5">
        <v>-675.30618253800003</v>
      </c>
      <c r="HMN5">
        <v>-424.32300001099998</v>
      </c>
      <c r="HMO5" s="1">
        <v>4.9453970811143603E-8</v>
      </c>
      <c r="HMP5" s="1">
        <v>1.0603390677642901E-8</v>
      </c>
      <c r="HMQ5" s="1">
        <v>-8.4642947030878896E-10</v>
      </c>
      <c r="HMR5">
        <v>7973628.8501101797</v>
      </c>
      <c r="HMS5">
        <v>-2732.7938921700002</v>
      </c>
      <c r="HMT5">
        <v>-471.39303161499998</v>
      </c>
      <c r="HMU5">
        <v>-408.46438945900002</v>
      </c>
      <c r="HMV5" s="1">
        <v>4.74988940141459E-8</v>
      </c>
      <c r="HMW5" s="1">
        <v>1.3406757825461701E-8</v>
      </c>
      <c r="HMX5" s="1">
        <v>2.01568889703481E-9</v>
      </c>
      <c r="HMY5">
        <v>6255390.2483149497</v>
      </c>
      <c r="HMZ5">
        <v>-2568.9654342899998</v>
      </c>
      <c r="HNA5">
        <v>-433.97544442899999</v>
      </c>
      <c r="HNB5">
        <v>-376.04187226900001</v>
      </c>
      <c r="HNC5" s="1">
        <v>2.1613202997686501E-7</v>
      </c>
      <c r="HND5" s="1">
        <v>3.29740974265041E-8</v>
      </c>
      <c r="HNE5" s="1">
        <v>4.7187419861247396E-9</v>
      </c>
      <c r="HNF5">
        <v>6285902.70778987</v>
      </c>
      <c r="HNG5">
        <v>-2527.8398512799999</v>
      </c>
      <c r="HNH5">
        <v>-621.83879209700001</v>
      </c>
      <c r="HNI5">
        <v>-390.72722158800002</v>
      </c>
      <c r="HNJ5" s="1">
        <v>2.23355238466377E-7</v>
      </c>
      <c r="HNK5" s="1">
        <v>7.3316420781578802E-8</v>
      </c>
      <c r="HNL5" s="1">
        <v>8.0073368246295393E-9</v>
      </c>
      <c r="HNM5">
        <v>6285902.70778987</v>
      </c>
      <c r="HNN5">
        <v>-2527.83983184</v>
      </c>
      <c r="HNO5">
        <v>-519.30300871899999</v>
      </c>
      <c r="HNP5">
        <v>-519.30301616899999</v>
      </c>
      <c r="HNQ5" s="1">
        <v>2.8503955104589497E-7</v>
      </c>
      <c r="HNR5" s="1">
        <v>6.2307263784918001E-8</v>
      </c>
      <c r="HNS5" s="1">
        <v>4.4761246830680201E-8</v>
      </c>
      <c r="HNT5">
        <v>7863582.4019752098</v>
      </c>
      <c r="HNU5">
        <v>-2767.1423861500002</v>
      </c>
      <c r="HNV5">
        <v>-248.54552200000001</v>
      </c>
      <c r="HNW5">
        <v>-371.974662588</v>
      </c>
      <c r="HNX5" s="1">
        <v>4.4307475711021403E-8</v>
      </c>
      <c r="HNY5" s="1">
        <v>6.6443074540413201E-9</v>
      </c>
      <c r="HNZ5" s="1">
        <v>2.2976467002837201E-9</v>
      </c>
      <c r="HOA5">
        <v>7863582.4019752098</v>
      </c>
      <c r="HOB5">
        <v>-2767.14238497</v>
      </c>
      <c r="HOC5">
        <v>-87.277581054999999</v>
      </c>
      <c r="HOD5">
        <v>-438.77403040500002</v>
      </c>
      <c r="HOE5" s="1">
        <v>4.84181107484497E-8</v>
      </c>
      <c r="HOF5" s="1">
        <v>3.4609917999354798E-10</v>
      </c>
      <c r="HOG5" s="1">
        <v>7.9275542328617401E-9</v>
      </c>
      <c r="HOH5">
        <v>6168048.5889293002</v>
      </c>
      <c r="HOI5">
        <v>-2599.95247758</v>
      </c>
      <c r="HOJ5">
        <v>-80.336634634800006</v>
      </c>
      <c r="HOK5">
        <v>-403.87955892700001</v>
      </c>
      <c r="HOL5" s="1">
        <v>2.3100774302414099E-7</v>
      </c>
      <c r="HOM5" s="1">
        <v>1.9150618229307199E-8</v>
      </c>
      <c r="HON5" s="1">
        <v>6.9403750361218499E-9</v>
      </c>
      <c r="HOO5">
        <v>6255390.2483149497</v>
      </c>
      <c r="HOP5">
        <v>-2568.9654110699998</v>
      </c>
      <c r="HOQ5">
        <v>-310.45314695000002</v>
      </c>
      <c r="HOR5">
        <v>-483.07453404099999</v>
      </c>
      <c r="HOS5" s="1">
        <v>3.01782067478363E-7</v>
      </c>
      <c r="HOT5" s="1">
        <v>6.2261956406797305E-8</v>
      </c>
      <c r="HOU5" s="1">
        <v>6.3007695453155595E-8</v>
      </c>
      <c r="HOV5">
        <v>7973628.8501101797</v>
      </c>
      <c r="HOW5">
        <v>-2732.7938884199998</v>
      </c>
      <c r="HOX5">
        <v>-337.22058464200001</v>
      </c>
      <c r="HOY5">
        <v>-524.725474115</v>
      </c>
      <c r="HOZ5" s="1">
        <v>5.9587841774529802E-8</v>
      </c>
      <c r="HPA5" s="1">
        <v>1.1905434113114801E-8</v>
      </c>
      <c r="HPB5" s="1">
        <v>1.1249274473059399E-8</v>
      </c>
      <c r="HPC5">
        <v>7973628.8501101797</v>
      </c>
      <c r="HPD5">
        <v>-2732.7938871000001</v>
      </c>
      <c r="HPE5">
        <v>-175.72853273800001</v>
      </c>
      <c r="HPF5">
        <v>-598.47642280299999</v>
      </c>
      <c r="HPG5" s="1">
        <v>6.3724975239817406E-8</v>
      </c>
      <c r="HPH5" s="1">
        <v>5.0204480056167799E-9</v>
      </c>
      <c r="HPI5" s="1">
        <v>1.6708999739936699E-8</v>
      </c>
      <c r="HPJ5">
        <v>6255390.2483149497</v>
      </c>
      <c r="HPK5">
        <v>-2568.9654037099999</v>
      </c>
      <c r="HPL5">
        <v>-161.77978873999999</v>
      </c>
      <c r="HPM5">
        <v>-550.97138633500003</v>
      </c>
      <c r="HPN5" s="1">
        <v>3.1435360922633199E-7</v>
      </c>
      <c r="HPO5" s="1">
        <v>3.7643094921406899E-8</v>
      </c>
      <c r="HPP5" s="1">
        <v>4.90453914847056E-8</v>
      </c>
      <c r="HPQ5">
        <v>6255390.2483149497</v>
      </c>
      <c r="HPR5">
        <v>-2568.9654014600001</v>
      </c>
      <c r="HPS5" s="1">
        <v>-2.5756434867999999E-8</v>
      </c>
      <c r="HPT5">
        <v>-574.23180723400003</v>
      </c>
      <c r="HPU5" s="1">
        <v>3.1349447725144398E-7</v>
      </c>
      <c r="HPV5" s="1">
        <v>-7.0442641231997599E-11</v>
      </c>
      <c r="HPW5" s="1">
        <v>5.7509294716246597E-8</v>
      </c>
      <c r="HPX5">
        <v>6285902.70778987</v>
      </c>
      <c r="HPY5">
        <v>-2527.8398052100001</v>
      </c>
      <c r="HPZ5">
        <v>-242.558706594</v>
      </c>
      <c r="HQA5">
        <v>-693.19296833600004</v>
      </c>
      <c r="HQB5" s="1">
        <v>3.6374557009324899E-7</v>
      </c>
      <c r="HQC5" s="1">
        <v>4.6039882728704399E-8</v>
      </c>
      <c r="HQD5" s="1">
        <v>1.31788867909043E-7</v>
      </c>
      <c r="HQE5">
        <v>7973628.8501101797</v>
      </c>
      <c r="HQF5">
        <v>-2732.79388574</v>
      </c>
      <c r="HQG5" s="1">
        <v>-5.6277297176000003E-9</v>
      </c>
      <c r="HQH5">
        <v>-623.74237286899995</v>
      </c>
      <c r="HQI5" s="1">
        <v>6.9648533095685094E-8</v>
      </c>
      <c r="HQJ5" s="1">
        <v>-1.68945484967294E-11</v>
      </c>
      <c r="HQK5" s="1">
        <v>5.3802801857215797E-9</v>
      </c>
      <c r="HQL5">
        <v>6285216.2870239299</v>
      </c>
      <c r="HQM5">
        <v>-2476.7380049899998</v>
      </c>
      <c r="HQN5">
        <v>-600.72129482000003</v>
      </c>
      <c r="HQO5">
        <v>-658.95987835000005</v>
      </c>
      <c r="HQP5" s="1">
        <v>3.3085812879593502E-7</v>
      </c>
      <c r="HQQ5" s="1">
        <v>1.24262456047104E-7</v>
      </c>
      <c r="HQR5" s="1">
        <v>9.5638427350349701E-8</v>
      </c>
      <c r="HQS5">
        <v>6285902.70778987</v>
      </c>
      <c r="HQT5">
        <v>-2527.8398127999999</v>
      </c>
      <c r="HQU5">
        <v>-390.727197219</v>
      </c>
      <c r="HQV5">
        <v>-621.83878270299999</v>
      </c>
      <c r="HQW5" s="1">
        <v>3.52705484183334E-7</v>
      </c>
      <c r="HQX5" s="1">
        <v>9.0986234987735304E-8</v>
      </c>
      <c r="HQY5" s="1">
        <v>1.0809976246959E-7</v>
      </c>
      <c r="HQZ5">
        <v>8010768.3301790403</v>
      </c>
      <c r="HRA5">
        <v>-2687.2157557999999</v>
      </c>
      <c r="HRB5">
        <v>-424.32299540100001</v>
      </c>
      <c r="HRC5">
        <v>-675.30618055499997</v>
      </c>
      <c r="HRD5" s="1">
        <v>7.0261710404426896E-8</v>
      </c>
      <c r="HRE5" s="1">
        <v>1.70539284937804E-8</v>
      </c>
      <c r="HRF5" s="1">
        <v>2.0800482549724398E-8</v>
      </c>
      <c r="HRG5">
        <v>8010768.3301790403</v>
      </c>
      <c r="HRH5">
        <v>-2687.2157594099999</v>
      </c>
      <c r="HRI5">
        <v>-563.95409513899995</v>
      </c>
      <c r="HRJ5">
        <v>-563.95409716100005</v>
      </c>
      <c r="HRK5" s="1">
        <v>5.8409049327896502E-8</v>
      </c>
      <c r="HRL5" s="1">
        <v>1.85494328117598E-8</v>
      </c>
      <c r="HRM5" s="1">
        <v>1.0703639855095599E-8</v>
      </c>
      <c r="HRN5">
        <v>6285216.2870239299</v>
      </c>
      <c r="HRO5">
        <v>-2476.73802342</v>
      </c>
      <c r="HRP5">
        <v>-711.57643867399997</v>
      </c>
      <c r="HRQ5">
        <v>-537.35759353699996</v>
      </c>
      <c r="HRR5" s="1">
        <v>2.7609835420783002E-7</v>
      </c>
      <c r="HRS5" s="1">
        <v>1.08163457305796E-7</v>
      </c>
      <c r="HRT5" s="1">
        <v>4.5357140275663099E-8</v>
      </c>
      <c r="HRU5">
        <v>7977567.0853022598</v>
      </c>
      <c r="HRV5">
        <v>-2563.1651300600001</v>
      </c>
      <c r="HRW5">
        <v>-967.43722199299998</v>
      </c>
      <c r="HRX5">
        <v>-592.84629383699996</v>
      </c>
      <c r="HRY5" s="1">
        <v>5.4037468978948303E-8</v>
      </c>
      <c r="HRZ5" s="1">
        <v>1.7421920689723801E-8</v>
      </c>
      <c r="HSA5" s="1">
        <v>4.7868455931257103E-9</v>
      </c>
      <c r="HSB5">
        <v>8007690.8457987597</v>
      </c>
      <c r="HSC5">
        <v>-2630.5952846499999</v>
      </c>
      <c r="HSD5">
        <v>-772.54721397399999</v>
      </c>
      <c r="HSE5">
        <v>-583.40057710400004</v>
      </c>
      <c r="HSF5" s="1">
        <v>5.5911254215030297E-8</v>
      </c>
      <c r="HSG5" s="1">
        <v>2.3949918206231601E-8</v>
      </c>
      <c r="HSH5" s="1">
        <v>1.1319701574312899E-8</v>
      </c>
      <c r="HSI5">
        <v>6285216.2870239299</v>
      </c>
      <c r="HSJ5">
        <v>-2476.7380423300001</v>
      </c>
      <c r="HSK5">
        <v>-798.19970172700005</v>
      </c>
      <c r="HSL5">
        <v>-397.45623696500002</v>
      </c>
      <c r="HSM5" s="1">
        <v>2.18085710771343E-7</v>
      </c>
      <c r="HSN5" s="1">
        <v>9.5771285541245907E-8</v>
      </c>
      <c r="HSO5" s="1">
        <v>1.14001850612265E-8</v>
      </c>
      <c r="HSP5">
        <v>8007690.8457987597</v>
      </c>
      <c r="HSQ5">
        <v>-2630.5952878100002</v>
      </c>
      <c r="HSR5">
        <v>-866.59270528399998</v>
      </c>
      <c r="HSS5">
        <v>-431.51189632099999</v>
      </c>
      <c r="HST5" s="1">
        <v>4.5440136901632399E-8</v>
      </c>
      <c r="HSU5" s="1">
        <v>2.2689289408672901E-8</v>
      </c>
      <c r="HSV5" s="1">
        <v>4.7997896250103202E-9</v>
      </c>
      <c r="HSW5">
        <v>7977567.0853022598</v>
      </c>
      <c r="HSX5">
        <v>-2563.1651330099999</v>
      </c>
      <c r="HSY5">
        <v>-1048.26805663</v>
      </c>
      <c r="HSZ5">
        <v>-434.20684799200001</v>
      </c>
      <c r="HTA5" s="1">
        <v>4.2193328902383101E-8</v>
      </c>
      <c r="HTB5" s="1">
        <v>2.6516934738159101E-8</v>
      </c>
      <c r="HTC5" s="1">
        <v>3.9566055916657098E-9</v>
      </c>
      <c r="HTD5">
        <v>4945922.5138085</v>
      </c>
      <c r="HTE5">
        <v>-2333.63687927</v>
      </c>
      <c r="HTF5">
        <v>-736.13029944300001</v>
      </c>
      <c r="HTG5">
        <v>-366.549428138</v>
      </c>
      <c r="HTH5" s="1">
        <v>1.0531385991653199E-6</v>
      </c>
      <c r="HTI5" s="1">
        <v>3.0614427928558099E-7</v>
      </c>
      <c r="HTJ5" s="1">
        <v>-1.2150559842771299E-7</v>
      </c>
      <c r="HTK5">
        <v>4930493.3158958303</v>
      </c>
      <c r="HTL5">
        <v>-2278.5865257400001</v>
      </c>
      <c r="HTM5">
        <v>-822.32281674599994</v>
      </c>
      <c r="HTN5">
        <v>-503.920149514</v>
      </c>
      <c r="HTO5" s="1">
        <v>1.2337845262561899E-6</v>
      </c>
      <c r="HTP5" s="1">
        <v>3.9427695112649999E-7</v>
      </c>
      <c r="HTQ5" s="1">
        <v>1.68197118764602E-8</v>
      </c>
      <c r="HTR5">
        <v>4040981.3165239398</v>
      </c>
      <c r="HTS5">
        <v>-2143.75520775</v>
      </c>
      <c r="HTT5">
        <v>-773.663417192</v>
      </c>
      <c r="HTU5">
        <v>-474.10202765999998</v>
      </c>
      <c r="HTV5" s="1">
        <v>6.7909420838285303E-6</v>
      </c>
      <c r="HTW5" s="1">
        <v>2.1861417871500398E-6</v>
      </c>
      <c r="HTX5" s="1">
        <v>7.8260072238677695E-8</v>
      </c>
      <c r="HTY5">
        <v>4902825.6044221604</v>
      </c>
      <c r="HTZ5">
        <v>-2214.8928074300002</v>
      </c>
      <c r="HUA5">
        <v>-979.235813441</v>
      </c>
      <c r="HUB5">
        <v>-507.399182849</v>
      </c>
      <c r="HUC5" s="1">
        <v>1.22455120252054E-6</v>
      </c>
      <c r="HUD5" s="1">
        <v>4.9294273428084699E-7</v>
      </c>
      <c r="HUE5" s="1">
        <v>2.4767365863492101E-8</v>
      </c>
      <c r="HUF5">
        <v>4930493.3158958303</v>
      </c>
      <c r="HUG5">
        <v>-2278.5866224900001</v>
      </c>
      <c r="HUH5">
        <v>-891.02915547500004</v>
      </c>
      <c r="HUI5">
        <v>-369.07645331399999</v>
      </c>
      <c r="HUJ5" s="1">
        <v>1.0333344155672299E-6</v>
      </c>
      <c r="HUK5" s="1">
        <v>3.7698777063850598E-7</v>
      </c>
      <c r="HUL5" s="1">
        <v>-1.21180697361713E-7</v>
      </c>
      <c r="HUM5">
        <v>6263651.6468314696</v>
      </c>
      <c r="HUN5">
        <v>-2415.86168077</v>
      </c>
      <c r="HUO5">
        <v>-965.857566625</v>
      </c>
      <c r="HUP5">
        <v>-400.07131395300001</v>
      </c>
      <c r="HUQ5" s="1">
        <v>2.1001960057218399E-7</v>
      </c>
      <c r="HUR5" s="1">
        <v>1.11265138430068E-7</v>
      </c>
      <c r="HUS5" s="1">
        <v>1.6349652984982999E-8</v>
      </c>
      <c r="HUT5">
        <v>4902825.6044221604</v>
      </c>
      <c r="HUU5">
        <v>-2214.8929040600001</v>
      </c>
      <c r="HUV5">
        <v>-1039.20603276</v>
      </c>
      <c r="HUW5">
        <v>-369.33400629400001</v>
      </c>
      <c r="HUX5" s="1">
        <v>1.0169750200116799E-6</v>
      </c>
      <c r="HUY5" s="1">
        <v>4.5379494925325401E-7</v>
      </c>
      <c r="HUZ5" s="1">
        <v>-1.13729307536841E-7</v>
      </c>
      <c r="HVA5">
        <v>4902825.6044221604</v>
      </c>
      <c r="HVB5">
        <v>-2214.8926938300001</v>
      </c>
      <c r="HVC5">
        <v>-901.02428774800001</v>
      </c>
      <c r="HVD5">
        <v>-636.01246350400004</v>
      </c>
      <c r="HVE5" s="1">
        <v>1.5440904176574901E-6</v>
      </c>
      <c r="HVF5" s="1">
        <v>5.3172596563395301E-7</v>
      </c>
      <c r="HVG5" s="1">
        <v>2.1226954809069299E-7</v>
      </c>
      <c r="HVH5">
        <v>5059694.2103067599</v>
      </c>
      <c r="HVI5">
        <v>-2142.7971241199998</v>
      </c>
      <c r="HVJ5">
        <v>-1044.5556612299999</v>
      </c>
      <c r="HVK5">
        <v>-662.89528021700005</v>
      </c>
      <c r="HVL5" s="1">
        <v>1.54474989167325E-6</v>
      </c>
      <c r="HVM5" s="1">
        <v>6.9728288967305297E-7</v>
      </c>
      <c r="HVN5" s="1">
        <v>1.6459793630872001E-7</v>
      </c>
      <c r="HVO5">
        <v>6263651.6468314696</v>
      </c>
      <c r="HVP5">
        <v>-2415.86166435</v>
      </c>
      <c r="HVQ5">
        <v>-891.38130920200001</v>
      </c>
      <c r="HVR5">
        <v>-546.23917913599996</v>
      </c>
      <c r="HVS5" s="1">
        <v>2.6065725434692299E-7</v>
      </c>
      <c r="HVT5" s="1">
        <v>1.3340451892641099E-7</v>
      </c>
      <c r="HVU5" s="1">
        <v>4.7944588165245598E-8</v>
      </c>
      <c r="HVV5">
        <v>6226217.1115067797</v>
      </c>
      <c r="HVW5">
        <v>-2345.4509825999999</v>
      </c>
      <c r="HVX5">
        <v>-976.33372306700005</v>
      </c>
      <c r="HVY5">
        <v>-689.17160460599996</v>
      </c>
      <c r="HVZ5" s="1">
        <v>3.07598440444645E-7</v>
      </c>
      <c r="HWA5" s="1">
        <v>1.69716620341205E-7</v>
      </c>
      <c r="HWB5" s="1">
        <v>9.5269152807975398E-8</v>
      </c>
      <c r="HWC5">
        <v>4930493.3158958303</v>
      </c>
      <c r="HWD5">
        <v>-2278.5864106700001</v>
      </c>
      <c r="HWE5">
        <v>-733.36816256500003</v>
      </c>
      <c r="HWF5">
        <v>-626.355643891</v>
      </c>
      <c r="HWG5" s="1">
        <v>1.5632883554960099E-6</v>
      </c>
      <c r="HWH5" s="1">
        <v>4.5142127710643999E-7</v>
      </c>
      <c r="HWI5" s="1">
        <v>2.1542200099570799E-7</v>
      </c>
      <c r="HWJ5">
        <v>6263651.6468314696</v>
      </c>
      <c r="HWK5">
        <v>-2415.8616433399998</v>
      </c>
      <c r="HWL5">
        <v>-794.95629031600004</v>
      </c>
      <c r="HWM5">
        <v>-678.95681952699999</v>
      </c>
      <c r="HWN5" s="1">
        <v>3.3129117453167498E-7</v>
      </c>
      <c r="HWO5" s="1">
        <v>1.18906882875511E-7</v>
      </c>
      <c r="HWP5" s="1">
        <v>8.6043714836668593E-8</v>
      </c>
      <c r="HWQ5">
        <v>6332104.0534310099</v>
      </c>
      <c r="HWR5">
        <v>-2177.17481318</v>
      </c>
      <c r="HWS5">
        <v>-1366.9781239700001</v>
      </c>
      <c r="HWT5">
        <v>-566.22088736399996</v>
      </c>
      <c r="HWU5" s="1">
        <v>2.2140949028267001E-7</v>
      </c>
      <c r="HWV5" s="1">
        <v>2.0348726236999799E-7</v>
      </c>
      <c r="HWW5" s="1">
        <v>6.0440380736679198E-8</v>
      </c>
      <c r="HWX5">
        <v>8173283.9267922603</v>
      </c>
      <c r="HWY5">
        <v>-2397.0273993300002</v>
      </c>
      <c r="HWZ5">
        <v>-1314.7970342399999</v>
      </c>
      <c r="HXA5">
        <v>-618.69652311000004</v>
      </c>
      <c r="HXB5" s="1">
        <v>4.6968251409860302E-8</v>
      </c>
      <c r="HXC5" s="1">
        <v>4.1563848513175102E-8</v>
      </c>
      <c r="HXD5" s="1">
        <v>1.41657113589824E-8</v>
      </c>
      <c r="HXE5">
        <v>6226217.1115067797</v>
      </c>
      <c r="HXF5">
        <v>-2345.4510006099999</v>
      </c>
      <c r="HXG5">
        <v>-1061.0822949400001</v>
      </c>
      <c r="HXH5">
        <v>-549.80853708799998</v>
      </c>
      <c r="HXI5" s="1">
        <v>2.51943887322718E-7</v>
      </c>
      <c r="HXJ5" s="1">
        <v>1.4541326660530699E-7</v>
      </c>
      <c r="HXK5" s="1">
        <v>5.7498110690516001E-8</v>
      </c>
      <c r="HXL5">
        <v>6422711.8960122904</v>
      </c>
      <c r="HXM5">
        <v>-2265.78391001</v>
      </c>
      <c r="HXN5">
        <v>-1212.45093006</v>
      </c>
      <c r="HXO5">
        <v>-570.53611236300003</v>
      </c>
      <c r="HXP5" s="1">
        <v>2.4803024554644898E-7</v>
      </c>
      <c r="HXQ5" s="1">
        <v>1.7515039896669299E-7</v>
      </c>
      <c r="HXR5" s="1">
        <v>4.1359391478423302E-8</v>
      </c>
      <c r="HXS5">
        <v>5059694.2103067599</v>
      </c>
      <c r="HXT5">
        <v>-2142.7972292099998</v>
      </c>
      <c r="HXU5">
        <v>-1119.4018812500001</v>
      </c>
      <c r="HXV5">
        <v>-526.75063376399999</v>
      </c>
      <c r="HXW5" s="1">
        <v>1.2824715355728001E-6</v>
      </c>
      <c r="HXX5" s="1">
        <v>6.1099190736316604E-7</v>
      </c>
      <c r="HXY5" s="1">
        <v>4.0796157908758399E-8</v>
      </c>
      <c r="HXZ5">
        <v>5059694.2103067599</v>
      </c>
      <c r="HYA5">
        <v>-2142.7973250499999</v>
      </c>
      <c r="HYB5">
        <v>-1176.5944600099999</v>
      </c>
      <c r="HYC5">
        <v>-382.29880671500001</v>
      </c>
      <c r="HYD5" s="1">
        <v>1.07337155408095E-6</v>
      </c>
      <c r="HYE5" s="1">
        <v>5.4054358425968905E-7</v>
      </c>
      <c r="HYF5" s="1">
        <v>-6.2803500488893094E-8</v>
      </c>
      <c r="HYG5">
        <v>6226217.1115067797</v>
      </c>
      <c r="HYH5">
        <v>-2345.4510168800002</v>
      </c>
      <c r="HYI5">
        <v>-1126.0649109399999</v>
      </c>
      <c r="HYJ5">
        <v>-400.20357528199997</v>
      </c>
      <c r="HYK5" s="1">
        <v>1.9764292516862399E-7</v>
      </c>
      <c r="HYL5" s="1">
        <v>1.2484213890612501E-7</v>
      </c>
      <c r="HYM5" s="1">
        <v>1.8597845332886498E-8</v>
      </c>
      <c r="HYN5">
        <v>6422711.8960122904</v>
      </c>
      <c r="HYO5">
        <v>-2265.78392712</v>
      </c>
      <c r="HYP5">
        <v>-1274.3975375099999</v>
      </c>
      <c r="HYQ5">
        <v>-414.07687202300002</v>
      </c>
      <c r="HYR5" s="1">
        <v>1.90859613556095E-7</v>
      </c>
      <c r="HYS5" s="1">
        <v>1.4800334012923999E-7</v>
      </c>
      <c r="HYT5" s="1">
        <v>1.067694034802E-8</v>
      </c>
      <c r="HYU5">
        <v>8173283.9267922603</v>
      </c>
      <c r="HYV5">
        <v>-2397.0274017299998</v>
      </c>
      <c r="HYW5">
        <v>-1381.97270486</v>
      </c>
      <c r="HYX5">
        <v>-449.03015319999997</v>
      </c>
      <c r="HYY5" s="1">
        <v>4.0321236500264498E-8</v>
      </c>
      <c r="HYZ5" s="1">
        <v>3.5398780246211303E-8</v>
      </c>
      <c r="HZA5" s="1">
        <v>6.0232021863995703E-9</v>
      </c>
      <c r="HZB5">
        <v>7926796.0150777102</v>
      </c>
      <c r="HZC5">
        <v>-2485.20238238</v>
      </c>
      <c r="HZD5">
        <v>-1221.6681292599999</v>
      </c>
      <c r="HZE5">
        <v>-434.180959191</v>
      </c>
      <c r="HZF5" s="1">
        <v>4.15550485675032E-8</v>
      </c>
      <c r="HZG5" s="1">
        <v>2.84452312369344E-8</v>
      </c>
      <c r="HZH5" s="1">
        <v>3.5668907389697001E-9</v>
      </c>
      <c r="HZI5">
        <v>7926796.0150777102</v>
      </c>
      <c r="HZJ5">
        <v>-2485.2023804300002</v>
      </c>
      <c r="HZK5">
        <v>-1151.1684794499999</v>
      </c>
      <c r="HZL5">
        <v>-596.48742890899996</v>
      </c>
      <c r="HZM5" s="1">
        <v>4.7057105578181599E-8</v>
      </c>
      <c r="HZN5" s="1">
        <v>2.8170446139116099E-8</v>
      </c>
      <c r="HZO5" s="1">
        <v>9.6713975456565701E-9</v>
      </c>
      <c r="HZP5">
        <v>7926796.0150777102</v>
      </c>
      <c r="HZQ5">
        <v>-2485.2023777899999</v>
      </c>
      <c r="HZR5">
        <v>-1059.2247386500001</v>
      </c>
      <c r="HZS5">
        <v>-747.68246495799997</v>
      </c>
      <c r="HZT5" s="1">
        <v>5.5427074010251899E-8</v>
      </c>
      <c r="HZU5" s="1">
        <v>2.81576074268624E-8</v>
      </c>
      <c r="HZV5" s="1">
        <v>2.5116357679653999E-8</v>
      </c>
      <c r="HZW5">
        <v>8053865.8418694995</v>
      </c>
      <c r="HZX5">
        <v>-2299.0025168100001</v>
      </c>
      <c r="HZY5">
        <v>-1307.9024289500001</v>
      </c>
      <c r="HZZ5">
        <v>-928.00626347800005</v>
      </c>
      <c r="IAA5" s="1">
        <v>5.3112521420253402E-8</v>
      </c>
      <c r="IAB5" s="1">
        <v>4.4212907262329803E-8</v>
      </c>
      <c r="IAC5" s="1">
        <v>2.89194199834176E-8</v>
      </c>
      <c r="IAD5">
        <v>6332104.0534310099</v>
      </c>
      <c r="IAE5">
        <v>-2177.1747680899998</v>
      </c>
      <c r="IAF5">
        <v>-1103.25694172</v>
      </c>
      <c r="IAG5">
        <v>-985.93068309</v>
      </c>
      <c r="IAH5" s="1">
        <v>3.6943105148672302E-7</v>
      </c>
      <c r="IAI5" s="1">
        <v>2.3012426145333499E-7</v>
      </c>
      <c r="IAJ5" s="1">
        <v>2.0846462377963101E-7</v>
      </c>
      <c r="IAK5">
        <v>8173283.9267922603</v>
      </c>
      <c r="IAL5">
        <v>-2397.0273930600001</v>
      </c>
      <c r="IAM5">
        <v>-1119.6266953300001</v>
      </c>
      <c r="IAN5">
        <v>-926.23575894999999</v>
      </c>
      <c r="IAO5" s="1">
        <v>6.9555108652501903E-8</v>
      </c>
      <c r="IAP5" s="1">
        <v>5.0291271743024998E-8</v>
      </c>
      <c r="IAQ5" s="1">
        <v>2.25846147041249E-8</v>
      </c>
      <c r="IAR5">
        <v>6422711.8960122904</v>
      </c>
      <c r="IAS5">
        <v>-2265.78389436</v>
      </c>
      <c r="IAT5">
        <v>-1131.3832444300001</v>
      </c>
      <c r="IAU5">
        <v>-717.99765265500002</v>
      </c>
      <c r="IAV5" s="1">
        <v>2.94674094515306E-7</v>
      </c>
      <c r="IAW5" s="1">
        <v>2.1590758326437899E-7</v>
      </c>
      <c r="IAX5" s="1">
        <v>9.5185889390542497E-8</v>
      </c>
      <c r="IAY5">
        <v>6332104.0534310099</v>
      </c>
      <c r="IAZ5">
        <v>-2177.1747845199998</v>
      </c>
      <c r="IBA5">
        <v>-1206.7091094899999</v>
      </c>
      <c r="IBB5">
        <v>-856.20578145800005</v>
      </c>
      <c r="IBC5" s="1">
        <v>3.11760236765694E-7</v>
      </c>
      <c r="IBD5" s="1">
        <v>2.5477585754673898E-7</v>
      </c>
      <c r="IBE5" s="1">
        <v>1.5286237673446301E-7</v>
      </c>
      <c r="IBF5">
        <v>8173283.9267922603</v>
      </c>
      <c r="IBG5">
        <v>-2397.0273967100002</v>
      </c>
      <c r="IBH5">
        <v>-1226.88622844</v>
      </c>
      <c r="IBI5">
        <v>-778.60567998900001</v>
      </c>
      <c r="IBJ5" s="1">
        <v>5.5372352819194899E-8</v>
      </c>
      <c r="IBK5" s="1">
        <v>4.96949041324515E-8</v>
      </c>
      <c r="IBL5" s="1">
        <v>1.44570979785017E-8</v>
      </c>
      <c r="IBM5">
        <v>6332104.0534310099</v>
      </c>
      <c r="IBN5">
        <v>-2177.1747974499999</v>
      </c>
      <c r="IBO5">
        <v>-1294.98621757</v>
      </c>
      <c r="IBP5">
        <v>-715.71359204999999</v>
      </c>
      <c r="IBQ5" s="1">
        <v>2.7015595226081702E-7</v>
      </c>
      <c r="IBR5" s="1">
        <v>2.3056726691134899E-7</v>
      </c>
      <c r="IBS5" s="1">
        <v>1.03682675380518E-7</v>
      </c>
      <c r="IBT5">
        <v>4902825.6044221604</v>
      </c>
      <c r="IBU5">
        <v>-2214.8926236900002</v>
      </c>
      <c r="IBV5">
        <v>-806.02838612200003</v>
      </c>
      <c r="IBW5">
        <v>-752.778031188</v>
      </c>
      <c r="IBX5" s="1">
        <v>1.76417952048085E-6</v>
      </c>
      <c r="IBY5" s="1">
        <v>5.59051548599946E-7</v>
      </c>
      <c r="IBZ5" s="1">
        <v>3.8791563073531499E-7</v>
      </c>
      <c r="ICA5">
        <v>6226217.1115067797</v>
      </c>
      <c r="ICB5">
        <v>-2345.4509703399999</v>
      </c>
      <c r="ICC5">
        <v>-873.39791051700001</v>
      </c>
      <c r="ICD5">
        <v>-815.69670805199996</v>
      </c>
      <c r="ICE5" s="1">
        <v>3.4182753786869602E-7</v>
      </c>
      <c r="ICF5" s="1">
        <v>1.36670982136463E-7</v>
      </c>
      <c r="ICG5" s="1">
        <v>1.3625561840954799E-7</v>
      </c>
      <c r="ICH5">
        <v>6422711.8960122904</v>
      </c>
      <c r="ICI5">
        <v>-2265.7838755399998</v>
      </c>
      <c r="ICJ5">
        <v>-1032.47297379</v>
      </c>
      <c r="ICK5">
        <v>-854.13593984099998</v>
      </c>
      <c r="ICL5" s="1">
        <v>3.5416474828357399E-7</v>
      </c>
      <c r="ICM5" s="1">
        <v>2.3323298387478699E-7</v>
      </c>
      <c r="ICN5" s="1">
        <v>1.4051999999441799E-7</v>
      </c>
      <c r="ICO5">
        <v>5059694.2103067599</v>
      </c>
      <c r="ICP5">
        <v>-2142.7970067000001</v>
      </c>
      <c r="ICQ5">
        <v>-953.236188954</v>
      </c>
      <c r="ICR5">
        <v>-788.58564239999998</v>
      </c>
      <c r="ICS5" s="1">
        <v>1.9046482051086199E-6</v>
      </c>
      <c r="ICT5" s="1">
        <v>7.41321864567516E-7</v>
      </c>
      <c r="ICU5" s="1">
        <v>3.90225465343988E-7</v>
      </c>
      <c r="ICV5">
        <v>6422711.8960122904</v>
      </c>
      <c r="ICW5">
        <v>-2265.78386907</v>
      </c>
      <c r="ICX5">
        <v>-917.279989441</v>
      </c>
      <c r="ICY5">
        <v>-976.80399275900004</v>
      </c>
      <c r="ICZ5" s="1">
        <v>3.6353752284358102E-7</v>
      </c>
      <c r="IDA5" s="1">
        <v>2.46740093398552E-7</v>
      </c>
      <c r="IDB5" s="1">
        <v>1.8919200021420001E-7</v>
      </c>
      <c r="IDC5">
        <v>5059694.2103067599</v>
      </c>
      <c r="IDD5">
        <v>-2142.7969582999999</v>
      </c>
      <c r="IDE5">
        <v>-846.88362825299998</v>
      </c>
      <c r="IDF5">
        <v>-901.83954779600003</v>
      </c>
      <c r="IDG5" s="1">
        <v>2.0677153665669299E-6</v>
      </c>
      <c r="IDH5" s="1">
        <v>7.0479174769588599E-7</v>
      </c>
      <c r="IDI5" s="1">
        <v>5.6564307693311798E-7</v>
      </c>
      <c r="IDJ5">
        <v>6226217.1115067797</v>
      </c>
      <c r="IDK5">
        <v>-2345.4509556200001</v>
      </c>
      <c r="IDL5">
        <v>-754.192339898</v>
      </c>
      <c r="IDM5">
        <v>-927.02692229199999</v>
      </c>
      <c r="IDN5" s="1">
        <v>3.8985113570275899E-7</v>
      </c>
      <c r="IDO5" s="1">
        <v>1.6212442631730901E-7</v>
      </c>
      <c r="IDP5" s="1">
        <v>1.9611252535091699E-7</v>
      </c>
      <c r="IDQ5">
        <v>5059694.2103067599</v>
      </c>
      <c r="IDR5">
        <v>-2142.7969033899999</v>
      </c>
      <c r="IDS5">
        <v>-727.17519337500005</v>
      </c>
      <c r="IDT5">
        <v>-1000.87087706</v>
      </c>
      <c r="IDU5" s="1">
        <v>2.1753274898961399E-6</v>
      </c>
      <c r="IDV5" s="1">
        <v>8.5784048984460999E-7</v>
      </c>
      <c r="IDW5" s="1">
        <v>8.2895774242076197E-7</v>
      </c>
      <c r="IDX5">
        <v>7926796.0150777102</v>
      </c>
      <c r="IDY5">
        <v>-2485.2023758099999</v>
      </c>
      <c r="IDZ5">
        <v>-947.54964489199995</v>
      </c>
      <c r="IEA5">
        <v>-884.94959138499996</v>
      </c>
      <c r="IEB5" s="1">
        <v>6.0913869772394694E-8</v>
      </c>
      <c r="IEC5" s="1">
        <v>3.2924208301832201E-8</v>
      </c>
      <c r="IED5" s="1">
        <v>3.8054858158983598E-8</v>
      </c>
      <c r="IEE5">
        <v>7926796.0150777102</v>
      </c>
      <c r="IEF5">
        <v>-2485.20237344</v>
      </c>
      <c r="IEG5">
        <v>-818.22349288099997</v>
      </c>
      <c r="IEH5">
        <v>-1005.73178236</v>
      </c>
      <c r="IEI5" s="1">
        <v>6.7779896527086999E-8</v>
      </c>
      <c r="IEJ5" s="1">
        <v>4.2211482241040399E-8</v>
      </c>
      <c r="IEK5" s="1">
        <v>4.1113017310093198E-8</v>
      </c>
      <c r="IEL5">
        <v>7977567.0853022598</v>
      </c>
      <c r="IEM5">
        <v>-2563.1651237999999</v>
      </c>
      <c r="IEN5">
        <v>-736.88789050699995</v>
      </c>
      <c r="IEO5">
        <v>-862.784868835</v>
      </c>
      <c r="IEP5" s="1">
        <v>7.3935107145622696E-8</v>
      </c>
      <c r="IEQ5" s="1">
        <v>3.1670538153843601E-8</v>
      </c>
      <c r="IER5" s="1">
        <v>2.9900435619041601E-8</v>
      </c>
      <c r="IES5">
        <v>7977567.0853022598</v>
      </c>
      <c r="IET5">
        <v>-2563.1651266399999</v>
      </c>
      <c r="IEU5">
        <v>-862.78486901600002</v>
      </c>
      <c r="IEV5">
        <v>-736.88789387899999</v>
      </c>
      <c r="IEW5" s="1">
        <v>6.3299183083739602E-8</v>
      </c>
      <c r="IEX5" s="1">
        <v>3.0817160342615499E-8</v>
      </c>
      <c r="IEY5" s="1">
        <v>2.0596046335859502E-8</v>
      </c>
      <c r="IEZ5">
        <v>8007690.8457987597</v>
      </c>
      <c r="IFA5">
        <v>-2630.5952810899998</v>
      </c>
      <c r="IFB5">
        <v>-652.19355369499999</v>
      </c>
      <c r="IFC5">
        <v>-715.42225033600005</v>
      </c>
      <c r="IFD5" s="1">
        <v>6.8364967087589801E-8</v>
      </c>
      <c r="IFE5" s="1">
        <v>2.55038155120187E-8</v>
      </c>
      <c r="IFF5" s="1">
        <v>2.0455467029607402E-8</v>
      </c>
      <c r="IFG5">
        <v>8007690.8457987597</v>
      </c>
      <c r="IFH5">
        <v>-2630.5952785499999</v>
      </c>
      <c r="IFI5">
        <v>-509.63022517500002</v>
      </c>
      <c r="IFJ5">
        <v>-823.08107631400003</v>
      </c>
      <c r="IFK5" s="1">
        <v>7.5918005504919394E-8</v>
      </c>
      <c r="IFL5" s="1">
        <v>2.2204119184336799E-8</v>
      </c>
      <c r="IFM5" s="1">
        <v>3.0024512872809698E-8</v>
      </c>
      <c r="IFN5">
        <v>6285216.2870239299</v>
      </c>
      <c r="IFO5">
        <v>-2476.7379886399999</v>
      </c>
      <c r="IFP5">
        <v>-469.409306179</v>
      </c>
      <c r="IFQ5">
        <v>-758.12206992999995</v>
      </c>
      <c r="IFR5" s="1">
        <v>3.9662565459348701E-7</v>
      </c>
      <c r="IFS5" s="1">
        <v>1.18888070981107E-7</v>
      </c>
      <c r="IFT5" s="1">
        <v>1.5978534493067999E-7</v>
      </c>
      <c r="IFU5">
        <v>8010768.3301790403</v>
      </c>
      <c r="IFV5">
        <v>-2687.2157540799999</v>
      </c>
      <c r="IFW5">
        <v>-263.41457054699998</v>
      </c>
      <c r="IFX5">
        <v>-752.79559302099995</v>
      </c>
      <c r="IFY5" s="1">
        <v>7.66359843403636E-8</v>
      </c>
      <c r="IFZ5" s="1">
        <v>1.05683878779073E-8</v>
      </c>
      <c r="IGA5" s="1">
        <v>2.7476694553929299E-8</v>
      </c>
      <c r="IGB5">
        <v>6285902.70778987</v>
      </c>
      <c r="IGC5">
        <v>-2527.8398018500002</v>
      </c>
      <c r="IGD5">
        <v>-82.227308977700005</v>
      </c>
      <c r="IGE5">
        <v>-729.787566072</v>
      </c>
      <c r="IGF5" s="1">
        <v>3.7895225309192701E-7</v>
      </c>
      <c r="IGG5" s="1">
        <v>1.5214039695162999E-8</v>
      </c>
      <c r="IGH5" s="1">
        <v>1.1703585630615399E-7</v>
      </c>
      <c r="IGI5">
        <v>6285216.2870239299</v>
      </c>
      <c r="IGJ5">
        <v>-2476.7379811199999</v>
      </c>
      <c r="IGK5">
        <v>-322.11215740799997</v>
      </c>
      <c r="IGL5">
        <v>-831.46733536299996</v>
      </c>
      <c r="IGM5" s="1">
        <v>4.0883886363558298E-7</v>
      </c>
      <c r="IGN5" s="1">
        <v>7.8355653279832398E-8</v>
      </c>
      <c r="IGO5" s="1">
        <v>1.8811028764532001E-7</v>
      </c>
      <c r="IGP5">
        <v>6285216.2870239299</v>
      </c>
      <c r="IGQ5">
        <v>-2476.7379818700001</v>
      </c>
      <c r="IGR5">
        <v>-163.845864616</v>
      </c>
      <c r="IGS5">
        <v>-876.49798787500004</v>
      </c>
      <c r="IGT5" s="1">
        <v>4.0430390030068701E-7</v>
      </c>
      <c r="IGU5" s="1">
        <v>4.6269739944598202E-8</v>
      </c>
      <c r="IGV5" s="1">
        <v>1.32093927042192E-7</v>
      </c>
      <c r="IGW5">
        <v>8010768.3301790403</v>
      </c>
      <c r="IGX5">
        <v>-2687.21575381</v>
      </c>
      <c r="IGY5">
        <v>-89.297439071200003</v>
      </c>
      <c r="IGZ5">
        <v>-792.53669199499996</v>
      </c>
      <c r="IHA5" s="1">
        <v>7.6176911237474901E-8</v>
      </c>
      <c r="IHB5" s="1">
        <v>2.8575871508352499E-9</v>
      </c>
      <c r="IHC5" s="1">
        <v>2.96453945068547E-8</v>
      </c>
      <c r="IHD5">
        <v>8007690.8457987597</v>
      </c>
      <c r="IHE5">
        <v>-2630.5952766599999</v>
      </c>
      <c r="IHF5">
        <v>-349.71205166200002</v>
      </c>
      <c r="IHG5">
        <v>-902.71086386100001</v>
      </c>
      <c r="IHH5" s="1">
        <v>8.3414772251266305E-8</v>
      </c>
      <c r="IHI5" s="1">
        <v>1.46544691505293E-8</v>
      </c>
      <c r="IHJ5" s="1">
        <v>3.8320645311434002E-8</v>
      </c>
      <c r="IHK5">
        <v>8007690.8457987597</v>
      </c>
      <c r="IHL5">
        <v>-2630.59527699</v>
      </c>
      <c r="IHM5">
        <v>-177.884853308</v>
      </c>
      <c r="IHN5">
        <v>-951.59991758800004</v>
      </c>
      <c r="IHO5" s="1">
        <v>8.16028112069003E-8</v>
      </c>
      <c r="IHP5" s="1">
        <v>8.2189400726005602E-9</v>
      </c>
      <c r="IHQ5" s="1">
        <v>4.0043801918929802E-8</v>
      </c>
      <c r="IHR5">
        <v>6285216.2870239299</v>
      </c>
      <c r="IHS5">
        <v>-2476.7379781899999</v>
      </c>
      <c r="IHT5" s="1">
        <v>-3.5029385889400003E-8</v>
      </c>
      <c r="IHU5">
        <v>-891.68053802400004</v>
      </c>
      <c r="IHV5" s="1">
        <v>4.2111568000964898E-7</v>
      </c>
      <c r="IHW5" s="1">
        <v>-9.6704923705886006E-11</v>
      </c>
      <c r="IHX5" s="1">
        <v>1.7536506097548601E-7</v>
      </c>
      <c r="IHY5">
        <v>8007690.8457987597</v>
      </c>
      <c r="IHZ5">
        <v>-2630.5952759900001</v>
      </c>
      <c r="IIA5" s="1">
        <v>-6.9249753128099997E-9</v>
      </c>
      <c r="IIB5">
        <v>-968.08337970100001</v>
      </c>
      <c r="IIC5" s="1">
        <v>8.7493991778292395E-8</v>
      </c>
      <c r="IID5" s="1">
        <v>-2.1443746421479599E-11</v>
      </c>
      <c r="IIE5" s="1">
        <v>1.8685761939555599E-8</v>
      </c>
      <c r="IIF5">
        <v>7977567.0853022598</v>
      </c>
      <c r="IIG5">
        <v>-2563.16512182</v>
      </c>
      <c r="IIH5">
        <v>-592.84628787099996</v>
      </c>
      <c r="III5">
        <v>-967.43721660300002</v>
      </c>
      <c r="IIJ5" s="1">
        <v>7.8896027642482298E-8</v>
      </c>
      <c r="IIK5" s="1">
        <v>2.7974768598988199E-8</v>
      </c>
      <c r="IIL5" s="1">
        <v>4.0341535848438703E-8</v>
      </c>
      <c r="IIM5">
        <v>7977567.0853022598</v>
      </c>
      <c r="IIN5">
        <v>-2563.1651203000001</v>
      </c>
      <c r="IIO5">
        <v>-434.20684323500001</v>
      </c>
      <c r="IIP5">
        <v>-1048.2680499600001</v>
      </c>
      <c r="IIQ5" s="1">
        <v>8.52182044194835E-8</v>
      </c>
      <c r="IIR5" s="1">
        <v>1.9742617461329299E-8</v>
      </c>
      <c r="IIS5" s="1">
        <v>4.8617100411084899E-8</v>
      </c>
      <c r="IIT5">
        <v>4902825.6044221604</v>
      </c>
      <c r="IIU5">
        <v>-2214.8924903400002</v>
      </c>
      <c r="IIV5">
        <v>-573.04158415799998</v>
      </c>
      <c r="IIW5">
        <v>-942.32679126400001</v>
      </c>
      <c r="IIX5" s="1">
        <v>2.09686084798302E-6</v>
      </c>
      <c r="IIY5" s="1">
        <v>4.6967491891767798E-7</v>
      </c>
      <c r="IIZ5" s="1">
        <v>6.1293003088097395E-7</v>
      </c>
      <c r="IJA5">
        <v>4902825.6044221604</v>
      </c>
      <c r="IJB5">
        <v>-2214.8924369400002</v>
      </c>
      <c r="IJC5">
        <v>-439.39074635200001</v>
      </c>
      <c r="IJD5">
        <v>-1011.57903318</v>
      </c>
      <c r="IJE5" s="1">
        <v>2.3061665228729301E-6</v>
      </c>
      <c r="IJF5" s="1">
        <v>4.71797153301911E-7</v>
      </c>
      <c r="IJG5" s="1">
        <v>6.7217836009230399E-7</v>
      </c>
      <c r="IJH5">
        <v>6263651.6468314696</v>
      </c>
      <c r="IJI5">
        <v>-2415.8616080299998</v>
      </c>
      <c r="IJJ5">
        <v>-400.07128407699997</v>
      </c>
      <c r="IJK5">
        <v>-965.85753309699999</v>
      </c>
      <c r="IJL5" s="1">
        <v>4.3581448368985999E-7</v>
      </c>
      <c r="IJM5" s="1">
        <v>1.07472013178444E-7</v>
      </c>
      <c r="IJN5" s="1">
        <v>2.4462061609870003E-7</v>
      </c>
      <c r="IJO5">
        <v>6226217.1115067797</v>
      </c>
      <c r="IJP5">
        <v>-2345.45094621</v>
      </c>
      <c r="IJQ5">
        <v>-620.93759304000002</v>
      </c>
      <c r="IJR5">
        <v>-1021.0883821899999</v>
      </c>
      <c r="IJS5" s="1">
        <v>4.2178242000121502E-7</v>
      </c>
      <c r="IJT5" s="1">
        <v>1.69150206528609E-7</v>
      </c>
      <c r="IJU5" s="1">
        <v>2.2689589064359E-7</v>
      </c>
      <c r="IJV5">
        <v>6263651.6468314696</v>
      </c>
      <c r="IJW5">
        <v>-2415.8616147100001</v>
      </c>
      <c r="IJX5">
        <v>-546.239149075</v>
      </c>
      <c r="IJY5">
        <v>-891.38128582399997</v>
      </c>
      <c r="IJZ5" s="1">
        <v>4.32432847545919E-7</v>
      </c>
      <c r="IKA5" s="1">
        <v>1.5017159963096501E-7</v>
      </c>
      <c r="IKB5" s="1">
        <v>2.18250894761037E-7</v>
      </c>
      <c r="IKC5">
        <v>4930493.3158958303</v>
      </c>
      <c r="IKD5">
        <v>-2278.5862100499999</v>
      </c>
      <c r="IKE5">
        <v>-369.076271072</v>
      </c>
      <c r="IKF5">
        <v>-891.02907148700001</v>
      </c>
      <c r="IKG5" s="1">
        <v>2.1844592691458599E-6</v>
      </c>
      <c r="IKH5" s="1">
        <v>4.0366096964000298E-7</v>
      </c>
      <c r="IKI5" s="1">
        <v>5.1397371801177199E-7</v>
      </c>
      <c r="IKJ5">
        <v>6263651.6468314696</v>
      </c>
      <c r="IKK5">
        <v>-2415.8616029200002</v>
      </c>
      <c r="IKL5">
        <v>-82.024013876300003</v>
      </c>
      <c r="IKM5">
        <v>-1042.21393195</v>
      </c>
      <c r="IKN5" s="1">
        <v>4.4684772363910002E-7</v>
      </c>
      <c r="IKO5" s="1">
        <v>1.8795898730575799E-8</v>
      </c>
      <c r="IKP5" s="1">
        <v>2.3366534246052201E-7</v>
      </c>
      <c r="IKQ5">
        <v>6263651.6468314696</v>
      </c>
      <c r="IKR5">
        <v>-2415.8616076500002</v>
      </c>
      <c r="IKS5">
        <v>-244.05233693599999</v>
      </c>
      <c r="IKT5">
        <v>-1016.55117223</v>
      </c>
      <c r="IKU5" s="1">
        <v>4.3454115152684202E-7</v>
      </c>
      <c r="IKV5" s="1">
        <v>7.2805836667279901E-8</v>
      </c>
      <c r="IKW5" s="1">
        <v>1.92466877394901E-7</v>
      </c>
      <c r="IKX5">
        <v>4930493.3158958303</v>
      </c>
      <c r="IKY5">
        <v>-2278.5861933699998</v>
      </c>
      <c r="IKZ5">
        <v>-225.14469718399999</v>
      </c>
      <c r="ILA5">
        <v>-937.79525679999995</v>
      </c>
      <c r="ILB5" s="1">
        <v>2.2182620863837702E-6</v>
      </c>
      <c r="ILC5" s="1">
        <v>2.5103721469066602E-7</v>
      </c>
      <c r="ILD5" s="1">
        <v>6.5224534642889401E-7</v>
      </c>
      <c r="ILE5">
        <v>4930493.3158958303</v>
      </c>
      <c r="ILF5">
        <v>-2278.5861431500002</v>
      </c>
      <c r="ILG5">
        <v>-75.669300012700006</v>
      </c>
      <c r="ILH5">
        <v>-961.46984221900004</v>
      </c>
      <c r="ILI5" s="1">
        <v>2.3369524602822798E-6</v>
      </c>
      <c r="ILJ5" s="1">
        <v>1.13296178146065E-7</v>
      </c>
      <c r="ILK5" s="1">
        <v>6.5835986207367705E-7</v>
      </c>
      <c r="ILL5">
        <v>4040981.3165239398</v>
      </c>
      <c r="ILM5">
        <v>-2143.7532224500001</v>
      </c>
      <c r="ILN5">
        <v>-71.191618993500001</v>
      </c>
      <c r="ILO5">
        <v>-904.57636851899997</v>
      </c>
      <c r="ILP5" s="1">
        <v>1.1638553061298599E-5</v>
      </c>
      <c r="ILQ5" s="1">
        <v>4.0905090857564199E-7</v>
      </c>
      <c r="ILR5" s="1">
        <v>3.1490676227124298E-6</v>
      </c>
      <c r="ILS5">
        <v>4040981.3165239398</v>
      </c>
      <c r="ILT5">
        <v>-2143.7535859499999</v>
      </c>
      <c r="ILU5">
        <v>-211.82198618199999</v>
      </c>
      <c r="ILV5">
        <v>-882.30262276400003</v>
      </c>
      <c r="ILW5" s="1">
        <v>1.0411970058432699E-5</v>
      </c>
      <c r="ILX5" s="1">
        <v>8.8814132680255599E-7</v>
      </c>
      <c r="ILY5" s="1">
        <v>3.5369554861768701E-6</v>
      </c>
      <c r="ILZ5">
        <v>4040981.3165239398</v>
      </c>
      <c r="IMA5">
        <v>-2143.7537159200001</v>
      </c>
      <c r="IMB5">
        <v>-347.23660012400001</v>
      </c>
      <c r="IMC5">
        <v>-838.30384002000005</v>
      </c>
      <c r="IMD5" s="1">
        <v>1.0315086546914401E-5</v>
      </c>
      <c r="IME5" s="1">
        <v>1.9725322268985499E-6</v>
      </c>
      <c r="IMF5" s="1">
        <v>3.1734062659593099E-6</v>
      </c>
      <c r="IMG5">
        <v>4945922.5138085</v>
      </c>
      <c r="IMH5">
        <v>-2333.6365073900001</v>
      </c>
      <c r="IMI5" s="1">
        <v>-2.5653434948499998E-7</v>
      </c>
      <c r="IMJ5">
        <v>-822.341874566</v>
      </c>
      <c r="IMK5" s="1">
        <v>2.0117707212737E-6</v>
      </c>
      <c r="IML5" s="1">
        <v>-7.0765969491538004E-10</v>
      </c>
      <c r="IMM5" s="1">
        <v>4.4515314195358302E-7</v>
      </c>
      <c r="IMN5">
        <v>4945922.5138085</v>
      </c>
      <c r="IMO5">
        <v>-2333.6365398600001</v>
      </c>
      <c r="IMP5">
        <v>-151.104903675</v>
      </c>
      <c r="IMQ5">
        <v>-808.33992740799999</v>
      </c>
      <c r="IMR5" s="1">
        <v>1.9641326175020801E-6</v>
      </c>
      <c r="IMS5" s="1">
        <v>1.71624602003603E-7</v>
      </c>
      <c r="IMT5" s="1">
        <v>4.6420276879142801E-7</v>
      </c>
      <c r="IMU5">
        <v>4945922.5138085</v>
      </c>
      <c r="IMV5">
        <v>-2333.63654533</v>
      </c>
      <c r="IMW5">
        <v>-297.06410146500002</v>
      </c>
      <c r="IMX5">
        <v>-766.81097498300005</v>
      </c>
      <c r="IMY5" s="1">
        <v>1.9757929257315801E-6</v>
      </c>
      <c r="IMZ5" s="1">
        <v>3.0365035285131698E-7</v>
      </c>
      <c r="INA5" s="1">
        <v>3.0380628957271699E-7</v>
      </c>
      <c r="INB5">
        <v>4053626.9275205</v>
      </c>
      <c r="INC5">
        <v>-2195.5465681800001</v>
      </c>
      <c r="IND5" s="1">
        <v>-1.3362901312999999E-6</v>
      </c>
      <c r="INE5">
        <v>-773.68137033999994</v>
      </c>
      <c r="INF5" s="1">
        <v>1.0421389625695599E-5</v>
      </c>
      <c r="ING5" s="1">
        <v>-2.8550274649128598E-9</v>
      </c>
      <c r="INH5" s="1">
        <v>1.86361076605377E-6</v>
      </c>
      <c r="INI5">
        <v>4053626.9275205</v>
      </c>
      <c r="INJ5">
        <v>-2195.5467869200002</v>
      </c>
      <c r="INK5">
        <v>-142.163459367</v>
      </c>
      <c r="INL5">
        <v>-760.50786279700003</v>
      </c>
      <c r="INM5" s="1">
        <v>9.4229657729089097E-6</v>
      </c>
      <c r="INN5" s="1">
        <v>3.2312218337152202E-7</v>
      </c>
      <c r="INO5" s="1">
        <v>2.4252592292447901E-6</v>
      </c>
      <c r="INP5">
        <v>4053626.9275205</v>
      </c>
      <c r="INQ5">
        <v>-2195.5469140599998</v>
      </c>
      <c r="INR5">
        <v>-279.48571175000001</v>
      </c>
      <c r="INS5">
        <v>-721.43636174000005</v>
      </c>
      <c r="INT5" s="1">
        <v>9.3831397791728197E-6</v>
      </c>
      <c r="INU5" s="1">
        <v>1.36890244372694E-6</v>
      </c>
      <c r="INV5" s="1">
        <v>2.0777556225864098E-6</v>
      </c>
      <c r="INW5">
        <v>4930493.3158958303</v>
      </c>
      <c r="INX5">
        <v>-2278.5862857900001</v>
      </c>
      <c r="INY5">
        <v>-503.92000314199998</v>
      </c>
      <c r="INZ5">
        <v>-822.322773934</v>
      </c>
      <c r="IOA5" s="1">
        <v>1.8672007397819699E-6</v>
      </c>
      <c r="IOB5" s="1">
        <v>4.9507874303025602E-7</v>
      </c>
      <c r="IOC5" s="1">
        <v>6.0938556422248303E-7</v>
      </c>
      <c r="IOD5">
        <v>4930493.3158958303</v>
      </c>
      <c r="IOE5">
        <v>-2278.5863306599999</v>
      </c>
      <c r="IOF5">
        <v>-626.35557883900003</v>
      </c>
      <c r="IOG5">
        <v>-733.36818563400004</v>
      </c>
      <c r="IOH5" s="1">
        <v>1.8603069213945901E-6</v>
      </c>
      <c r="IOI5" s="1">
        <v>3.0171267271943E-7</v>
      </c>
      <c r="IOJ5" s="1">
        <v>3.5137391317624898E-7</v>
      </c>
      <c r="IOK5">
        <v>6263651.6468314696</v>
      </c>
      <c r="IOL5">
        <v>-2415.8616291600001</v>
      </c>
      <c r="IOM5">
        <v>-678.95680322299995</v>
      </c>
      <c r="ION5">
        <v>-794.95628438999995</v>
      </c>
      <c r="IOO5" s="1">
        <v>3.6443016944133701E-7</v>
      </c>
      <c r="IOP5" s="1">
        <v>1.58918734468057E-7</v>
      </c>
      <c r="IOQ5" s="1">
        <v>1.5494069779562299E-7</v>
      </c>
      <c r="IOR5">
        <v>4902825.6044221604</v>
      </c>
      <c r="IOS5">
        <v>-2214.8925379799998</v>
      </c>
      <c r="IOT5">
        <v>-696.01774015199999</v>
      </c>
      <c r="IOU5">
        <v>-855.52077784799997</v>
      </c>
      <c r="IOV5" s="1">
        <v>2.0053219283632501E-6</v>
      </c>
      <c r="IOW5" s="1">
        <v>4.0613335087211002E-7</v>
      </c>
      <c r="IOX5" s="1">
        <v>4.68405599844533E-7</v>
      </c>
      <c r="IOY5">
        <v>4040981.3165239398</v>
      </c>
      <c r="IOZ5">
        <v>-2143.7540261300001</v>
      </c>
      <c r="IPA5">
        <v>-474.101236734</v>
      </c>
      <c r="IPB5">
        <v>-773.66333819500005</v>
      </c>
      <c r="IPC5" s="1">
        <v>9.8442577241610695E-6</v>
      </c>
      <c r="IPD5" s="1">
        <v>1.81262211361921E-6</v>
      </c>
      <c r="IPE5" s="1">
        <v>1.8680524154372501E-6</v>
      </c>
      <c r="IPF5">
        <v>3178725.8939074799</v>
      </c>
      <c r="IPG5">
        <v>-1971.10885386</v>
      </c>
      <c r="IPH5">
        <v>-605.67848413199999</v>
      </c>
      <c r="IPI5">
        <v>-744.48014028399996</v>
      </c>
      <c r="IPJ5" s="1">
        <v>2.8811030304272301E-5</v>
      </c>
      <c r="IPK5" s="1">
        <v>7.9848601473287292E-6</v>
      </c>
      <c r="IPL5" s="1">
        <v>5.8499865409006397E-6</v>
      </c>
      <c r="IPM5">
        <v>4018305.1464182702</v>
      </c>
      <c r="IPN5">
        <v>-2083.82915164</v>
      </c>
      <c r="IPO5">
        <v>-654.83175211800005</v>
      </c>
      <c r="IPP5">
        <v>-804.89681265599995</v>
      </c>
      <c r="IPQ5" s="1">
        <v>9.8296087247309595E-6</v>
      </c>
      <c r="IPR5" s="1">
        <v>3.3169443560314498E-6</v>
      </c>
      <c r="IPS5" s="1">
        <v>2.5442613139779098E-6</v>
      </c>
      <c r="IPT5">
        <v>3178725.8939074799</v>
      </c>
      <c r="IPU5">
        <v>-1971.1084334300001</v>
      </c>
      <c r="IPV5">
        <v>-498.66356614900002</v>
      </c>
      <c r="IPW5">
        <v>-820.01870881599996</v>
      </c>
      <c r="IPX5" s="1">
        <v>2.8308355632768799E-5</v>
      </c>
      <c r="IPY5" s="1">
        <v>8.3614324459602905E-6</v>
      </c>
      <c r="IPZ5" s="1">
        <v>9.0650070107686903E-6</v>
      </c>
      <c r="IQA5">
        <v>3195559.15035852</v>
      </c>
      <c r="IQB5">
        <v>-2025.4609896699999</v>
      </c>
      <c r="IQC5">
        <v>-438.36218843400002</v>
      </c>
      <c r="IQD5">
        <v>-715.34382847799998</v>
      </c>
      <c r="IQE5" s="1">
        <v>2.69476899475254E-5</v>
      </c>
      <c r="IQF5" s="1">
        <v>7.2333406345118396E-6</v>
      </c>
      <c r="IQG5" s="1">
        <v>6.4062070504267197E-6</v>
      </c>
      <c r="IQH5">
        <v>2005717.3118935199</v>
      </c>
      <c r="IQI5">
        <v>-1767.85388923</v>
      </c>
      <c r="IQJ5">
        <v>-428.32532843199999</v>
      </c>
      <c r="IQK5">
        <v>-704.36372217600001</v>
      </c>
      <c r="IQL5" s="1">
        <v>6.1150152309297494E-5</v>
      </c>
      <c r="IQM5" s="1">
        <v>1.5802893500647899E-5</v>
      </c>
      <c r="IQN5" s="1">
        <v>-2.6383742826929501E-8</v>
      </c>
      <c r="IQO5">
        <v>2521462.9081328502</v>
      </c>
      <c r="IQP5">
        <v>-1865.9318203</v>
      </c>
      <c r="IQQ5">
        <v>-461.84413290700002</v>
      </c>
      <c r="IQR5">
        <v>-759.47539340000003</v>
      </c>
      <c r="IQS5" s="1">
        <v>5.4965213641330301E-5</v>
      </c>
      <c r="IQT5" s="1">
        <v>1.2969680025715E-5</v>
      </c>
      <c r="IQU5" s="1">
        <v>1.02351022815113E-5</v>
      </c>
      <c r="IQV5">
        <v>2503992.4515900002</v>
      </c>
      <c r="IQW5">
        <v>-1809.9957403999999</v>
      </c>
      <c r="IQX5">
        <v>-516.22543238900005</v>
      </c>
      <c r="IQY5">
        <v>-853.94506779400001</v>
      </c>
      <c r="IQZ5" s="1">
        <v>5.3658991415900602E-5</v>
      </c>
      <c r="IRA5" s="1">
        <v>1.37777115250609E-5</v>
      </c>
      <c r="IRB5" s="1">
        <v>1.7193708989831399E-5</v>
      </c>
      <c r="IRC5">
        <v>2521462.9081328502</v>
      </c>
      <c r="IRD5">
        <v>-1865.93057765</v>
      </c>
      <c r="IRE5">
        <v>-354.12780074</v>
      </c>
      <c r="IRF5">
        <v>-815.28868368300004</v>
      </c>
      <c r="IRG5" s="1">
        <v>5.6836965312469901E-5</v>
      </c>
      <c r="IRH5" s="1">
        <v>1.0885447476789301E-5</v>
      </c>
      <c r="IRI5" s="1">
        <v>1.2398724348067E-5</v>
      </c>
      <c r="IRJ5">
        <v>3155516.7351186601</v>
      </c>
      <c r="IRK5">
        <v>-1909.5638507000001</v>
      </c>
      <c r="IRL5">
        <v>-664.20492395899998</v>
      </c>
      <c r="IRM5">
        <v>-847.796001424</v>
      </c>
      <c r="IRN5" s="1">
        <v>3.1404967191807099E-5</v>
      </c>
      <c r="IRO5" s="1">
        <v>1.04040747062198E-5</v>
      </c>
      <c r="IRP5" s="1">
        <v>9.1271209115163703E-6</v>
      </c>
      <c r="IRQ5">
        <v>2503992.4515900002</v>
      </c>
      <c r="IRR5">
        <v>-1809.99693488</v>
      </c>
      <c r="IRS5">
        <v>-615.39306317099999</v>
      </c>
      <c r="IRT5">
        <v>-785.49547132999999</v>
      </c>
      <c r="IRU5" s="1">
        <v>5.3974553622351903E-5</v>
      </c>
      <c r="IRV5" s="1">
        <v>1.7835815776160298E-5</v>
      </c>
      <c r="IRW5" s="1">
        <v>1.59308018437721E-5</v>
      </c>
      <c r="IRX5">
        <v>3195559.15035852</v>
      </c>
      <c r="IRY5">
        <v>-2025.45960765</v>
      </c>
      <c r="IRZ5">
        <v>-321.06073132400002</v>
      </c>
      <c r="ISA5">
        <v>-775.11162537899997</v>
      </c>
      <c r="ISB5" s="1">
        <v>3.1403266523035701E-5</v>
      </c>
      <c r="ISC5" s="1">
        <v>5.4289615672794896E-6</v>
      </c>
      <c r="ISD5" s="1">
        <v>6.86957045850532E-6</v>
      </c>
      <c r="ISE5">
        <v>3204615.61638988</v>
      </c>
      <c r="ISF5">
        <v>-2072.4210689400002</v>
      </c>
      <c r="ISG5">
        <v>-131.407777022</v>
      </c>
      <c r="ISH5">
        <v>-702.97323497599996</v>
      </c>
      <c r="ISI5" s="1">
        <v>2.9770892647520101E-5</v>
      </c>
      <c r="ISJ5" s="1">
        <v>3.71342799077116E-6</v>
      </c>
      <c r="ISK5" s="1">
        <v>5.2236037726391897E-6</v>
      </c>
      <c r="ISL5">
        <v>3204615.61638988</v>
      </c>
      <c r="ISM5">
        <v>-2072.4212179000001</v>
      </c>
      <c r="ISN5" s="1">
        <v>-4.4054503591000003E-6</v>
      </c>
      <c r="ISO5">
        <v>-715.15014882800006</v>
      </c>
      <c r="ISP5" s="1">
        <v>2.8463469320885399E-5</v>
      </c>
      <c r="ISQ5" s="1">
        <v>-1.06109163218278E-8</v>
      </c>
      <c r="ISR5" s="1">
        <v>3.9700527392638703E-6</v>
      </c>
      <c r="ISS5">
        <v>2533989.2616486298</v>
      </c>
      <c r="IST5">
        <v>-1915.31231518</v>
      </c>
      <c r="ISU5">
        <v>-60.945023053299998</v>
      </c>
      <c r="ISV5">
        <v>-774.38175894799997</v>
      </c>
      <c r="ISW5" s="1">
        <v>5.5817094152571798E-5</v>
      </c>
      <c r="ISX5" s="1">
        <v>2.23103482431556E-6</v>
      </c>
      <c r="ISY5" s="1">
        <v>1.50030172707854E-5</v>
      </c>
      <c r="ISZ5">
        <v>2015061.1381848999</v>
      </c>
      <c r="ITA5">
        <v>-1812.79661003</v>
      </c>
      <c r="ITB5">
        <v>-56.504951899300004</v>
      </c>
      <c r="ITC5">
        <v>-717.96738183399998</v>
      </c>
      <c r="ITD5" s="1">
        <v>5.7395062511538597E-5</v>
      </c>
      <c r="ITE5" s="1">
        <v>-6.6336653832267099E-7</v>
      </c>
      <c r="ITF5" s="1">
        <v>2.9906671486036798E-6</v>
      </c>
      <c r="ITG5">
        <v>2533989.2616486298</v>
      </c>
      <c r="ITH5">
        <v>-1915.31333681</v>
      </c>
      <c r="ITI5">
        <v>-297.25835213300002</v>
      </c>
      <c r="ITJ5">
        <v>-717.65027261499995</v>
      </c>
      <c r="ITK5" s="1">
        <v>5.4720150669398098E-5</v>
      </c>
      <c r="ITL5" s="1">
        <v>8.3040000391670902E-6</v>
      </c>
      <c r="ITM5" s="1">
        <v>7.4811996505661702E-6</v>
      </c>
      <c r="ITN5">
        <v>2533989.2616486298</v>
      </c>
      <c r="ITO5">
        <v>-1915.3127617800001</v>
      </c>
      <c r="ITP5">
        <v>-181.33422689700001</v>
      </c>
      <c r="ITQ5">
        <v>-755.31510315100002</v>
      </c>
      <c r="ITR5" s="1">
        <v>5.4001818406842702E-5</v>
      </c>
      <c r="ITS5" s="1">
        <v>4.0961156774450697E-6</v>
      </c>
      <c r="ITT5" s="1">
        <v>1.17062132693495E-5</v>
      </c>
      <c r="ITU5">
        <v>2005717.3118935199</v>
      </c>
      <c r="ITV5">
        <v>-1767.85157546</v>
      </c>
      <c r="ITW5">
        <v>-328.42715007100003</v>
      </c>
      <c r="ITX5">
        <v>-756.12485459100003</v>
      </c>
      <c r="ITY5" s="1">
        <v>6.25221182683547E-5</v>
      </c>
      <c r="ITZ5" s="1">
        <v>9.3151735842317407E-6</v>
      </c>
      <c r="IUA5" s="1">
        <v>7.2967106675974401E-6</v>
      </c>
      <c r="IUB5">
        <v>2005717.3118935199</v>
      </c>
      <c r="IUC5">
        <v>-1767.8502194499999</v>
      </c>
      <c r="IUD5">
        <v>-222.41094719899999</v>
      </c>
      <c r="IUE5">
        <v>-793.80159651199995</v>
      </c>
      <c r="IUF5" s="1">
        <v>6.2804805609528296E-5</v>
      </c>
      <c r="IUG5" s="1">
        <v>7.2657809586886604E-6</v>
      </c>
      <c r="IUH5" s="1">
        <v>9.6051984657039697E-6</v>
      </c>
      <c r="IUI5">
        <v>2521462.9081328502</v>
      </c>
      <c r="IUJ5">
        <v>-1865.9304753199999</v>
      </c>
      <c r="IUK5">
        <v>-239.814996995</v>
      </c>
      <c r="IUL5">
        <v>-855.91464106399997</v>
      </c>
      <c r="IUM5" s="1">
        <v>5.3382680129365301E-5</v>
      </c>
      <c r="IUN5" s="1">
        <v>6.2848552251696398E-6</v>
      </c>
      <c r="IUO5" s="1">
        <v>1.38500917930822E-5</v>
      </c>
      <c r="IUP5">
        <v>2005717.3118935199</v>
      </c>
      <c r="IUQ5">
        <v>-1767.8504487</v>
      </c>
      <c r="IUR5" s="1">
        <v>-2.88985738935E-5</v>
      </c>
      <c r="IUS5">
        <v>-824.36997129300005</v>
      </c>
      <c r="IUT5" s="1">
        <v>6.0912568044992401E-5</v>
      </c>
      <c r="IUU5" s="1">
        <v>-3.1693580626411501E-8</v>
      </c>
      <c r="IUV5" s="1">
        <v>1.2044703391283101E-5</v>
      </c>
      <c r="IUW5">
        <v>2005717.3118935199</v>
      </c>
      <c r="IUX5">
        <v>-1767.8497478100001</v>
      </c>
      <c r="IUY5">
        <v>-112.251679452</v>
      </c>
      <c r="IUZ5">
        <v>-816.69212156599997</v>
      </c>
      <c r="IVA5" s="1">
        <v>6.4358604730413094E-5</v>
      </c>
      <c r="IVB5" s="1">
        <v>-8.6342443349586397E-7</v>
      </c>
      <c r="IVC5" s="1">
        <v>1.28531303740938E-5</v>
      </c>
      <c r="IVD5">
        <v>3195559.15035852</v>
      </c>
      <c r="IVE5">
        <v>-2025.45857095</v>
      </c>
      <c r="IVF5">
        <v>-65.824697070799999</v>
      </c>
      <c r="IVG5">
        <v>-836.38778802800005</v>
      </c>
      <c r="IVH5" s="1">
        <v>3.39929736203965E-5</v>
      </c>
      <c r="IVI5" s="1">
        <v>2.5104725068230699E-6</v>
      </c>
      <c r="IVJ5" s="1">
        <v>8.1981304076869194E-6</v>
      </c>
      <c r="IVK5">
        <v>3195559.15035852</v>
      </c>
      <c r="IVL5">
        <v>-2025.4589868400001</v>
      </c>
      <c r="IVM5">
        <v>-195.85373530300001</v>
      </c>
      <c r="IVN5">
        <v>-815.79330128200002</v>
      </c>
      <c r="IVO5" s="1">
        <v>3.2705909331804699E-5</v>
      </c>
      <c r="IVP5" s="1">
        <v>5.5119856612234696E-6</v>
      </c>
      <c r="IVQ5" s="1">
        <v>8.6947162876847697E-6</v>
      </c>
      <c r="IVR5">
        <v>3178725.8939074799</v>
      </c>
      <c r="IVS5">
        <v>-1971.10666107</v>
      </c>
      <c r="IVT5">
        <v>-258.933107409</v>
      </c>
      <c r="IVU5">
        <v>-924.14745767800002</v>
      </c>
      <c r="IVV5" s="1">
        <v>3.4346468670704899E-5</v>
      </c>
      <c r="IVW5" s="1">
        <v>7.3314370341170304E-6</v>
      </c>
      <c r="IVX5" s="1">
        <v>1.20811325220229E-5</v>
      </c>
      <c r="IVY5">
        <v>3178725.8939074799</v>
      </c>
      <c r="IVZ5">
        <v>-1971.1061360399999</v>
      </c>
      <c r="IWA5">
        <v>-130.68356680299999</v>
      </c>
      <c r="IWB5">
        <v>-950.79779033900002</v>
      </c>
      <c r="IWC5" s="1">
        <v>3.6084244664505902E-5</v>
      </c>
      <c r="IWD5" s="1">
        <v>4.5809342063296604E-6</v>
      </c>
      <c r="IWE5" s="1">
        <v>1.24345451884967E-5</v>
      </c>
      <c r="IWF5">
        <v>3178725.8939074799</v>
      </c>
      <c r="IWG5">
        <v>-1971.10650575</v>
      </c>
      <c r="IWH5" s="1">
        <v>-4.7436407405799996E-6</v>
      </c>
      <c r="IWI5">
        <v>-959.73694822300001</v>
      </c>
      <c r="IWJ5" s="1">
        <v>3.4054232325284901E-5</v>
      </c>
      <c r="IWK5" s="1">
        <v>-1.3925854641279501E-8</v>
      </c>
      <c r="IWL5" s="1">
        <v>1.10770929627713E-5</v>
      </c>
      <c r="IWM5">
        <v>2521462.9081328502</v>
      </c>
      <c r="IWN5">
        <v>-1865.929533</v>
      </c>
      <c r="IWO5">
        <v>-121.03510513400001</v>
      </c>
      <c r="IWP5">
        <v>-880.59596057900001</v>
      </c>
      <c r="IWQ5" s="1">
        <v>5.6828478502797598E-5</v>
      </c>
      <c r="IWR5" s="1">
        <v>2.7944350719054801E-6</v>
      </c>
      <c r="IWS5" s="1">
        <v>1.8932713057338701E-5</v>
      </c>
      <c r="IWT5">
        <v>2521462.9081328502</v>
      </c>
      <c r="IWU5">
        <v>-1865.9293044000001</v>
      </c>
      <c r="IWV5" s="1">
        <v>-1.2284266428200001E-5</v>
      </c>
      <c r="IWW5">
        <v>-888.87411820299997</v>
      </c>
      <c r="IWX5" s="1">
        <v>5.8300848390841799E-5</v>
      </c>
      <c r="IWY5" s="1">
        <v>-1.42852308323895E-8</v>
      </c>
      <c r="IWZ5" s="1">
        <v>2.39106601733572E-5</v>
      </c>
      <c r="IXA5">
        <v>2503992.4515900002</v>
      </c>
      <c r="IXB5">
        <v>-1809.9944387600001</v>
      </c>
      <c r="IXC5">
        <v>-296.863156065</v>
      </c>
      <c r="IXD5">
        <v>-952.67074461100003</v>
      </c>
      <c r="IXE5" s="1">
        <v>5.3068378383966901E-5</v>
      </c>
      <c r="IXF5" s="1">
        <v>8.4844441254817105E-6</v>
      </c>
      <c r="IXG5" s="1">
        <v>2.0350430539473502E-5</v>
      </c>
      <c r="IXH5">
        <v>2503992.4515900002</v>
      </c>
      <c r="IXI5">
        <v>-1809.99308825</v>
      </c>
      <c r="IXJ5">
        <v>-179.867487428</v>
      </c>
      <c r="IXK5">
        <v>-981.50651969299997</v>
      </c>
      <c r="IXL5" s="1">
        <v>5.8645513534637603E-5</v>
      </c>
      <c r="IXM5" s="1">
        <v>4.6883347311459103E-6</v>
      </c>
      <c r="IXN5" s="1">
        <v>2.4105404471186399E-5</v>
      </c>
      <c r="IXO5">
        <v>3155516.7351186601</v>
      </c>
      <c r="IXP5">
        <v>-1909.56220459</v>
      </c>
      <c r="IXQ5">
        <v>-320.40995346199998</v>
      </c>
      <c r="IXR5">
        <v>-1028.23213343</v>
      </c>
      <c r="IXS5" s="1">
        <v>3.5384941981395899E-5</v>
      </c>
      <c r="IXT5" s="1">
        <v>4.0864098635636897E-6</v>
      </c>
      <c r="IXU5" s="1">
        <v>1.7111938383659801E-5</v>
      </c>
      <c r="IXV5">
        <v>2503992.4515900002</v>
      </c>
      <c r="IXW5">
        <v>-1809.9931062200001</v>
      </c>
      <c r="IXX5">
        <v>-60.248771085999998</v>
      </c>
      <c r="IXY5">
        <v>-996.03030741299995</v>
      </c>
      <c r="IXZ5" s="1">
        <v>5.8682145879678202E-5</v>
      </c>
      <c r="IYA5" s="1">
        <v>1.8139196166145901E-6</v>
      </c>
      <c r="IYB5" s="1">
        <v>2.6416565741584201E-5</v>
      </c>
      <c r="IYC5">
        <v>4018305.1464182702</v>
      </c>
      <c r="IYD5">
        <v>-2083.8281823100001</v>
      </c>
      <c r="IYE5" s="1">
        <v>-1.7434080463099999E-6</v>
      </c>
      <c r="IYF5">
        <v>-1037.62367526</v>
      </c>
      <c r="IYG5" s="1">
        <v>1.2256667183819399E-5</v>
      </c>
      <c r="IYH5" s="1">
        <v>-5.3381907883453097E-9</v>
      </c>
      <c r="IYI5" s="1">
        <v>4.79982032535082E-6</v>
      </c>
      <c r="IYJ5">
        <v>4018305.1464182702</v>
      </c>
      <c r="IYK5">
        <v>-2083.8281635500002</v>
      </c>
      <c r="IYL5">
        <v>-141.28970490200001</v>
      </c>
      <c r="IYM5">
        <v>-1027.95907515</v>
      </c>
      <c r="IYN5" s="1">
        <v>1.22050120757953E-5</v>
      </c>
      <c r="IYO5" s="1">
        <v>2.4134581434508099E-7</v>
      </c>
      <c r="IYP5" s="1">
        <v>5.0626578044330097E-6</v>
      </c>
      <c r="IYQ5">
        <v>4018305.1464182702</v>
      </c>
      <c r="IYR5">
        <v>-2083.8285477999998</v>
      </c>
      <c r="IYS5">
        <v>-279.94746384400003</v>
      </c>
      <c r="IYT5">
        <v>-999.14566899800002</v>
      </c>
      <c r="IYU5" s="1">
        <v>1.08838489481285E-5</v>
      </c>
      <c r="IYV5" s="1">
        <v>9.2001023630302302E-7</v>
      </c>
      <c r="IYW5" s="1">
        <v>4.8872148460644298E-6</v>
      </c>
      <c r="IYX5">
        <v>2503992.4515900002</v>
      </c>
      <c r="IYY5">
        <v>-1809.9946640799999</v>
      </c>
      <c r="IYZ5">
        <v>-409.53016368999999</v>
      </c>
      <c r="IZA5">
        <v>-909.94265004900001</v>
      </c>
      <c r="IZB5" s="1">
        <v>5.5784280881249899E-5</v>
      </c>
      <c r="IZC5" s="1">
        <v>1.2896156387050401E-5</v>
      </c>
      <c r="IZD5" s="1">
        <v>1.7631025262912999E-5</v>
      </c>
      <c r="IZE5">
        <v>3155516.7351186601</v>
      </c>
      <c r="IZF5">
        <v>-1909.56327427</v>
      </c>
      <c r="IZG5">
        <v>-557.17157391000001</v>
      </c>
      <c r="IZH5">
        <v>-921.67498957299995</v>
      </c>
      <c r="IZI5" s="1">
        <v>3.3140349240812801E-5</v>
      </c>
      <c r="IZJ5" s="1">
        <v>8.88431175736871E-6</v>
      </c>
      <c r="IZK5" s="1">
        <v>1.3660012829355599E-5</v>
      </c>
      <c r="IZL5">
        <v>3238457.3953180201</v>
      </c>
      <c r="IZM5">
        <v>-1841.05155653</v>
      </c>
      <c r="IZN5">
        <v>-575.78438947699999</v>
      </c>
      <c r="IZO5">
        <v>-1041.80438441</v>
      </c>
      <c r="IZP5" s="1">
        <v>2.9888295271121199E-5</v>
      </c>
      <c r="IZQ5" s="1">
        <v>9.8299576395083706E-6</v>
      </c>
      <c r="IZR5" s="1">
        <v>1.51736832235053E-5</v>
      </c>
      <c r="IZS5">
        <v>3238457.3953180201</v>
      </c>
      <c r="IZT5">
        <v>-1841.05181915</v>
      </c>
      <c r="IZU5">
        <v>-688.80946769900004</v>
      </c>
      <c r="IZV5">
        <v>-970.78688613999998</v>
      </c>
      <c r="IZW5" s="1">
        <v>3.1136370770850303E-5</v>
      </c>
      <c r="IZX5" s="1">
        <v>9.6861319378705902E-6</v>
      </c>
      <c r="IZY5" s="1">
        <v>1.18053945696641E-5</v>
      </c>
      <c r="IZZ5">
        <v>3155516.7351186601</v>
      </c>
      <c r="JAA5">
        <v>-1909.56254203</v>
      </c>
      <c r="JAB5">
        <v>-442.01364429500001</v>
      </c>
      <c r="JAC5">
        <v>-982.11430479299997</v>
      </c>
      <c r="JAD5" s="1">
        <v>3.4867293134339701E-5</v>
      </c>
      <c r="JAE5" s="1">
        <v>5.3255786860059702E-6</v>
      </c>
      <c r="JAF5" s="1">
        <v>1.5482380218341399E-5</v>
      </c>
      <c r="JAG5">
        <v>4146873.0330200298</v>
      </c>
      <c r="JAH5">
        <v>-2015.99913685</v>
      </c>
      <c r="JAI5">
        <v>-560.73115270699998</v>
      </c>
      <c r="JAJ5">
        <v>-1019.96661026</v>
      </c>
      <c r="JAK5" s="1">
        <v>1.07727590206392E-5</v>
      </c>
      <c r="JAL5" s="1">
        <v>3.90359466269889E-6</v>
      </c>
      <c r="JAM5" s="1">
        <v>4.5684047611469602E-6</v>
      </c>
      <c r="JAN5">
        <v>4018305.1464182702</v>
      </c>
      <c r="JAO5">
        <v>-2083.82888155</v>
      </c>
      <c r="JAP5">
        <v>-539.13255650400004</v>
      </c>
      <c r="JAQ5">
        <v>-886.56607634099998</v>
      </c>
      <c r="JAR5" s="1">
        <v>1.07286198233844E-5</v>
      </c>
      <c r="JAS5" s="1">
        <v>2.27966614844898E-6</v>
      </c>
      <c r="JAT5" s="1">
        <v>2.9094370557708401E-6</v>
      </c>
      <c r="JAU5">
        <v>4146873.0330200298</v>
      </c>
      <c r="JAV5">
        <v>-2015.99934123</v>
      </c>
      <c r="JAW5">
        <v>-684.14542936400005</v>
      </c>
      <c r="JAX5">
        <v>-941.64576536699997</v>
      </c>
      <c r="JAY5" s="1">
        <v>1.0362689149982601E-5</v>
      </c>
      <c r="JAZ5" s="1">
        <v>3.73264434221201E-6</v>
      </c>
      <c r="JBA5" s="1">
        <v>4.0916278901867404E-6</v>
      </c>
      <c r="JBB5">
        <v>3178725.8939074799</v>
      </c>
      <c r="JBC5">
        <v>-1971.10717903</v>
      </c>
      <c r="JBD5">
        <v>-382.35970293999998</v>
      </c>
      <c r="JBE5">
        <v>-880.28215307100004</v>
      </c>
      <c r="JBF5" s="1">
        <v>3.3232886493847801E-5</v>
      </c>
      <c r="JBG5" s="1">
        <v>6.4896723969438396E-6</v>
      </c>
      <c r="JBH5" s="1">
        <v>1.0016983290085301E-5</v>
      </c>
      <c r="JBI5">
        <v>4018305.1464182702</v>
      </c>
      <c r="JBJ5">
        <v>-2083.8286361999999</v>
      </c>
      <c r="JBK5">
        <v>-413.39034085499998</v>
      </c>
      <c r="JBL5">
        <v>-951.72020580499998</v>
      </c>
      <c r="JBM5" s="1">
        <v>1.10102766412046E-5</v>
      </c>
      <c r="JBN5" s="1">
        <v>1.8271101388415399E-6</v>
      </c>
      <c r="JBO5" s="1">
        <v>4.3121181571853396E-6</v>
      </c>
      <c r="JBP5">
        <v>1233691.6715853601</v>
      </c>
      <c r="JBQ5">
        <v>-1404.6921729400001</v>
      </c>
      <c r="JBR5">
        <v>-502.39336276199998</v>
      </c>
      <c r="JBS5">
        <v>-901.994869935</v>
      </c>
      <c r="JBT5">
        <v>1.1779372765940401E-4</v>
      </c>
      <c r="JBU5" s="1">
        <v>4.2864378256032997E-5</v>
      </c>
      <c r="JBV5" s="1">
        <v>3.0221479743162399E-5</v>
      </c>
      <c r="JBW5">
        <v>1233691.6715853601</v>
      </c>
      <c r="JBX5">
        <v>-1404.68890431</v>
      </c>
      <c r="JBY5">
        <v>-417.02458376300001</v>
      </c>
      <c r="JBZ5">
        <v>-944.49762435599996</v>
      </c>
      <c r="JCA5">
        <v>1.19312675238395E-4</v>
      </c>
      <c r="JCB5" s="1">
        <v>3.7824023775156203E-5</v>
      </c>
      <c r="JCC5" s="1">
        <v>3.8776209824089699E-5</v>
      </c>
      <c r="JCD5">
        <v>1613009.3731853201</v>
      </c>
      <c r="JCE5">
        <v>-1521.31352354</v>
      </c>
      <c r="JCF5">
        <v>-410.22721947299999</v>
      </c>
      <c r="JCG5">
        <v>-955.95603494800002</v>
      </c>
      <c r="JCH5" s="1">
        <v>9.4336756545357895E-5</v>
      </c>
      <c r="JCI5" s="1">
        <v>1.9789427936795801E-5</v>
      </c>
      <c r="JCJ5" s="1">
        <v>4.1803183797901899E-5</v>
      </c>
      <c r="JCK5">
        <v>1613009.3731853201</v>
      </c>
      <c r="JCL5">
        <v>-1521.31493813</v>
      </c>
      <c r="JCM5">
        <v>-504.83527599500002</v>
      </c>
      <c r="JCN5">
        <v>-909.55376882899998</v>
      </c>
      <c r="JCO5" s="1">
        <v>9.4928216860315102E-5</v>
      </c>
      <c r="JCP5" s="1">
        <v>2.5409200889372601E-5</v>
      </c>
      <c r="JCQ5" s="1">
        <v>3.1961342734873998E-5</v>
      </c>
      <c r="JCR5">
        <v>1591073.5695956999</v>
      </c>
      <c r="JCS5">
        <v>-1459.44633638</v>
      </c>
      <c r="JCT5">
        <v>-636.00604560199997</v>
      </c>
      <c r="JCU5">
        <v>-928.47013194600004</v>
      </c>
      <c r="JCV5" s="1">
        <v>8.8069457827294196E-5</v>
      </c>
      <c r="JCW5" s="1">
        <v>4.1814922883252197E-5</v>
      </c>
      <c r="JCX5" s="1">
        <v>2.8528685772690999E-5</v>
      </c>
      <c r="JCY5">
        <v>2051596.6142978801</v>
      </c>
      <c r="JCZ5">
        <v>-1530.0803660900001</v>
      </c>
      <c r="JDA5">
        <v>-654.08280666799999</v>
      </c>
      <c r="JDB5">
        <v>-1017.78067399</v>
      </c>
      <c r="JDC5" s="1">
        <v>6.5985660448692995E-5</v>
      </c>
      <c r="JDD5" s="1">
        <v>2.78746663381313E-5</v>
      </c>
      <c r="JDE5" s="1">
        <v>3.50891491571414E-5</v>
      </c>
      <c r="JDF5">
        <v>1591073.5695956999</v>
      </c>
      <c r="JDG5">
        <v>-1459.4439839500001</v>
      </c>
      <c r="JDH5">
        <v>-547.62401572600004</v>
      </c>
      <c r="JDI5">
        <v>-983.18899507399999</v>
      </c>
      <c r="JDJ5" s="1">
        <v>9.3972012757129596E-5</v>
      </c>
      <c r="JDK5" s="1">
        <v>4.0445800710027297E-5</v>
      </c>
      <c r="JDL5" s="1">
        <v>3.1823266613004897E-5</v>
      </c>
      <c r="JDM5">
        <v>1591073.5695956999</v>
      </c>
      <c r="JDN5">
        <v>-1459.4431994199999</v>
      </c>
      <c r="JDO5">
        <v>-454.57015248699997</v>
      </c>
      <c r="JDP5">
        <v>-1029.5193904800001</v>
      </c>
      <c r="JDQ5" s="1">
        <v>9.2545828281231595E-5</v>
      </c>
      <c r="JDR5" s="1">
        <v>4.0393845858573997E-5</v>
      </c>
      <c r="JDS5" s="1">
        <v>4.4566170467313801E-5</v>
      </c>
      <c r="JDT5">
        <v>2570902.8968057199</v>
      </c>
      <c r="JDU5">
        <v>-1747.70090944</v>
      </c>
      <c r="JDV5">
        <v>-422.22233113700003</v>
      </c>
      <c r="JDW5">
        <v>-1019.33907346</v>
      </c>
      <c r="JDX5" s="1">
        <v>5.6597262740742398E-5</v>
      </c>
      <c r="JDY5" s="1">
        <v>1.3253146765092201E-5</v>
      </c>
      <c r="JDZ5" s="1">
        <v>2.21019586936939E-5</v>
      </c>
      <c r="JEA5">
        <v>2019662.9899778201</v>
      </c>
      <c r="JEB5">
        <v>-1597.83606917</v>
      </c>
      <c r="JEC5">
        <v>-441.21163645399997</v>
      </c>
      <c r="JED5">
        <v>-1028.15053842</v>
      </c>
      <c r="JEE5" s="1">
        <v>7.2048131260782597E-5</v>
      </c>
      <c r="JEF5" s="1">
        <v>2.1077999030699599E-5</v>
      </c>
      <c r="JEG5" s="1">
        <v>3.6930507560131498E-5</v>
      </c>
      <c r="JEH5">
        <v>2019662.9899778201</v>
      </c>
      <c r="JEI5">
        <v>-1597.8379666999999</v>
      </c>
      <c r="JEJ5">
        <v>-542.964245699</v>
      </c>
      <c r="JEK5">
        <v>-978.24183113599997</v>
      </c>
      <c r="JEL5" s="1">
        <v>6.2028913817259096E-5</v>
      </c>
      <c r="JEM5" s="1">
        <v>2.2418969644698001E-5</v>
      </c>
      <c r="JEN5" s="1">
        <v>2.38470715203675E-5</v>
      </c>
      <c r="JEO5">
        <v>2535932.5017573298</v>
      </c>
      <c r="JEP5">
        <v>-1679.2706376199999</v>
      </c>
      <c r="JEQ5">
        <v>-688.33100382500004</v>
      </c>
      <c r="JER5">
        <v>-988.95529890800003</v>
      </c>
      <c r="JES5" s="1">
        <v>5.3194843743116301E-5</v>
      </c>
      <c r="JET5" s="1">
        <v>2.13772982258523E-5</v>
      </c>
      <c r="JEU5" s="1">
        <v>2.8793434037730101E-5</v>
      </c>
      <c r="JEV5">
        <v>2570902.8968057199</v>
      </c>
      <c r="JEW5">
        <v>-1747.70156797</v>
      </c>
      <c r="JEX5">
        <v>-533.69692254699999</v>
      </c>
      <c r="JEY5">
        <v>-965.65609858300002</v>
      </c>
      <c r="JEZ5" s="1">
        <v>5.6128654288405297E-5</v>
      </c>
      <c r="JFA5" s="1">
        <v>1.8577880901416798E-5</v>
      </c>
      <c r="JFB5" s="1">
        <v>2.2007378872196699E-5</v>
      </c>
      <c r="JFC5">
        <v>2019662.9899778201</v>
      </c>
      <c r="JFD5">
        <v>-1597.8392503</v>
      </c>
      <c r="JFE5">
        <v>-639.14436280100006</v>
      </c>
      <c r="JFF5">
        <v>-918.29396335599995</v>
      </c>
      <c r="JFG5" s="1">
        <v>6.5201937107038901E-5</v>
      </c>
      <c r="JFH5" s="1">
        <v>3.03921065581177E-5</v>
      </c>
      <c r="JFI5" s="1">
        <v>2.08231251523932E-5</v>
      </c>
      <c r="JFJ5">
        <v>2570902.8968057199</v>
      </c>
      <c r="JFK5">
        <v>-1747.7026109200001</v>
      </c>
      <c r="JFL5">
        <v>-638.46029945500004</v>
      </c>
      <c r="JFM5">
        <v>-899.82973740099999</v>
      </c>
      <c r="JFN5" s="1">
        <v>5.4570198165598501E-5</v>
      </c>
      <c r="JFO5" s="1">
        <v>2.1484802707574898E-5</v>
      </c>
      <c r="JFP5" s="1">
        <v>1.80573144837705E-5</v>
      </c>
      <c r="JFQ5">
        <v>1633820.6939535099</v>
      </c>
      <c r="JFR5">
        <v>-1578.2241935</v>
      </c>
      <c r="JFS5">
        <v>-364.20092357999999</v>
      </c>
      <c r="JFT5">
        <v>-879.27443559100004</v>
      </c>
      <c r="JFU5" s="1">
        <v>8.3032378461209001E-5</v>
      </c>
      <c r="JFV5" s="1">
        <v>1.9802558330032901E-5</v>
      </c>
      <c r="JFW5" s="1">
        <v>2.5287173853017201E-5</v>
      </c>
      <c r="JFX5">
        <v>2046591.6499672099</v>
      </c>
      <c r="JFY5">
        <v>-1660.1884016900001</v>
      </c>
      <c r="JFZ5">
        <v>-391.87490731100002</v>
      </c>
      <c r="JGA5">
        <v>-946.07727952499999</v>
      </c>
      <c r="JGB5" s="1">
        <v>7.0446122426792102E-5</v>
      </c>
      <c r="JGC5" s="1">
        <v>1.8981439389040499E-5</v>
      </c>
      <c r="JGD5" s="1">
        <v>2.7133860604425501E-5</v>
      </c>
      <c r="JGE5">
        <v>2046591.6499672099</v>
      </c>
      <c r="JGF5">
        <v>-1660.1901377700001</v>
      </c>
      <c r="JGG5">
        <v>-495.337614277</v>
      </c>
      <c r="JGH5">
        <v>-896.254734902</v>
      </c>
      <c r="JGI5" s="1">
        <v>6.7892738817071005E-5</v>
      </c>
      <c r="JGJ5" s="1">
        <v>2.1522856841241901E-5</v>
      </c>
      <c r="JGK5" s="1">
        <v>2.2892596634240701E-5</v>
      </c>
      <c r="JGL5">
        <v>1233691.6715853601</v>
      </c>
      <c r="JGM5">
        <v>-1404.68182555</v>
      </c>
      <c r="JGN5">
        <v>-236.37773432700001</v>
      </c>
      <c r="JGO5">
        <v>-1005.03814645</v>
      </c>
      <c r="JGP5">
        <v>1.1886521895378699E-4</v>
      </c>
      <c r="JGQ5" s="1">
        <v>1.33322947778421E-5</v>
      </c>
      <c r="JGR5" s="1">
        <v>4.8945386610402099E-5</v>
      </c>
      <c r="JGS5">
        <v>1613009.3731853201</v>
      </c>
      <c r="JGT5">
        <v>-1521.3078025100001</v>
      </c>
      <c r="JGU5">
        <v>-209.39944185499999</v>
      </c>
      <c r="JGV5">
        <v>-1018.96183129</v>
      </c>
      <c r="JGW5">
        <v>1.0555407491889499E-4</v>
      </c>
      <c r="JGX5" s="1">
        <v>1.1147137835269E-5</v>
      </c>
      <c r="JGY5" s="1">
        <v>5.0278660649836102E-5</v>
      </c>
      <c r="JGZ5">
        <v>1613009.3731853201</v>
      </c>
      <c r="JHA5">
        <v>-1521.31090739</v>
      </c>
      <c r="JHB5">
        <v>-311.410897218</v>
      </c>
      <c r="JHC5">
        <v>-992.55062833399995</v>
      </c>
      <c r="JHD5" s="1">
        <v>9.4274626269933305E-5</v>
      </c>
      <c r="JHE5" s="1">
        <v>1.27616497672217E-5</v>
      </c>
      <c r="JHF5" s="1">
        <v>4.8356864943311902E-5</v>
      </c>
      <c r="JHG5">
        <v>1233691.6715853601</v>
      </c>
      <c r="JHH5">
        <v>-1404.6844014999999</v>
      </c>
      <c r="JHI5">
        <v>-328.10004630600002</v>
      </c>
      <c r="JHJ5">
        <v>-978.94426985999996</v>
      </c>
      <c r="JHK5">
        <v>1.18565142029499E-4</v>
      </c>
      <c r="JHL5" s="1">
        <v>3.3153508603807303E-5</v>
      </c>
      <c r="JHM5" s="1">
        <v>4.1116761652566799E-5</v>
      </c>
      <c r="JHN5">
        <v>1233691.6715853601</v>
      </c>
      <c r="JHO5">
        <v>-1404.68019415</v>
      </c>
      <c r="JHP5">
        <v>-142.638405076</v>
      </c>
      <c r="JHQ5">
        <v>-1022.55921675</v>
      </c>
      <c r="JHR5">
        <v>1.15839045326112E-4</v>
      </c>
      <c r="JHS5" s="1">
        <v>1.50344712544555E-5</v>
      </c>
      <c r="JHT5" s="1">
        <v>4.8458265817084499E-5</v>
      </c>
      <c r="JHU5">
        <v>1233691.6715853601</v>
      </c>
      <c r="JHV5">
        <v>-1404.6797438900001</v>
      </c>
      <c r="JHW5">
        <v>-47.682118848400002</v>
      </c>
      <c r="JHX5">
        <v>-1031.3587507</v>
      </c>
      <c r="JHY5">
        <v>1.1443074728729501E-4</v>
      </c>
      <c r="JHZ5" s="1">
        <v>-2.0334044938111801E-6</v>
      </c>
      <c r="JIA5" s="1">
        <v>3.9903228458702098E-5</v>
      </c>
      <c r="JIB5">
        <v>1613009.3731853201</v>
      </c>
      <c r="JIC5">
        <v>-1521.3070172400001</v>
      </c>
      <c r="JID5" s="1">
        <v>-5.08532189912E-5</v>
      </c>
      <c r="JIE5">
        <v>-1040.25582166</v>
      </c>
      <c r="JIF5">
        <v>1.0451144812083301E-4</v>
      </c>
      <c r="JIG5" s="1">
        <v>-6.5852230235789501E-8</v>
      </c>
      <c r="JIH5" s="1">
        <v>5.7371800531319602E-5</v>
      </c>
      <c r="JII5">
        <v>1613009.3731853201</v>
      </c>
      <c r="JIJ5">
        <v>-1521.3063731899999</v>
      </c>
      <c r="JIK5">
        <v>-105.239571231</v>
      </c>
      <c r="JIL5">
        <v>-1034.9185861000001</v>
      </c>
      <c r="JIM5">
        <v>1.13010402278255E-4</v>
      </c>
      <c r="JIN5" s="1">
        <v>4.9083512094743899E-6</v>
      </c>
      <c r="JIO5" s="1">
        <v>5.0406920705300701E-5</v>
      </c>
      <c r="JIP5">
        <v>2046591.6499672099</v>
      </c>
      <c r="JIQ5">
        <v>-1660.1865830199999</v>
      </c>
      <c r="JIR5">
        <v>-171.52945792099999</v>
      </c>
      <c r="JIS5">
        <v>-1009.55632925</v>
      </c>
      <c r="JIT5" s="1">
        <v>7.4524819104730894E-5</v>
      </c>
      <c r="JIU5" s="1">
        <v>7.1637529640174099E-6</v>
      </c>
      <c r="JIV5" s="1">
        <v>2.92122782822073E-5</v>
      </c>
      <c r="JIW5">
        <v>2046591.6499672099</v>
      </c>
      <c r="JIX5">
        <v>-1660.18851488</v>
      </c>
      <c r="JIY5">
        <v>-57.417414658799999</v>
      </c>
      <c r="JIZ5">
        <v>-1022.41406439</v>
      </c>
      <c r="JJA5" s="1">
        <v>6.6069519226339801E-5</v>
      </c>
      <c r="JJB5" s="1">
        <v>9.4609788146432003E-7</v>
      </c>
      <c r="JJC5" s="1">
        <v>2.85135222527201E-5</v>
      </c>
      <c r="JJD5">
        <v>2046591.6499672099</v>
      </c>
      <c r="JJE5">
        <v>-1660.18697402</v>
      </c>
      <c r="JJF5">
        <v>-283.48447190799999</v>
      </c>
      <c r="JJG5">
        <v>-984.00317854399998</v>
      </c>
      <c r="JJH5" s="1">
        <v>7.3540215496141701E-5</v>
      </c>
      <c r="JJI5" s="1">
        <v>1.3759443690785099E-5</v>
      </c>
      <c r="JJJ5" s="1">
        <v>3.1872625846839897E-5</v>
      </c>
      <c r="JJK5">
        <v>1633820.6939535099</v>
      </c>
      <c r="JJL5">
        <v>-1578.2202949099999</v>
      </c>
      <c r="JJM5">
        <v>-263.46456579199997</v>
      </c>
      <c r="JJN5">
        <v>-914.52115462400002</v>
      </c>
      <c r="JJO5" s="1">
        <v>8.9245712334361395E-5</v>
      </c>
      <c r="JJP5" s="1">
        <v>1.28902643184794E-5</v>
      </c>
      <c r="JJQ5" s="1">
        <v>2.89244521842796E-5</v>
      </c>
      <c r="JJR5">
        <v>1992526.1229294301</v>
      </c>
      <c r="JJS5">
        <v>-1716.92278412</v>
      </c>
      <c r="JJT5">
        <v>-275.41500405199997</v>
      </c>
      <c r="JJU5">
        <v>-883.84682405900003</v>
      </c>
      <c r="JJV5" s="1">
        <v>7.0100658036031206E-5</v>
      </c>
      <c r="JJW5" s="1">
        <v>1.3026977499158399E-5</v>
      </c>
      <c r="JJX5" s="1">
        <v>2.2049226109125901E-5</v>
      </c>
      <c r="JJY5">
        <v>1992526.1229294301</v>
      </c>
      <c r="JJZ5">
        <v>-1716.9219968899999</v>
      </c>
      <c r="JKA5">
        <v>-166.87235633700001</v>
      </c>
      <c r="JKB5">
        <v>-910.59940954000001</v>
      </c>
      <c r="JKC5" s="1">
        <v>7.1218491884841596E-5</v>
      </c>
      <c r="JKD5" s="1">
        <v>7.7256121402100893E-6</v>
      </c>
      <c r="JKE5" s="1">
        <v>2.5375932625184301E-5</v>
      </c>
      <c r="JKF5">
        <v>1992526.1229294301</v>
      </c>
      <c r="JKG5">
        <v>-1716.92262147</v>
      </c>
      <c r="JKH5">
        <v>-55.896042966300001</v>
      </c>
      <c r="JKI5">
        <v>-924.074325563</v>
      </c>
      <c r="JKJ5" s="1">
        <v>7.21340422037669E-5</v>
      </c>
      <c r="JKK5" s="1">
        <v>1.53349143225458E-6</v>
      </c>
      <c r="JKL5" s="1">
        <v>2.5781449930828901E-5</v>
      </c>
      <c r="JKM5">
        <v>1633820.6939535099</v>
      </c>
      <c r="JKN5">
        <v>-1578.2192587899999</v>
      </c>
      <c r="JKO5">
        <v>-159.41533960199999</v>
      </c>
      <c r="JKP5">
        <v>-938.26900854799999</v>
      </c>
      <c r="JKQ5" s="1">
        <v>8.9785532797956194E-5</v>
      </c>
      <c r="JKR5" s="1">
        <v>1.3296580464440201E-5</v>
      </c>
      <c r="JKS5" s="1">
        <v>2.98402363603169E-5</v>
      </c>
      <c r="JKT5">
        <v>1633820.6939535099</v>
      </c>
      <c r="JKU5">
        <v>-1578.2197260099999</v>
      </c>
      <c r="JKV5">
        <v>-53.362118132200003</v>
      </c>
      <c r="JKW5">
        <v>-950.21848852999995</v>
      </c>
      <c r="JKX5" s="1">
        <v>8.6007037269468197E-5</v>
      </c>
      <c r="JKY5" s="1">
        <v>2.58275449397576E-6</v>
      </c>
      <c r="JKZ5" s="1">
        <v>3.3673030291453402E-5</v>
      </c>
      <c r="JLA5">
        <v>1249613.66338908</v>
      </c>
      <c r="JLB5">
        <v>-1459.4261568100001</v>
      </c>
      <c r="JLC5">
        <v>-96.462541498600004</v>
      </c>
      <c r="JLD5">
        <v>-948.62688542700005</v>
      </c>
      <c r="JLE5">
        <v>1.24331787016135E-4</v>
      </c>
      <c r="JLF5" s="1">
        <v>1.4249277124057101E-5</v>
      </c>
      <c r="JLG5" s="1">
        <v>3.3663893146169103E-5</v>
      </c>
      <c r="JLH5">
        <v>1249613.66338908</v>
      </c>
      <c r="JLI5">
        <v>-1459.42481049</v>
      </c>
      <c r="JLJ5" s="1">
        <v>-9.6881851899400005E-5</v>
      </c>
      <c r="JLK5">
        <v>-953.51928152100004</v>
      </c>
      <c r="JLL5">
        <v>1.3138650971198201E-4</v>
      </c>
      <c r="JLM5" s="1">
        <v>-1.14878721167242E-7</v>
      </c>
      <c r="JLN5" s="1">
        <v>3.1643827604041499E-5</v>
      </c>
      <c r="JLO5">
        <v>1249613.66338908</v>
      </c>
      <c r="JLP5">
        <v>-1459.43179586</v>
      </c>
      <c r="JLQ5">
        <v>-285.43995627800001</v>
      </c>
      <c r="JLR5">
        <v>-909.79572615200004</v>
      </c>
      <c r="JLS5">
        <v>1.1727281780055601E-4</v>
      </c>
      <c r="JLT5" s="1">
        <v>3.2443479285956302E-5</v>
      </c>
      <c r="JLU5" s="1">
        <v>2.9549314482997801E-5</v>
      </c>
      <c r="JLV5">
        <v>1249613.66338908</v>
      </c>
      <c r="JLW5">
        <v>-1459.4288372399999</v>
      </c>
      <c r="JLX5">
        <v>-191.93562130500001</v>
      </c>
      <c r="JLY5">
        <v>-934.00214287200004</v>
      </c>
      <c r="JLZ5">
        <v>1.14454121814425E-4</v>
      </c>
      <c r="JMA5" s="1">
        <v>2.0831448446176299E-5</v>
      </c>
      <c r="JMB5" s="1">
        <v>3.4559610047695098E-5</v>
      </c>
      <c r="JMC5">
        <v>1264745.86399435</v>
      </c>
      <c r="JMD5">
        <v>-1509.7466890999999</v>
      </c>
      <c r="JME5">
        <v>-241.303763428</v>
      </c>
      <c r="JMF5">
        <v>-837.61930997800005</v>
      </c>
      <c r="JMG5">
        <v>1.2668365578518599E-4</v>
      </c>
      <c r="JMH5" s="1">
        <v>1.8416607083665701E-5</v>
      </c>
      <c r="JMI5" s="1">
        <v>1.5912755347757401E-5</v>
      </c>
      <c r="JMJ5">
        <v>1264745.86399435</v>
      </c>
      <c r="JMK5">
        <v>-1509.7550627600001</v>
      </c>
      <c r="JML5">
        <v>-333.56851831099999</v>
      </c>
      <c r="JMM5">
        <v>-805.33824462600001</v>
      </c>
      <c r="JMN5">
        <v>1.0515160571872E-4</v>
      </c>
      <c r="JMO5" s="1">
        <v>2.7416046979880001E-5</v>
      </c>
      <c r="JMP5" s="1">
        <v>2.0013504258547702E-5</v>
      </c>
      <c r="JMQ5">
        <v>981086.06623051094</v>
      </c>
      <c r="JMR5">
        <v>-1437.1945358800001</v>
      </c>
      <c r="JMS5">
        <v>-1.5476397157300001E-4</v>
      </c>
      <c r="JMT5">
        <v>-812.60314035800002</v>
      </c>
      <c r="JMU5">
        <v>1.0370160894071001E-4</v>
      </c>
      <c r="JMV5" s="1">
        <v>-1.4130468125223099E-7</v>
      </c>
      <c r="JMW5" s="1">
        <v>-1.65455831433585E-6</v>
      </c>
      <c r="JMX5">
        <v>981086.06623051094</v>
      </c>
      <c r="JMY5">
        <v>-1437.1959105599999</v>
      </c>
      <c r="JMZ5">
        <v>-87.851857279900003</v>
      </c>
      <c r="JNA5">
        <v>-807.84090738800001</v>
      </c>
      <c r="JNB5">
        <v>1.0428097143894199E-4</v>
      </c>
      <c r="JNC5" s="1">
        <v>2.4521655458586702E-6</v>
      </c>
      <c r="JND5" s="1">
        <v>2.9970013457960801E-6</v>
      </c>
      <c r="JNE5">
        <v>981086.06623051094</v>
      </c>
      <c r="JNF5">
        <v>-1437.19823028</v>
      </c>
      <c r="JNG5">
        <v>-174.67497641400001</v>
      </c>
      <c r="JNH5">
        <v>-793.61124705600002</v>
      </c>
      <c r="JNI5">
        <v>1.0324185264189501E-4</v>
      </c>
      <c r="JNJ5" s="1">
        <v>8.9182163804813308E-6</v>
      </c>
      <c r="JNK5" s="1">
        <v>-9.952746872537319E-7</v>
      </c>
      <c r="JNL5">
        <v>1264745.86399435</v>
      </c>
      <c r="JNM5">
        <v>-1509.74189219</v>
      </c>
      <c r="JNN5">
        <v>-48.873251261699998</v>
      </c>
      <c r="JNO5">
        <v>-870.311679024</v>
      </c>
      <c r="JNP5">
        <v>1.25244394390486E-4</v>
      </c>
      <c r="JNQ5" s="1">
        <v>4.75074462740965E-6</v>
      </c>
      <c r="JNR5" s="1">
        <v>1.9653201358278599E-5</v>
      </c>
      <c r="JNS5">
        <v>1264745.86399435</v>
      </c>
      <c r="JNT5">
        <v>-1509.7443530400001</v>
      </c>
      <c r="JNU5">
        <v>-146.00587736099999</v>
      </c>
      <c r="JNV5">
        <v>-859.36765022199995</v>
      </c>
      <c r="JNW5">
        <v>1.13379427292398E-4</v>
      </c>
      <c r="JNX5" s="1">
        <v>1.44326578388457E-5</v>
      </c>
      <c r="JNY5" s="1">
        <v>2.3558461128242599E-5</v>
      </c>
      <c r="JNZ5">
        <v>1590055.8136293299</v>
      </c>
      <c r="JOA5">
        <v>-1629.98332291</v>
      </c>
      <c r="JOB5">
        <v>-155.02889926</v>
      </c>
      <c r="JOC5">
        <v>-845.98313592700003</v>
      </c>
      <c r="JOD5" s="1">
        <v>8.7674834331035102E-5</v>
      </c>
      <c r="JOE5" s="1">
        <v>6.4442114979023304E-6</v>
      </c>
      <c r="JOF5" s="1">
        <v>2.0987466049516302E-5</v>
      </c>
      <c r="JOG5">
        <v>1590055.8136293299</v>
      </c>
      <c r="JOH5">
        <v>-1629.9835918199999</v>
      </c>
      <c r="JOI5">
        <v>-51.928572324500003</v>
      </c>
      <c r="JOJ5">
        <v>-858.50229794799998</v>
      </c>
      <c r="JOK5" s="1">
        <v>8.5620182192158695E-5</v>
      </c>
      <c r="JOL5" s="1">
        <v>4.7117699140304901E-6</v>
      </c>
      <c r="JOM5" s="1">
        <v>1.8511334192433298E-5</v>
      </c>
      <c r="JON5">
        <v>1590055.8136293299</v>
      </c>
      <c r="JOO5">
        <v>-1629.9844507299999</v>
      </c>
      <c r="JOP5">
        <v>-255.86804111199999</v>
      </c>
      <c r="JOQ5">
        <v>-821.12927974199999</v>
      </c>
      <c r="JOR5" s="1">
        <v>8.5933344875717399E-5</v>
      </c>
      <c r="JOS5" s="1">
        <v>1.8104321276377001E-5</v>
      </c>
      <c r="JOT5" s="1">
        <v>1.6690515186343799E-5</v>
      </c>
      <c r="JOU5">
        <v>1600046.7677076501</v>
      </c>
      <c r="JOV5">
        <v>-1676.4341025399999</v>
      </c>
      <c r="JOW5">
        <v>-206.556773687</v>
      </c>
      <c r="JOX5">
        <v>-737.23037904399996</v>
      </c>
      <c r="JOY5" s="1">
        <v>7.4500972777329902E-5</v>
      </c>
      <c r="JOZ5" s="1">
        <v>5.6320322439292E-6</v>
      </c>
      <c r="JPA5" s="1">
        <v>6.5970542414513197E-6</v>
      </c>
      <c r="JPB5">
        <v>1600046.7677076501</v>
      </c>
      <c r="JPC5">
        <v>-1676.43314166</v>
      </c>
      <c r="JPD5" s="1">
        <v>-4.9835648929799998E-5</v>
      </c>
      <c r="JPE5">
        <v>-765.62041588900001</v>
      </c>
      <c r="JPF5" s="1">
        <v>7.0584549619852005E-5</v>
      </c>
      <c r="JPG5" s="1">
        <v>-5.5312436871729701E-8</v>
      </c>
      <c r="JPH5" s="1">
        <v>1.3324026277891801E-5</v>
      </c>
      <c r="JPI5">
        <v>1600046.7677076501</v>
      </c>
      <c r="JPJ5">
        <v>-1676.43266741</v>
      </c>
      <c r="JPK5">
        <v>-104.249468924</v>
      </c>
      <c r="JPL5">
        <v>-758.48937714199997</v>
      </c>
      <c r="JPM5" s="1">
        <v>7.9200737544846703E-5</v>
      </c>
      <c r="JPN5" s="1">
        <v>6.3463014889026297E-6</v>
      </c>
      <c r="JPO5" s="1">
        <v>7.8220442357771005E-6</v>
      </c>
      <c r="JPP5">
        <v>1230007.5789705401</v>
      </c>
      <c r="JPQ5">
        <v>-1555.48020062</v>
      </c>
      <c r="JPR5">
        <v>-47.527296018100003</v>
      </c>
      <c r="JPS5">
        <v>-785.76654880599995</v>
      </c>
      <c r="JPT5">
        <v>1.10481125091872E-4</v>
      </c>
      <c r="JPU5" s="1">
        <v>8.8631721527264696E-6</v>
      </c>
      <c r="JPV5" s="1">
        <v>-9.1295700700118092E-6</v>
      </c>
      <c r="JPW5">
        <v>1230007.5789705401</v>
      </c>
      <c r="JPX5">
        <v>-1555.4819598900001</v>
      </c>
      <c r="JPY5">
        <v>-141.88963699199999</v>
      </c>
      <c r="JPZ5">
        <v>-774.308519047</v>
      </c>
      <c r="JQA5" s="1">
        <v>9.92962339877542E-5</v>
      </c>
      <c r="JQB5" s="1">
        <v>3.8947110508399596E-6</v>
      </c>
      <c r="JQC5" s="1">
        <v>-2.7289040245591701E-6</v>
      </c>
      <c r="JQD5">
        <v>987897.21276380797</v>
      </c>
      <c r="JQE5">
        <v>-1479.0949176700001</v>
      </c>
      <c r="JQF5">
        <v>-44.290892070200002</v>
      </c>
      <c r="JQG5">
        <v>-732.27905423000004</v>
      </c>
      <c r="JQH5" s="1">
        <v>9.1893626797562403E-5</v>
      </c>
      <c r="JQI5" s="1">
        <v>2.1984076879696901E-6</v>
      </c>
      <c r="JQJ5" s="1">
        <v>-1.7714357373261399E-5</v>
      </c>
      <c r="JQK5">
        <v>987897.21276380797</v>
      </c>
      <c r="JQL5">
        <v>-1479.0964971000001</v>
      </c>
      <c r="JQM5">
        <v>-132.22752297100001</v>
      </c>
      <c r="JQN5">
        <v>-721.60376083400001</v>
      </c>
      <c r="JQO5" s="1">
        <v>9.2323576534120294E-5</v>
      </c>
      <c r="JQP5" s="1">
        <v>1.71282503351408E-5</v>
      </c>
      <c r="JQQ5" s="1">
        <v>-1.7616550378470699E-5</v>
      </c>
      <c r="JQR5">
        <v>981086.06623051094</v>
      </c>
      <c r="JQS5">
        <v>-1437.2133093299999</v>
      </c>
      <c r="JQT5">
        <v>-341.18790555099997</v>
      </c>
      <c r="JQU5">
        <v>-737.51785967299998</v>
      </c>
      <c r="JQV5" s="1">
        <v>8.9401893674297806E-5</v>
      </c>
      <c r="JQW5" s="1">
        <v>1.4097912333729699E-5</v>
      </c>
      <c r="JQX5" s="1">
        <v>-1.2692338462658401E-5</v>
      </c>
      <c r="JQY5">
        <v>1230007.5789705401</v>
      </c>
      <c r="JQZ5">
        <v>-1555.4940511899999</v>
      </c>
      <c r="JRA5">
        <v>-323.064645966</v>
      </c>
      <c r="JRB5">
        <v>-717.85741221299998</v>
      </c>
      <c r="JRC5" s="1">
        <v>8.92196301928352E-5</v>
      </c>
      <c r="JRD5" s="1">
        <v>1.94580115414773E-5</v>
      </c>
      <c r="JRE5" s="1">
        <v>-2.1061717807199E-6</v>
      </c>
      <c r="JRF5">
        <v>1230007.5789705401</v>
      </c>
      <c r="JRG5">
        <v>-1555.4848786499999</v>
      </c>
      <c r="JRH5">
        <v>-234.18366948299999</v>
      </c>
      <c r="JRI5">
        <v>-751.56205604000002</v>
      </c>
      <c r="JRJ5">
        <v>1.0244465228275201E-4</v>
      </c>
      <c r="JRK5" s="1">
        <v>1.6334725732060201E-5</v>
      </c>
      <c r="JRL5" s="1">
        <v>-1.8680489868298801E-6</v>
      </c>
      <c r="JRM5">
        <v>981086.06623051094</v>
      </c>
      <c r="JRN5">
        <v>-1437.20342091</v>
      </c>
      <c r="JRO5">
        <v>-259.45195867299998</v>
      </c>
      <c r="JRP5">
        <v>-770.07901758599996</v>
      </c>
      <c r="JRQ5" s="1">
        <v>9.9860766886614497E-5</v>
      </c>
      <c r="JRR5" s="1">
        <v>9.3514578656801904E-6</v>
      </c>
      <c r="JRS5" s="1">
        <v>-1.47050354024426E-5</v>
      </c>
      <c r="JRT5">
        <v>1992526.1229294301</v>
      </c>
      <c r="JRU5">
        <v>-1716.9248061999999</v>
      </c>
      <c r="JRV5">
        <v>-379.94227637799997</v>
      </c>
      <c r="JRW5">
        <v>-844.20712302000004</v>
      </c>
      <c r="JRX5" s="1">
        <v>6.5662910804555199E-5</v>
      </c>
      <c r="JRY5" s="1">
        <v>1.27370911720516E-5</v>
      </c>
      <c r="JRZ5" s="1">
        <v>1.45732542232871E-5</v>
      </c>
      <c r="JSA5">
        <v>1992526.1229294301</v>
      </c>
      <c r="JSB5">
        <v>-1716.9273974099999</v>
      </c>
      <c r="JSC5">
        <v>-478.92915136800002</v>
      </c>
      <c r="JSD5">
        <v>-792.25699657500002</v>
      </c>
      <c r="JSE5" s="1">
        <v>5.9627378099139498E-5</v>
      </c>
      <c r="JSF5" s="1">
        <v>1.9212375287875502E-5</v>
      </c>
      <c r="JSG5" s="1">
        <v>8.23034631531882E-6</v>
      </c>
      <c r="JSH5">
        <v>1633820.6939535099</v>
      </c>
      <c r="JSI5">
        <v>-1578.2271746199999</v>
      </c>
      <c r="JSJ5">
        <v>-460.35834940199999</v>
      </c>
      <c r="JSK5">
        <v>-832.97229669700005</v>
      </c>
      <c r="JSL5" s="1">
        <v>8.2565141190045E-5</v>
      </c>
      <c r="JSM5" s="1">
        <v>2.1762246650544199E-5</v>
      </c>
      <c r="JSN5" s="1">
        <v>1.34829157032924E-5</v>
      </c>
      <c r="JSO5">
        <v>1590055.8136293299</v>
      </c>
      <c r="JSP5">
        <v>-1629.99358226</v>
      </c>
      <c r="JSQ5">
        <v>-444.93994936500002</v>
      </c>
      <c r="JSR5">
        <v>-736.04158705999998</v>
      </c>
      <c r="JSS5" s="1">
        <v>7.2805027286821503E-5</v>
      </c>
      <c r="JST5" s="1">
        <v>2.2748042960808301E-5</v>
      </c>
      <c r="JSU5" s="1">
        <v>3.7231688576529902E-6</v>
      </c>
      <c r="JSV5">
        <v>1590055.8136293299</v>
      </c>
      <c r="JSW5">
        <v>-1629.9891372100001</v>
      </c>
      <c r="JSX5">
        <v>-352.97689450799999</v>
      </c>
      <c r="JSY5">
        <v>-784.30326618399999</v>
      </c>
      <c r="JSZ5" s="1">
        <v>7.8695984963882799E-5</v>
      </c>
      <c r="JTA5" s="1">
        <v>2.2345295299399198E-5</v>
      </c>
      <c r="JTB5" s="1">
        <v>8.4661967279577105E-6</v>
      </c>
      <c r="JTC5">
        <v>1992526.1229294301</v>
      </c>
      <c r="JTD5">
        <v>-1716.9301052599999</v>
      </c>
      <c r="JTE5">
        <v>-570.93292865000001</v>
      </c>
      <c r="JTF5">
        <v>-728.75399451299995</v>
      </c>
      <c r="JTG5" s="1">
        <v>5.6377095996882697E-5</v>
      </c>
      <c r="JTH5" s="1">
        <v>2.0898184461735399E-5</v>
      </c>
      <c r="JTI5" s="1">
        <v>3.43742461571887E-6</v>
      </c>
      <c r="JTJ5">
        <v>1633820.6939535099</v>
      </c>
      <c r="JTK5">
        <v>-1578.2350393500001</v>
      </c>
      <c r="JTL5">
        <v>-634.16911054900004</v>
      </c>
      <c r="JTM5">
        <v>-709.65723273499998</v>
      </c>
      <c r="JTN5" s="1">
        <v>6.9384887021697398E-5</v>
      </c>
      <c r="JTO5" s="1">
        <v>3.1173620626487398E-5</v>
      </c>
      <c r="JTP5" s="1">
        <v>-6.1023443841163703E-7</v>
      </c>
      <c r="JTQ5">
        <v>2046591.6499672099</v>
      </c>
      <c r="JTR5">
        <v>-1660.1947986800001</v>
      </c>
      <c r="JTS5">
        <v>-682.35311588000002</v>
      </c>
      <c r="JTT5">
        <v>-763.56541371699996</v>
      </c>
      <c r="JTU5" s="1">
        <v>6.1363109667475407E-5</v>
      </c>
      <c r="JTV5" s="1">
        <v>2.60952109388297E-5</v>
      </c>
      <c r="JTW5" s="1">
        <v>8.4787543048101797E-6</v>
      </c>
      <c r="JTX5">
        <v>1633820.6939535099</v>
      </c>
      <c r="JTY5">
        <v>-1578.23083251</v>
      </c>
      <c r="JTZ5">
        <v>-550.72623579599997</v>
      </c>
      <c r="JUA5">
        <v>-776.19496710400006</v>
      </c>
      <c r="JUB5" s="1">
        <v>7.4252722019730306E-5</v>
      </c>
      <c r="JUC5" s="1">
        <v>2.5098889402139399E-5</v>
      </c>
      <c r="JUD5" s="1">
        <v>9.6405666795373903E-6</v>
      </c>
      <c r="JUE5">
        <v>2046591.6499672099</v>
      </c>
      <c r="JUF5">
        <v>-1660.19216927</v>
      </c>
      <c r="JUG5">
        <v>-592.57101266300003</v>
      </c>
      <c r="JUH5">
        <v>-835.16104139000004</v>
      </c>
      <c r="JUI5" s="1">
        <v>6.4575114774435897E-5</v>
      </c>
      <c r="JUJ5" s="1">
        <v>2.3574418045294699E-5</v>
      </c>
      <c r="JUK5" s="1">
        <v>1.71580794094349E-5</v>
      </c>
      <c r="JUL5">
        <v>1233691.6715853601</v>
      </c>
      <c r="JUM5">
        <v>-1404.7027025299999</v>
      </c>
      <c r="JUN5">
        <v>-659.58308889499995</v>
      </c>
      <c r="JUO5">
        <v>-794.33364516899996</v>
      </c>
      <c r="JUP5">
        <v>1.0797766488165499E-4</v>
      </c>
      <c r="JUQ5" s="1">
        <v>3.2896587831201899E-5</v>
      </c>
      <c r="JUR5" s="1">
        <v>9.3792693220369294E-6</v>
      </c>
      <c r="JUS5">
        <v>1233691.6715853601</v>
      </c>
      <c r="JUT5">
        <v>-1404.6964020099999</v>
      </c>
      <c r="JUU5">
        <v>-583.47697000599999</v>
      </c>
      <c r="JUV5">
        <v>-851.79766021499995</v>
      </c>
      <c r="JUW5">
        <v>1.1328664657624101E-4</v>
      </c>
      <c r="JUX5" s="1">
        <v>3.7031070767970401E-5</v>
      </c>
      <c r="JUY5" s="1">
        <v>1.95011176125458E-5</v>
      </c>
      <c r="JUZ5">
        <v>1613009.3731853201</v>
      </c>
      <c r="JVA5">
        <v>-1521.31801118</v>
      </c>
      <c r="JVB5">
        <v>-594.26256332900005</v>
      </c>
      <c r="JVC5">
        <v>-853.81797109399997</v>
      </c>
      <c r="JVD5" s="1">
        <v>8.5999560173899496E-5</v>
      </c>
      <c r="JVE5" s="1">
        <v>3.6055991994292102E-5</v>
      </c>
      <c r="JVF5" s="1">
        <v>2.0398546130709802E-5</v>
      </c>
      <c r="JVG5">
        <v>1249613.66338908</v>
      </c>
      <c r="JVH5">
        <v>-1459.4475698399999</v>
      </c>
      <c r="JVI5">
        <v>-544.70949816899997</v>
      </c>
      <c r="JVJ5">
        <v>-782.63538332200005</v>
      </c>
      <c r="JVK5">
        <v>1.0198038807547601E-4</v>
      </c>
      <c r="JVL5" s="1">
        <v>2.9980732158412901E-5</v>
      </c>
      <c r="JVM5" s="1">
        <v>3.3746870768075999E-6</v>
      </c>
      <c r="JVN5">
        <v>1613009.3731853201</v>
      </c>
      <c r="JVO5">
        <v>-1521.3232424800001</v>
      </c>
      <c r="JVP5">
        <v>-677.59287238100001</v>
      </c>
      <c r="JVQ5">
        <v>-789.32112844999995</v>
      </c>
      <c r="JVR5" s="1">
        <v>7.7284726159869798E-5</v>
      </c>
      <c r="JVS5" s="1">
        <v>3.9388045201890201E-5</v>
      </c>
      <c r="JVT5" s="1">
        <v>7.2304885804461104E-6</v>
      </c>
      <c r="JVU5">
        <v>1249613.66338908</v>
      </c>
      <c r="JVV5">
        <v>-1459.45531263</v>
      </c>
      <c r="JVW5">
        <v>-621.09354980199998</v>
      </c>
      <c r="JVX5">
        <v>-723.518799801</v>
      </c>
      <c r="JVY5" s="1">
        <v>9.0210626854020696E-5</v>
      </c>
      <c r="JVZ5" s="1">
        <v>2.8281502261906002E-5</v>
      </c>
      <c r="JWA5" s="1">
        <v>-5.3220871664916803E-6</v>
      </c>
      <c r="JWB5">
        <v>1264745.86399435</v>
      </c>
      <c r="JWC5">
        <v>-1509.76190189</v>
      </c>
      <c r="JWD5">
        <v>-421.63977488199998</v>
      </c>
      <c r="JWE5">
        <v>-762.93178390900005</v>
      </c>
      <c r="JWF5">
        <v>1.0737809129973301E-4</v>
      </c>
      <c r="JWG5" s="1">
        <v>2.5514582416509999E-5</v>
      </c>
      <c r="JWH5" s="1">
        <v>5.3459234696079802E-6</v>
      </c>
      <c r="JWI5">
        <v>1264745.86399435</v>
      </c>
      <c r="JWJ5">
        <v>-1509.7685017900001</v>
      </c>
      <c r="JWK5">
        <v>-504.40886892499998</v>
      </c>
      <c r="JWL5">
        <v>-710.932264766</v>
      </c>
      <c r="JWM5" s="1">
        <v>9.2089921286478806E-5</v>
      </c>
      <c r="JWN5" s="1">
        <v>3.5744337472808598E-5</v>
      </c>
      <c r="JWO5" s="1">
        <v>-4.99642608312716E-6</v>
      </c>
      <c r="JWP5">
        <v>1249613.66338908</v>
      </c>
      <c r="JWQ5">
        <v>-1459.4429731499999</v>
      </c>
      <c r="JWR5">
        <v>-462.73713697900001</v>
      </c>
      <c r="JWS5">
        <v>-833.72159799400004</v>
      </c>
      <c r="JWT5">
        <v>1.01722357737351E-4</v>
      </c>
      <c r="JWU5" s="1">
        <v>2.7630349838402301E-5</v>
      </c>
      <c r="JWV5" s="1">
        <v>1.0720702007271299E-5</v>
      </c>
      <c r="JWW5">
        <v>1249613.66338908</v>
      </c>
      <c r="JWX5">
        <v>-1459.43861431</v>
      </c>
      <c r="JWY5">
        <v>-376.016826584</v>
      </c>
      <c r="JWZ5">
        <v>-876.25351891399998</v>
      </c>
      <c r="JXA5">
        <v>1.04949274607701E-4</v>
      </c>
      <c r="JXB5" s="1">
        <v>3.4038957334305703E-5</v>
      </c>
      <c r="JXC5" s="1">
        <v>2.2265528364935101E-5</v>
      </c>
      <c r="JXD5">
        <v>2051596.6142978801</v>
      </c>
      <c r="JXE5">
        <v>-1530.0886121599999</v>
      </c>
      <c r="JXF5">
        <v>-914.33252277099996</v>
      </c>
      <c r="JXG5">
        <v>-792.28394552600002</v>
      </c>
      <c r="JXH5" s="1">
        <v>5.4963829677469301E-5</v>
      </c>
      <c r="JXI5" s="1">
        <v>3.5066501604351303E-5</v>
      </c>
      <c r="JXJ5" s="1">
        <v>1.0307717731884599E-5</v>
      </c>
      <c r="JXK5">
        <v>2015742.7607782001</v>
      </c>
      <c r="JXL5">
        <v>-1457.15206128</v>
      </c>
      <c r="JXM5">
        <v>-956.067098192</v>
      </c>
      <c r="JXN5">
        <v>-876.08311331000004</v>
      </c>
      <c r="JXO5" s="1">
        <v>5.05757555502575E-5</v>
      </c>
      <c r="JXP5" s="1">
        <v>3.3797881198561997E-5</v>
      </c>
      <c r="JXQ5" s="1">
        <v>1.8497516898281101E-5</v>
      </c>
      <c r="JXR5">
        <v>2015742.7607782001</v>
      </c>
      <c r="JXS5">
        <v>-1457.15547801</v>
      </c>
      <c r="JXT5">
        <v>-1028.78603873</v>
      </c>
      <c r="JXU5">
        <v>-789.425048898</v>
      </c>
      <c r="JXV5" s="1">
        <v>4.5971652176948999E-5</v>
      </c>
      <c r="JXW5" s="1">
        <v>3.4468281389147703E-5</v>
      </c>
      <c r="JXX5" s="1">
        <v>1.0397279050640101E-5</v>
      </c>
      <c r="JXY5">
        <v>2535932.5017573298</v>
      </c>
      <c r="JXZ5">
        <v>-1679.2760479200001</v>
      </c>
      <c r="JYA5">
        <v>-952.82133797699998</v>
      </c>
      <c r="JYB5">
        <v>-737.54411601499999</v>
      </c>
      <c r="JYC5" s="1">
        <v>4.6849293420391403E-5</v>
      </c>
      <c r="JYD5" s="1">
        <v>3.2846036893736198E-5</v>
      </c>
      <c r="JYE5" s="1">
        <v>1.09788588436102E-5</v>
      </c>
      <c r="JYF5">
        <v>2574739.3873016601</v>
      </c>
      <c r="JYG5">
        <v>-1604.94453434</v>
      </c>
      <c r="JYH5">
        <v>-984.20070505599995</v>
      </c>
      <c r="JYI5">
        <v>-852.81887383699996</v>
      </c>
      <c r="JYJ5" s="1">
        <v>4.7286928687601498E-5</v>
      </c>
      <c r="JYK5" s="1">
        <v>3.2150302149260502E-5</v>
      </c>
      <c r="JYL5" s="1">
        <v>1.9249524871887199E-5</v>
      </c>
      <c r="JYM5">
        <v>2570902.8968057199</v>
      </c>
      <c r="JYN5">
        <v>-1747.70460011</v>
      </c>
      <c r="JYO5">
        <v>-735.19496590300002</v>
      </c>
      <c r="JYP5">
        <v>-822.68796145299996</v>
      </c>
      <c r="JYQ5" s="1">
        <v>4.9658468208823699E-5</v>
      </c>
      <c r="JYR5" s="1">
        <v>2.2292273356996099E-5</v>
      </c>
      <c r="JYS5" s="1">
        <v>1.5040522207394101E-5</v>
      </c>
      <c r="JYT5">
        <v>2019662.9899778201</v>
      </c>
      <c r="JYU5">
        <v>-1597.84194802</v>
      </c>
      <c r="JYV5">
        <v>-728.76714800599996</v>
      </c>
      <c r="JYW5">
        <v>-848.92363003599996</v>
      </c>
      <c r="JYX5" s="1">
        <v>6.0022941057959398E-5</v>
      </c>
      <c r="JYY5" s="1">
        <v>3.1578789570506702E-5</v>
      </c>
      <c r="JYZ5" s="1">
        <v>1.4263854289821999E-5</v>
      </c>
      <c r="JZA5">
        <v>2535932.5017573298</v>
      </c>
      <c r="JZB5">
        <v>-1679.2739736599999</v>
      </c>
      <c r="JZC5">
        <v>-873.31652666900004</v>
      </c>
      <c r="JZD5">
        <v>-830.15398467700004</v>
      </c>
      <c r="JZE5" s="1">
        <v>4.8714010514350297E-5</v>
      </c>
      <c r="JZF5" s="1">
        <v>2.8896930749368801E-5</v>
      </c>
      <c r="JZG5" s="1">
        <v>1.55281541356586E-5</v>
      </c>
      <c r="JZH5">
        <v>2570902.8968057199</v>
      </c>
      <c r="JZI5">
        <v>-1747.7064886600001</v>
      </c>
      <c r="JZJ5">
        <v>-822.68402721099994</v>
      </c>
      <c r="JZK5">
        <v>-735.20046711400005</v>
      </c>
      <c r="JZL5" s="1">
        <v>4.91315548195073E-5</v>
      </c>
      <c r="JZM5" s="1">
        <v>2.6254729821039099E-5</v>
      </c>
      <c r="JZN5" s="1">
        <v>1.25979985807033E-5</v>
      </c>
      <c r="JZO5">
        <v>2019662.9899778201</v>
      </c>
      <c r="JZP5">
        <v>-1597.8456400499999</v>
      </c>
      <c r="JZQ5">
        <v>-810.91337057099997</v>
      </c>
      <c r="JZR5">
        <v>-770.84210493399996</v>
      </c>
      <c r="JZS5" s="1">
        <v>5.3889074664690899E-5</v>
      </c>
      <c r="JZT5" s="1">
        <v>2.8504385241341401E-5</v>
      </c>
      <c r="JZU5" s="1">
        <v>1.06494917824651E-5</v>
      </c>
      <c r="JZV5">
        <v>1591073.5695956999</v>
      </c>
      <c r="JZW5">
        <v>-1459.4635369499999</v>
      </c>
      <c r="JZX5">
        <v>-865.819220492</v>
      </c>
      <c r="JZY5">
        <v>-718.98790219399996</v>
      </c>
      <c r="JZZ5" s="1">
        <v>6.3929300579444598E-5</v>
      </c>
      <c r="KAA5" s="1">
        <v>3.6926917419605797E-5</v>
      </c>
      <c r="KAB5" s="1">
        <v>7.5460635855436695E-8</v>
      </c>
      <c r="KAC5">
        <v>1233691.6715853601</v>
      </c>
      <c r="KAD5">
        <v>-1404.71239238</v>
      </c>
      <c r="KAE5">
        <v>-730.062250511</v>
      </c>
      <c r="KAF5">
        <v>-730.093704022</v>
      </c>
      <c r="KAG5" s="1">
        <v>8.8421150510796507E-5</v>
      </c>
      <c r="KAH5" s="1">
        <v>3.8980215077276799E-5</v>
      </c>
      <c r="KAI5" s="1">
        <v>2.8618885094825299E-6</v>
      </c>
      <c r="KAJ5">
        <v>1613009.3731853201</v>
      </c>
      <c r="KAK5">
        <v>-1521.3306095800001</v>
      </c>
      <c r="KAL5">
        <v>-753.97166405400003</v>
      </c>
      <c r="KAM5">
        <v>-716.72498472799998</v>
      </c>
      <c r="KAN5" s="1">
        <v>6.5535642233151495E-5</v>
      </c>
      <c r="KAO5" s="1">
        <v>4.0473417306849101E-5</v>
      </c>
      <c r="KAP5" s="1">
        <v>-3.64603914194545E-6</v>
      </c>
      <c r="KAQ5">
        <v>1591073.5695956999</v>
      </c>
      <c r="KAR5">
        <v>-1459.4507033699999</v>
      </c>
      <c r="KAS5">
        <v>-718.96214279799995</v>
      </c>
      <c r="KAT5">
        <v>-865.83018065600004</v>
      </c>
      <c r="KAU5" s="1">
        <v>8.1477500241032997E-5</v>
      </c>
      <c r="KAV5" s="1">
        <v>4.2376616296877601E-5</v>
      </c>
      <c r="KAW5" s="1">
        <v>2.0127817792286999E-5</v>
      </c>
      <c r="KAX5">
        <v>2051596.6142978801</v>
      </c>
      <c r="KAY5">
        <v>-1530.0854257799999</v>
      </c>
      <c r="KAZ5">
        <v>-834.88004653300004</v>
      </c>
      <c r="KBA5">
        <v>-875.60678548600004</v>
      </c>
      <c r="KBB5" s="1">
        <v>5.9284099258384501E-5</v>
      </c>
      <c r="KBC5" s="1">
        <v>3.3809687209514101E-5</v>
      </c>
      <c r="KBD5" s="1">
        <v>1.8587721675561101E-5</v>
      </c>
      <c r="KBE5">
        <v>1591073.5695956999</v>
      </c>
      <c r="KBF5">
        <v>-1459.45728558</v>
      </c>
      <c r="KBG5">
        <v>-795.78504754699998</v>
      </c>
      <c r="KBH5">
        <v>-795.80378230999997</v>
      </c>
      <c r="KBI5" s="1">
        <v>6.9082441474015006E-5</v>
      </c>
      <c r="KBJ5" s="1">
        <v>3.7664130151658199E-5</v>
      </c>
      <c r="KBK5" s="1">
        <v>7.5298396136537399E-6</v>
      </c>
      <c r="KBL5">
        <v>3240019.5922571602</v>
      </c>
      <c r="KBM5">
        <v>-1684.15213859</v>
      </c>
      <c r="KBN5">
        <v>-1143.3110665900001</v>
      </c>
      <c r="KBO5">
        <v>-814.14949379999996</v>
      </c>
      <c r="KBP5" s="1">
        <v>2.4141855202200399E-5</v>
      </c>
      <c r="KBQ5" s="1">
        <v>1.52928318956048E-5</v>
      </c>
      <c r="KBR5" s="1">
        <v>7.1572642844894297E-6</v>
      </c>
      <c r="KBS5">
        <v>3179773.3904330502</v>
      </c>
      <c r="KBT5">
        <v>-1596.33431888</v>
      </c>
      <c r="KBU5">
        <v>-1267.3571677</v>
      </c>
      <c r="KBV5">
        <v>-807.39742552300004</v>
      </c>
      <c r="KBW5" s="1">
        <v>2.34081478971577E-5</v>
      </c>
      <c r="KBX5" s="1">
        <v>1.80838488695762E-5</v>
      </c>
      <c r="KBY5" s="1">
        <v>6.84165543538894E-6</v>
      </c>
      <c r="KBZ5">
        <v>2574739.3873016601</v>
      </c>
      <c r="KCA5">
        <v>-1604.9467961</v>
      </c>
      <c r="KCB5">
        <v>-1060.8107608</v>
      </c>
      <c r="KCC5">
        <v>-755.40437429899998</v>
      </c>
      <c r="KCD5" s="1">
        <v>4.4125533974936698E-5</v>
      </c>
      <c r="KCE5" s="1">
        <v>3.24591557749214E-5</v>
      </c>
      <c r="KCF5" s="1">
        <v>1.5276512522059099E-5</v>
      </c>
      <c r="KCG5">
        <v>2528345.6785933599</v>
      </c>
      <c r="KCH5">
        <v>-1524.97993774</v>
      </c>
      <c r="KCI5">
        <v>-1176.59576866</v>
      </c>
      <c r="KCJ5">
        <v>-749.57928380099997</v>
      </c>
      <c r="KCK5" s="1">
        <v>4.1877820172855601E-5</v>
      </c>
      <c r="KCL5" s="1">
        <v>3.8064573845892598E-5</v>
      </c>
      <c r="KCM5" s="1">
        <v>1.04887405537552E-5</v>
      </c>
      <c r="KCN5">
        <v>2546178.3275544601</v>
      </c>
      <c r="KCO5">
        <v>-1439.6568575199999</v>
      </c>
      <c r="KCP5">
        <v>-1273.94951747</v>
      </c>
      <c r="KCQ5">
        <v>-759.11422440800004</v>
      </c>
      <c r="KCR5" s="1">
        <v>3.8751925849370202E-5</v>
      </c>
      <c r="KCS5" s="1">
        <v>3.7685176235886001E-5</v>
      </c>
      <c r="KCT5" s="1">
        <v>1.0104830399509301E-5</v>
      </c>
      <c r="KCU5">
        <v>3200140.5849768599</v>
      </c>
      <c r="KCV5">
        <v>-1502.69175621</v>
      </c>
      <c r="KCW5">
        <v>-1371.3373459300001</v>
      </c>
      <c r="KCX5">
        <v>-817.14157259199999</v>
      </c>
      <c r="KCY5" s="1">
        <v>2.1613163012424602E-5</v>
      </c>
      <c r="KCZ5" s="1">
        <v>1.9671914654663802E-5</v>
      </c>
      <c r="KDA5" s="1">
        <v>6.7437483036968302E-6</v>
      </c>
      <c r="KDB5">
        <v>2528345.6785933599</v>
      </c>
      <c r="KDC5">
        <v>-1524.97816263</v>
      </c>
      <c r="KDD5">
        <v>-1106.7877381400001</v>
      </c>
      <c r="KDE5">
        <v>-849.27264830700005</v>
      </c>
      <c r="KDF5" s="1">
        <v>4.36377762235328E-5</v>
      </c>
      <c r="KDG5" s="1">
        <v>3.4719264040565302E-5</v>
      </c>
      <c r="KDH5" s="1">
        <v>1.5482232785862101E-5</v>
      </c>
      <c r="KDI5">
        <v>2546178.3275544601</v>
      </c>
      <c r="KDJ5">
        <v>-1439.65476717</v>
      </c>
      <c r="KDK5">
        <v>-1206.9097513500001</v>
      </c>
      <c r="KDL5">
        <v>-861.72170469000002</v>
      </c>
      <c r="KDM5" s="1">
        <v>4.1055347452411602E-5</v>
      </c>
      <c r="KDN5" s="1">
        <v>3.7520653673663097E-5</v>
      </c>
      <c r="KDO5" s="1">
        <v>1.59180835906344E-5</v>
      </c>
      <c r="KDP5">
        <v>4990710.4565437501</v>
      </c>
      <c r="KDQ5">
        <v>-2062.5731300399998</v>
      </c>
      <c r="KDR5">
        <v>-1114.63565163</v>
      </c>
      <c r="KDS5">
        <v>-790.87623555100004</v>
      </c>
      <c r="KDT5" s="1">
        <v>1.64197890043722E-6</v>
      </c>
      <c r="KDU5" s="1">
        <v>7.6947128415028696E-7</v>
      </c>
      <c r="KDV5" s="1">
        <v>3.6349755780697001E-7</v>
      </c>
      <c r="KDW5">
        <v>6236461.6703363704</v>
      </c>
      <c r="KDX5">
        <v>-2079.97337621</v>
      </c>
      <c r="KDY5">
        <v>-1369.1964601100001</v>
      </c>
      <c r="KDZ5">
        <v>-853.42668354900002</v>
      </c>
      <c r="KEA5" s="1">
        <v>2.7566597098265698E-7</v>
      </c>
      <c r="KEB5" s="1">
        <v>2.5358294602488299E-7</v>
      </c>
      <c r="KEC5" s="1">
        <v>1.5033827106346599E-7</v>
      </c>
      <c r="KED5">
        <v>4917979.0009974604</v>
      </c>
      <c r="KEE5">
        <v>-1974.5251813299999</v>
      </c>
      <c r="KEF5">
        <v>-1265.4068627199999</v>
      </c>
      <c r="KEG5">
        <v>-788.73419447799995</v>
      </c>
      <c r="KEH5" s="1">
        <v>1.54924684083593E-6</v>
      </c>
      <c r="KEI5" s="1">
        <v>8.7798598485240799E-7</v>
      </c>
      <c r="KEJ5" s="1">
        <v>3.6734814122052E-7</v>
      </c>
      <c r="KEK5">
        <v>4030724.7134918598</v>
      </c>
      <c r="KEL5">
        <v>-1857.68534187</v>
      </c>
      <c r="KEM5">
        <v>-1190.52818727</v>
      </c>
      <c r="KEN5">
        <v>-742.06235079099997</v>
      </c>
      <c r="KEO5" s="1">
        <v>8.5588769713537395E-6</v>
      </c>
      <c r="KEP5" s="1">
        <v>5.3221484336760001E-6</v>
      </c>
      <c r="KEQ5" s="1">
        <v>2.2148953229045202E-6</v>
      </c>
      <c r="KER5">
        <v>4087926.4907671199</v>
      </c>
      <c r="KES5">
        <v>-1767.80066893</v>
      </c>
      <c r="KET5">
        <v>-1311.6465904900001</v>
      </c>
      <c r="KEU5">
        <v>-757.279948945</v>
      </c>
      <c r="KEV5" s="1">
        <v>8.0596422322935695E-6</v>
      </c>
      <c r="KEW5" s="1">
        <v>5.6750116933355604E-6</v>
      </c>
      <c r="KEX5" s="1">
        <v>2.2028235106785198E-6</v>
      </c>
      <c r="KEY5">
        <v>4987772.1919136802</v>
      </c>
      <c r="KEZ5">
        <v>-1878.9871600500001</v>
      </c>
      <c r="KFA5">
        <v>-1394.143</v>
      </c>
      <c r="KFB5">
        <v>-804.90890927800001</v>
      </c>
      <c r="KFC5" s="1">
        <v>1.5218067359633699E-6</v>
      </c>
      <c r="KFD5" s="1">
        <v>1.03759471357836E-6</v>
      </c>
      <c r="KFE5" s="1">
        <v>3.8304515597285401E-7</v>
      </c>
      <c r="KFF5">
        <v>4030724.7134918598</v>
      </c>
      <c r="KFG5">
        <v>-1857.6849140300001</v>
      </c>
      <c r="KFH5">
        <v>-1109.34658743</v>
      </c>
      <c r="KFI5">
        <v>-858.69859455000005</v>
      </c>
      <c r="KFJ5" s="1">
        <v>9.5998873509886207E-6</v>
      </c>
      <c r="KFK5" s="1">
        <v>5.5552219667794101E-6</v>
      </c>
      <c r="KFL5" s="1">
        <v>3.20636124289033E-6</v>
      </c>
      <c r="KFM5">
        <v>4090334.6620620401</v>
      </c>
      <c r="KFN5">
        <v>-1940.5231422700001</v>
      </c>
      <c r="KFO5">
        <v>-1048.6786713399999</v>
      </c>
      <c r="KFP5">
        <v>-744.07761402699998</v>
      </c>
      <c r="KFQ5" s="1">
        <v>8.9732407655314898E-6</v>
      </c>
      <c r="KFR5" s="1">
        <v>4.6539696618182997E-6</v>
      </c>
      <c r="KFS5" s="1">
        <v>2.2335704399980298E-6</v>
      </c>
      <c r="KFT5">
        <v>4146873.0330200298</v>
      </c>
      <c r="KFU5">
        <v>-2015.99988527</v>
      </c>
      <c r="KFV5">
        <v>-896.82974449400001</v>
      </c>
      <c r="KFW5">
        <v>-741.92260679699996</v>
      </c>
      <c r="KFX5" s="1">
        <v>9.2377264747172105E-6</v>
      </c>
      <c r="KFY5" s="1">
        <v>4.1288642499869304E-6</v>
      </c>
      <c r="KFZ5" s="1">
        <v>1.71570136462836E-6</v>
      </c>
      <c r="KGA5">
        <v>4018305.1464182702</v>
      </c>
      <c r="KGB5">
        <v>-2083.82955029</v>
      </c>
      <c r="KGC5">
        <v>-758.33278786300002</v>
      </c>
      <c r="KGD5">
        <v>-708.23386087100005</v>
      </c>
      <c r="KGE5" s="1">
        <v>8.6143114210365695E-6</v>
      </c>
      <c r="KGF5" s="1">
        <v>3.5525662346786299E-6</v>
      </c>
      <c r="KGG5" s="1">
        <v>1.5813172298583399E-6</v>
      </c>
      <c r="KGH5">
        <v>3155516.7351186601</v>
      </c>
      <c r="KGI5">
        <v>-1909.5648973100001</v>
      </c>
      <c r="KGJ5">
        <v>-761.55278496799997</v>
      </c>
      <c r="KGK5">
        <v>-761.55415939600005</v>
      </c>
      <c r="KGL5" s="1">
        <v>2.8844264717945102E-5</v>
      </c>
      <c r="KGM5" s="1">
        <v>1.07235019181342E-5</v>
      </c>
      <c r="KGN5" s="1">
        <v>6.95247861045537E-6</v>
      </c>
      <c r="KGO5">
        <v>2503992.4515900002</v>
      </c>
      <c r="KGP5">
        <v>-1809.9992018800001</v>
      </c>
      <c r="KGQ5">
        <v>-705.58694594799999</v>
      </c>
      <c r="KGR5">
        <v>-705.59236509499999</v>
      </c>
      <c r="KGS5" s="1">
        <v>4.9689541387882602E-5</v>
      </c>
      <c r="KGT5" s="1">
        <v>2.1782376555656101E-5</v>
      </c>
      <c r="KGU5" s="1">
        <v>8.7090107323128308E-6</v>
      </c>
      <c r="KGV5">
        <v>3192880.9415911301</v>
      </c>
      <c r="KGW5">
        <v>-1765.82463822</v>
      </c>
      <c r="KGX5">
        <v>-1027.4694776399999</v>
      </c>
      <c r="KGY5">
        <v>-795.32232041199995</v>
      </c>
      <c r="KGZ5" s="1">
        <v>2.53846758709816E-5</v>
      </c>
      <c r="KHA5" s="1">
        <v>1.40467107519952E-5</v>
      </c>
      <c r="KHB5" s="1">
        <v>5.8638227059030898E-6</v>
      </c>
      <c r="KHC5">
        <v>3238457.3953180201</v>
      </c>
      <c r="KHD5">
        <v>-1841.05354655</v>
      </c>
      <c r="KHE5">
        <v>-887.56052571400005</v>
      </c>
      <c r="KHF5">
        <v>-793.17366033099995</v>
      </c>
      <c r="KHG5" s="1">
        <v>2.7386552316070099E-5</v>
      </c>
      <c r="KHH5" s="1">
        <v>1.06301824443805E-5</v>
      </c>
      <c r="KHI5" s="1">
        <v>7.7077901562718108E-6</v>
      </c>
      <c r="KHJ5">
        <v>4146873.0330200298</v>
      </c>
      <c r="KHK5">
        <v>-2015.9996938899999</v>
      </c>
      <c r="KHL5">
        <v>-796.77026750699997</v>
      </c>
      <c r="KHM5">
        <v>-848.47469045499997</v>
      </c>
      <c r="KHN5" s="1">
        <v>9.3000521785831103E-6</v>
      </c>
      <c r="KHO5" s="1">
        <v>4.3939469700409501E-6</v>
      </c>
      <c r="KHP5" s="1">
        <v>2.7284755089531E-6</v>
      </c>
      <c r="KHQ5">
        <v>4090334.6620620401</v>
      </c>
      <c r="KHR5">
        <v>-1940.5227258499999</v>
      </c>
      <c r="KHS5">
        <v>-958.774405118</v>
      </c>
      <c r="KHT5">
        <v>-856.81350010100005</v>
      </c>
      <c r="KHU5" s="1">
        <v>9.9737014479596406E-6</v>
      </c>
      <c r="KHV5" s="1">
        <v>4.7648822878763298E-6</v>
      </c>
      <c r="KHW5" s="1">
        <v>3.4246158933936299E-6</v>
      </c>
      <c r="KHX5">
        <v>4990710.4565437501</v>
      </c>
      <c r="KHY5">
        <v>-2062.5730400900002</v>
      </c>
      <c r="KHZ5">
        <v>-1019.07698719</v>
      </c>
      <c r="KIA5">
        <v>-910.70291438000004</v>
      </c>
      <c r="KIB5" s="1">
        <v>1.9160595705367498E-6</v>
      </c>
      <c r="KIC5" s="1">
        <v>8.11969019462097E-7</v>
      </c>
      <c r="KID5" s="1">
        <v>6.2354362766497297E-7</v>
      </c>
      <c r="KIE5">
        <v>4090334.6620620401</v>
      </c>
      <c r="KIF5">
        <v>-1940.5225931</v>
      </c>
      <c r="KIG5">
        <v>-856.81303345599997</v>
      </c>
      <c r="KIH5">
        <v>-958.77453226099999</v>
      </c>
      <c r="KII5" s="1">
        <v>9.8451081204853395E-6</v>
      </c>
      <c r="KIJ5" s="1">
        <v>4.90161294942739E-6</v>
      </c>
      <c r="KIK5" s="1">
        <v>4.1260719405492099E-6</v>
      </c>
      <c r="KIL5">
        <v>3238457.3953180201</v>
      </c>
      <c r="KIM5">
        <v>-1841.0526432199999</v>
      </c>
      <c r="KIN5">
        <v>-793.17228270500004</v>
      </c>
      <c r="KIO5">
        <v>-887.56090433500003</v>
      </c>
      <c r="KIP5" s="1">
        <v>2.9277717265859999E-5</v>
      </c>
      <c r="KIQ5" s="1">
        <v>1.04054086957179E-5</v>
      </c>
      <c r="KIR5" s="1">
        <v>1.1247775710157799E-5</v>
      </c>
      <c r="KIS5">
        <v>3192880.9415911301</v>
      </c>
      <c r="KIT5">
        <v>-1765.8233635399999</v>
      </c>
      <c r="KIU5">
        <v>-941.73622155199996</v>
      </c>
      <c r="KIV5">
        <v>-895.18838588200003</v>
      </c>
      <c r="KIW5" s="1">
        <v>2.9496125289723902E-5</v>
      </c>
      <c r="KIX5" s="1">
        <v>1.3752725785487099E-5</v>
      </c>
      <c r="KIY5" s="1">
        <v>9.04765367618982E-6</v>
      </c>
      <c r="KIZ5">
        <v>4030724.7134918598</v>
      </c>
      <c r="KJA5">
        <v>-1857.68453434</v>
      </c>
      <c r="KJB5">
        <v>-1016.78163896</v>
      </c>
      <c r="KJC5">
        <v>-966.52340381500005</v>
      </c>
      <c r="KJD5" s="1">
        <v>1.04219018012612E-5</v>
      </c>
      <c r="KJE5" s="1">
        <v>5.6691709994996599E-6</v>
      </c>
      <c r="KJF5" s="1">
        <v>4.19312665083415E-6</v>
      </c>
      <c r="KJG5">
        <v>3192880.9415911301</v>
      </c>
      <c r="KJH5">
        <v>-1765.8223544499999</v>
      </c>
      <c r="KJI5">
        <v>-846.33927675500001</v>
      </c>
      <c r="KJJ5">
        <v>-985.86834742500002</v>
      </c>
      <c r="KJK5" s="1">
        <v>3.2181126919903301E-5</v>
      </c>
      <c r="KJL5" s="1">
        <v>1.5033760243770399E-5</v>
      </c>
      <c r="KJM5" s="1">
        <v>1.32576909072449E-5</v>
      </c>
      <c r="KJN5">
        <v>4090334.6620620401</v>
      </c>
      <c r="KJO5">
        <v>-1940.5222636200001</v>
      </c>
      <c r="KJP5">
        <v>-744.07695641600003</v>
      </c>
      <c r="KJQ5">
        <v>-1048.6784347600001</v>
      </c>
      <c r="KJR5" s="1">
        <v>1.0962987905552999E-5</v>
      </c>
      <c r="KJS5" s="1">
        <v>3.49215133786781E-6</v>
      </c>
      <c r="KJT5" s="1">
        <v>5.22954035243855E-6</v>
      </c>
      <c r="KJU5">
        <v>4990710.4565437501</v>
      </c>
      <c r="KJV5">
        <v>-2062.5729769099999</v>
      </c>
      <c r="KJW5">
        <v>-910.70287803999997</v>
      </c>
      <c r="KJX5">
        <v>-1019.0770043700001</v>
      </c>
      <c r="KJY5" s="1">
        <v>2.2210952180096299E-6</v>
      </c>
      <c r="KJZ5" s="1">
        <v>5.5780160331332E-7</v>
      </c>
      <c r="KKA5" s="1">
        <v>7.4935983286391099E-7</v>
      </c>
      <c r="KKB5">
        <v>4987772.1919136802</v>
      </c>
      <c r="KKC5">
        <v>-1878.9870881899999</v>
      </c>
      <c r="KKD5">
        <v>-1311.31871617</v>
      </c>
      <c r="KKE5">
        <v>-933.78589783400002</v>
      </c>
      <c r="KKF5" s="1">
        <v>1.7104281763611599E-6</v>
      </c>
      <c r="KKG5" s="1">
        <v>1.0954265675296301E-6</v>
      </c>
      <c r="KKH5" s="1">
        <v>5.7325828048069897E-7</v>
      </c>
      <c r="KKI5">
        <v>4087926.4907671199</v>
      </c>
      <c r="KKJ5">
        <v>-1767.8002643499999</v>
      </c>
      <c r="KKK5">
        <v>-1233.72308987</v>
      </c>
      <c r="KKL5">
        <v>-878.53061926999999</v>
      </c>
      <c r="KKM5" s="1">
        <v>9.10362611585976E-6</v>
      </c>
      <c r="KKN5" s="1">
        <v>6.06918669175434E-6</v>
      </c>
      <c r="KKO5" s="1">
        <v>3.3366030679300301E-6</v>
      </c>
      <c r="KKP5">
        <v>4087926.4907671199</v>
      </c>
      <c r="KKQ5">
        <v>-1767.79992683</v>
      </c>
      <c r="KKR5">
        <v>-1144.62688067</v>
      </c>
      <c r="KKS5">
        <v>-991.82515628199997</v>
      </c>
      <c r="KKT5" s="1">
        <v>1.00157440091621E-5</v>
      </c>
      <c r="KKU5" s="1">
        <v>6.2731510221775499E-6</v>
      </c>
      <c r="KKV5" s="1">
        <v>4.5263752249665801E-6</v>
      </c>
      <c r="KKW5">
        <v>4917979.0009974604</v>
      </c>
      <c r="KKX5">
        <v>-1974.5250333399999</v>
      </c>
      <c r="KKY5">
        <v>-1080.7328254700001</v>
      </c>
      <c r="KKZ5">
        <v>-1027.31320405</v>
      </c>
      <c r="KLA5" s="1">
        <v>1.9606748990316801E-6</v>
      </c>
      <c r="KLB5" s="1">
        <v>9.6125154022800601E-7</v>
      </c>
      <c r="KLC5" s="1">
        <v>7.8477588585689195E-7</v>
      </c>
      <c r="KLD5">
        <v>6236461.6703363704</v>
      </c>
      <c r="KLE5">
        <v>-2079.9733653100002</v>
      </c>
      <c r="KLF5">
        <v>-1275.8318006899999</v>
      </c>
      <c r="KLG5">
        <v>-987.56732737699997</v>
      </c>
      <c r="KLH5" s="1">
        <v>3.0772624896394098E-7</v>
      </c>
      <c r="KLI5" s="1">
        <v>2.7714289515772301E-7</v>
      </c>
      <c r="KLJ5" s="1">
        <v>2.0261655371875501E-7</v>
      </c>
      <c r="KLK5">
        <v>4917979.0009974604</v>
      </c>
      <c r="KLL5">
        <v>-1974.5251057600001</v>
      </c>
      <c r="KLM5">
        <v>-1179.1195226499999</v>
      </c>
      <c r="KLN5">
        <v>-912.70650145699994</v>
      </c>
      <c r="KLO5" s="1">
        <v>1.7541832823523401E-6</v>
      </c>
      <c r="KLP5" s="1">
        <v>9.09665912612234E-7</v>
      </c>
      <c r="KLQ5" s="1">
        <v>5.8050866419381202E-7</v>
      </c>
      <c r="KLR5">
        <v>2546178.3275544601</v>
      </c>
      <c r="KLS5">
        <v>-1439.6526300400001</v>
      </c>
      <c r="KLT5">
        <v>-1131.6258459400001</v>
      </c>
      <c r="KLU5">
        <v>-958.44219385600002</v>
      </c>
      <c r="KLV5" s="1">
        <v>4.4191556806921301E-5</v>
      </c>
      <c r="KLW5" s="1">
        <v>3.98370040954753E-5</v>
      </c>
      <c r="KLX5" s="1">
        <v>2.4812743369822399E-5</v>
      </c>
      <c r="KLY5">
        <v>3200140.5849768599</v>
      </c>
      <c r="KLZ5">
        <v>-1502.6908192999999</v>
      </c>
      <c r="KMA5">
        <v>-1299.1738654599999</v>
      </c>
      <c r="KMB5">
        <v>-927.59407519399997</v>
      </c>
      <c r="KMC5" s="1">
        <v>2.3917805265345299E-5</v>
      </c>
      <c r="KMD5" s="1">
        <v>2.0494426067396602E-5</v>
      </c>
      <c r="KME5" s="1">
        <v>9.8450806627138704E-6</v>
      </c>
      <c r="KMF5">
        <v>3207377.94241363</v>
      </c>
      <c r="KMG5">
        <v>-1403.5651387400001</v>
      </c>
      <c r="KMH5">
        <v>-1400.3205851099999</v>
      </c>
      <c r="KMI5">
        <v>-935.66602565599999</v>
      </c>
      <c r="KMJ5" s="1">
        <v>2.2116376950619102E-5</v>
      </c>
      <c r="KMK5" s="1">
        <v>2.1936109972484899E-5</v>
      </c>
      <c r="KML5" s="1">
        <v>1.0138101541486499E-5</v>
      </c>
      <c r="KMM5">
        <v>3207377.94241363</v>
      </c>
      <c r="KMN5">
        <v>-1403.5644488600001</v>
      </c>
      <c r="KMO5">
        <v>-1322.59177811</v>
      </c>
      <c r="KMP5">
        <v>-1042.64888228</v>
      </c>
      <c r="KMQ5" s="1">
        <v>2.33838960689201E-5</v>
      </c>
      <c r="KMR5" s="1">
        <v>2.2159337761691001E-5</v>
      </c>
      <c r="KMS5" s="1">
        <v>1.33293933793723E-5</v>
      </c>
      <c r="KMT5">
        <v>4032337.0394522198</v>
      </c>
      <c r="KMU5">
        <v>-1568.27950977</v>
      </c>
      <c r="KMV5">
        <v>-1400.0808194599999</v>
      </c>
      <c r="KMW5">
        <v>-999.63889951900001</v>
      </c>
      <c r="KMX5" s="1">
        <v>8.6003006408746397E-6</v>
      </c>
      <c r="KMY5" s="1">
        <v>7.5632304019910297E-6</v>
      </c>
      <c r="KMZ5" s="1">
        <v>4.5149254307646902E-6</v>
      </c>
      <c r="KNA5">
        <v>3200140.5849768599</v>
      </c>
      <c r="KNB5">
        <v>-1502.6899540500001</v>
      </c>
      <c r="KNC5">
        <v>-1218.1358770100001</v>
      </c>
      <c r="KND5">
        <v>-1031.7099608799999</v>
      </c>
      <c r="KNE5" s="1">
        <v>2.5525564349232199E-5</v>
      </c>
      <c r="KNF5" s="1">
        <v>2.0087779647473601E-5</v>
      </c>
      <c r="KNG5" s="1">
        <v>1.27949117167667E-5</v>
      </c>
      <c r="KNH5">
        <v>3179773.3904330502</v>
      </c>
      <c r="KNI5">
        <v>-1596.3324423399999</v>
      </c>
      <c r="KNJ5">
        <v>-1107.89939695</v>
      </c>
      <c r="KNK5">
        <v>-1015.20415324</v>
      </c>
      <c r="KNL5" s="1">
        <v>2.7399149580241801E-5</v>
      </c>
      <c r="KNM5" s="1">
        <v>1.79741257063607E-5</v>
      </c>
      <c r="KNN5" s="1">
        <v>1.2226550424568399E-5</v>
      </c>
      <c r="KNO5">
        <v>4123970.1255478002</v>
      </c>
      <c r="KNP5">
        <v>-1671.2094398900001</v>
      </c>
      <c r="KNQ5">
        <v>-1266.9681748999999</v>
      </c>
      <c r="KNR5">
        <v>-1010.37387241</v>
      </c>
      <c r="KNS5" s="1">
        <v>9.2075720420016108E-6</v>
      </c>
      <c r="KNT5" s="1">
        <v>6.8967799931218096E-6</v>
      </c>
      <c r="KNU5" s="1">
        <v>4.15075382565215E-6</v>
      </c>
      <c r="KNV5">
        <v>4123970.1255478002</v>
      </c>
      <c r="KNW5">
        <v>-1671.2097843399999</v>
      </c>
      <c r="KNX5">
        <v>-1352.4371625599999</v>
      </c>
      <c r="KNY5">
        <v>-892.73646268100003</v>
      </c>
      <c r="KNZ5" s="1">
        <v>8.3114369351633897E-6</v>
      </c>
      <c r="KOA5" s="1">
        <v>6.6620655789004998E-6</v>
      </c>
      <c r="KOB5" s="1">
        <v>2.9277515711132999E-6</v>
      </c>
      <c r="KOC5">
        <v>3179773.3904330502</v>
      </c>
      <c r="KOD5">
        <v>-1596.333355</v>
      </c>
      <c r="KOE5">
        <v>-1192.1647695500001</v>
      </c>
      <c r="KOF5">
        <v>-914.78186191999998</v>
      </c>
      <c r="KOG5" s="1">
        <v>2.5646839218498501E-5</v>
      </c>
      <c r="KOH5" s="1">
        <v>1.83856124968222E-5</v>
      </c>
      <c r="KOI5" s="1">
        <v>9.7508754097979704E-6</v>
      </c>
      <c r="KOJ5">
        <v>3240019.5922571602</v>
      </c>
      <c r="KOK5">
        <v>-1684.1511659600001</v>
      </c>
      <c r="KOL5">
        <v>-1060.74387948</v>
      </c>
      <c r="KOM5">
        <v>-919.14089488100001</v>
      </c>
      <c r="KON5" s="1">
        <v>2.62647994848714E-5</v>
      </c>
      <c r="KOO5" s="1">
        <v>1.51776574386843E-5</v>
      </c>
      <c r="KOP5" s="1">
        <v>1.06006080036503E-5</v>
      </c>
      <c r="KOQ5">
        <v>2051596.6142978801</v>
      </c>
      <c r="KOR5">
        <v>-1530.0824210400001</v>
      </c>
      <c r="KOS5">
        <v>-747.867381303</v>
      </c>
      <c r="KOT5">
        <v>-950.99986428199998</v>
      </c>
      <c r="KOU5" s="1">
        <v>6.3459790577237196E-5</v>
      </c>
      <c r="KOV5" s="1">
        <v>3.1660409943504698E-5</v>
      </c>
      <c r="KOW5" s="1">
        <v>2.6179713463228998E-5</v>
      </c>
      <c r="KOX5">
        <v>2015742.7607782001</v>
      </c>
      <c r="KOY5">
        <v>-1457.14737928</v>
      </c>
      <c r="KOZ5">
        <v>-789.41047825800001</v>
      </c>
      <c r="KPA5">
        <v>-1028.78807379</v>
      </c>
      <c r="KPB5" s="1">
        <v>5.87264665937402E-5</v>
      </c>
      <c r="KPC5" s="1">
        <v>3.6317557991770998E-5</v>
      </c>
      <c r="KPD5" s="1">
        <v>2.90160035229558E-5</v>
      </c>
      <c r="KPE5">
        <v>2574739.3873016601</v>
      </c>
      <c r="KPF5">
        <v>-1604.94124055</v>
      </c>
      <c r="KPG5">
        <v>-805.01697066099996</v>
      </c>
      <c r="KPH5">
        <v>-1023.6658996</v>
      </c>
      <c r="KPI5" s="1">
        <v>5.2480516395916099E-5</v>
      </c>
      <c r="KPJ5" s="1">
        <v>2.9796800754212599E-5</v>
      </c>
      <c r="KPK5" s="1">
        <v>2.7851450025841301E-5</v>
      </c>
      <c r="KPL5">
        <v>2535932.5017573298</v>
      </c>
      <c r="KPM5">
        <v>-1679.2723304000001</v>
      </c>
      <c r="KPN5">
        <v>-784.85035227100002</v>
      </c>
      <c r="KPO5">
        <v>-914.24517231000004</v>
      </c>
      <c r="KPP5" s="1">
        <v>4.9690844502312197E-5</v>
      </c>
      <c r="KPQ5" s="1">
        <v>2.6257629722247501E-5</v>
      </c>
      <c r="KPR5" s="1">
        <v>2.31681916259852E-5</v>
      </c>
      <c r="KPS5">
        <v>2574739.3873016601</v>
      </c>
      <c r="KPT5">
        <v>-1604.94299095</v>
      </c>
      <c r="KPU5">
        <v>-898.67811479900001</v>
      </c>
      <c r="KPV5">
        <v>-942.51001876800001</v>
      </c>
      <c r="KPW5" s="1">
        <v>4.8151834363254499E-5</v>
      </c>
      <c r="KPX5" s="1">
        <v>3.0198349406825099E-5</v>
      </c>
      <c r="KPY5" s="1">
        <v>2.4497636617422301E-5</v>
      </c>
      <c r="KPZ5">
        <v>3240019.5922571602</v>
      </c>
      <c r="KQA5">
        <v>-1684.1504212</v>
      </c>
      <c r="KQB5">
        <v>-968.57060393899997</v>
      </c>
      <c r="KQC5">
        <v>-1015.8083222400001</v>
      </c>
      <c r="KQD5" s="1">
        <v>2.7428498415464298E-5</v>
      </c>
      <c r="KQE5" s="1">
        <v>1.4359323902652899E-5</v>
      </c>
      <c r="KQF5" s="1">
        <v>1.39114512673528E-5</v>
      </c>
      <c r="KQG5">
        <v>2528345.6785933599</v>
      </c>
      <c r="KQH5">
        <v>-1524.97516924</v>
      </c>
      <c r="KQI5">
        <v>-942.49749301899999</v>
      </c>
      <c r="KQJ5">
        <v>-1028.55870454</v>
      </c>
      <c r="KQK5" s="1">
        <v>4.7743891320753397E-5</v>
      </c>
      <c r="KQL5" s="1">
        <v>3.2104685352173602E-5</v>
      </c>
      <c r="KQM5" s="1">
        <v>2.8990863927807201E-5</v>
      </c>
      <c r="KQN5">
        <v>2546178.3275544601</v>
      </c>
      <c r="KQO5">
        <v>-1439.65122999</v>
      </c>
      <c r="KQP5">
        <v>-1048.61250673</v>
      </c>
      <c r="KQQ5">
        <v>-1048.6157194800001</v>
      </c>
      <c r="KQR5" s="1">
        <v>4.6532504042026E-5</v>
      </c>
      <c r="KQS5" s="1">
        <v>3.8677108449197799E-5</v>
      </c>
      <c r="KQT5" s="1">
        <v>3.1168362248431803E-5</v>
      </c>
      <c r="KQU5">
        <v>2528345.6785933599</v>
      </c>
      <c r="KQV5">
        <v>-1524.97631985</v>
      </c>
      <c r="KQW5">
        <v>-1028.5563815200001</v>
      </c>
      <c r="KQX5">
        <v>-942.50218120600005</v>
      </c>
      <c r="KQY5" s="1">
        <v>4.7087178006508701E-5</v>
      </c>
      <c r="KQZ5" s="1">
        <v>3.5019021611103597E-5</v>
      </c>
      <c r="KRA5" s="1">
        <v>2.1417841777593199E-5</v>
      </c>
      <c r="KRB5">
        <v>2015742.7607782001</v>
      </c>
      <c r="KRC5">
        <v>-1457.1497322499999</v>
      </c>
      <c r="KRD5">
        <v>-876.07215587300004</v>
      </c>
      <c r="KRE5">
        <v>-956.07392454399996</v>
      </c>
      <c r="KRF5" s="1">
        <v>5.5125273757502498E-5</v>
      </c>
      <c r="KRG5" s="1">
        <v>3.6378981482592902E-5</v>
      </c>
      <c r="KRH5" s="1">
        <v>2.2815082541341001E-5</v>
      </c>
      <c r="KRI5">
        <v>3200140.5849768599</v>
      </c>
      <c r="KRJ5">
        <v>-1502.6886837300001</v>
      </c>
      <c r="KRK5">
        <v>-1031.70808496</v>
      </c>
      <c r="KRL5">
        <v>-1218.1358193799999</v>
      </c>
      <c r="KRM5" s="1">
        <v>2.86153021126112E-5</v>
      </c>
      <c r="KRN5" s="1">
        <v>1.7186567349198899E-5</v>
      </c>
      <c r="KRO5" s="1">
        <v>1.9874529239087199E-5</v>
      </c>
      <c r="KRP5">
        <v>2546178.3275544601</v>
      </c>
      <c r="KRQ5">
        <v>-1439.6505621900001</v>
      </c>
      <c r="KRR5">
        <v>-958.43694692099996</v>
      </c>
      <c r="KRS5">
        <v>-1131.62698155</v>
      </c>
      <c r="KRT5" s="1">
        <v>4.7143160282526698E-5</v>
      </c>
      <c r="KRU5" s="1">
        <v>3.5419304654643399E-5</v>
      </c>
      <c r="KRV5" s="1">
        <v>3.6282808846570799E-5</v>
      </c>
      <c r="KRW5">
        <v>3179773.3904330502</v>
      </c>
      <c r="KRX5">
        <v>-1596.3316267600001</v>
      </c>
      <c r="KRY5">
        <v>-1015.20252105</v>
      </c>
      <c r="KRZ5">
        <v>-1107.8999945200001</v>
      </c>
      <c r="KSA5" s="1">
        <v>3.01456453198706E-5</v>
      </c>
      <c r="KSB5" s="1">
        <v>1.65608511394895E-5</v>
      </c>
      <c r="KSC5" s="1">
        <v>1.5487870797716499E-5</v>
      </c>
      <c r="KSD5">
        <v>3179773.3904330502</v>
      </c>
      <c r="KSE5">
        <v>-1596.3311886500001</v>
      </c>
      <c r="KSF5">
        <v>-914.77941366000005</v>
      </c>
      <c r="KSG5">
        <v>-1192.1643143399999</v>
      </c>
      <c r="KSH5" s="1">
        <v>3.1172702067685799E-5</v>
      </c>
      <c r="KSI5" s="1">
        <v>1.5783147969990401E-5</v>
      </c>
      <c r="KSJ5" s="1">
        <v>1.7927756979316801E-5</v>
      </c>
      <c r="KSK5">
        <v>3240019.5922571602</v>
      </c>
      <c r="KSL5">
        <v>-1684.1492686300001</v>
      </c>
      <c r="KSM5">
        <v>-758.82391594199999</v>
      </c>
      <c r="KSN5">
        <v>-1180.75364618</v>
      </c>
      <c r="KSO5" s="1">
        <v>2.9580634769654301E-5</v>
      </c>
      <c r="KSP5" s="1">
        <v>1.1902334463803799E-5</v>
      </c>
      <c r="KSQ5" s="1">
        <v>1.8060437611174999E-5</v>
      </c>
      <c r="KSR5">
        <v>3240019.5922571602</v>
      </c>
      <c r="KSS5">
        <v>-1684.14969503</v>
      </c>
      <c r="KST5">
        <v>-867.62579243300002</v>
      </c>
      <c r="KSU5">
        <v>-1103.27673873</v>
      </c>
      <c r="KSV5" s="1">
        <v>2.9048774888125501E-5</v>
      </c>
      <c r="KSW5" s="1">
        <v>1.3616623138764701E-5</v>
      </c>
      <c r="KSX5" s="1">
        <v>1.5436915189104899E-5</v>
      </c>
      <c r="KSY5">
        <v>2574739.3873016601</v>
      </c>
      <c r="KSZ5">
        <v>-1604.9400446699999</v>
      </c>
      <c r="KTA5">
        <v>-704.06619699400005</v>
      </c>
      <c r="KTB5">
        <v>-1095.5515658899999</v>
      </c>
      <c r="KTC5" s="1">
        <v>5.3779653091483103E-5</v>
      </c>
      <c r="KTD5" s="1">
        <v>2.64989510999784E-5</v>
      </c>
      <c r="KTE5" s="1">
        <v>3.0848531369582097E-5</v>
      </c>
      <c r="KTF5">
        <v>2528345.6785933599</v>
      </c>
      <c r="KTG5">
        <v>-1524.97417692</v>
      </c>
      <c r="KTH5">
        <v>-849.26593891100003</v>
      </c>
      <c r="KTI5">
        <v>-1106.78773527</v>
      </c>
      <c r="KTJ5" s="1">
        <v>4.8528510981743999E-5</v>
      </c>
      <c r="KTK5" s="1">
        <v>2.9224638029455502E-5</v>
      </c>
      <c r="KTL5" s="1">
        <v>3.3131060937607897E-5</v>
      </c>
      <c r="KTM5">
        <v>2546178.3275544601</v>
      </c>
      <c r="KTN5">
        <v>-1439.6503285399999</v>
      </c>
      <c r="KTO5">
        <v>-861.71480290299996</v>
      </c>
      <c r="KTP5">
        <v>-1206.9084872799999</v>
      </c>
      <c r="KTQ5" s="1">
        <v>4.6901787276229401E-5</v>
      </c>
      <c r="KTR5" s="1">
        <v>2.8644477974058901E-5</v>
      </c>
      <c r="KTS5" s="1">
        <v>3.7223124839690898E-5</v>
      </c>
      <c r="KTT5">
        <v>2528345.6785933599</v>
      </c>
      <c r="KTU5">
        <v>-1524.97290746</v>
      </c>
      <c r="KTV5">
        <v>-749.57123297400005</v>
      </c>
      <c r="KTW5">
        <v>-1176.59329566</v>
      </c>
      <c r="KTX5" s="1">
        <v>5.2535225865746297E-5</v>
      </c>
      <c r="KTY5" s="1">
        <v>2.4476822317216901E-5</v>
      </c>
      <c r="KTZ5" s="1">
        <v>3.8545710252206703E-5</v>
      </c>
      <c r="KUA5">
        <v>4123970.1255478002</v>
      </c>
      <c r="KUB5">
        <v>-1671.2091878900001</v>
      </c>
      <c r="KUC5">
        <v>-1066.19805522</v>
      </c>
      <c r="KUD5">
        <v>-1220.36227177</v>
      </c>
      <c r="KUE5" s="1">
        <v>9.3667083225799499E-6</v>
      </c>
      <c r="KUF5" s="1">
        <v>6.9347802456326103E-6</v>
      </c>
      <c r="KUG5" s="1">
        <v>6.2936166464353104E-6</v>
      </c>
      <c r="KUH5">
        <v>4919946.2366137402</v>
      </c>
      <c r="KUI5">
        <v>-1666.9174860999999</v>
      </c>
      <c r="KUJ5">
        <v>-1395.31555045</v>
      </c>
      <c r="KUK5">
        <v>-1181.77206824</v>
      </c>
      <c r="KUL5" s="1">
        <v>1.8226129733596901E-6</v>
      </c>
      <c r="KUM5" s="1">
        <v>1.4448076397190399E-6</v>
      </c>
      <c r="KUN5" s="1">
        <v>9.5148405984565705E-7</v>
      </c>
      <c r="KUO5">
        <v>4123970.1255478002</v>
      </c>
      <c r="KUP5">
        <v>-1671.20914885</v>
      </c>
      <c r="KUQ5">
        <v>-1171.29837843</v>
      </c>
      <c r="KUR5">
        <v>-1119.8763062400001</v>
      </c>
      <c r="KUS5" s="1">
        <v>1.0082563349880501E-5</v>
      </c>
      <c r="KUT5" s="1">
        <v>6.9864670218917796E-6</v>
      </c>
      <c r="KUU5" s="1">
        <v>5.5492413756733099E-6</v>
      </c>
      <c r="KUV5">
        <v>3200140.5849768599</v>
      </c>
      <c r="KUW5">
        <v>-1502.6890481299999</v>
      </c>
      <c r="KUX5">
        <v>-1128.77717738</v>
      </c>
      <c r="KUY5">
        <v>-1128.7780644300001</v>
      </c>
      <c r="KUZ5" s="1">
        <v>2.8134560772569499E-5</v>
      </c>
      <c r="KVA5" s="1">
        <v>1.8466457364776601E-5</v>
      </c>
      <c r="KVB5" s="1">
        <v>1.6793348485854401E-5</v>
      </c>
      <c r="KVC5">
        <v>4032337.0394522198</v>
      </c>
      <c r="KVD5">
        <v>-1568.2792004999999</v>
      </c>
      <c r="KVE5">
        <v>-1312.7490923600001</v>
      </c>
      <c r="KVF5">
        <v>-1111.84213118</v>
      </c>
      <c r="KVG5" s="1">
        <v>9.5645501654389293E-6</v>
      </c>
      <c r="KVH5" s="1">
        <v>7.9397632925346599E-6</v>
      </c>
      <c r="KVI5" s="1">
        <v>5.8818922871899404E-6</v>
      </c>
      <c r="KVJ5">
        <v>3207377.94241363</v>
      </c>
      <c r="KVK5">
        <v>-1403.56380627</v>
      </c>
      <c r="KVL5">
        <v>-1236.70893097</v>
      </c>
      <c r="KVM5">
        <v>-1143.20320227</v>
      </c>
      <c r="KVN5" s="1">
        <v>2.4551082315839399E-5</v>
      </c>
      <c r="KVO5" s="1">
        <v>2.1426903034722501E-5</v>
      </c>
      <c r="KVP5" s="1">
        <v>1.64682469685236E-5</v>
      </c>
      <c r="KVQ5">
        <v>4032337.0394522198</v>
      </c>
      <c r="KVR5">
        <v>-1568.2789400300001</v>
      </c>
      <c r="KVS5">
        <v>-1216.4500673099999</v>
      </c>
      <c r="KVT5">
        <v>-1216.45033545</v>
      </c>
      <c r="KVU5" s="1">
        <v>1.0268796141308001E-5</v>
      </c>
      <c r="KVV5" s="1">
        <v>7.9860908149572095E-6</v>
      </c>
      <c r="KVW5" s="1">
        <v>7.1297274798838399E-6</v>
      </c>
      <c r="KVX5">
        <v>6236461.6703363704</v>
      </c>
      <c r="KVY5">
        <v>-2079.9733412700002</v>
      </c>
      <c r="KVZ5">
        <v>-1050.9195969100001</v>
      </c>
      <c r="KWA5">
        <v>-1224.17479942</v>
      </c>
      <c r="KWB5" s="1">
        <v>3.7851938907397301E-7</v>
      </c>
      <c r="KWC5" s="1">
        <v>2.7004842710183398E-7</v>
      </c>
      <c r="KWD5" s="1">
        <v>3.2635663684889498E-7</v>
      </c>
      <c r="KWE5">
        <v>6321173.4438912198</v>
      </c>
      <c r="KWF5">
        <v>-1974.5632400500001</v>
      </c>
      <c r="KWG5">
        <v>-1315.6176503900001</v>
      </c>
      <c r="KWH5">
        <v>-1139.9891908100001</v>
      </c>
      <c r="KWI5" s="1">
        <v>3.08479269934298E-7</v>
      </c>
      <c r="KWJ5" s="1">
        <v>3.1291679085936699E-7</v>
      </c>
      <c r="KWK5" s="1">
        <v>2.4571358818099198E-7</v>
      </c>
      <c r="KWL5">
        <v>6236461.6703363704</v>
      </c>
      <c r="KWM5">
        <v>-2079.9733538300002</v>
      </c>
      <c r="KWN5">
        <v>-1169.3753882399999</v>
      </c>
      <c r="KWO5">
        <v>-1111.5741934499999</v>
      </c>
      <c r="KWP5" s="1">
        <v>3.4465336056165899E-7</v>
      </c>
      <c r="KWQ5" s="1">
        <v>2.5050127352503902E-7</v>
      </c>
      <c r="KWR5" s="1">
        <v>2.5302489869373502E-7</v>
      </c>
      <c r="KWS5">
        <v>4987772.1919136802</v>
      </c>
      <c r="KWT5">
        <v>-1878.9870283800001</v>
      </c>
      <c r="KWU5">
        <v>-1216.61894315</v>
      </c>
      <c r="KWV5">
        <v>-1054.2063731400001</v>
      </c>
      <c r="KWW5" s="1">
        <v>1.8627273879277301E-6</v>
      </c>
      <c r="KWX5" s="1">
        <v>1.0885106623300999E-6</v>
      </c>
      <c r="KWY5" s="1">
        <v>7.6190201322795897E-7</v>
      </c>
      <c r="KWZ5">
        <v>5031749.8514094204</v>
      </c>
      <c r="KXA5">
        <v>-1776.3213727499999</v>
      </c>
      <c r="KXB5">
        <v>-1346.65500802</v>
      </c>
      <c r="KXC5">
        <v>-1073.92161444</v>
      </c>
      <c r="KXD5" s="1">
        <v>1.83230241059367E-6</v>
      </c>
      <c r="KXE5" s="1">
        <v>1.2677461000969199E-6</v>
      </c>
      <c r="KXF5" s="1">
        <v>7.7760587852240695E-7</v>
      </c>
      <c r="KXG5">
        <v>5031749.8514094204</v>
      </c>
      <c r="KXH5">
        <v>-1776.32131605</v>
      </c>
      <c r="KXI5">
        <v>-1244.96815993</v>
      </c>
      <c r="KXJ5">
        <v>-1190.3114935599999</v>
      </c>
      <c r="KXK5" s="1">
        <v>1.9905528430930701E-6</v>
      </c>
      <c r="KXL5" s="1">
        <v>1.21883157973274E-6</v>
      </c>
      <c r="KXM5" s="1">
        <v>1.0426934531464E-6</v>
      </c>
      <c r="KXN5">
        <v>4987772.1919136802</v>
      </c>
      <c r="KXO5">
        <v>-1878.9869788799999</v>
      </c>
      <c r="KXP5">
        <v>-1110.90129604</v>
      </c>
      <c r="KXQ5">
        <v>-1165.07977744</v>
      </c>
      <c r="KXR5" s="1">
        <v>1.9929551861816399E-6</v>
      </c>
      <c r="KXS5" s="1">
        <v>1.0430737091605799E-6</v>
      </c>
      <c r="KXT5" s="1">
        <v>1.01791368118179E-6</v>
      </c>
      <c r="KXU5">
        <v>4917979.0009974604</v>
      </c>
      <c r="KXV5">
        <v>-1974.52494002</v>
      </c>
      <c r="KXW5">
        <v>-971.25638408600003</v>
      </c>
      <c r="KXX5">
        <v>-1131.3782740900001</v>
      </c>
      <c r="KXY5" s="1">
        <v>2.3126184938755002E-6</v>
      </c>
      <c r="KXZ5" s="1">
        <v>7.67234579067425E-7</v>
      </c>
      <c r="KYA5" s="1">
        <v>9.8779617460658696E-7</v>
      </c>
      <c r="KYB5">
        <v>4990710.4565437501</v>
      </c>
      <c r="KYC5">
        <v>-2062.5729308099999</v>
      </c>
      <c r="KYD5">
        <v>-790.87609580399999</v>
      </c>
      <c r="KYE5">
        <v>-1114.6355730499999</v>
      </c>
      <c r="KYF5" s="1">
        <v>2.2750485799951502E-6</v>
      </c>
      <c r="KYG5" s="1">
        <v>8.7076131068080796E-7</v>
      </c>
      <c r="KYH5" s="1">
        <v>1.0285638530836901E-6</v>
      </c>
      <c r="KYI5">
        <v>3192880.9415911301</v>
      </c>
      <c r="KYJ5">
        <v>-1765.82166923</v>
      </c>
      <c r="KYK5">
        <v>-742.25822750899999</v>
      </c>
      <c r="KYL5">
        <v>-1066.4323518399999</v>
      </c>
      <c r="KYM5" s="1">
        <v>3.3389623843249603E-5</v>
      </c>
      <c r="KYN5" s="1">
        <v>1.3694813754962901E-5</v>
      </c>
      <c r="KYO5" s="1">
        <v>1.5514434551952901E-5</v>
      </c>
      <c r="KYP5">
        <v>4087926.4907671199</v>
      </c>
      <c r="KYQ5">
        <v>-1767.7996925100001</v>
      </c>
      <c r="KYR5">
        <v>-1045.1648246100001</v>
      </c>
      <c r="KYS5">
        <v>-1096.1375527299999</v>
      </c>
      <c r="KYT5" s="1">
        <v>1.0845522864886099E-5</v>
      </c>
      <c r="KYU5" s="1">
        <v>6.2183313712959497E-6</v>
      </c>
      <c r="KYV5" s="1">
        <v>5.86794607723627E-6</v>
      </c>
      <c r="KYW5">
        <v>4030724.7134918598</v>
      </c>
      <c r="KYX5">
        <v>-1857.6842202299999</v>
      </c>
      <c r="KYY5">
        <v>-913.78312646899997</v>
      </c>
      <c r="KYZ5">
        <v>-1064.43030767</v>
      </c>
      <c r="KZA5" s="1">
        <v>1.1485036440315799E-5</v>
      </c>
      <c r="KZB5" s="1">
        <v>5.6858168363440304E-6</v>
      </c>
      <c r="KZC5" s="1">
        <v>5.5098407204992604E-6</v>
      </c>
      <c r="KZD5">
        <v>4087926.4907671199</v>
      </c>
      <c r="KZE5">
        <v>-1767.79972064</v>
      </c>
      <c r="KZF5">
        <v>-936.23762488299997</v>
      </c>
      <c r="KZG5">
        <v>-1190.5232966000001</v>
      </c>
      <c r="KZH5" s="1">
        <v>1.03145517381367E-5</v>
      </c>
      <c r="KZI5" s="1">
        <v>6.1677525376137302E-6</v>
      </c>
      <c r="KZJ5" s="1">
        <v>6.6510586730426499E-6</v>
      </c>
      <c r="KZK5">
        <v>4030724.7134918598</v>
      </c>
      <c r="KZL5">
        <v>-1857.6839907200001</v>
      </c>
      <c r="KZM5">
        <v>-801.40811777700003</v>
      </c>
      <c r="KZN5">
        <v>-1151.41478499</v>
      </c>
      <c r="KZO5" s="1">
        <v>1.2168670237374601E-5</v>
      </c>
      <c r="KZP5" s="1">
        <v>5.4024316903741502E-6</v>
      </c>
      <c r="KZQ5" s="1">
        <v>6.6206242464755402E-6</v>
      </c>
      <c r="KZR5">
        <v>4917979.0009974604</v>
      </c>
      <c r="KZS5">
        <v>-1974.5249145099999</v>
      </c>
      <c r="KZT5">
        <v>-851.81350109100003</v>
      </c>
      <c r="KZU5">
        <v>-1223.83387655</v>
      </c>
      <c r="KZV5" s="1">
        <v>2.31633796628892E-6</v>
      </c>
      <c r="KZW5" s="1">
        <v>8.1429793218500205E-7</v>
      </c>
      <c r="KZX5" s="1">
        <v>1.17808866411892E-6</v>
      </c>
      <c r="KZY5">
        <v>4917979.0009974604</v>
      </c>
      <c r="KZZ5">
        <v>-1974.5248716799999</v>
      </c>
      <c r="LAA5">
        <v>-723.62988530899997</v>
      </c>
      <c r="LAB5">
        <v>-1303.73130872</v>
      </c>
      <c r="LAC5" s="1">
        <v>2.4319573131509902E-6</v>
      </c>
      <c r="LAD5" s="1">
        <v>8.1648550727362201E-7</v>
      </c>
      <c r="LAE5" s="1">
        <v>1.3150066689000099E-6</v>
      </c>
      <c r="LAF5">
        <v>4087926.4907671199</v>
      </c>
      <c r="LAG5">
        <v>-1767.7995837200001</v>
      </c>
      <c r="LAH5">
        <v>-818.83183598699998</v>
      </c>
      <c r="LAI5">
        <v>-1274.1273908400001</v>
      </c>
      <c r="LAJ5" s="1">
        <v>1.0892666742416699E-5</v>
      </c>
      <c r="LAK5" s="1">
        <v>5.4320240557086298E-6</v>
      </c>
      <c r="LAL5" s="1">
        <v>7.5815703176032299E-6</v>
      </c>
      <c r="LAM5">
        <v>4987772.1919136802</v>
      </c>
      <c r="LAN5">
        <v>-1878.98698459</v>
      </c>
      <c r="LAO5">
        <v>-995.12315390499998</v>
      </c>
      <c r="LAP5">
        <v>-1265.4020645999999</v>
      </c>
      <c r="LAQ5" s="1">
        <v>2.0150311493551402E-6</v>
      </c>
      <c r="LAR5" s="1">
        <v>9.7819161136939908E-7</v>
      </c>
      <c r="LAS5" s="1">
        <v>1.1905785283088201E-6</v>
      </c>
      <c r="LAT5">
        <v>5031749.8514094204</v>
      </c>
      <c r="LAU5">
        <v>-1776.32130594</v>
      </c>
      <c r="LAV5">
        <v>-1012.42263443</v>
      </c>
      <c r="LAW5">
        <v>-1393.4802777</v>
      </c>
      <c r="LAX5" s="1">
        <v>2.0430445510512498E-6</v>
      </c>
      <c r="LAY5" s="1">
        <v>1.2651122205129399E-6</v>
      </c>
      <c r="LAZ5" s="1">
        <v>1.4586617966620501E-6</v>
      </c>
      <c r="LBA5">
        <v>4987772.1919136802</v>
      </c>
      <c r="LBB5">
        <v>-1878.9869582700001</v>
      </c>
      <c r="LBC5">
        <v>-870.33303771299995</v>
      </c>
      <c r="LBD5">
        <v>-1354.26466906</v>
      </c>
      <c r="LBE5" s="1">
        <v>2.0737842187541601E-6</v>
      </c>
      <c r="LBF5" s="1">
        <v>8.9472044331190297E-7</v>
      </c>
      <c r="LBG5" s="1">
        <v>1.3433681216917301E-6</v>
      </c>
      <c r="LBH5">
        <v>6236461.6703363704</v>
      </c>
      <c r="LBI5">
        <v>-2079.9733351700002</v>
      </c>
      <c r="LBJ5">
        <v>-921.67994724599998</v>
      </c>
      <c r="LBK5">
        <v>-1324.21371737</v>
      </c>
      <c r="LBL5" s="1">
        <v>4.0398110791530199E-7</v>
      </c>
      <c r="LBM5" s="1">
        <v>2.7757254594752402E-7</v>
      </c>
      <c r="LBN5" s="1">
        <v>3.86714274176879E-7</v>
      </c>
      <c r="LBO5">
        <v>5031749.8514094204</v>
      </c>
      <c r="LBP5">
        <v>-1776.32130949</v>
      </c>
      <c r="LBQ5">
        <v>-1133.2575698400001</v>
      </c>
      <c r="LBR5">
        <v>-1297.11770763</v>
      </c>
      <c r="LBS5" s="1">
        <v>2.1027934867288802E-6</v>
      </c>
      <c r="LBT5" s="1">
        <v>1.1245670096380799E-6</v>
      </c>
      <c r="LBU5" s="1">
        <v>1.2528423282298201E-6</v>
      </c>
      <c r="LBV5">
        <v>6372682.6186812399</v>
      </c>
      <c r="LBW5">
        <v>-1861.36041772</v>
      </c>
      <c r="LBX5">
        <v>-1345.3817229599999</v>
      </c>
      <c r="LBY5">
        <v>-1286.3166450199999</v>
      </c>
      <c r="LBZ5" s="1">
        <v>2.85060989495354E-7</v>
      </c>
      <c r="LCA5" s="1">
        <v>3.4301308923703601E-7</v>
      </c>
      <c r="LCB5" s="1">
        <v>2.8243408969634799E-7</v>
      </c>
      <c r="LCC5">
        <v>6372682.6186812399</v>
      </c>
      <c r="LCD5">
        <v>-1861.36037046</v>
      </c>
      <c r="LCE5">
        <v>-1224.6610659400001</v>
      </c>
      <c r="LCF5">
        <v>-1401.7373921000001</v>
      </c>
      <c r="LCG5" s="1">
        <v>4.8524454083472304E-7</v>
      </c>
      <c r="LCH5" s="1">
        <v>3.4536777019866299E-7</v>
      </c>
      <c r="LCI5" s="1">
        <v>3.2121126663488999E-7</v>
      </c>
      <c r="LCJ5">
        <v>6321173.4438912198</v>
      </c>
      <c r="LCK5">
        <v>-1974.5632294500001</v>
      </c>
      <c r="LCL5">
        <v>-1076.0983490599999</v>
      </c>
      <c r="LCM5">
        <v>-1368.3703698500001</v>
      </c>
      <c r="LCN5" s="1">
        <v>3.3151906810896502E-7</v>
      </c>
      <c r="LCO5" s="1">
        <v>2.6639967892006699E-7</v>
      </c>
      <c r="LCP5" s="1">
        <v>3.1953091017874102E-7</v>
      </c>
      <c r="LCQ5">
        <v>8030222.41433213</v>
      </c>
      <c r="LCR5">
        <v>-2075.0530956900002</v>
      </c>
      <c r="LCS5">
        <v>-1300.4596335000001</v>
      </c>
      <c r="LCT5">
        <v>-1363.8828133899999</v>
      </c>
      <c r="LCU5" s="1">
        <v>6.3514155300916305E-8</v>
      </c>
      <c r="LCV5" s="1">
        <v>5.0253306947068198E-8</v>
      </c>
      <c r="LCW5" s="1">
        <v>4.0446002191541702E-8</v>
      </c>
      <c r="LCX5">
        <v>6321173.4438912198</v>
      </c>
      <c r="LCY5">
        <v>-1974.56323163</v>
      </c>
      <c r="LCZ5">
        <v>-1201.29756544</v>
      </c>
      <c r="LDA5">
        <v>-1259.8846338599999</v>
      </c>
      <c r="LDB5" s="1">
        <v>3.3254965885717402E-7</v>
      </c>
      <c r="LDC5" s="1">
        <v>3.0528948662223198E-7</v>
      </c>
      <c r="LDD5" s="1">
        <v>2.9077965284928999E-7</v>
      </c>
      <c r="LDE5">
        <v>3207377.94241363</v>
      </c>
      <c r="LDF5">
        <v>-1403.5633800000001</v>
      </c>
      <c r="LDG5">
        <v>-1143.2018620599999</v>
      </c>
      <c r="LDH5">
        <v>-1236.70942102</v>
      </c>
      <c r="LDI5" s="1">
        <v>2.53231713079763E-5</v>
      </c>
      <c r="LDJ5" s="1">
        <v>1.98477677071894E-5</v>
      </c>
      <c r="LDK5" s="1">
        <v>1.9769592788767099E-5</v>
      </c>
      <c r="LDL5">
        <v>4032337.0394522198</v>
      </c>
      <c r="LDM5">
        <v>-1568.27883683</v>
      </c>
      <c r="LDN5">
        <v>-1111.8415449199999</v>
      </c>
      <c r="LDO5">
        <v>-1312.7490368900001</v>
      </c>
      <c r="LDP5" s="1">
        <v>1.06260714615799E-5</v>
      </c>
      <c r="LDQ5" s="1">
        <v>7.5707699739054501E-6</v>
      </c>
      <c r="LDR5" s="1">
        <v>8.1120005859497098E-6</v>
      </c>
      <c r="LDS5">
        <v>4038435.2813127898</v>
      </c>
      <c r="LDT5">
        <v>-1459.4000778499999</v>
      </c>
      <c r="LDU5">
        <v>-1331.7687645799999</v>
      </c>
      <c r="LDV5">
        <v>-1231.0746848700001</v>
      </c>
      <c r="LDW5" s="1">
        <v>9.3580138841316992E-6</v>
      </c>
      <c r="LDX5" s="1">
        <v>8.5186179342781505E-6</v>
      </c>
      <c r="LDY5" s="1">
        <v>7.10279748506363E-6</v>
      </c>
      <c r="LDZ5">
        <v>4038435.2813127898</v>
      </c>
      <c r="LEA5">
        <v>-1459.39993921</v>
      </c>
      <c r="LEB5">
        <v>-1231.07428785</v>
      </c>
      <c r="LEC5">
        <v>-1331.76886143</v>
      </c>
      <c r="LED5" s="1">
        <v>9.7793144460903892E-6</v>
      </c>
      <c r="LEE5" s="1">
        <v>8.2445007908475701E-6</v>
      </c>
      <c r="LEF5" s="1">
        <v>8.3169113934088502E-6</v>
      </c>
      <c r="LEG5">
        <v>4919946.2366137402</v>
      </c>
      <c r="LEH5">
        <v>-1666.91742447</v>
      </c>
      <c r="LEI5">
        <v>-1181.7719762199999</v>
      </c>
      <c r="LEJ5">
        <v>-1395.3155571</v>
      </c>
      <c r="LEK5" s="1">
        <v>2.0187008861517001E-6</v>
      </c>
      <c r="LEL5" s="1">
        <v>1.1807675949671801E-6</v>
      </c>
      <c r="LEM5" s="1">
        <v>1.3959034832846E-6</v>
      </c>
      <c r="LEN5">
        <v>4919946.2366137402</v>
      </c>
      <c r="LEO5">
        <v>-1666.9174406499999</v>
      </c>
      <c r="LEP5">
        <v>-1292.9598477899999</v>
      </c>
      <c r="LEQ5">
        <v>-1292.95991802</v>
      </c>
      <c r="LER5" s="1">
        <v>1.9491848276003198E-6</v>
      </c>
      <c r="LES5" s="1">
        <v>1.46336722558606E-6</v>
      </c>
      <c r="LET5" s="1">
        <v>1.1960829633157099E-6</v>
      </c>
      <c r="LEU5">
        <v>2546178.3275544601</v>
      </c>
      <c r="LEV5">
        <v>-1439.64975731</v>
      </c>
      <c r="LEW5">
        <v>-759.10601655100004</v>
      </c>
      <c r="LEX5">
        <v>-1273.94538564</v>
      </c>
      <c r="LEY5" s="1">
        <v>4.7349780005247698E-5</v>
      </c>
      <c r="LEZ5" s="1">
        <v>2.49496745143637E-5</v>
      </c>
      <c r="LFA5" s="1">
        <v>4.1291637012282497E-5</v>
      </c>
      <c r="LFB5">
        <v>3200140.5849768599</v>
      </c>
      <c r="LFC5">
        <v>-1502.6881756800001</v>
      </c>
      <c r="LFD5">
        <v>-817.13829668699998</v>
      </c>
      <c r="LFE5">
        <v>-1371.3348755500001</v>
      </c>
      <c r="LFF5" s="1">
        <v>2.9828230668630799E-5</v>
      </c>
      <c r="LFG5" s="1">
        <v>1.4941075798641601E-5</v>
      </c>
      <c r="LFH5" s="1">
        <v>2.4445421863037901E-5</v>
      </c>
      <c r="LFI5">
        <v>4123970.1255478002</v>
      </c>
      <c r="LFJ5">
        <v>-1671.20898098</v>
      </c>
      <c r="LFK5">
        <v>-831.15977511300002</v>
      </c>
      <c r="LFL5">
        <v>-1391.12713545</v>
      </c>
      <c r="LFM5" s="1">
        <v>1.00979719336479E-5</v>
      </c>
      <c r="LFN5" s="1">
        <v>5.0671483281169898E-6</v>
      </c>
      <c r="LFO5" s="1">
        <v>8.7762212948732498E-6</v>
      </c>
      <c r="LFP5">
        <v>3179773.3904330502</v>
      </c>
      <c r="LFQ5">
        <v>-1596.3308876599999</v>
      </c>
      <c r="LFR5">
        <v>-807.394455698</v>
      </c>
      <c r="LFS5">
        <v>-1267.3553500200001</v>
      </c>
      <c r="LFT5" s="1">
        <v>3.0949296784709599E-5</v>
      </c>
      <c r="LFU5" s="1">
        <v>1.42027627225064E-5</v>
      </c>
      <c r="LFV5" s="1">
        <v>2.2049258979287998E-5</v>
      </c>
      <c r="LFW5">
        <v>4123970.1255478002</v>
      </c>
      <c r="LFX5">
        <v>-1671.20909338</v>
      </c>
      <c r="LFY5">
        <v>-952.51340467499995</v>
      </c>
      <c r="LFZ5">
        <v>-1311.02251086</v>
      </c>
      <c r="LGA5" s="1">
        <v>9.7433243914947803E-6</v>
      </c>
      <c r="LGB5" s="1">
        <v>6.1541873921293897E-6</v>
      </c>
      <c r="LGC5" s="1">
        <v>7.4990983161973902E-6</v>
      </c>
      <c r="LGD5">
        <v>3207377.94241363</v>
      </c>
      <c r="LGE5">
        <v>-1403.5628397800001</v>
      </c>
      <c r="LGF5">
        <v>-935.663177625</v>
      </c>
      <c r="LGG5">
        <v>-1400.31896241</v>
      </c>
      <c r="LGH5" s="1">
        <v>2.6815091748830701E-5</v>
      </c>
      <c r="LGI5" s="1">
        <v>1.7018275103256499E-5</v>
      </c>
      <c r="LGJ5" s="1">
        <v>2.4656956533223701E-5</v>
      </c>
      <c r="LGK5">
        <v>4032337.0394522198</v>
      </c>
      <c r="LGL5">
        <v>-1568.27875053</v>
      </c>
      <c r="LGM5">
        <v>-999.638051249</v>
      </c>
      <c r="LGN5">
        <v>-1400.08040697</v>
      </c>
      <c r="LGO5" s="1">
        <v>1.07499247552793E-5</v>
      </c>
      <c r="LGP5" s="1">
        <v>6.9869828169265199E-6</v>
      </c>
      <c r="LGQ5" s="1">
        <v>8.6488239796697099E-6</v>
      </c>
      <c r="LGR5">
        <v>3207377.94241363</v>
      </c>
      <c r="LGS5">
        <v>-1403.56314552</v>
      </c>
      <c r="LGT5">
        <v>-1042.6467642499999</v>
      </c>
      <c r="LGU5">
        <v>-1322.5913268899999</v>
      </c>
      <c r="LGV5" s="1">
        <v>2.5856475092226401E-5</v>
      </c>
      <c r="LGW5" s="1">
        <v>1.83967655072854E-5</v>
      </c>
      <c r="LGX5" s="1">
        <v>2.23465573984236E-5</v>
      </c>
      <c r="LGY5">
        <v>3200140.5849768599</v>
      </c>
      <c r="LGZ5">
        <v>-1502.6884537400001</v>
      </c>
      <c r="LHA5">
        <v>-927.59141338899997</v>
      </c>
      <c r="LHB5">
        <v>-1299.17273432</v>
      </c>
      <c r="LHC5" s="1">
        <v>2.9170158684391799E-5</v>
      </c>
      <c r="LHD5" s="1">
        <v>1.62295383399844E-5</v>
      </c>
      <c r="LHE5" s="1">
        <v>2.2335728346801601E-5</v>
      </c>
      <c r="LHF5">
        <v>2015742.7607782001</v>
      </c>
      <c r="LHG5">
        <v>-1457.1422999700001</v>
      </c>
      <c r="LHH5">
        <v>-389.93810993199997</v>
      </c>
      <c r="LHI5">
        <v>-1236.7314073</v>
      </c>
      <c r="LHJ5" s="1">
        <v>7.1930671652580799E-5</v>
      </c>
      <c r="LHK5" s="1">
        <v>2.4479730678582201E-5</v>
      </c>
      <c r="LHL5" s="1">
        <v>5.3532119410314802E-5</v>
      </c>
      <c r="LHM5">
        <v>2528345.6785933599</v>
      </c>
      <c r="LHN5">
        <v>-1524.9721933400001</v>
      </c>
      <c r="LHO5">
        <v>-419.50587249099999</v>
      </c>
      <c r="LHP5">
        <v>-1330.50399386</v>
      </c>
      <c r="LHQ5" s="1">
        <v>5.01703986367321E-5</v>
      </c>
      <c r="LHR5" s="1">
        <v>1.3294084464124E-5</v>
      </c>
      <c r="LHS5" s="1">
        <v>4.4255175940116401E-5</v>
      </c>
      <c r="LHT5">
        <v>2546178.3275544601</v>
      </c>
      <c r="LHU5">
        <v>-1439.64920095</v>
      </c>
      <c r="LHV5">
        <v>-539.06840356500004</v>
      </c>
      <c r="LHW5">
        <v>-1381.5141841100001</v>
      </c>
      <c r="LHX5" s="1">
        <v>4.7408872092074802E-5</v>
      </c>
      <c r="LHY5" s="1">
        <v>1.75870400845017E-5</v>
      </c>
      <c r="LHZ5" s="1">
        <v>4.7141950925845799E-5</v>
      </c>
      <c r="LIA5">
        <v>2546178.3275544601</v>
      </c>
      <c r="LIB5">
        <v>-1439.64918577</v>
      </c>
      <c r="LIC5">
        <v>-651.31162759599999</v>
      </c>
      <c r="LID5">
        <v>-1332.2804537899999</v>
      </c>
      <c r="LIE5" s="1">
        <v>4.93747866866196E-5</v>
      </c>
      <c r="LIF5" s="1">
        <v>2.2478276127579099E-5</v>
      </c>
      <c r="LIG5" s="1">
        <v>4.20644389434057E-5</v>
      </c>
      <c r="LIH5">
        <v>2528345.6785933599</v>
      </c>
      <c r="LII5">
        <v>-1524.97217297</v>
      </c>
      <c r="LIJ5">
        <v>-644.17202834099999</v>
      </c>
      <c r="LIK5">
        <v>-1237.4451548100001</v>
      </c>
      <c r="LIL5" s="1">
        <v>5.4148607907645803E-5</v>
      </c>
      <c r="LIM5" s="1">
        <v>2.23149944148932E-5</v>
      </c>
      <c r="LIN5" s="1">
        <v>3.9532031264741799E-5</v>
      </c>
      <c r="LIO5">
        <v>2528345.6785933599</v>
      </c>
      <c r="LIP5">
        <v>-1524.9723136699999</v>
      </c>
      <c r="LIQ5">
        <v>-533.87068109899997</v>
      </c>
      <c r="LIR5">
        <v>-1288.8790706499999</v>
      </c>
      <c r="LIS5" s="1">
        <v>5.0760526184708301E-5</v>
      </c>
      <c r="LIT5" s="1">
        <v>1.7708937908235699E-5</v>
      </c>
      <c r="LIU5" s="1">
        <v>4.2543004712956597E-5</v>
      </c>
      <c r="LIV5">
        <v>3240019.5922571602</v>
      </c>
      <c r="LIW5">
        <v>-1684.1488960700001</v>
      </c>
      <c r="LIX5">
        <v>-643.14984394700002</v>
      </c>
      <c r="LIY5">
        <v>-1247.5378472899999</v>
      </c>
      <c r="LIZ5" s="1">
        <v>3.04134321010574E-5</v>
      </c>
      <c r="LJA5" s="1">
        <v>1.26642461835041E-5</v>
      </c>
      <c r="LJB5" s="1">
        <v>1.8632360342371E-5</v>
      </c>
      <c r="LJC5">
        <v>3179773.3904330502</v>
      </c>
      <c r="LJD5">
        <v>-1596.3305971</v>
      </c>
      <c r="LJE5">
        <v>-693.86473006200004</v>
      </c>
      <c r="LJF5">
        <v>-1332.9014986499999</v>
      </c>
      <c r="LJG5" s="1">
        <v>3.1312103761200303E-5</v>
      </c>
      <c r="LJH5" s="1">
        <v>1.17809227446108E-5</v>
      </c>
      <c r="LJI5" s="1">
        <v>2.40132581982671E-5</v>
      </c>
      <c r="LJJ5">
        <v>3179773.3904330502</v>
      </c>
      <c r="LJK5">
        <v>-1596.3303963799999</v>
      </c>
      <c r="LJL5">
        <v>-575.05458899799999</v>
      </c>
      <c r="LJM5">
        <v>-1388.3034891499999</v>
      </c>
      <c r="LJN5" s="1">
        <v>3.2513720289685303E-5</v>
      </c>
      <c r="LJO5" s="1">
        <v>7.9767179810914094E-6</v>
      </c>
      <c r="LJP5" s="1">
        <v>2.5033955088309702E-5</v>
      </c>
      <c r="LJQ5">
        <v>3240019.5922571602</v>
      </c>
      <c r="LJR5">
        <v>-1684.1481322699999</v>
      </c>
      <c r="LJS5">
        <v>-395.42893896099997</v>
      </c>
      <c r="LJT5">
        <v>-1346.7095023300001</v>
      </c>
      <c r="LJU5" s="1">
        <v>3.3318220486279301E-5</v>
      </c>
      <c r="LJV5" s="1">
        <v>9.9006347601221705E-6</v>
      </c>
      <c r="LJW5" s="1">
        <v>2.1581280895985598E-5</v>
      </c>
      <c r="LJX5">
        <v>2574739.3873016601</v>
      </c>
      <c r="LJY5">
        <v>-1604.9393071300001</v>
      </c>
      <c r="LJZ5">
        <v>-366.89464583799997</v>
      </c>
      <c r="LKA5">
        <v>-1249.5310094399999</v>
      </c>
      <c r="LKB5" s="1">
        <v>5.3089735820293598E-5</v>
      </c>
      <c r="LKC5" s="1">
        <v>1.4667661605081E-5</v>
      </c>
      <c r="LKD5" s="1">
        <v>3.9249181394964299E-5</v>
      </c>
      <c r="LKE5">
        <v>3240019.5922571602</v>
      </c>
      <c r="LKF5">
        <v>-1684.1482901300001</v>
      </c>
      <c r="LKG5">
        <v>-521.65162898400001</v>
      </c>
      <c r="LKH5">
        <v>-1303.02379294</v>
      </c>
      <c r="LKI5" s="1">
        <v>3.3397796446067299E-5</v>
      </c>
      <c r="LKJ5" s="1">
        <v>1.02755508514582E-5</v>
      </c>
      <c r="LKK5" s="1">
        <v>2.0424568091747698E-5</v>
      </c>
      <c r="LKL5">
        <v>2528345.6785933599</v>
      </c>
      <c r="LKM5">
        <v>-1524.9710375</v>
      </c>
      <c r="LKN5">
        <v>-182.09339869199999</v>
      </c>
      <c r="LKO5">
        <v>-1383.1365014200001</v>
      </c>
      <c r="LKP5" s="1">
        <v>5.52221972326352E-5</v>
      </c>
      <c r="LKQ5" s="1">
        <v>4.9537164932140403E-6</v>
      </c>
      <c r="LKR5" s="1">
        <v>4.6309121793692E-5</v>
      </c>
      <c r="LKS5">
        <v>2528345.6785933599</v>
      </c>
      <c r="LKT5">
        <v>-1524.9711708899999</v>
      </c>
      <c r="LKU5">
        <v>-301.94850593199999</v>
      </c>
      <c r="LKV5">
        <v>-1362.0029177700001</v>
      </c>
      <c r="LKW5" s="1">
        <v>5.53927494908171E-5</v>
      </c>
      <c r="LKX5" s="1">
        <v>8.5172677725024203E-6</v>
      </c>
      <c r="LKY5" s="1">
        <v>4.5869925607857698E-5</v>
      </c>
      <c r="LKZ5">
        <v>2528345.6785933599</v>
      </c>
      <c r="LLA5">
        <v>-1524.97092896</v>
      </c>
      <c r="LLB5">
        <v>-60.852335340099998</v>
      </c>
      <c r="LLC5">
        <v>-1393.7432755699999</v>
      </c>
      <c r="LLD5" s="1">
        <v>5.57921935969905E-5</v>
      </c>
      <c r="LLE5" s="1">
        <v>1.4978938419212901E-6</v>
      </c>
      <c r="LLF5" s="1">
        <v>5.1073402392897402E-5</v>
      </c>
      <c r="LLG5">
        <v>3240019.5922571602</v>
      </c>
      <c r="LLH5">
        <v>-1684.14807903</v>
      </c>
      <c r="LLI5">
        <v>-133.41701841400001</v>
      </c>
      <c r="LLJ5">
        <v>-1397.20744532</v>
      </c>
      <c r="LLK5" s="1">
        <v>3.3035539954912899E-5</v>
      </c>
      <c r="LLL5" s="1">
        <v>3.3105963981044599E-6</v>
      </c>
      <c r="LLM5" s="1">
        <v>2.5860855922434101E-5</v>
      </c>
      <c r="LLN5">
        <v>3240019.5922571602</v>
      </c>
      <c r="LLO5">
        <v>-1684.14778684</v>
      </c>
      <c r="LLP5">
        <v>-265.62559466699997</v>
      </c>
      <c r="LLQ5">
        <v>-1378.1989671900001</v>
      </c>
      <c r="LLR5" s="1">
        <v>3.4611080212717E-5</v>
      </c>
      <c r="LLS5" s="1">
        <v>7.5102456081229798E-6</v>
      </c>
      <c r="LLT5" s="1">
        <v>2.4679305866087698E-5</v>
      </c>
      <c r="LLU5">
        <v>2574739.3873016601</v>
      </c>
      <c r="LLV5">
        <v>-1604.9384148900001</v>
      </c>
      <c r="LLW5">
        <v>-246.45815358199999</v>
      </c>
      <c r="LLX5">
        <v>-1278.7479996500001</v>
      </c>
      <c r="LLY5" s="1">
        <v>5.5708682500386802E-5</v>
      </c>
      <c r="LLZ5" s="1">
        <v>8.9083510049602692E-6</v>
      </c>
      <c r="LMA5" s="1">
        <v>4.2581929985600103E-5</v>
      </c>
      <c r="LMB5">
        <v>2574739.3873016601</v>
      </c>
      <c r="LMC5">
        <v>-1604.93815172</v>
      </c>
      <c r="LMD5">
        <v>-123.789677975</v>
      </c>
      <c r="LME5">
        <v>-1296.38453</v>
      </c>
      <c r="LMF5" s="1">
        <v>5.8332970151930399E-5</v>
      </c>
      <c r="LMG5" s="1">
        <v>4.8524652998551502E-6</v>
      </c>
      <c r="LMH5" s="1">
        <v>4.6045453641699797E-5</v>
      </c>
      <c r="LMI5">
        <v>2574739.3873016601</v>
      </c>
      <c r="LMJ5">
        <v>-1604.93809878</v>
      </c>
      <c r="LMK5" s="1">
        <v>-1.39685537103E-5</v>
      </c>
      <c r="LML5">
        <v>-1302.2813013099999</v>
      </c>
      <c r="LMM5" s="1">
        <v>5.8140584451275403E-5</v>
      </c>
      <c r="LMN5" s="1">
        <v>-2.05069753727247E-8</v>
      </c>
      <c r="LMO5" s="1">
        <v>4.65041575519119E-5</v>
      </c>
      <c r="LMP5">
        <v>2015742.7607782001</v>
      </c>
      <c r="LMQ5">
        <v>-1457.14149064</v>
      </c>
      <c r="LMR5">
        <v>-169.25932683600001</v>
      </c>
      <c r="LMS5">
        <v>-1285.65492434</v>
      </c>
      <c r="LMT5" s="1">
        <v>7.1674426244103996E-5</v>
      </c>
      <c r="LMU5" s="1">
        <v>1.24522388334668E-5</v>
      </c>
      <c r="LMV5" s="1">
        <v>5.9539814918821497E-5</v>
      </c>
      <c r="LMW5">
        <v>2015742.7607782001</v>
      </c>
      <c r="LMX5">
        <v>-1457.14223995</v>
      </c>
      <c r="LMY5">
        <v>-56.563639316200003</v>
      </c>
      <c r="LMZ5">
        <v>-1295.51590882</v>
      </c>
      <c r="LNA5" s="1">
        <v>7.2227887566681106E-5</v>
      </c>
      <c r="LNB5" s="1">
        <v>1.52534278791148E-6</v>
      </c>
      <c r="LNC5" s="1">
        <v>5.3942938519375997E-5</v>
      </c>
      <c r="LND5">
        <v>2015742.7607782001</v>
      </c>
      <c r="LNE5">
        <v>-1457.14113305</v>
      </c>
      <c r="LNF5">
        <v>-280.66639729100001</v>
      </c>
      <c r="LNG5">
        <v>-1266.0100484</v>
      </c>
      <c r="LNH5" s="1">
        <v>7.1262724265652602E-5</v>
      </c>
      <c r="LNI5" s="1">
        <v>1.9180239654901998E-5</v>
      </c>
      <c r="LNJ5" s="1">
        <v>5.67638119666198E-5</v>
      </c>
      <c r="LNK5">
        <v>2051596.6142978801</v>
      </c>
      <c r="LNL5">
        <v>-1530.0763414800001</v>
      </c>
      <c r="LNM5">
        <v>-228.96115676299999</v>
      </c>
      <c r="LNN5">
        <v>-1187.9675830599999</v>
      </c>
      <c r="LNO5" s="1">
        <v>7.2684780447566705E-5</v>
      </c>
      <c r="LNP5" s="1">
        <v>7.8059705125638894E-6</v>
      </c>
      <c r="LNQ5" s="1">
        <v>5.2826112206863801E-5</v>
      </c>
      <c r="LNR5">
        <v>2051596.6142978801</v>
      </c>
      <c r="LNS5">
        <v>-1530.0773156800001</v>
      </c>
      <c r="LNT5">
        <v>-340.84722324000001</v>
      </c>
      <c r="LNU5">
        <v>-1160.82485741</v>
      </c>
      <c r="LNV5" s="1">
        <v>7.0706164411968994E-5</v>
      </c>
      <c r="LNW5" s="1">
        <v>1.49345803704018E-5</v>
      </c>
      <c r="LNX5" s="1">
        <v>4.7543926310618198E-5</v>
      </c>
      <c r="LNY5">
        <v>2051596.6142978801</v>
      </c>
      <c r="LNZ5">
        <v>-1530.0780654299999</v>
      </c>
      <c r="LOA5" s="1">
        <v>-2.8425116963999998E-5</v>
      </c>
      <c r="LOB5">
        <v>-1209.8325755200001</v>
      </c>
      <c r="LOC5" s="1">
        <v>6.5975855247709896E-5</v>
      </c>
      <c r="LOD5" s="1">
        <v>-3.7408917685369501E-8</v>
      </c>
      <c r="LOE5" s="1">
        <v>4.4875289934877003E-5</v>
      </c>
      <c r="LOF5">
        <v>2051596.6142978801</v>
      </c>
      <c r="LOG5">
        <v>-1530.0777305300001</v>
      </c>
      <c r="LOH5">
        <v>-115.00159341299999</v>
      </c>
      <c r="LOI5">
        <v>-1204.3538196</v>
      </c>
      <c r="LOJ5" s="1">
        <v>6.3358389637426895E-5</v>
      </c>
      <c r="LOK5" s="1">
        <v>3.0958262865302298E-6</v>
      </c>
      <c r="LOL5" s="1">
        <v>4.5678591644192797E-5</v>
      </c>
      <c r="LOM5">
        <v>2535932.5017573298</v>
      </c>
      <c r="LON5">
        <v>-1679.2677340400001</v>
      </c>
      <c r="LOO5" s="1">
        <v>-1.6066087127399999E-5</v>
      </c>
      <c r="LOP5">
        <v>-1204.91773227</v>
      </c>
      <c r="LOQ5" s="1">
        <v>6.0313320849614201E-5</v>
      </c>
      <c r="LOR5" s="1">
        <v>-2.4640442413595901E-8</v>
      </c>
      <c r="LOS5" s="1">
        <v>3.9234474868851399E-5</v>
      </c>
      <c r="LOT5">
        <v>2535932.5017573298</v>
      </c>
      <c r="LOU5">
        <v>-1679.26766284</v>
      </c>
      <c r="LOV5">
        <v>-121.89961144199999</v>
      </c>
      <c r="LOW5">
        <v>-1198.73584792</v>
      </c>
      <c r="LOX5" s="1">
        <v>5.9985817612265498E-5</v>
      </c>
      <c r="LOY5" s="1">
        <v>3.4109856140604698E-6</v>
      </c>
      <c r="LOZ5" s="1">
        <v>3.8932862545784301E-5</v>
      </c>
      <c r="LPA5">
        <v>2535932.5017573298</v>
      </c>
      <c r="LPB5">
        <v>-1679.26803255</v>
      </c>
      <c r="LPC5">
        <v>-242.54807837000001</v>
      </c>
      <c r="LPD5">
        <v>-1180.25391663</v>
      </c>
      <c r="LPE5" s="1">
        <v>5.85981927875735E-5</v>
      </c>
      <c r="LPF5" s="1">
        <v>7.3461698245326599E-6</v>
      </c>
      <c r="LPG5" s="1">
        <v>3.2975305935831202E-5</v>
      </c>
      <c r="LPH5">
        <v>2019662.9899778201</v>
      </c>
      <c r="LPI5">
        <v>-1597.83369793</v>
      </c>
      <c r="LPJ5">
        <v>-225.21584913199999</v>
      </c>
      <c r="LPK5">
        <v>-1095.9175440199999</v>
      </c>
      <c r="LPL5" s="1">
        <v>7.4701410416370202E-5</v>
      </c>
      <c r="LPM5" s="1">
        <v>1.21120242831196E-5</v>
      </c>
      <c r="LPN5" s="1">
        <v>4.2622621101204301E-5</v>
      </c>
      <c r="LPO5">
        <v>2019662.9899778201</v>
      </c>
      <c r="LPP5">
        <v>-1597.8350241999999</v>
      </c>
      <c r="LPQ5">
        <v>-334.93200342599999</v>
      </c>
      <c r="LPR5">
        <v>-1067.5104401900001</v>
      </c>
      <c r="LPS5" s="1">
        <v>7.2701205936331106E-5</v>
      </c>
      <c r="LPT5" s="1">
        <v>1.7592809924246499E-5</v>
      </c>
      <c r="LPU5" s="1">
        <v>3.9269986093816797E-5</v>
      </c>
      <c r="LPV5">
        <v>2570902.8968057199</v>
      </c>
      <c r="LPW5">
        <v>-1747.70079384</v>
      </c>
      <c r="LPX5">
        <v>-305.43809094699998</v>
      </c>
      <c r="LPY5">
        <v>-1060.2027270000001</v>
      </c>
      <c r="LPZ5" s="1">
        <v>5.4026902081694398E-5</v>
      </c>
      <c r="LQA5" s="1">
        <v>1.00001110224533E-5</v>
      </c>
      <c r="LQB5" s="1">
        <v>2.6393368685835801E-5</v>
      </c>
      <c r="LQC5">
        <v>2570902.8968057199</v>
      </c>
      <c r="LQD5">
        <v>-1747.6994122999999</v>
      </c>
      <c r="LQE5">
        <v>-184.81310897099999</v>
      </c>
      <c r="LQF5">
        <v>-1087.73363382</v>
      </c>
      <c r="LQG5" s="1">
        <v>5.9726025171569002E-5</v>
      </c>
      <c r="LQH5" s="1">
        <v>4.5929699124723496E-6</v>
      </c>
      <c r="LQI5" s="1">
        <v>3.2251259889077503E-5</v>
      </c>
      <c r="LQJ5">
        <v>2570902.8968057199</v>
      </c>
      <c r="LQK5">
        <v>-1747.69976206</v>
      </c>
      <c r="LQL5">
        <v>-61.863751470899999</v>
      </c>
      <c r="LQM5">
        <v>-1101.5861986699999</v>
      </c>
      <c r="LQN5" s="1">
        <v>5.94000636005056E-5</v>
      </c>
      <c r="LQO5" s="1">
        <v>2.4340380876475602E-6</v>
      </c>
      <c r="LQP5" s="1">
        <v>3.4159131518652302E-5</v>
      </c>
      <c r="LQQ5">
        <v>2019662.9899778201</v>
      </c>
      <c r="LQR5">
        <v>-1597.8342176199999</v>
      </c>
      <c r="LQS5">
        <v>-113.188907816</v>
      </c>
      <c r="LQT5">
        <v>-1113.08004269</v>
      </c>
      <c r="LQU5" s="1">
        <v>7.2648430650887495E-5</v>
      </c>
      <c r="LQV5" s="1">
        <v>5.3966653327918297E-6</v>
      </c>
      <c r="LQW5" s="1">
        <v>4.08069513512192E-5</v>
      </c>
      <c r="LQX5">
        <v>2019662.9899778201</v>
      </c>
      <c r="LQY5">
        <v>-1597.83494819</v>
      </c>
      <c r="LQZ5" s="1">
        <v>-2.9986375689600002E-5</v>
      </c>
      <c r="LRA5">
        <v>-1118.82043501</v>
      </c>
      <c r="LRB5" s="1">
        <v>7.3562432725804894E-5</v>
      </c>
      <c r="LRC5" s="1">
        <v>-3.8550881829873599E-8</v>
      </c>
      <c r="LRD5" s="1">
        <v>4.0655966883630698E-5</v>
      </c>
      <c r="LRE5">
        <v>1591073.5695956999</v>
      </c>
      <c r="LRF5">
        <v>-1459.43561555</v>
      </c>
      <c r="LRG5">
        <v>-155.47995101500001</v>
      </c>
      <c r="LRH5">
        <v>-1114.6124849299999</v>
      </c>
      <c r="LRI5">
        <v>1.08982216343203E-4</v>
      </c>
      <c r="LRJ5" s="1">
        <v>1.9065776425583899E-5</v>
      </c>
      <c r="LRK5" s="1">
        <v>5.9898057273807897E-5</v>
      </c>
      <c r="LRL5">
        <v>1591073.5695956999</v>
      </c>
      <c r="LRM5">
        <v>-1459.4359361100001</v>
      </c>
      <c r="LRN5">
        <v>-51.974600365199997</v>
      </c>
      <c r="LRO5">
        <v>-1124.2037456800001</v>
      </c>
      <c r="LRP5">
        <v>1.06668285265114E-4</v>
      </c>
      <c r="LRQ5" s="1">
        <v>6.3479384929926499E-6</v>
      </c>
      <c r="LRR5" s="1">
        <v>6.5704620173070701E-5</v>
      </c>
      <c r="LRS5">
        <v>1591073.5695956999</v>
      </c>
      <c r="LRT5">
        <v>-1459.4378180199999</v>
      </c>
      <c r="LRU5">
        <v>-257.65931412399999</v>
      </c>
      <c r="LRV5">
        <v>-1095.5124216300001</v>
      </c>
      <c r="LRW5">
        <v>1.03599687492103E-4</v>
      </c>
      <c r="LRX5" s="1">
        <v>2.57674507933089E-5</v>
      </c>
      <c r="LRY5" s="1">
        <v>5.7315449731859198E-5</v>
      </c>
      <c r="LRZ5">
        <v>2535932.5017573298</v>
      </c>
      <c r="LSA5">
        <v>-1679.2691158099999</v>
      </c>
      <c r="LSB5">
        <v>-360.70759078600003</v>
      </c>
      <c r="LSC5">
        <v>-1149.6603291199999</v>
      </c>
      <c r="LSD5" s="1">
        <v>5.3948572110418501E-5</v>
      </c>
      <c r="LSE5" s="1">
        <v>1.2101617463343899E-5</v>
      </c>
      <c r="LSF5" s="1">
        <v>3.5325974104044698E-5</v>
      </c>
      <c r="LSG5">
        <v>2574739.3873016601</v>
      </c>
      <c r="LSH5">
        <v>-1604.9391941900001</v>
      </c>
      <c r="LSI5">
        <v>-484.008944009</v>
      </c>
      <c r="LSJ5">
        <v>-1208.9979098599999</v>
      </c>
      <c r="LSK5" s="1">
        <v>5.5037755190580103E-5</v>
      </c>
      <c r="LSL5" s="1">
        <v>1.7125334583402701E-5</v>
      </c>
      <c r="LSM5" s="1">
        <v>3.7388494725887998E-5</v>
      </c>
      <c r="LSN5">
        <v>2574739.3873016601</v>
      </c>
      <c r="LSO5">
        <v>-1604.9394769200001</v>
      </c>
      <c r="LSP5">
        <v>-596.73971226399999</v>
      </c>
      <c r="LSQ5">
        <v>-1157.51643476</v>
      </c>
      <c r="LSR5" s="1">
        <v>5.4037485555709597E-5</v>
      </c>
      <c r="LSS5" s="1">
        <v>2.0807954300415101E-5</v>
      </c>
      <c r="LST5" s="1">
        <v>3.1431964385320697E-5</v>
      </c>
      <c r="LSU5">
        <v>2535932.5017573298</v>
      </c>
      <c r="LSV5">
        <v>-1679.26982</v>
      </c>
      <c r="LSW5">
        <v>-584.74862464</v>
      </c>
      <c r="LSX5">
        <v>-1053.5181762699999</v>
      </c>
      <c r="LSY5" s="1">
        <v>5.5221454125258203E-5</v>
      </c>
      <c r="LSZ5" s="1">
        <v>2.0079492333037899E-5</v>
      </c>
      <c r="LTA5" s="1">
        <v>2.9926361033789901E-5</v>
      </c>
      <c r="LTB5">
        <v>2535932.5017573298</v>
      </c>
      <c r="LTC5">
        <v>-1679.2690153599999</v>
      </c>
      <c r="LTD5">
        <v>-475.16592375200003</v>
      </c>
      <c r="LTE5">
        <v>-1107.27016091</v>
      </c>
      <c r="LTF5" s="1">
        <v>5.6831025263770397E-5</v>
      </c>
      <c r="LTG5" s="1">
        <v>1.7625573640939002E-5</v>
      </c>
      <c r="LTH5" s="1">
        <v>3.22896067008309E-5</v>
      </c>
      <c r="LTI5">
        <v>1591073.5695956999</v>
      </c>
      <c r="LTJ5">
        <v>-1459.4412864200001</v>
      </c>
      <c r="LTK5">
        <v>-357.63984974900001</v>
      </c>
      <c r="LTL5">
        <v>-1067.0673956400001</v>
      </c>
      <c r="LTM5" s="1">
        <v>9.7113041326756894E-5</v>
      </c>
      <c r="LTN5" s="1">
        <v>3.5266860290906998E-5</v>
      </c>
      <c r="LTO5" s="1">
        <v>5.15444139768843E-5</v>
      </c>
      <c r="LTP5">
        <v>2051596.6142978801</v>
      </c>
      <c r="LTQ5">
        <v>-1530.07818434</v>
      </c>
      <c r="LTR5">
        <v>-449.64696325099999</v>
      </c>
      <c r="LTS5">
        <v>-1123.1701721300001</v>
      </c>
      <c r="LTT5" s="1">
        <v>6.9746150220029307E-5</v>
      </c>
      <c r="LTU5" s="1">
        <v>1.93128306851199E-5</v>
      </c>
      <c r="LTV5" s="1">
        <v>4.3809894237439001E-5</v>
      </c>
      <c r="LTW5">
        <v>2015742.7607782001</v>
      </c>
      <c r="LTX5">
        <v>-1457.14508828</v>
      </c>
      <c r="LTY5">
        <v>-696.74083851600005</v>
      </c>
      <c r="LTZ5">
        <v>-1093.6721123100001</v>
      </c>
      <c r="LUA5" s="1">
        <v>6.3203564276706007E-5</v>
      </c>
      <c r="LUB5" s="1">
        <v>3.90286953766719E-5</v>
      </c>
      <c r="LUC5" s="1">
        <v>3.80670260001044E-5</v>
      </c>
      <c r="LUD5">
        <v>2051596.6142978801</v>
      </c>
      <c r="LUE5">
        <v>-1530.0790513899999</v>
      </c>
      <c r="LUF5">
        <v>-554.37505211999996</v>
      </c>
      <c r="LUG5">
        <v>-1075.34474507</v>
      </c>
      <c r="LUH5" s="1">
        <v>6.8721456197684699E-5</v>
      </c>
      <c r="LUI5" s="1">
        <v>2.4133422504909E-5</v>
      </c>
      <c r="LUJ5" s="1">
        <v>4.0688085207414198E-5</v>
      </c>
      <c r="LUK5">
        <v>2015742.7607782001</v>
      </c>
      <c r="LUL5">
        <v>-1457.1436368100001</v>
      </c>
      <c r="LUM5">
        <v>-598.76964966100002</v>
      </c>
      <c r="LUN5">
        <v>-1150.2333502199999</v>
      </c>
      <c r="LUO5" s="1">
        <v>6.5856037859702895E-5</v>
      </c>
      <c r="LUP5" s="1">
        <v>3.43417508413867E-5</v>
      </c>
      <c r="LUQ5" s="1">
        <v>4.43400795045564E-5</v>
      </c>
      <c r="LUR5">
        <v>2015742.7607782001</v>
      </c>
      <c r="LUS5">
        <v>-1457.1426695600001</v>
      </c>
      <c r="LUT5">
        <v>-496.24230854400002</v>
      </c>
      <c r="LUU5">
        <v>-1198.0408104999999</v>
      </c>
      <c r="LUV5" s="1">
        <v>7.2575719525468899E-5</v>
      </c>
      <c r="LUW5" s="1">
        <v>2.8164634410468102E-5</v>
      </c>
      <c r="LUX5" s="1">
        <v>5.0933471421089003E-5</v>
      </c>
      <c r="LUY5">
        <v>4090334.6620620401</v>
      </c>
      <c r="LUZ5">
        <v>-1940.5219875099999</v>
      </c>
      <c r="LVA5">
        <v>-492.06828424999998</v>
      </c>
      <c r="LVB5">
        <v>-1187.9582492699999</v>
      </c>
      <c r="LVC5" s="1">
        <v>1.1523813471617899E-5</v>
      </c>
      <c r="LVD5" s="1">
        <v>3.1122142459566301E-6</v>
      </c>
      <c r="LVE5" s="1">
        <v>6.7320107674466403E-6</v>
      </c>
      <c r="LVF5">
        <v>4990710.4565437501</v>
      </c>
      <c r="LVG5">
        <v>-2062.5728873899998</v>
      </c>
      <c r="LVH5">
        <v>-661.10363558899996</v>
      </c>
      <c r="LVI5">
        <v>-1196.17698941</v>
      </c>
      <c r="LVJ5" s="1">
        <v>2.37656205187844E-6</v>
      </c>
      <c r="LVK5" s="1">
        <v>7.0297919589056801E-7</v>
      </c>
      <c r="LVL5" s="1">
        <v>1.2393689090518E-6</v>
      </c>
      <c r="LVM5">
        <v>4090334.6620620401</v>
      </c>
      <c r="LVN5">
        <v>-1940.5221003700001</v>
      </c>
      <c r="LVO5">
        <v>-621.983504692</v>
      </c>
      <c r="LVP5">
        <v>-1125.3946605399999</v>
      </c>
      <c r="LVQ5" s="1">
        <v>1.17933671902498E-5</v>
      </c>
      <c r="LVR5" s="1">
        <v>3.3513306475249202E-6</v>
      </c>
      <c r="LVS5" s="1">
        <v>5.2129900021213398E-6</v>
      </c>
      <c r="LVT5">
        <v>4146873.0330200298</v>
      </c>
      <c r="LVU5">
        <v>-2015.9989852199999</v>
      </c>
      <c r="LVV5">
        <v>-428.47402315699998</v>
      </c>
      <c r="LVW5">
        <v>-1082.2019745099999</v>
      </c>
      <c r="LVX5" s="1">
        <v>1.11106607892404E-5</v>
      </c>
      <c r="LVY5" s="1">
        <v>2.6360324369311401E-6</v>
      </c>
      <c r="LVZ5" s="1">
        <v>5.3781070882675503E-6</v>
      </c>
      <c r="LWA5">
        <v>3238457.3953180201</v>
      </c>
      <c r="LWB5">
        <v>-1841.0505366499999</v>
      </c>
      <c r="LWC5">
        <v>-455.51861552299999</v>
      </c>
      <c r="LWD5">
        <v>-1099.72087549</v>
      </c>
      <c r="LWE5" s="1">
        <v>3.4619463147087998E-5</v>
      </c>
      <c r="LWF5" s="1">
        <v>9.8145626137664892E-6</v>
      </c>
      <c r="LWG5" s="1">
        <v>1.6460536755056399E-5</v>
      </c>
      <c r="LWH5">
        <v>3192880.9415911301</v>
      </c>
      <c r="LWI5">
        <v>-1765.82142561</v>
      </c>
      <c r="LWJ5">
        <v>-630.56074929099998</v>
      </c>
      <c r="LWK5">
        <v>-1136.0533311900001</v>
      </c>
      <c r="LWL5" s="1">
        <v>3.3012771703099699E-5</v>
      </c>
      <c r="LWM5" s="1">
        <v>1.11979033674979E-5</v>
      </c>
      <c r="LWN5" s="1">
        <v>1.99038203378826E-5</v>
      </c>
      <c r="LWO5">
        <v>4030724.7134918598</v>
      </c>
      <c r="LWP5">
        <v>-1857.6838078799999</v>
      </c>
      <c r="LWQ5">
        <v>-680.80969798499996</v>
      </c>
      <c r="LWR5">
        <v>-1226.5842396</v>
      </c>
      <c r="LWS5" s="1">
        <v>1.30540626134515E-5</v>
      </c>
      <c r="LWT5" s="1">
        <v>4.3473137712419998E-6</v>
      </c>
      <c r="LWU5" s="1">
        <v>7.0788883114805004E-6</v>
      </c>
      <c r="LWV5">
        <v>3192880.9415911301</v>
      </c>
      <c r="LWW5">
        <v>-1765.8209009499999</v>
      </c>
      <c r="LWX5">
        <v>-512.39309099499997</v>
      </c>
      <c r="LWY5">
        <v>-1194.0170601699999</v>
      </c>
      <c r="LWZ5" s="1">
        <v>3.4334675223605402E-5</v>
      </c>
      <c r="LXA5" s="1">
        <v>7.3485594689372303E-6</v>
      </c>
      <c r="LXB5" s="1">
        <v>2.12406863108062E-5</v>
      </c>
      <c r="LXC5">
        <v>4146873.0330200298</v>
      </c>
      <c r="LXD5">
        <v>-2015.99889168</v>
      </c>
      <c r="LXE5">
        <v>-289.45956950200002</v>
      </c>
      <c r="LXF5">
        <v>-1127.37046298</v>
      </c>
      <c r="LXG5" s="1">
        <v>1.11200374926869E-5</v>
      </c>
      <c r="LXH5" s="1">
        <v>1.3729050463993501E-6</v>
      </c>
      <c r="LXI5" s="1">
        <v>5.91796672839496E-6</v>
      </c>
      <c r="LXJ5">
        <v>3155516.7351186601</v>
      </c>
      <c r="LXK5">
        <v>-1909.5627329399999</v>
      </c>
      <c r="LXL5">
        <v>-65.027455649900006</v>
      </c>
      <c r="LXM5">
        <v>-1075.0331029399999</v>
      </c>
      <c r="LXN5" s="1">
        <v>3.1222723527826702E-5</v>
      </c>
      <c r="LXO5" s="1">
        <v>7.7515708424390205E-7</v>
      </c>
      <c r="LXP5" s="1">
        <v>1.45307493416729E-5</v>
      </c>
      <c r="LXQ5">
        <v>3155516.7351186601</v>
      </c>
      <c r="LXR5">
        <v>-1909.56170529</v>
      </c>
      <c r="LXS5">
        <v>-194.13400843700001</v>
      </c>
      <c r="LXT5">
        <v>-1059.35630401</v>
      </c>
      <c r="LXU5" s="1">
        <v>3.6862661091335497E-5</v>
      </c>
      <c r="LXV5" s="1">
        <v>3.5355307155637601E-6</v>
      </c>
      <c r="LXW5" s="1">
        <v>1.6192713266879801E-5</v>
      </c>
      <c r="LXX5">
        <v>3238457.3953180201</v>
      </c>
      <c r="LXY5">
        <v>-1841.0501456699999</v>
      </c>
      <c r="LXZ5">
        <v>-329.52439868200003</v>
      </c>
      <c r="LYA5">
        <v>-1143.80765017</v>
      </c>
      <c r="LYB5" s="1">
        <v>3.55158288137397E-5</v>
      </c>
      <c r="LYC5" s="1">
        <v>1.02680913678225E-5</v>
      </c>
      <c r="LYD5" s="1">
        <v>1.8101215653981501E-5</v>
      </c>
      <c r="LYE5">
        <v>3238457.3953180201</v>
      </c>
      <c r="LYF5">
        <v>-1841.0496183099999</v>
      </c>
      <c r="LYG5">
        <v>-199.38676673099999</v>
      </c>
      <c r="LYH5">
        <v>-1173.5105757399999</v>
      </c>
      <c r="LYI5" s="1">
        <v>3.7016851340549299E-5</v>
      </c>
      <c r="LYJ5" s="1">
        <v>7.4284107680844102E-6</v>
      </c>
      <c r="LYK5" s="1">
        <v>1.85907912292933E-5</v>
      </c>
      <c r="LYL5">
        <v>3238457.3953180201</v>
      </c>
      <c r="LYM5">
        <v>-1841.0501606600001</v>
      </c>
      <c r="LYN5">
        <v>-66.7421302682</v>
      </c>
      <c r="LYO5">
        <v>-1188.45585177</v>
      </c>
      <c r="LYP5" s="1">
        <v>3.5109290967506998E-5</v>
      </c>
      <c r="LYQ5" s="1">
        <v>1.5672701646895699E-6</v>
      </c>
      <c r="LYR5" s="1">
        <v>2.0450614490015599E-5</v>
      </c>
      <c r="LYS5">
        <v>4146873.0330200298</v>
      </c>
      <c r="LYT5">
        <v>-2015.99855845</v>
      </c>
      <c r="LYU5">
        <v>-145.88006847099999</v>
      </c>
      <c r="LYV5">
        <v>-1154.7597997600001</v>
      </c>
      <c r="LYW5" s="1">
        <v>1.2638727656118801E-5</v>
      </c>
      <c r="LYX5" s="1">
        <v>7.6026368797430901E-7</v>
      </c>
      <c r="LYY5" s="1">
        <v>5.8197020713500998E-6</v>
      </c>
      <c r="LYZ5">
        <v>4146873.0330200298</v>
      </c>
      <c r="LZA5">
        <v>-2015.9986200599999</v>
      </c>
      <c r="LZB5" s="1">
        <v>-1.88506787965E-6</v>
      </c>
      <c r="LZC5">
        <v>-1163.93796284</v>
      </c>
      <c r="LZD5" s="1">
        <v>1.2735270047734301E-5</v>
      </c>
      <c r="LZE5" s="1">
        <v>-6.2457071001669997E-9</v>
      </c>
      <c r="LZF5" s="1">
        <v>5.00140571897124E-6</v>
      </c>
      <c r="LZG5">
        <v>4090334.6620620401</v>
      </c>
      <c r="LZH5">
        <v>-1940.5215293000001</v>
      </c>
      <c r="LZI5">
        <v>-215.38548889</v>
      </c>
      <c r="LZJ5">
        <v>-1267.6689825000001</v>
      </c>
      <c r="LZK5" s="1">
        <v>1.33261373666794E-5</v>
      </c>
      <c r="LZL5" s="1">
        <v>1.4594053164422501E-6</v>
      </c>
      <c r="LZM5" s="1">
        <v>7.9202335704022708E-6</v>
      </c>
      <c r="LZN5">
        <v>4090334.6620620401</v>
      </c>
      <c r="LZO5">
        <v>-1940.5215123400001</v>
      </c>
      <c r="LZP5">
        <v>-72.097429939700007</v>
      </c>
      <c r="LZQ5">
        <v>-1283.8136532999999</v>
      </c>
      <c r="LZR5" s="1">
        <v>1.37321625001068E-5</v>
      </c>
      <c r="LZS5" s="1">
        <v>3.3023563590343202E-7</v>
      </c>
      <c r="LZT5" s="1">
        <v>8.1757054899244503E-6</v>
      </c>
      <c r="LZU5">
        <v>3192880.9415911301</v>
      </c>
      <c r="LZV5">
        <v>-1765.82101521</v>
      </c>
      <c r="LZW5">
        <v>-131.44979947600001</v>
      </c>
      <c r="LZX5">
        <v>-1292.6503941799999</v>
      </c>
      <c r="LZY5" s="1">
        <v>3.1873147528364699E-5</v>
      </c>
      <c r="LZZ5" s="1">
        <v>1.20827127485707E-6</v>
      </c>
      <c r="MAA5" s="1">
        <v>2.0189274185597999E-5</v>
      </c>
      <c r="MAB5">
        <v>3192880.9415911301</v>
      </c>
      <c r="MAC5">
        <v>-1765.8215984799999</v>
      </c>
      <c r="MAD5" s="1">
        <v>-6.5303382892200001E-6</v>
      </c>
      <c r="MAE5">
        <v>-1299.3168870300001</v>
      </c>
      <c r="MAF5" s="1">
        <v>2.88076822342704E-5</v>
      </c>
      <c r="MAG5" s="1">
        <v>-1.48811694720712E-8</v>
      </c>
      <c r="MAH5" s="1">
        <v>1.9478935979354201E-5</v>
      </c>
      <c r="MAI5">
        <v>3192880.9415911301</v>
      </c>
      <c r="MAJ5">
        <v>-1765.8205465999999</v>
      </c>
      <c r="MAK5">
        <v>-261.55041504299999</v>
      </c>
      <c r="MAL5">
        <v>-1272.71978238</v>
      </c>
      <c r="MAM5" s="1">
        <v>3.4639440022079E-5</v>
      </c>
      <c r="MAN5" s="1">
        <v>3.9598755411775399E-6</v>
      </c>
      <c r="MAO5" s="1">
        <v>1.9868108477078401E-5</v>
      </c>
      <c r="MAP5">
        <v>4030724.7134918598</v>
      </c>
      <c r="MAQ5">
        <v>-1857.6839027799999</v>
      </c>
      <c r="MAR5">
        <v>-282.39324961199998</v>
      </c>
      <c r="MAS5">
        <v>-1374.1413563900001</v>
      </c>
      <c r="MAT5" s="1">
        <v>1.17841822577166E-5</v>
      </c>
      <c r="MAU5" s="1">
        <v>1.56929021149201E-6</v>
      </c>
      <c r="MAV5" s="1">
        <v>8.8474647733408007E-6</v>
      </c>
      <c r="MAW5">
        <v>4030724.7134918598</v>
      </c>
      <c r="MAX5">
        <v>-1857.68390204</v>
      </c>
      <c r="MAY5">
        <v>-141.92488438000001</v>
      </c>
      <c r="MAZ5">
        <v>-1395.6603096399999</v>
      </c>
      <c r="MBA5" s="1">
        <v>1.22999969107119E-5</v>
      </c>
      <c r="MBB5" s="1">
        <v>3.3720406022976598E-7</v>
      </c>
      <c r="MBC5" s="1">
        <v>9.3212132055136596E-6</v>
      </c>
      <c r="MBD5">
        <v>4990710.4565437501</v>
      </c>
      <c r="MBE5">
        <v>-2062.5728327800002</v>
      </c>
      <c r="MBF5">
        <v>-76.632060017499995</v>
      </c>
      <c r="MBG5">
        <v>-1364.5603132399999</v>
      </c>
      <c r="MBH5" s="1">
        <v>2.4656355666375399E-6</v>
      </c>
      <c r="MBI5" s="1">
        <v>9.1598557687181597E-8</v>
      </c>
      <c r="MBJ5" s="1">
        <v>1.3696561318603E-6</v>
      </c>
      <c r="MBK5">
        <v>4990710.4565437501</v>
      </c>
      <c r="MBL5">
        <v>-2062.5728149699999</v>
      </c>
      <c r="MBM5">
        <v>-228.93246521899999</v>
      </c>
      <c r="MBN5">
        <v>-1347.40016599</v>
      </c>
      <c r="MBO5" s="1">
        <v>2.5667568171185601E-6</v>
      </c>
      <c r="MBP5" s="1">
        <v>3.8724264987532199E-7</v>
      </c>
      <c r="MBQ5" s="1">
        <v>1.4159874960497399E-6</v>
      </c>
      <c r="MBR5">
        <v>4087926.4907671199</v>
      </c>
      <c r="MBS5">
        <v>-1767.7994893499999</v>
      </c>
      <c r="MBT5">
        <v>-694.01055939599996</v>
      </c>
      <c r="MBU5">
        <v>-1346.1928875000001</v>
      </c>
      <c r="MBV5" s="1">
        <v>1.1052955800625001E-5</v>
      </c>
      <c r="MBW5" s="1">
        <v>4.4826891164082802E-6</v>
      </c>
      <c r="MBX5" s="1">
        <v>8.3357711123059095E-6</v>
      </c>
      <c r="MBY5">
        <v>4030724.7134918598</v>
      </c>
      <c r="MBZ5">
        <v>-1857.68378968</v>
      </c>
      <c r="MCA5">
        <v>-553.22526139900003</v>
      </c>
      <c r="MCB5">
        <v>-1289.1672041100001</v>
      </c>
      <c r="MCC5" s="1">
        <v>1.28649928196518E-5</v>
      </c>
      <c r="MCD5" s="1">
        <v>3.5415575161040399E-6</v>
      </c>
      <c r="MCE5" s="1">
        <v>8.4519456880838004E-6</v>
      </c>
      <c r="MCF5">
        <v>3192880.9415911301</v>
      </c>
      <c r="MCG5">
        <v>-1765.82076005</v>
      </c>
      <c r="MCH5">
        <v>-388.96738732099999</v>
      </c>
      <c r="MCI5">
        <v>-1239.72868571</v>
      </c>
      <c r="MCJ5" s="1">
        <v>3.4630624564685897E-5</v>
      </c>
      <c r="MCK5" s="1">
        <v>5.41574017137516E-6</v>
      </c>
      <c r="MCL5" s="1">
        <v>2.30745595088267E-5</v>
      </c>
      <c r="MCM5">
        <v>4030724.7134918598</v>
      </c>
      <c r="MCN5">
        <v>-1857.6839536299999</v>
      </c>
      <c r="MCO5">
        <v>-419.96389925099999</v>
      </c>
      <c r="MCP5">
        <v>-1338.5217491799999</v>
      </c>
      <c r="MCQ5" s="1">
        <v>1.18490272217639E-5</v>
      </c>
      <c r="MCR5" s="1">
        <v>3.02354284593373E-6</v>
      </c>
      <c r="MCS5" s="1">
        <v>8.7206370255427499E-6</v>
      </c>
      <c r="MCT5">
        <v>4990710.4565437501</v>
      </c>
      <c r="MCU5">
        <v>-2062.5728434299999</v>
      </c>
      <c r="MCV5">
        <v>-523.01740175999998</v>
      </c>
      <c r="MCW5">
        <v>-1262.6758040100001</v>
      </c>
      <c r="MCX5" s="1">
        <v>2.6462038810044001E-6</v>
      </c>
      <c r="MCY5" s="1">
        <v>6.5566681677774601E-7</v>
      </c>
      <c r="MCZ5" s="1">
        <v>1.11909414810259E-6</v>
      </c>
      <c r="MDA5">
        <v>4090334.6620620401</v>
      </c>
      <c r="MDB5">
        <v>-1940.5219302</v>
      </c>
      <c r="MDC5">
        <v>-355.96511881599997</v>
      </c>
      <c r="MDD5">
        <v>-1235.58265577</v>
      </c>
      <c r="MDE5" s="1">
        <v>1.15943703711943E-5</v>
      </c>
      <c r="MDF5" s="1">
        <v>1.94843447503681E-6</v>
      </c>
      <c r="MDG5" s="1">
        <v>7.4781321299142302E-6</v>
      </c>
      <c r="MDH5">
        <v>4990710.4565437501</v>
      </c>
      <c r="MDI5">
        <v>-2062.57285125</v>
      </c>
      <c r="MDJ5">
        <v>-378.35395344800003</v>
      </c>
      <c r="MDK5">
        <v>-1313.29569659</v>
      </c>
      <c r="MDL5" s="1">
        <v>2.5561158349744699E-6</v>
      </c>
      <c r="MDM5" s="1">
        <v>5.2102043086710102E-7</v>
      </c>
      <c r="MDN5" s="1">
        <v>1.3687770842084201E-6</v>
      </c>
      <c r="MDO5">
        <v>4917979.0009974604</v>
      </c>
      <c r="MDP5">
        <v>-1974.52484544</v>
      </c>
      <c r="MDQ5">
        <v>-588.02085630199997</v>
      </c>
      <c r="MDR5">
        <v>-1370.2506884700001</v>
      </c>
      <c r="MDS5" s="1">
        <v>2.5675513692222499E-6</v>
      </c>
      <c r="MDT5" s="1">
        <v>7.2084019088522105E-7</v>
      </c>
      <c r="MDU5" s="1">
        <v>1.35975603476767E-6</v>
      </c>
      <c r="MDV5">
        <v>6422711.8960122904</v>
      </c>
      <c r="MDW5">
        <v>-2265.7838436299999</v>
      </c>
      <c r="MDX5">
        <v>-493.27984747099998</v>
      </c>
      <c r="MDY5">
        <v>-1245.8826462100001</v>
      </c>
      <c r="MDZ5" s="1">
        <v>4.5054669747465202E-7</v>
      </c>
      <c r="MEA5" s="1">
        <v>7.1782993229436201E-8</v>
      </c>
      <c r="MEB5" s="1">
        <v>3.4884944275945402E-7</v>
      </c>
      <c r="MEC5">
        <v>6332104.0534310099</v>
      </c>
      <c r="MED5">
        <v>-2177.1747422600001</v>
      </c>
      <c r="MEE5">
        <v>-566.22085055599996</v>
      </c>
      <c r="MEF5">
        <v>-1366.97806891</v>
      </c>
      <c r="MEG5" s="1">
        <v>4.3067053372496201E-7</v>
      </c>
      <c r="MEH5" s="1">
        <v>1.80275212153659E-7</v>
      </c>
      <c r="MEI5" s="1">
        <v>4.0551834526224301E-7</v>
      </c>
      <c r="MEJ5">
        <v>8173283.9267922603</v>
      </c>
      <c r="MEK5">
        <v>-2397.0273874499999</v>
      </c>
      <c r="MEL5">
        <v>-700.03245203799997</v>
      </c>
      <c r="MEM5">
        <v>-1273.35430041</v>
      </c>
      <c r="MEN5" s="1">
        <v>9.0274363049654896E-8</v>
      </c>
      <c r="MEO5" s="1">
        <v>2.5459380747386001E-8</v>
      </c>
      <c r="MEP5" s="1">
        <v>5.9524975000016802E-8</v>
      </c>
      <c r="MEQ5">
        <v>8173283.9267922603</v>
      </c>
      <c r="MER5">
        <v>-2397.0273872399998</v>
      </c>
      <c r="MES5">
        <v>-534.91887510699996</v>
      </c>
      <c r="MET5">
        <v>-1351.05085018</v>
      </c>
      <c r="MEU5" s="1">
        <v>9.0753256178306597E-8</v>
      </c>
      <c r="MEV5" s="1">
        <v>1.81871727252929E-8</v>
      </c>
      <c r="MEW5" s="1">
        <v>7.0852933509379794E-8</v>
      </c>
      <c r="MEX5">
        <v>6422711.8960122904</v>
      </c>
      <c r="MEY5">
        <v>-2265.7838313100001</v>
      </c>
      <c r="MEZ5">
        <v>-167.94413487099999</v>
      </c>
      <c r="MFA5">
        <v>-1329.41465227</v>
      </c>
      <c r="MFB5" s="1">
        <v>5.0077192920724997E-7</v>
      </c>
      <c r="MFC5" s="1">
        <v>1.39363176073455E-8</v>
      </c>
      <c r="MFD5" s="1">
        <v>4.0636733262129101E-7</v>
      </c>
      <c r="MFE5">
        <v>6422711.8960122904</v>
      </c>
      <c r="MFF5">
        <v>-2265.7838354599999</v>
      </c>
      <c r="MFG5" s="1">
        <v>-4.44914007862E-8</v>
      </c>
      <c r="MFH5">
        <v>-1339.98080364</v>
      </c>
      <c r="MFI5" s="1">
        <v>4.8806843284768302E-7</v>
      </c>
      <c r="MFJ5" s="1">
        <v>-1.33154890379813E-10</v>
      </c>
      <c r="MFK5" s="1">
        <v>4.0234495602289802E-7</v>
      </c>
      <c r="MFL5">
        <v>5059694.2103067599</v>
      </c>
      <c r="MFM5">
        <v>-2142.79678087</v>
      </c>
      <c r="MFN5" s="1">
        <v>-3.7270734536199998E-7</v>
      </c>
      <c r="MFO5">
        <v>-1237.1444325299999</v>
      </c>
      <c r="MFP5" s="1">
        <v>2.4813963504256901E-6</v>
      </c>
      <c r="MFQ5" s="1">
        <v>-1.01193115489112E-9</v>
      </c>
      <c r="MFR5" s="1">
        <v>1.02933746426526E-6</v>
      </c>
      <c r="MFS5">
        <v>6422711.8960122904</v>
      </c>
      <c r="MFT5">
        <v>-2265.7838417100002</v>
      </c>
      <c r="MFU5">
        <v>-333.23969100599999</v>
      </c>
      <c r="MFV5">
        <v>-1297.8828414699999</v>
      </c>
      <c r="MFW5" s="1">
        <v>4.4235290521870999E-7</v>
      </c>
      <c r="MFX5" s="1">
        <v>1.90086238077794E-8</v>
      </c>
      <c r="MFY5" s="1">
        <v>3.9663356617787998E-7</v>
      </c>
      <c r="MFZ5">
        <v>5059694.2103067599</v>
      </c>
      <c r="MGA5">
        <v>-2142.7967805600001</v>
      </c>
      <c r="MGB5">
        <v>-307.66532009399998</v>
      </c>
      <c r="MGC5">
        <v>-1198.27722855</v>
      </c>
      <c r="MGD5" s="1">
        <v>2.6758368560213602E-6</v>
      </c>
      <c r="MGE5" s="1">
        <v>1.6514231171973001E-7</v>
      </c>
      <c r="MGF5" s="1">
        <v>1.0516414993419401E-6</v>
      </c>
      <c r="MGG5">
        <v>5059694.2103067599</v>
      </c>
      <c r="MGH5">
        <v>-2142.7967550499998</v>
      </c>
      <c r="MGI5">
        <v>-155.05531768500001</v>
      </c>
      <c r="MGJ5">
        <v>-1227.3891470999999</v>
      </c>
      <c r="MGK5" s="1">
        <v>2.6129215454989699E-6</v>
      </c>
      <c r="MGL5" s="1">
        <v>5.7447757489518999E-8</v>
      </c>
      <c r="MGM5" s="1">
        <v>1.09141805649902E-6</v>
      </c>
      <c r="MGN5">
        <v>6226217.1115067797</v>
      </c>
      <c r="MGO5">
        <v>-2345.4509264200001</v>
      </c>
      <c r="MGP5">
        <v>-162.72824994800001</v>
      </c>
      <c r="MGQ5">
        <v>-1183.9360033800001</v>
      </c>
      <c r="MGR5" s="1">
        <v>4.89953670666286E-7</v>
      </c>
      <c r="MGS5" s="1">
        <v>6.9932774065308406E-8</v>
      </c>
      <c r="MGT5" s="1">
        <v>3.20551014993038E-7</v>
      </c>
      <c r="MGU5">
        <v>6226217.1115067797</v>
      </c>
      <c r="MGV5">
        <v>-2345.4509319099998</v>
      </c>
      <c r="MGW5" s="1">
        <v>-3.8414152351799998E-8</v>
      </c>
      <c r="MGX5">
        <v>-1195.0669235</v>
      </c>
      <c r="MGY5" s="1">
        <v>4.7074966488689601E-7</v>
      </c>
      <c r="MGZ5" s="1">
        <v>-1.06083534904791E-10</v>
      </c>
      <c r="MHA5" s="1">
        <v>3.12200139081997E-7</v>
      </c>
      <c r="MHB5">
        <v>6226217.1115067797</v>
      </c>
      <c r="MHC5">
        <v>-2345.4509369500001</v>
      </c>
      <c r="MHD5">
        <v>-322.42518493</v>
      </c>
      <c r="MHE5">
        <v>-1150.7506105499999</v>
      </c>
      <c r="MHF5" s="1">
        <v>4.4270149915262099E-7</v>
      </c>
      <c r="MHG5" s="1">
        <v>1.4680034280721299E-7</v>
      </c>
      <c r="MHH5" s="1">
        <v>2.5542072365325301E-7</v>
      </c>
      <c r="MHI5">
        <v>4902825.6044221604</v>
      </c>
      <c r="MHJ5">
        <v>-2214.8923767199999</v>
      </c>
      <c r="MHK5">
        <v>-150.17617935600001</v>
      </c>
      <c r="MHL5">
        <v>-1092.61307736</v>
      </c>
      <c r="MHM5" s="1">
        <v>2.4455564550062702E-6</v>
      </c>
      <c r="MHN5" s="1">
        <v>3.8804273398736501E-7</v>
      </c>
      <c r="MHO5" s="1">
        <v>1.0931350565153599E-6</v>
      </c>
      <c r="MHP5">
        <v>4902825.6044221604</v>
      </c>
      <c r="MHQ5">
        <v>-2214.8924051499998</v>
      </c>
      <c r="MHR5" s="1">
        <v>-3.3239214584699999E-7</v>
      </c>
      <c r="MHS5">
        <v>-1102.8854253699999</v>
      </c>
      <c r="MHT5" s="1">
        <v>2.2778922673148E-6</v>
      </c>
      <c r="MHU5" s="1">
        <v>-9.11993181174924E-10</v>
      </c>
      <c r="MHV5" s="1">
        <v>1.05012847555193E-6</v>
      </c>
      <c r="MHW5">
        <v>4902825.6044221604</v>
      </c>
      <c r="MHX5">
        <v>-2214.89241782</v>
      </c>
      <c r="MHY5">
        <v>-297.554916451</v>
      </c>
      <c r="MHZ5">
        <v>-1061.9874610300001</v>
      </c>
      <c r="MIA5" s="1">
        <v>2.38808745020792E-6</v>
      </c>
      <c r="MIB5" s="1">
        <v>3.6807371834023199E-7</v>
      </c>
      <c r="MIC5" s="1">
        <v>8.9073693287177799E-7</v>
      </c>
      <c r="MID5">
        <v>6226217.1115067797</v>
      </c>
      <c r="MIE5">
        <v>-2345.4509411899999</v>
      </c>
      <c r="MIF5">
        <v>-476.11595091800001</v>
      </c>
      <c r="MIG5">
        <v>-1096.1288965799999</v>
      </c>
      <c r="MIH5" s="1">
        <v>4.2607057593238001E-7</v>
      </c>
      <c r="MII5" s="1">
        <v>2.00410383682461E-7</v>
      </c>
      <c r="MIJ5" s="1">
        <v>2.7146566854550498E-7</v>
      </c>
      <c r="MIK5">
        <v>5059694.2103067599</v>
      </c>
      <c r="MIL5">
        <v>-2142.7968649099998</v>
      </c>
      <c r="MIM5">
        <v>-595.99882766899998</v>
      </c>
      <c r="MIN5">
        <v>-1084.11789316</v>
      </c>
      <c r="MIO5" s="1">
        <v>2.3002053018574202E-6</v>
      </c>
      <c r="MIP5" s="1">
        <v>5.7044909006707004E-7</v>
      </c>
      <c r="MIQ5" s="1">
        <v>1.10816259535057E-6</v>
      </c>
      <c r="MIR5">
        <v>6422711.8960122904</v>
      </c>
      <c r="MIS5">
        <v>-2265.7838442500001</v>
      </c>
      <c r="MIT5">
        <v>-645.54068770000003</v>
      </c>
      <c r="MIU5">
        <v>-1174.23413811</v>
      </c>
      <c r="MIV5" s="1">
        <v>4.6203616468633998E-7</v>
      </c>
      <c r="MIW5" s="1">
        <v>1.2288222679924899E-7</v>
      </c>
      <c r="MIX5" s="1">
        <v>2.9403614643667301E-7</v>
      </c>
      <c r="MIY5">
        <v>5059694.2103067599</v>
      </c>
      <c r="MIZ5">
        <v>-2142.7968154499999</v>
      </c>
      <c r="MJA5">
        <v>-455.42321384899998</v>
      </c>
      <c r="MJB5">
        <v>-1150.26776597</v>
      </c>
      <c r="MJC5" s="1">
        <v>2.4787782639905698E-6</v>
      </c>
      <c r="MJD5" s="1">
        <v>4.32193041260486E-7</v>
      </c>
      <c r="MJE5" s="1">
        <v>1.0908597086189199E-6</v>
      </c>
      <c r="MJF5">
        <v>7926796.0150777102</v>
      </c>
      <c r="MJG5">
        <v>-2485.2023718</v>
      </c>
      <c r="MJH5">
        <v>-673.65538733599999</v>
      </c>
      <c r="MJI5">
        <v>-1107.77909249</v>
      </c>
      <c r="MJJ5" s="1">
        <v>7.3534050294571706E-8</v>
      </c>
      <c r="MJK5" s="1">
        <v>3.9781852890046099E-8</v>
      </c>
      <c r="MJL5" s="1">
        <v>5.0115011862161699E-8</v>
      </c>
      <c r="MJM5">
        <v>7926796.0150777102</v>
      </c>
      <c r="MJN5">
        <v>-2485.2023698799999</v>
      </c>
      <c r="MJO5">
        <v>-516.53835677400002</v>
      </c>
      <c r="MJP5">
        <v>-1189.1905743699999</v>
      </c>
      <c r="MJQ5" s="1">
        <v>8.2363399640664394E-8</v>
      </c>
      <c r="MJR5" s="1">
        <v>3.4433888924062302E-8</v>
      </c>
      <c r="MJS5" s="1">
        <v>5.54384565815591E-8</v>
      </c>
      <c r="MJT5">
        <v>7977567.0853022598</v>
      </c>
      <c r="MJU5">
        <v>-2563.16512018</v>
      </c>
      <c r="MJV5">
        <v>-89.022605573199996</v>
      </c>
      <c r="MJW5">
        <v>-1131.13945395</v>
      </c>
      <c r="MJX5" s="1">
        <v>8.4496060883803994E-8</v>
      </c>
      <c r="MJY5" s="1">
        <v>4.25626358838973E-9</v>
      </c>
      <c r="MJZ5" s="1">
        <v>5.0516777403982901E-8</v>
      </c>
      <c r="MKA5">
        <v>7977567.0853022598</v>
      </c>
      <c r="MKB5">
        <v>-2563.1651206500001</v>
      </c>
      <c r="MKC5">
        <v>-264.87578469800002</v>
      </c>
      <c r="MKD5">
        <v>-1103.2870469899999</v>
      </c>
      <c r="MKE5" s="1">
        <v>8.3468759393392796E-8</v>
      </c>
      <c r="MKF5" s="1">
        <v>1.2746763690082899E-8</v>
      </c>
      <c r="MKG5" s="1">
        <v>4.9231903513787302E-8</v>
      </c>
      <c r="MKH5">
        <v>7926796.0150777102</v>
      </c>
      <c r="MKI5">
        <v>-2485.2023673799999</v>
      </c>
      <c r="MKJ5" s="1">
        <v>-7.4301286767400003E-9</v>
      </c>
      <c r="MKK5">
        <v>-1296.5284842000001</v>
      </c>
      <c r="MKL5" s="1">
        <v>9.5784621702452902E-8</v>
      </c>
      <c r="MKM5" s="1">
        <v>-2.4700321202901501E-11</v>
      </c>
      <c r="MKN5" s="1">
        <v>3.2801604269953501E-8</v>
      </c>
      <c r="MKO5">
        <v>7926796.0150777102</v>
      </c>
      <c r="MKP5">
        <v>-2485.2023693699998</v>
      </c>
      <c r="MKQ5">
        <v>-349.79919510500002</v>
      </c>
      <c r="MKR5">
        <v>-1248.4496880300001</v>
      </c>
      <c r="MKS5" s="1">
        <v>8.4802297869431595E-8</v>
      </c>
      <c r="MKT5" s="1">
        <v>2.66221669078823E-8</v>
      </c>
      <c r="MKU5" s="1">
        <v>5.1985516228142499E-8</v>
      </c>
      <c r="MKV5">
        <v>7926796.0150777102</v>
      </c>
      <c r="MKW5">
        <v>-2485.2023676899998</v>
      </c>
      <c r="MKX5">
        <v>-176.54393639899999</v>
      </c>
      <c r="MKY5">
        <v>-1284.45254503</v>
      </c>
      <c r="MKZ5" s="1">
        <v>9.1798065445860101E-8</v>
      </c>
      <c r="MLA5" s="1">
        <v>1.94060861665281E-8</v>
      </c>
      <c r="MLB5" s="1">
        <v>4.9248409373396098E-8</v>
      </c>
      <c r="MLC5">
        <v>6422711.8960122904</v>
      </c>
      <c r="MLD5">
        <v>-2265.78385463</v>
      </c>
      <c r="MLE5">
        <v>-787.62095595400001</v>
      </c>
      <c r="MLF5">
        <v>-1084.06725749</v>
      </c>
      <c r="MLG5" s="1">
        <v>4.2131022586531602E-7</v>
      </c>
      <c r="MLH5" s="1">
        <v>2.1859967554362101E-7</v>
      </c>
      <c r="MLI5" s="1">
        <v>2.5514704614695501E-7</v>
      </c>
      <c r="MLJ5">
        <v>8173283.9267922603</v>
      </c>
      <c r="MLK5">
        <v>-2397.0273890100002</v>
      </c>
      <c r="MLL5">
        <v>-854.10609870200005</v>
      </c>
      <c r="MLM5">
        <v>-1175.5761926299999</v>
      </c>
      <c r="MLN5" s="1">
        <v>8.5421363231055501E-8</v>
      </c>
      <c r="MLO5" s="1">
        <v>3.1840801531371098E-8</v>
      </c>
      <c r="MLP5" s="1">
        <v>4.7451745693126897E-8</v>
      </c>
      <c r="MLQ5">
        <v>6332104.0534310099</v>
      </c>
      <c r="MLR5">
        <v>-2177.1747490299999</v>
      </c>
      <c r="MLS5">
        <v>-856.20574969200004</v>
      </c>
      <c r="MLT5">
        <v>-1206.70908347</v>
      </c>
      <c r="MLU5" s="1">
        <v>4.25584898298224E-7</v>
      </c>
      <c r="MLV5" s="1">
        <v>2.6204916443179398E-7</v>
      </c>
      <c r="MLW5" s="1">
        <v>3.4780057487900298E-7</v>
      </c>
      <c r="MLX5">
        <v>8173283.9267922603</v>
      </c>
      <c r="MLY5">
        <v>-2397.0273899399999</v>
      </c>
      <c r="MLZ5">
        <v>-994.70998282000005</v>
      </c>
      <c r="MMA5">
        <v>-1059.25854714</v>
      </c>
      <c r="MMB5" s="1">
        <v>8.52173219383602E-8</v>
      </c>
      <c r="MMC5" s="1">
        <v>3.6213023915059803E-8</v>
      </c>
      <c r="MMD5" s="1">
        <v>2.7232826904142099E-8</v>
      </c>
      <c r="MME5">
        <v>6332104.0534310099</v>
      </c>
      <c r="MMF5">
        <v>-2177.1747604299999</v>
      </c>
      <c r="MMG5">
        <v>-985.93067153799996</v>
      </c>
      <c r="MMH5">
        <v>-1103.2569342300001</v>
      </c>
      <c r="MMI5" s="1">
        <v>3.7546681140171399E-7</v>
      </c>
      <c r="MMJ5" s="1">
        <v>2.6622527828425398E-7</v>
      </c>
      <c r="MMK5" s="1">
        <v>2.7021607665674101E-7</v>
      </c>
      <c r="MML5">
        <v>8053865.8418694995</v>
      </c>
      <c r="MMM5">
        <v>-2299.0025107000001</v>
      </c>
      <c r="MMN5">
        <v>-928.00625832000003</v>
      </c>
      <c r="MMO5">
        <v>-1307.90242429</v>
      </c>
      <c r="MMP5" s="1">
        <v>7.4506812319718303E-8</v>
      </c>
      <c r="MMQ5" s="1">
        <v>4.6783374182069199E-8</v>
      </c>
      <c r="MMR5" s="1">
        <v>6.1391330728769204E-8</v>
      </c>
      <c r="MMS5">
        <v>6332104.0534310099</v>
      </c>
      <c r="MMT5">
        <v>-2177.1747438900002</v>
      </c>
      <c r="MMU5">
        <v>-715.71355706600002</v>
      </c>
      <c r="MMV5">
        <v>-1294.98617272</v>
      </c>
      <c r="MMW5" s="1">
        <v>4.4026259615354102E-7</v>
      </c>
      <c r="MMX5" s="1">
        <v>2.2626710219917E-7</v>
      </c>
      <c r="MMY5" s="1">
        <v>3.9325949252724701E-7</v>
      </c>
      <c r="MMZ5">
        <v>7927668.62034465</v>
      </c>
      <c r="MNA5">
        <v>-2191.5305401599999</v>
      </c>
      <c r="MNB5">
        <v>-1138.39539995</v>
      </c>
      <c r="MNC5">
        <v>-1326.07191805</v>
      </c>
      <c r="MND5" s="1">
        <v>5.5160410386459898E-8</v>
      </c>
      <c r="MNE5" s="1">
        <v>5.8553327439283598E-8</v>
      </c>
      <c r="MNF5" s="1">
        <v>5.9505512439879999E-8</v>
      </c>
      <c r="MNG5">
        <v>8053865.8418694995</v>
      </c>
      <c r="MNH5">
        <v>-2299.0025125299999</v>
      </c>
      <c r="MNI5">
        <v>-1068.60976076</v>
      </c>
      <c r="MNJ5">
        <v>-1195.7748755499999</v>
      </c>
      <c r="MNK5" s="1">
        <v>6.7926935524096196E-8</v>
      </c>
      <c r="MNL5" s="1">
        <v>4.87232556856402E-8</v>
      </c>
      <c r="MNM5" s="1">
        <v>5.0248665252578102E-8</v>
      </c>
      <c r="MNN5">
        <v>8053865.8418694995</v>
      </c>
      <c r="MNO5">
        <v>-2299.0025141000001</v>
      </c>
      <c r="MNP5">
        <v>-1195.77487623</v>
      </c>
      <c r="MNQ5">
        <v>-1068.6097632200001</v>
      </c>
      <c r="MNR5" s="1">
        <v>6.2223046574588197E-8</v>
      </c>
      <c r="MNS5" s="1">
        <v>4.8177281024988301E-8</v>
      </c>
      <c r="MNT5" s="1">
        <v>4.0815700581653803E-8</v>
      </c>
      <c r="MNU5">
        <v>7927668.62034465</v>
      </c>
      <c r="MNV5">
        <v>-2191.5305431199999</v>
      </c>
      <c r="MNW5">
        <v>-1382.0286998500001</v>
      </c>
      <c r="MNX5">
        <v>-1069.7698407400001</v>
      </c>
      <c r="MNY5" s="1">
        <v>4.7436942452641699E-8</v>
      </c>
      <c r="MNZ5" s="1">
        <v>4.1634499663151601E-8</v>
      </c>
      <c r="MOA5" s="1">
        <v>4.3342613403177901E-8</v>
      </c>
      <c r="MOB5">
        <v>7927668.62034465</v>
      </c>
      <c r="MOC5">
        <v>-2191.5305417499999</v>
      </c>
      <c r="MOD5">
        <v>-1266.71113571</v>
      </c>
      <c r="MOE5">
        <v>-1204.0987200699999</v>
      </c>
      <c r="MOF5" s="1">
        <v>5.0472493612524403E-8</v>
      </c>
      <c r="MOG5" s="1">
        <v>4.7014335291032101E-8</v>
      </c>
      <c r="MOH5" s="1">
        <v>5.56622882891134E-8</v>
      </c>
      <c r="MOI5">
        <v>4916317.6094273897</v>
      </c>
      <c r="MOJ5">
        <v>-1429.5793429</v>
      </c>
      <c r="MOK5">
        <v>-1785.4771679400001</v>
      </c>
      <c r="MOL5">
        <v>-943.652321626</v>
      </c>
      <c r="MOM5" s="1">
        <v>1.3263697522943E-6</v>
      </c>
      <c r="MON5" s="1">
        <v>1.5364084335596099E-6</v>
      </c>
      <c r="MOO5" s="1">
        <v>5.3595502912371897E-7</v>
      </c>
      <c r="MOP5">
        <v>6363108.0183632299</v>
      </c>
      <c r="MOQ5">
        <v>-1479.60645363</v>
      </c>
      <c r="MOR5">
        <v>-1986.6798595</v>
      </c>
      <c r="MOS5">
        <v>-890.61390720199995</v>
      </c>
      <c r="MOT5" s="1">
        <v>2.2956639985131999E-7</v>
      </c>
      <c r="MOU5" s="1">
        <v>3.1038458024423898E-7</v>
      </c>
      <c r="MOV5" s="1">
        <v>2.06961068036933E-7</v>
      </c>
      <c r="MOW5">
        <v>6363108.0183632299</v>
      </c>
      <c r="MOX5">
        <v>-1479.60644258</v>
      </c>
      <c r="MOY5">
        <v>-1912.67471464</v>
      </c>
      <c r="MOZ5">
        <v>-1040.0795254300001</v>
      </c>
      <c r="MPA5" s="1">
        <v>2.7619609964783598E-7</v>
      </c>
      <c r="MPB5" s="1">
        <v>2.9032990021689199E-7</v>
      </c>
      <c r="MPC5" s="1">
        <v>2.3985145575832499E-7</v>
      </c>
      <c r="MPD5">
        <v>6390767.5927157504</v>
      </c>
      <c r="MPE5">
        <v>-1613.39274097</v>
      </c>
      <c r="MPF5">
        <v>-1801.30978117</v>
      </c>
      <c r="MPG5">
        <v>-1039.9866779500001</v>
      </c>
      <c r="MPH5" s="1">
        <v>1.7698408402186701E-7</v>
      </c>
      <c r="MPI5" s="1">
        <v>2.4678624119305397E-7</v>
      </c>
      <c r="MPJ5" s="1">
        <v>1.8868071947194E-7</v>
      </c>
      <c r="MPK5">
        <v>8099718.7820187099</v>
      </c>
      <c r="MPL5">
        <v>-1676.5473490899999</v>
      </c>
      <c r="MPM5">
        <v>-2029.5297616099999</v>
      </c>
      <c r="MPN5">
        <v>-963.02384556599998</v>
      </c>
      <c r="MPO5" s="1">
        <v>2.3404663123242601E-8</v>
      </c>
      <c r="MPP5" s="1">
        <v>5.05488904000309E-8</v>
      </c>
      <c r="MPQ5" s="1">
        <v>2.23202637030295E-8</v>
      </c>
      <c r="MPR5">
        <v>6390767.5927157504</v>
      </c>
      <c r="MPS5">
        <v>-1613.39275131</v>
      </c>
      <c r="MPT5">
        <v>-1879.1528529499999</v>
      </c>
      <c r="MPU5">
        <v>-891.66910805700002</v>
      </c>
      <c r="MPV5" s="1">
        <v>1.3091560547077099E-7</v>
      </c>
      <c r="MPW5" s="1">
        <v>2.50481513522231E-7</v>
      </c>
      <c r="MPX5" s="1">
        <v>1.6256982730613E-7</v>
      </c>
      <c r="MPY5">
        <v>6394832.6302156802</v>
      </c>
      <c r="MPZ5">
        <v>-1740.81169836</v>
      </c>
      <c r="MQA5">
        <v>-1763.1385880800001</v>
      </c>
      <c r="MQB5">
        <v>-888.95576382599995</v>
      </c>
      <c r="MQC5" s="1">
        <v>1.51140059086233E-7</v>
      </c>
      <c r="MQD5" s="1">
        <v>2.5061464781073998E-7</v>
      </c>
      <c r="MQE5" s="1">
        <v>1.76009536367952E-7</v>
      </c>
      <c r="MQF5">
        <v>8099718.7820187099</v>
      </c>
      <c r="MQG5">
        <v>-1676.54734983</v>
      </c>
      <c r="MQH5">
        <v>-2100.4398480499999</v>
      </c>
      <c r="MQI5">
        <v>-796.59176066299995</v>
      </c>
      <c r="MQJ5" s="1">
        <v>2.0894951758202399E-8</v>
      </c>
      <c r="MQK5" s="1">
        <v>4.6196331926690799E-8</v>
      </c>
      <c r="MQL5" s="1">
        <v>1.6664691756937899E-8</v>
      </c>
      <c r="MQM5">
        <v>4916317.6094273897</v>
      </c>
      <c r="MQN5">
        <v>-1429.5794227599999</v>
      </c>
      <c r="MQO5">
        <v>-1851.00390436</v>
      </c>
      <c r="MQP5">
        <v>-807.58481095599996</v>
      </c>
      <c r="MQQ5" s="1">
        <v>1.03716109231316E-6</v>
      </c>
      <c r="MQR5" s="1">
        <v>1.4011574347025101E-6</v>
      </c>
      <c r="MQS5" s="1">
        <v>4.8665718606491602E-7</v>
      </c>
      <c r="MQT5">
        <v>6394832.6302156802</v>
      </c>
      <c r="MQU5">
        <v>-1740.8117056200001</v>
      </c>
      <c r="MQV5">
        <v>-1832.17558392</v>
      </c>
      <c r="MQW5">
        <v>-736.228701398</v>
      </c>
      <c r="MQX5" s="1">
        <v>1.3092821163700101E-7</v>
      </c>
      <c r="MQY5" s="1">
        <v>2.43817767280526E-7</v>
      </c>
      <c r="MQZ5" s="1">
        <v>1.1952456003397499E-7</v>
      </c>
      <c r="MRA5">
        <v>6390767.5927157504</v>
      </c>
      <c r="MRB5">
        <v>-1613.3927565700001</v>
      </c>
      <c r="MRC5">
        <v>-1944.8089007799999</v>
      </c>
      <c r="MRD5">
        <v>-737.56872511100005</v>
      </c>
      <c r="MRE5" s="1">
        <v>1.13923171349443E-7</v>
      </c>
      <c r="MRF5" s="1">
        <v>2.36257950797401E-7</v>
      </c>
      <c r="MRG5" s="1">
        <v>1.13047552984194E-7</v>
      </c>
      <c r="MRH5">
        <v>6363108.0183632299</v>
      </c>
      <c r="MRI5">
        <v>-1479.60646251</v>
      </c>
      <c r="MRJ5">
        <v>-2049.0263853500001</v>
      </c>
      <c r="MRK5">
        <v>-735.92182123400005</v>
      </c>
      <c r="MRL5" s="1">
        <v>2.00989775947323E-7</v>
      </c>
      <c r="MRM5" s="1">
        <v>2.9302991359490102E-7</v>
      </c>
      <c r="MRN5" s="1">
        <v>1.3686187311649899E-7</v>
      </c>
      <c r="MRO5">
        <v>4927386.8403624604</v>
      </c>
      <c r="MRP5">
        <v>-1551.1906326799999</v>
      </c>
      <c r="MRQ5">
        <v>-1750.6007768300001</v>
      </c>
      <c r="MRR5">
        <v>-807.03809769999998</v>
      </c>
      <c r="MRS5" s="1">
        <v>1.27039846950616E-6</v>
      </c>
      <c r="MRT5" s="1">
        <v>1.30138222345822E-6</v>
      </c>
      <c r="MRU5" s="1">
        <v>3.2408439107646401E-7</v>
      </c>
      <c r="MRV5">
        <v>4919946.2366137402</v>
      </c>
      <c r="MRW5">
        <v>-1666.91766949</v>
      </c>
      <c r="MRX5">
        <v>-1642.72731892</v>
      </c>
      <c r="MRY5">
        <v>-803.08054030400001</v>
      </c>
      <c r="MRZ5" s="1">
        <v>1.3474858527670499E-6</v>
      </c>
      <c r="MSA5" s="1">
        <v>1.2224035319645E-6</v>
      </c>
      <c r="MSB5" s="1">
        <v>3.1639916825665601E-7</v>
      </c>
      <c r="MSC5">
        <v>3207377.94241363</v>
      </c>
      <c r="MSD5">
        <v>-1403.565985</v>
      </c>
      <c r="MSE5">
        <v>-1469.4161529999999</v>
      </c>
      <c r="MSF5">
        <v>-822.91442221700004</v>
      </c>
      <c r="MSG5" s="1">
        <v>2.0241581671923001E-5</v>
      </c>
      <c r="MSH5" s="1">
        <v>2.1085579273794699E-5</v>
      </c>
      <c r="MSI5" s="1">
        <v>6.8306141844627198E-6</v>
      </c>
      <c r="MSJ5">
        <v>4032337.0394522198</v>
      </c>
      <c r="MSK5">
        <v>-1568.2802224699999</v>
      </c>
      <c r="MSL5">
        <v>-1545.5212944100001</v>
      </c>
      <c r="MSM5">
        <v>-755.55981556400002</v>
      </c>
      <c r="MSN5" s="1">
        <v>6.7786398340851497E-6</v>
      </c>
      <c r="MSO5" s="1">
        <v>6.7191586041526202E-6</v>
      </c>
      <c r="MSP5" s="1">
        <v>2.0658810338832899E-6</v>
      </c>
      <c r="MSQ5">
        <v>3207377.94241363</v>
      </c>
      <c r="MSR5">
        <v>-1403.5670097699999</v>
      </c>
      <c r="MSS5">
        <v>-1529.45261222</v>
      </c>
      <c r="MST5">
        <v>-705.08917154000005</v>
      </c>
      <c r="MSU5" s="1">
        <v>1.7352487030486601E-5</v>
      </c>
      <c r="MSV5" s="1">
        <v>1.89428843581133E-5</v>
      </c>
      <c r="MSW5" s="1">
        <v>3.5496883388516399E-6</v>
      </c>
      <c r="MSX5">
        <v>4123970.1255478002</v>
      </c>
      <c r="MSY5">
        <v>-1671.21018495</v>
      </c>
      <c r="MSZ5">
        <v>-1427.0172013599999</v>
      </c>
      <c r="MTA5">
        <v>-767.91125181100006</v>
      </c>
      <c r="MTB5" s="1">
        <v>7.3496707243777303E-6</v>
      </c>
      <c r="MTC5" s="1">
        <v>6.25437118795405E-6</v>
      </c>
      <c r="MTD5" s="1">
        <v>1.7874648506854301E-6</v>
      </c>
      <c r="MTE5">
        <v>4038435.2813127898</v>
      </c>
      <c r="MTF5">
        <v>-1459.40121561</v>
      </c>
      <c r="MTG5">
        <v>-1647.01153789</v>
      </c>
      <c r="MTH5">
        <v>-759.28319332599995</v>
      </c>
      <c r="MTI5" s="1">
        <v>6.1666453652568802E-6</v>
      </c>
      <c r="MTJ5" s="1">
        <v>6.9925606517206102E-6</v>
      </c>
      <c r="MTK5" s="1">
        <v>2.0740396014327902E-6</v>
      </c>
      <c r="MTL5">
        <v>4919946.2366137402</v>
      </c>
      <c r="MTM5">
        <v>-1666.91759845</v>
      </c>
      <c r="MTN5">
        <v>-1570.7986509299999</v>
      </c>
      <c r="MTO5">
        <v>-935.99291830599998</v>
      </c>
      <c r="MTP5" s="1">
        <v>1.54561443355623E-6</v>
      </c>
      <c r="MTQ5" s="1">
        <v>1.34519523331459E-6</v>
      </c>
      <c r="MTR5" s="1">
        <v>5.2710966568878402E-7</v>
      </c>
      <c r="MTS5">
        <v>6394832.6302156802</v>
      </c>
      <c r="MTT5">
        <v>-1740.8116918799999</v>
      </c>
      <c r="MTU5">
        <v>-1681.39814004</v>
      </c>
      <c r="MTV5">
        <v>-1035.27788033</v>
      </c>
      <c r="MTW5" s="1">
        <v>1.7158781137606099E-7</v>
      </c>
      <c r="MTX5" s="1">
        <v>2.5219268281679501E-7</v>
      </c>
      <c r="MTY5" s="1">
        <v>2.2572782935179701E-7</v>
      </c>
      <c r="MTZ5">
        <v>4927386.8403624604</v>
      </c>
      <c r="MUA5">
        <v>-1551.1905657499999</v>
      </c>
      <c r="MUB5">
        <v>-1681.8847143099999</v>
      </c>
      <c r="MUC5">
        <v>-941.90078719200005</v>
      </c>
      <c r="MUD5" s="1">
        <v>1.4496068363229801E-6</v>
      </c>
      <c r="MUE5" s="1">
        <v>1.4580815166552E-6</v>
      </c>
      <c r="MUF5" s="1">
        <v>5.1765134622455695E-7</v>
      </c>
      <c r="MUG5">
        <v>4038435.2813127898</v>
      </c>
      <c r="MUH5">
        <v>-1459.4008599900001</v>
      </c>
      <c r="MUI5">
        <v>-1582.3613402599999</v>
      </c>
      <c r="MUJ5">
        <v>-886.16537740299998</v>
      </c>
      <c r="MUK5" s="1">
        <v>7.04804616792535E-6</v>
      </c>
      <c r="MUL5" s="1">
        <v>7.6494289335850099E-6</v>
      </c>
      <c r="MUM5" s="1">
        <v>3.18493686527983E-6</v>
      </c>
      <c r="MUN5">
        <v>4032337.0394522198</v>
      </c>
      <c r="MUO5">
        <v>-1568.2798430800001</v>
      </c>
      <c r="MUP5">
        <v>-1477.8486256399999</v>
      </c>
      <c r="MUQ5">
        <v>-880.60709343400003</v>
      </c>
      <c r="MUR5" s="1">
        <v>7.7265354520608304E-6</v>
      </c>
      <c r="MUS5" s="1">
        <v>7.2193487300412802E-6</v>
      </c>
      <c r="MUT5" s="1">
        <v>3.2203507972409701E-6</v>
      </c>
      <c r="MUU5">
        <v>4038435.2813127898</v>
      </c>
      <c r="MUV5">
        <v>-1459.40055994</v>
      </c>
      <c r="MUW5">
        <v>-1507.9554519200001</v>
      </c>
      <c r="MUX5">
        <v>-1007.58401845</v>
      </c>
      <c r="MUY5" s="1">
        <v>7.8261492141528906E-6</v>
      </c>
      <c r="MUZ5" s="1">
        <v>8.0423851815042105E-6</v>
      </c>
      <c r="MVA5" s="1">
        <v>4.4351680002699997E-6</v>
      </c>
      <c r="MVB5">
        <v>6321173.4438912198</v>
      </c>
      <c r="MVC5">
        <v>-1974.5632483500001</v>
      </c>
      <c r="MVD5">
        <v>-1418.0233019100001</v>
      </c>
      <c r="MVE5">
        <v>-1009.76982858</v>
      </c>
      <c r="MVF5" s="1">
        <v>2.81633695819869E-7</v>
      </c>
      <c r="MVG5" s="1">
        <v>3.0312218635700498E-7</v>
      </c>
      <c r="MVH5" s="1">
        <v>1.9939993015445099E-7</v>
      </c>
      <c r="MVI5">
        <v>8030222.41433213</v>
      </c>
      <c r="MVJ5">
        <v>-2075.0531008900002</v>
      </c>
      <c r="MVK5">
        <v>-1632.0320760499999</v>
      </c>
      <c r="MVL5">
        <v>-942.25415984100005</v>
      </c>
      <c r="MVM5" s="1">
        <v>4.0706153571310898E-8</v>
      </c>
      <c r="MVN5" s="1">
        <v>5.3375953472180901E-8</v>
      </c>
      <c r="MVO5" s="1">
        <v>2.5647719010900201E-8</v>
      </c>
      <c r="MVP5">
        <v>6372682.6186812399</v>
      </c>
      <c r="MVQ5">
        <v>-1861.3604425799999</v>
      </c>
      <c r="MVR5">
        <v>-1639.10566724</v>
      </c>
      <c r="MVS5">
        <v>-882.04038124099998</v>
      </c>
      <c r="MVT5" s="1">
        <v>2.26942163725414E-7</v>
      </c>
      <c r="MVU5" s="1">
        <v>2.91004950944721E-7</v>
      </c>
      <c r="MVV5" s="1">
        <v>1.1944577924558901E-7</v>
      </c>
      <c r="MVW5">
        <v>5031749.8514094204</v>
      </c>
      <c r="MVX5">
        <v>-1776.32143419</v>
      </c>
      <c r="MVY5">
        <v>-1437.4993980500001</v>
      </c>
      <c r="MVZ5">
        <v>-948.88513104699996</v>
      </c>
      <c r="MWA5" s="1">
        <v>1.6711041555367799E-6</v>
      </c>
      <c r="MWB5" s="1">
        <v>1.24920873333783E-6</v>
      </c>
      <c r="MWC5" s="1">
        <v>5.8912251839969902E-7</v>
      </c>
      <c r="MWD5">
        <v>6372682.6186812399</v>
      </c>
      <c r="MWE5">
        <v>-1861.3604370999999</v>
      </c>
      <c r="MWF5">
        <v>-1553.44160837</v>
      </c>
      <c r="MWG5">
        <v>-1025.4178338700001</v>
      </c>
      <c r="MWH5" s="1">
        <v>2.32461784797072E-7</v>
      </c>
      <c r="MWI5" s="1">
        <v>3.2268875795019598E-7</v>
      </c>
      <c r="MWJ5" s="1">
        <v>1.9404805178227899E-7</v>
      </c>
      <c r="MWK5">
        <v>8030222.41433213</v>
      </c>
      <c r="MWL5">
        <v>-2075.0531021400002</v>
      </c>
      <c r="MWM5">
        <v>-1714.20906193</v>
      </c>
      <c r="MWN5">
        <v>-782.85304868900005</v>
      </c>
      <c r="MWO5" s="1">
        <v>3.82063142076169E-8</v>
      </c>
      <c r="MWP5" s="1">
        <v>5.1233889931072501E-8</v>
      </c>
      <c r="MWQ5" s="1">
        <v>1.9243485643051301E-8</v>
      </c>
      <c r="MWR5">
        <v>6321173.4438912198</v>
      </c>
      <c r="MWS5">
        <v>-1974.56327014</v>
      </c>
      <c r="MWT5">
        <v>-1583.49799085</v>
      </c>
      <c r="MWU5">
        <v>-723.159308216</v>
      </c>
      <c r="MWV5" s="1">
        <v>2.1003997988172101E-7</v>
      </c>
      <c r="MWW5" s="1">
        <v>2.61077536124837E-7</v>
      </c>
      <c r="MWX5" s="1">
        <v>1.03491857095833E-7</v>
      </c>
      <c r="MWY5">
        <v>6372682.6186812399</v>
      </c>
      <c r="MWZ5">
        <v>-1861.3604573800001</v>
      </c>
      <c r="MXA5">
        <v>-1711.57260946</v>
      </c>
      <c r="MXB5">
        <v>-731.56124865599998</v>
      </c>
      <c r="MXC5" s="1">
        <v>1.67723755206279E-7</v>
      </c>
      <c r="MXD5" s="1">
        <v>2.7192329133914701E-7</v>
      </c>
      <c r="MXE5" s="1">
        <v>9.7045466690737703E-8</v>
      </c>
      <c r="MXF5">
        <v>6236461.6703363704</v>
      </c>
      <c r="MXG5">
        <v>-2079.9733906400002</v>
      </c>
      <c r="MXH5">
        <v>-1448.5113089900001</v>
      </c>
      <c r="MXI5">
        <v>-710.52872184399996</v>
      </c>
      <c r="MXJ5" s="1">
        <v>2.23069374004315E-7</v>
      </c>
      <c r="MXK5" s="1">
        <v>2.4555082303480802E-7</v>
      </c>
      <c r="MXL5" s="1">
        <v>1.2583493596145301E-7</v>
      </c>
      <c r="MXM5">
        <v>6321173.4438912198</v>
      </c>
      <c r="MXN5">
        <v>-1974.5632548999999</v>
      </c>
      <c r="MXO5">
        <v>-1507.5871190800001</v>
      </c>
      <c r="MXP5">
        <v>-870.40583887499997</v>
      </c>
      <c r="MXQ5" s="1">
        <v>2.6990132178982998E-7</v>
      </c>
      <c r="MXR5" s="1">
        <v>2.7254655395176998E-7</v>
      </c>
      <c r="MXS5" s="1">
        <v>1.2160665352344799E-7</v>
      </c>
      <c r="MXT5">
        <v>5031749.8514094204</v>
      </c>
      <c r="MXU5">
        <v>-1776.3215069</v>
      </c>
      <c r="MXV5">
        <v>-1516.7699057100001</v>
      </c>
      <c r="MXW5">
        <v>-816.20878081800004</v>
      </c>
      <c r="MXX5" s="1">
        <v>1.46803018911963E-6</v>
      </c>
      <c r="MXY5" s="1">
        <v>1.16225811080525E-6</v>
      </c>
      <c r="MXZ5" s="1">
        <v>3.8697400042895202E-7</v>
      </c>
      <c r="MYA5">
        <v>8089943.4629934998</v>
      </c>
      <c r="MYB5">
        <v>-1950.0488214500001</v>
      </c>
      <c r="MYC5">
        <v>-1851.5477925299999</v>
      </c>
      <c r="MYD5">
        <v>-791.38950730500005</v>
      </c>
      <c r="MYE5" s="1">
        <v>3.1884173444367098E-8</v>
      </c>
      <c r="MYF5" s="1">
        <v>5.2852796334272002E-8</v>
      </c>
      <c r="MYG5" s="1">
        <v>1.8037511662071999E-8</v>
      </c>
      <c r="MYH5">
        <v>8111761.8049295098</v>
      </c>
      <c r="MYI5">
        <v>-1817.0313722799999</v>
      </c>
      <c r="MYJ5">
        <v>-1980.47560903</v>
      </c>
      <c r="MYK5">
        <v>-795.82055467800001</v>
      </c>
      <c r="MYL5" s="1">
        <v>2.3055945403069701E-8</v>
      </c>
      <c r="MYM5" s="1">
        <v>4.74398526686183E-8</v>
      </c>
      <c r="MYN5" s="1">
        <v>1.54066189727345E-8</v>
      </c>
      <c r="MYO5">
        <v>8111761.8049295098</v>
      </c>
      <c r="MYP5">
        <v>-1817.0313714399999</v>
      </c>
      <c r="MYQ5">
        <v>-1905.85062361</v>
      </c>
      <c r="MYR5">
        <v>-960.90966576200003</v>
      </c>
      <c r="MYS5" s="1">
        <v>2.5901190652566599E-8</v>
      </c>
      <c r="MYT5" s="1">
        <v>5.1576225193402702E-8</v>
      </c>
      <c r="MYU5" s="1">
        <v>2.2893507120457801E-8</v>
      </c>
      <c r="MYV5">
        <v>8089943.4629934998</v>
      </c>
      <c r="MYW5">
        <v>-1950.04882026</v>
      </c>
      <c r="MYX5">
        <v>-1773.1543956</v>
      </c>
      <c r="MYY5">
        <v>-954.17506981099996</v>
      </c>
      <c r="MYZ5" s="1">
        <v>3.4550723437133902E-8</v>
      </c>
      <c r="MZA5" s="1">
        <v>5.5313671880355898E-8</v>
      </c>
      <c r="MZB5" s="1">
        <v>2.4654766316931101E-8</v>
      </c>
      <c r="MZC5">
        <v>8057190.7907936703</v>
      </c>
      <c r="MZD5">
        <v>-1529.1740328400001</v>
      </c>
      <c r="MZE5">
        <v>-2143.6735236899999</v>
      </c>
      <c r="MZF5">
        <v>-960.99302036400002</v>
      </c>
      <c r="MZG5" s="1">
        <v>2.0976271781376799E-8</v>
      </c>
      <c r="MZH5" s="1">
        <v>5.66596569990552E-8</v>
      </c>
      <c r="MZI5" s="1">
        <v>2.40275149297076E-8</v>
      </c>
      <c r="MZJ5">
        <v>8057190.7907936703</v>
      </c>
      <c r="MZK5">
        <v>-1529.17403369</v>
      </c>
      <c r="MZL5">
        <v>-2210.9468590000001</v>
      </c>
      <c r="MZM5">
        <v>-794.07667057699996</v>
      </c>
      <c r="MZN5" s="1">
        <v>1.8380907073239701E-8</v>
      </c>
      <c r="MZO5" s="1">
        <v>5.1077265413572297E-8</v>
      </c>
      <c r="MZP5" s="1">
        <v>1.5556504630306802E-8</v>
      </c>
      <c r="MZQ5">
        <v>8111761.8049295098</v>
      </c>
      <c r="MZR5">
        <v>-1817.0313711399999</v>
      </c>
      <c r="MZS5">
        <v>-1817.4939416499999</v>
      </c>
      <c r="MZT5">
        <v>-1119.0754011399999</v>
      </c>
      <c r="MZU5" s="1">
        <v>2.65300677025163E-8</v>
      </c>
      <c r="MZV5" s="1">
        <v>5.18959652609968E-8</v>
      </c>
      <c r="MZW5" s="1">
        <v>2.83388983957558E-8</v>
      </c>
      <c r="MZX5">
        <v>8089943.4629934998</v>
      </c>
      <c r="MZY5">
        <v>-1950.0488195800001</v>
      </c>
      <c r="MZZ5">
        <v>-1680.48460196</v>
      </c>
      <c r="NAA5">
        <v>-1109.27817493</v>
      </c>
      <c r="NAB5" s="1">
        <v>3.7144931884294701E-8</v>
      </c>
      <c r="NAC5" s="1">
        <v>5.7566200581511503E-8</v>
      </c>
      <c r="NAD5" s="1">
        <v>3.26935356772589E-8</v>
      </c>
      <c r="NAE5">
        <v>8030222.41433213</v>
      </c>
      <c r="NAF5">
        <v>-2075.0531000599999</v>
      </c>
      <c r="NAG5">
        <v>-1535.0751550800001</v>
      </c>
      <c r="NAH5">
        <v>-1093.1220707099999</v>
      </c>
      <c r="NAI5" s="1">
        <v>4.40997533818283E-8</v>
      </c>
      <c r="NAJ5" s="1">
        <v>5.34872190835063E-8</v>
      </c>
      <c r="NAK5" s="1">
        <v>3.2656153018137798E-8</v>
      </c>
      <c r="NAL5">
        <v>6372682.6186812399</v>
      </c>
      <c r="NAM5">
        <v>-1861.3604294300001</v>
      </c>
      <c r="NAN5">
        <v>-1455.2701549599999</v>
      </c>
      <c r="NAO5">
        <v>-1160.5392291000001</v>
      </c>
      <c r="NAP5" s="1">
        <v>2.5657574506947497E-7</v>
      </c>
      <c r="NAQ5" s="1">
        <v>3.33925381764832E-7</v>
      </c>
      <c r="NAR5" s="1">
        <v>2.4156498070605401E-7</v>
      </c>
      <c r="NAS5">
        <v>8030222.41433213</v>
      </c>
      <c r="NAT5">
        <v>-2075.05309885</v>
      </c>
      <c r="NAU5">
        <v>-1424.2163557700001</v>
      </c>
      <c r="NAV5">
        <v>-1234.09049882</v>
      </c>
      <c r="NAW5" s="1">
        <v>4.7873887405869802E-8</v>
      </c>
      <c r="NAX5" s="1">
        <v>5.4304314937430403E-8</v>
      </c>
      <c r="NAY5" s="1">
        <v>4.0845551053200703E-8</v>
      </c>
      <c r="NAZ5">
        <v>8089943.4629934998</v>
      </c>
      <c r="NBA5">
        <v>-1950.0488183699999</v>
      </c>
      <c r="NBB5">
        <v>-1574.2845344</v>
      </c>
      <c r="NBC5">
        <v>-1255.45002449</v>
      </c>
      <c r="NBD5" s="1">
        <v>4.0899995875102498E-8</v>
      </c>
      <c r="NBE5" s="1">
        <v>6.0517180326243703E-8</v>
      </c>
      <c r="NBF5" s="1">
        <v>4.0600334072970903E-8</v>
      </c>
      <c r="NBG5">
        <v>8111761.8049295098</v>
      </c>
      <c r="NBH5">
        <v>-1817.03137049</v>
      </c>
      <c r="NBI5">
        <v>-1716.04217399</v>
      </c>
      <c r="NBJ5">
        <v>-1269.17817229</v>
      </c>
      <c r="NBK5" s="1">
        <v>2.8991932749286699E-8</v>
      </c>
      <c r="NBL5" s="1">
        <v>5.25358560077029E-8</v>
      </c>
      <c r="NBM5" s="1">
        <v>3.5286724323498501E-8</v>
      </c>
      <c r="NBN5">
        <v>8089943.4629934998</v>
      </c>
      <c r="NBO5">
        <v>-1950.04881546</v>
      </c>
      <c r="NBP5">
        <v>-1455.4092551199999</v>
      </c>
      <c r="NBQ5">
        <v>-1391.51372855</v>
      </c>
      <c r="NBR5" s="1">
        <v>5.55923411521983E-8</v>
      </c>
      <c r="NBS5" s="1">
        <v>5.14117162231951E-8</v>
      </c>
      <c r="NBT5" s="1">
        <v>4.9457401736266002E-8</v>
      </c>
      <c r="NBU5">
        <v>8057190.7907936703</v>
      </c>
      <c r="NBV5">
        <v>-1529.1740342099999</v>
      </c>
      <c r="NBW5">
        <v>-1971.8556828200001</v>
      </c>
      <c r="NBX5">
        <v>-1276.9608181599999</v>
      </c>
      <c r="NBY5" s="1">
        <v>1.8839773827268002E-8</v>
      </c>
      <c r="NBZ5" s="1">
        <v>4.8138477637199898E-8</v>
      </c>
      <c r="NCA5" s="1">
        <v>3.3153128300532399E-8</v>
      </c>
      <c r="NCB5">
        <v>8099718.7820187099</v>
      </c>
      <c r="NCC5">
        <v>-1676.54734893</v>
      </c>
      <c r="NCD5">
        <v>-1848.7679943400001</v>
      </c>
      <c r="NCE5">
        <v>-1276.11240716</v>
      </c>
      <c r="NCF5" s="1">
        <v>2.3009512906294002E-8</v>
      </c>
      <c r="NCG5" s="1">
        <v>5.1113747283746798E-8</v>
      </c>
      <c r="NCH5" s="1">
        <v>3.24544789042406E-8</v>
      </c>
      <c r="NCI5">
        <v>6363108.0183632299</v>
      </c>
      <c r="NCJ5">
        <v>-1479.6064714199999</v>
      </c>
      <c r="NCK5">
        <v>-1731.49158539</v>
      </c>
      <c r="NCL5">
        <v>-1319.8586575100001</v>
      </c>
      <c r="NCM5" s="1">
        <v>1.42775117560237E-7</v>
      </c>
      <c r="NCN5" s="1">
        <v>2.4414532310319101E-7</v>
      </c>
      <c r="NCO5" s="1">
        <v>2.9166792141491299E-7</v>
      </c>
      <c r="NCP5">
        <v>4916317.6094273897</v>
      </c>
      <c r="NCQ5">
        <v>-1429.5792172900001</v>
      </c>
      <c r="NCR5">
        <v>-1530.7290107199999</v>
      </c>
      <c r="NCS5">
        <v>-1317.2989110999999</v>
      </c>
      <c r="NCT5" s="1">
        <v>1.6811733775136101E-6</v>
      </c>
      <c r="NCU5" s="1">
        <v>1.71399111281947E-6</v>
      </c>
      <c r="NCV5" s="1">
        <v>1.1743623714884999E-6</v>
      </c>
      <c r="NCW5">
        <v>6390767.5927157504</v>
      </c>
      <c r="NCX5">
        <v>-1613.3927402500001</v>
      </c>
      <c r="NCY5">
        <v>-1611.1576876199999</v>
      </c>
      <c r="NCZ5">
        <v>-1315.4695161300001</v>
      </c>
      <c r="NDA5" s="1">
        <v>1.61288178935763E-7</v>
      </c>
      <c r="NDB5" s="1">
        <v>2.4816154126421901E-7</v>
      </c>
      <c r="NDC5" s="1">
        <v>2.9637294144454499E-7</v>
      </c>
      <c r="NDD5">
        <v>6394832.6302156802</v>
      </c>
      <c r="NDE5">
        <v>-1740.81168067</v>
      </c>
      <c r="NDF5">
        <v>-1482.2499375100001</v>
      </c>
      <c r="NDG5">
        <v>-1304.54400222</v>
      </c>
      <c r="NDH5" s="1">
        <v>1.9701269455687201E-7</v>
      </c>
      <c r="NDI5" s="1">
        <v>2.4160638753815198E-7</v>
      </c>
      <c r="NDJ5" s="1">
        <v>3.09363877267873E-7</v>
      </c>
      <c r="NDK5">
        <v>4927386.8403624604</v>
      </c>
      <c r="NDL5">
        <v>-1551.1904327499999</v>
      </c>
      <c r="NDM5">
        <v>-1415.53161942</v>
      </c>
      <c r="NDN5">
        <v>-1308.50405649</v>
      </c>
      <c r="NDO5" s="1">
        <v>1.7926466233574901E-6</v>
      </c>
      <c r="NDP5" s="1">
        <v>1.5908122460611501E-6</v>
      </c>
      <c r="NDQ5" s="1">
        <v>1.1414616081022501E-6</v>
      </c>
      <c r="NDR5">
        <v>4916317.6094273897</v>
      </c>
      <c r="NDS5">
        <v>-1429.5792476300001</v>
      </c>
      <c r="NDT5">
        <v>-1624.8906854700001</v>
      </c>
      <c r="NDU5">
        <v>-1199.22398793</v>
      </c>
      <c r="NDV5" s="1">
        <v>1.5835229987288599E-6</v>
      </c>
      <c r="NDW5" s="1">
        <v>1.7076659474459499E-6</v>
      </c>
      <c r="NDX5" s="1">
        <v>9.5182964545688005E-7</v>
      </c>
      <c r="NDY5">
        <v>4927386.8403624604</v>
      </c>
      <c r="NDZ5">
        <v>-1551.1904668100001</v>
      </c>
      <c r="NEA5">
        <v>-1513.83208588</v>
      </c>
      <c r="NEB5">
        <v>-1193.4090807800001</v>
      </c>
      <c r="NEC5" s="1">
        <v>1.70248709492007E-6</v>
      </c>
      <c r="NED5" s="1">
        <v>1.6020502842162699E-6</v>
      </c>
      <c r="NEE5" s="1">
        <v>9.2703765348032399E-7</v>
      </c>
      <c r="NEF5">
        <v>6390767.5927157504</v>
      </c>
      <c r="NEG5">
        <v>-1613.3927441000001</v>
      </c>
      <c r="NEH5">
        <v>-1711.7845234599999</v>
      </c>
      <c r="NEI5">
        <v>-1181.55952776</v>
      </c>
      <c r="NEJ5" s="1">
        <v>1.55424002998229E-7</v>
      </c>
      <c r="NEK5" s="1">
        <v>2.5365387866052401E-7</v>
      </c>
      <c r="NEL5" s="1">
        <v>2.6157737417732899E-7</v>
      </c>
      <c r="NEM5">
        <v>6394832.6302156802</v>
      </c>
      <c r="NEN5">
        <v>-1740.81168802</v>
      </c>
      <c r="NEO5">
        <v>-1587.5431810699999</v>
      </c>
      <c r="NEP5">
        <v>-1174.1407961499999</v>
      </c>
      <c r="NEQ5" s="1">
        <v>1.81541529977783E-7</v>
      </c>
      <c r="NER5" s="1">
        <v>2.4894105188896701E-7</v>
      </c>
      <c r="NES5" s="1">
        <v>2.7241792169233098E-7</v>
      </c>
      <c r="NET5">
        <v>4919946.2366137402</v>
      </c>
      <c r="NEU5">
        <v>-1666.91753859</v>
      </c>
      <c r="NEV5">
        <v>-1488.1398477600001</v>
      </c>
      <c r="NEW5">
        <v>-1062.5115115799999</v>
      </c>
      <c r="NEX5" s="1">
        <v>1.7016540152702E-6</v>
      </c>
      <c r="NEY5" s="1">
        <v>1.42117886623183E-6</v>
      </c>
      <c r="NEZ5" s="1">
        <v>7.3359768704429096E-7</v>
      </c>
      <c r="NFA5">
        <v>4038435.2813127898</v>
      </c>
      <c r="NFB5">
        <v>-1459.4003025699999</v>
      </c>
      <c r="NFC5">
        <v>-1424.2525708000001</v>
      </c>
      <c r="NFD5">
        <v>-1122.7905499799999</v>
      </c>
      <c r="NFE5" s="1">
        <v>8.6086622431245907E-6</v>
      </c>
      <c r="NFF5" s="1">
        <v>8.3410529497796692E-6</v>
      </c>
      <c r="NFG5" s="1">
        <v>5.7532841581759202E-6</v>
      </c>
      <c r="NFH5">
        <v>4916317.6094273897</v>
      </c>
      <c r="NFI5">
        <v>-1429.5792908799999</v>
      </c>
      <c r="NFJ5">
        <v>-1709.96532609</v>
      </c>
      <c r="NFK5">
        <v>-1074.4425153100001</v>
      </c>
      <c r="NFL5" s="1">
        <v>1.4658291634610801E-6</v>
      </c>
      <c r="NFM5" s="1">
        <v>1.6690463200225901E-6</v>
      </c>
      <c r="NFN5" s="1">
        <v>7.43204770353578E-7</v>
      </c>
      <c r="NFO5">
        <v>4927386.8403624604</v>
      </c>
      <c r="NFP5">
        <v>-1551.19051173</v>
      </c>
      <c r="NFQ5">
        <v>-1602.7992888399999</v>
      </c>
      <c r="NFR5">
        <v>-1070.9563364600001</v>
      </c>
      <c r="NFS5" s="1">
        <v>1.59182775849575E-6</v>
      </c>
      <c r="NFT5" s="1">
        <v>1.55339844985932E-6</v>
      </c>
      <c r="NFU5" s="1">
        <v>7.2122934077569096E-7</v>
      </c>
      <c r="NFV5">
        <v>8099718.7820187099</v>
      </c>
      <c r="NFW5">
        <v>-1676.54734852</v>
      </c>
      <c r="NFX5">
        <v>-1945.45739667</v>
      </c>
      <c r="NFY5">
        <v>-1123.2103515199999</v>
      </c>
      <c r="NFZ5" s="1">
        <v>2.43557527309025E-8</v>
      </c>
      <c r="NGA5" s="1">
        <v>5.2137747440024202E-8</v>
      </c>
      <c r="NGB5" s="1">
        <v>2.7810888259137399E-8</v>
      </c>
      <c r="NGC5">
        <v>8057190.7907936703</v>
      </c>
      <c r="NGD5">
        <v>-1529.1740322799999</v>
      </c>
      <c r="NGE5">
        <v>-2063.8202614500001</v>
      </c>
      <c r="NGF5">
        <v>-1122.2698813300001</v>
      </c>
      <c r="NGG5" s="1">
        <v>2.1802145046379801E-8</v>
      </c>
      <c r="NGH5" s="1">
        <v>5.5749540498834503E-8</v>
      </c>
      <c r="NGI5" s="1">
        <v>3.2479212548518199E-8</v>
      </c>
      <c r="NGJ5">
        <v>6363108.0183632299</v>
      </c>
      <c r="NGK5">
        <v>-1479.60647124</v>
      </c>
      <c r="NGL5">
        <v>-1827.44524174</v>
      </c>
      <c r="NGM5">
        <v>-1183.4415470500001</v>
      </c>
      <c r="NGN5" s="1">
        <v>1.3596286212993701E-7</v>
      </c>
      <c r="NGO5" s="1">
        <v>2.5510466838756198E-7</v>
      </c>
      <c r="NGP5" s="1">
        <v>2.5422919784802601E-7</v>
      </c>
      <c r="NGQ5">
        <v>7927668.62034465</v>
      </c>
      <c r="NGR5">
        <v>-2191.5305456699998</v>
      </c>
      <c r="NGS5">
        <v>-1569.08157929</v>
      </c>
      <c r="NGT5">
        <v>-769.67126105499995</v>
      </c>
      <c r="NGU5" s="1">
        <v>4.1162730960724703E-8</v>
      </c>
      <c r="NGV5" s="1">
        <v>4.4098048093882602E-8</v>
      </c>
      <c r="NGW5" s="1">
        <v>1.40171770909439E-8</v>
      </c>
      <c r="NGX5">
        <v>8053865.8418694995</v>
      </c>
      <c r="NGY5">
        <v>-2299.0025176499998</v>
      </c>
      <c r="NGZ5">
        <v>-1403.5823503500001</v>
      </c>
      <c r="NHA5">
        <v>-775.73254570300003</v>
      </c>
      <c r="NHB5" s="1">
        <v>5.3285188674835997E-8</v>
      </c>
      <c r="NHC5" s="1">
        <v>3.7076153667967403E-8</v>
      </c>
      <c r="NHD5" s="1">
        <v>2.0105692299698801E-8</v>
      </c>
      <c r="NHE5">
        <v>7927668.62034465</v>
      </c>
      <c r="NHF5">
        <v>-2191.5305430899998</v>
      </c>
      <c r="NHG5">
        <v>-1483.16477958</v>
      </c>
      <c r="NHH5">
        <v>-924.46367604</v>
      </c>
      <c r="NHI5" s="1">
        <v>5.2726036843959002E-8</v>
      </c>
      <c r="NHJ5" s="1">
        <v>3.5920068305814299E-8</v>
      </c>
      <c r="NHK5" s="1">
        <v>2.35710388362861E-8</v>
      </c>
      <c r="NHL5">
        <v>2544311.2969702501</v>
      </c>
      <c r="NHM5">
        <v>-7.4233828585900004E-4</v>
      </c>
      <c r="NHN5">
        <v>-1865.9393413099999</v>
      </c>
      <c r="NHO5">
        <v>-888.87815721599998</v>
      </c>
      <c r="NHP5" s="1">
        <v>-1.3855420612266001E-6</v>
      </c>
      <c r="NHQ5" s="1">
        <v>4.68343122777642E-5</v>
      </c>
      <c r="NHR5" s="1">
        <v>1.90492639858233E-5</v>
      </c>
      <c r="NHS5">
        <v>2539842.8038577102</v>
      </c>
      <c r="NHT5">
        <v>-122.441813348</v>
      </c>
      <c r="NHU5">
        <v>-1862.6613263900001</v>
      </c>
      <c r="NHV5">
        <v>-887.31675578299996</v>
      </c>
      <c r="NHW5" s="1">
        <v>1.8819866675631001E-6</v>
      </c>
      <c r="NHX5" s="1">
        <v>4.8177419199341001E-5</v>
      </c>
      <c r="NHY5" s="1">
        <v>1.95218171053518E-5</v>
      </c>
      <c r="NHZ5">
        <v>3210226.4979066299</v>
      </c>
      <c r="NIA5">
        <v>-66.215802648299999</v>
      </c>
      <c r="NIB5">
        <v>-1970.21287065</v>
      </c>
      <c r="NIC5">
        <v>-959.30146549899996</v>
      </c>
      <c r="NID5" s="1">
        <v>-2.5475288457333501E-7</v>
      </c>
      <c r="NIE5" s="1">
        <v>2.2452822860731401E-5</v>
      </c>
      <c r="NIF5" s="1">
        <v>6.6414179890346102E-6</v>
      </c>
      <c r="NIG5">
        <v>4057850.76285015</v>
      </c>
      <c r="NIH5">
        <v>-143.30631237099999</v>
      </c>
      <c r="NII5">
        <v>-2079.87781086</v>
      </c>
      <c r="NIJ5">
        <v>-1035.6564388500001</v>
      </c>
      <c r="NIK5" s="1">
        <v>3.0689173153378602E-7</v>
      </c>
      <c r="NIL5" s="1">
        <v>7.8895267990019498E-6</v>
      </c>
      <c r="NIM5" s="1">
        <v>2.9099839728308E-6</v>
      </c>
      <c r="NIN5">
        <v>4065561.7970784302</v>
      </c>
      <c r="NIO5" s="1">
        <v>-7.6966335976100004E-5</v>
      </c>
      <c r="NIP5">
        <v>-2083.8302769900001</v>
      </c>
      <c r="NIQ5">
        <v>-1037.62456855</v>
      </c>
      <c r="NIR5" s="1">
        <v>-1.87483353484042E-7</v>
      </c>
      <c r="NIS5" s="1">
        <v>7.4589197018662403E-6</v>
      </c>
      <c r="NIT5" s="1">
        <v>2.75756996610036E-6</v>
      </c>
      <c r="NIU5">
        <v>2539842.8038577102</v>
      </c>
      <c r="NIV5">
        <v>-122.44181241299999</v>
      </c>
      <c r="NIW5">
        <v>-1806.8233812000001</v>
      </c>
      <c r="NIX5">
        <v>-996.10238572100002</v>
      </c>
      <c r="NIY5" s="1">
        <v>1.8135365460140299E-6</v>
      </c>
      <c r="NIZ5" s="1">
        <v>4.89551615793336E-5</v>
      </c>
      <c r="NJA5" s="1">
        <v>2.4615310234288699E-5</v>
      </c>
      <c r="NJB5">
        <v>2544311.2969702501</v>
      </c>
      <c r="NJC5">
        <v>-7.9133500597200002E-4</v>
      </c>
      <c r="NJD5">
        <v>-1810.0031697700001</v>
      </c>
      <c r="NJE5">
        <v>-997.85527192699999</v>
      </c>
      <c r="NJF5" s="1">
        <v>-1.4386730345900299E-6</v>
      </c>
      <c r="NJG5" s="1">
        <v>4.7758572725752097E-5</v>
      </c>
      <c r="NJH5" s="1">
        <v>2.40078787871536E-5</v>
      </c>
      <c r="NJI5">
        <v>2526453.0202650898</v>
      </c>
      <c r="NJJ5">
        <v>-244.452415503</v>
      </c>
      <c r="NJK5">
        <v>-1797.2972263900001</v>
      </c>
      <c r="NJL5">
        <v>-990.85084741799994</v>
      </c>
      <c r="NJM5" s="1">
        <v>5.9711035645726503E-6</v>
      </c>
      <c r="NJN5" s="1">
        <v>4.9487404800494701E-5</v>
      </c>
      <c r="NJO5" s="1">
        <v>2.3569811748194901E-5</v>
      </c>
      <c r="NJP5">
        <v>3237385.3456117702</v>
      </c>
      <c r="NJQ5">
        <v>-329.87041925400001</v>
      </c>
      <c r="NJR5">
        <v>-1940.16397966</v>
      </c>
      <c r="NJS5">
        <v>-966.08819449500004</v>
      </c>
      <c r="NJT5" s="1">
        <v>2.5280025406273699E-6</v>
      </c>
      <c r="NJU5" s="1">
        <v>2.5678303254141E-5</v>
      </c>
      <c r="NJV5" s="1">
        <v>7.0046903163312399E-6</v>
      </c>
      <c r="NJW5">
        <v>4034746.91075934</v>
      </c>
      <c r="NJX5">
        <v>-286.06894962799998</v>
      </c>
      <c r="NJY5">
        <v>-2068.03584774</v>
      </c>
      <c r="NJZ5">
        <v>-1029.75978313</v>
      </c>
      <c r="NKA5" s="1">
        <v>7.5246116319994301E-7</v>
      </c>
      <c r="NKB5" s="1">
        <v>7.2133518374944097E-6</v>
      </c>
      <c r="NKC5" s="1">
        <v>3.0741088525305E-6</v>
      </c>
      <c r="NKD5">
        <v>3198512.7295540301</v>
      </c>
      <c r="NKE5">
        <v>-198.40504820999999</v>
      </c>
      <c r="NKF5">
        <v>-1963.0232982499999</v>
      </c>
      <c r="NKG5">
        <v>-955.80065939199994</v>
      </c>
      <c r="NKH5" s="1">
        <v>1.7794800145783901E-6</v>
      </c>
      <c r="NKI5" s="1">
        <v>2.32503356691135E-5</v>
      </c>
      <c r="NKJ5" s="1">
        <v>9.1482971545183899E-6</v>
      </c>
      <c r="NKK5">
        <v>2526453.0202650898</v>
      </c>
      <c r="NKL5">
        <v>-244.45252431500001</v>
      </c>
      <c r="NKM5">
        <v>-1852.8408564199999</v>
      </c>
      <c r="NKN5">
        <v>-882.63888242899998</v>
      </c>
      <c r="NKO5" s="1">
        <v>5.7293849429453298E-6</v>
      </c>
      <c r="NKP5" s="1">
        <v>4.8817089205297097E-5</v>
      </c>
      <c r="NKQ5" s="1">
        <v>1.8493823745337899E-5</v>
      </c>
      <c r="NKR5">
        <v>3210226.4979066299</v>
      </c>
      <c r="NKS5">
        <v>-66.215806995700007</v>
      </c>
      <c r="NKT5">
        <v>-2024.5401910099999</v>
      </c>
      <c r="NKU5">
        <v>-838.59294228700003</v>
      </c>
      <c r="NKV5" s="1">
        <v>-4.4643112475271801E-7</v>
      </c>
      <c r="NKW5" s="1">
        <v>2.0671536302740399E-5</v>
      </c>
      <c r="NKX5" s="1">
        <v>5.3067094432102598E-6</v>
      </c>
      <c r="NKY5">
        <v>3198512.7295540301</v>
      </c>
      <c r="NKZ5">
        <v>-198.40506992900001</v>
      </c>
      <c r="NLA5">
        <v>-2017.1525528</v>
      </c>
      <c r="NLB5">
        <v>-835.53283490399997</v>
      </c>
      <c r="NLC5" s="1">
        <v>1.8419274767424699E-6</v>
      </c>
      <c r="NLD5" s="1">
        <v>2.0817269298049302E-5</v>
      </c>
      <c r="NLE5" s="1">
        <v>6.2457759676254196E-6</v>
      </c>
      <c r="NLF5">
        <v>3237385.3456117702</v>
      </c>
      <c r="NLG5">
        <v>-329.87046879600001</v>
      </c>
      <c r="NLH5">
        <v>-1995.95829463</v>
      </c>
      <c r="NLI5">
        <v>-844.81781565799997</v>
      </c>
      <c r="NLJ5" s="1">
        <v>2.6500020232001101E-6</v>
      </c>
      <c r="NLK5" s="1">
        <v>2.3384799979095302E-5</v>
      </c>
      <c r="NLL5" s="1">
        <v>6.2587017052366903E-6</v>
      </c>
      <c r="NLM5">
        <v>2020560.0999119801</v>
      </c>
      <c r="NLN5">
        <v>-56.734934846800002</v>
      </c>
      <c r="NLO5">
        <v>-1767.11338806</v>
      </c>
      <c r="NLP5">
        <v>-824.02483185200003</v>
      </c>
      <c r="NLQ5" s="1">
        <v>-1.6542883665110799E-6</v>
      </c>
      <c r="NLR5" s="1">
        <v>6.3169524886938104E-5</v>
      </c>
      <c r="NLS5" s="1">
        <v>1.5694269899355201E-5</v>
      </c>
      <c r="NLT5">
        <v>2013723.1641271</v>
      </c>
      <c r="NLU5">
        <v>-170.00958648299999</v>
      </c>
      <c r="NLV5">
        <v>-1761.1323318</v>
      </c>
      <c r="NLW5">
        <v>-821.23640660299998</v>
      </c>
      <c r="NLX5" s="1">
        <v>1.55352276380234E-6</v>
      </c>
      <c r="NLY5" s="1">
        <v>6.4772683548762198E-5</v>
      </c>
      <c r="NLZ5" s="1">
        <v>1.5897254413775902E-5</v>
      </c>
      <c r="NMA5">
        <v>2544311.2969702501</v>
      </c>
      <c r="NMB5">
        <v>-6.8308455072300001E-4</v>
      </c>
      <c r="NMC5">
        <v>-1915.3216673699999</v>
      </c>
      <c r="NMD5">
        <v>-776.77879134</v>
      </c>
      <c r="NME5" s="1">
        <v>-1.3644191119689701E-6</v>
      </c>
      <c r="NMF5" s="1">
        <v>4.5477280608203901E-5</v>
      </c>
      <c r="NMG5" s="1">
        <v>1.37085606008476E-5</v>
      </c>
      <c r="NMH5">
        <v>2539842.8038577102</v>
      </c>
      <c r="NMI5">
        <v>-122.44178400600001</v>
      </c>
      <c r="NMJ5">
        <v>-1911.95703944</v>
      </c>
      <c r="NMK5">
        <v>-775.41448738099996</v>
      </c>
      <c r="NML5" s="1">
        <v>1.8849293675936899E-6</v>
      </c>
      <c r="NMM5" s="1">
        <v>4.6920182652612E-5</v>
      </c>
      <c r="NMN5" s="1">
        <v>1.4225604772676799E-5</v>
      </c>
      <c r="NMO5">
        <v>2020560.0999119801</v>
      </c>
      <c r="NMP5">
        <v>-56.734879974899997</v>
      </c>
      <c r="NMQ5">
        <v>-1812.03983268</v>
      </c>
      <c r="NMR5">
        <v>-719.88462842800004</v>
      </c>
      <c r="NMS5" s="1">
        <v>-1.6986267298962699E-6</v>
      </c>
      <c r="NMT5" s="1">
        <v>6.0810116989885501E-5</v>
      </c>
      <c r="NMU5" s="1">
        <v>7.2780247804783103E-6</v>
      </c>
      <c r="NMV5">
        <v>2013723.1641271</v>
      </c>
      <c r="NMW5">
        <v>-170.00968833600001</v>
      </c>
      <c r="NMX5">
        <v>-1805.9069772800001</v>
      </c>
      <c r="NMY5">
        <v>-717.44889387199999</v>
      </c>
      <c r="NMZ5" s="1">
        <v>1.3478967107812E-6</v>
      </c>
      <c r="NNA5" s="1">
        <v>6.1686384983671805E-5</v>
      </c>
      <c r="NNB5" s="1">
        <v>7.1846945975244402E-6</v>
      </c>
      <c r="NNC5">
        <v>2037809.6421797699</v>
      </c>
      <c r="NND5">
        <v>-282.70923656500003</v>
      </c>
      <c r="NNE5">
        <v>-1788.53444225</v>
      </c>
      <c r="NNF5">
        <v>-725.36457138900005</v>
      </c>
      <c r="NNG5" s="1">
        <v>4.53890696844307E-6</v>
      </c>
      <c r="NNH5" s="1">
        <v>5.9362630383584801E-5</v>
      </c>
      <c r="NNI5" s="1">
        <v>7.8372269674087292E-6</v>
      </c>
      <c r="NNJ5">
        <v>2526453.0202650898</v>
      </c>
      <c r="NNK5">
        <v>-244.45259432</v>
      </c>
      <c r="NNL5">
        <v>-1901.8769594800001</v>
      </c>
      <c r="NNM5">
        <v>-771.32681618399999</v>
      </c>
      <c r="NNN5" s="1">
        <v>5.99138480994551E-6</v>
      </c>
      <c r="NNO5" s="1">
        <v>4.6527238207746202E-5</v>
      </c>
      <c r="NNP5" s="1">
        <v>1.1425650363835099E-5</v>
      </c>
      <c r="NNQ5">
        <v>3237385.3456117702</v>
      </c>
      <c r="NNR5">
        <v>-329.87061626100001</v>
      </c>
      <c r="NNS5">
        <v>-2044.1814933999999</v>
      </c>
      <c r="NNT5">
        <v>-720.34295498300003</v>
      </c>
      <c r="NNU5" s="1">
        <v>2.1892997320462499E-6</v>
      </c>
      <c r="NNV5" s="1">
        <v>2.0309044845043499E-5</v>
      </c>
      <c r="NNW5" s="1">
        <v>3.6236392271563801E-6</v>
      </c>
      <c r="NNX5">
        <v>3198512.7295540301</v>
      </c>
      <c r="NNY5">
        <v>-198.40512770300001</v>
      </c>
      <c r="NNZ5">
        <v>-2063.9214566000001</v>
      </c>
      <c r="NOA5">
        <v>-712.21619437200002</v>
      </c>
      <c r="NOB5" s="1">
        <v>1.3860977291811099E-6</v>
      </c>
      <c r="NOC5" s="1">
        <v>1.912602967487E-5</v>
      </c>
      <c r="NOD5" s="1">
        <v>4.2605105974465603E-6</v>
      </c>
      <c r="NOE5">
        <v>3210226.4979066299</v>
      </c>
      <c r="NOF5">
        <v>-66.215747810899998</v>
      </c>
      <c r="NOG5">
        <v>-2071.4803401700001</v>
      </c>
      <c r="NOH5">
        <v>-714.82450328000004</v>
      </c>
      <c r="NOI5" s="1">
        <v>5.4012362215541798E-8</v>
      </c>
      <c r="NOJ5" s="1">
        <v>1.8459880958894E-5</v>
      </c>
      <c r="NOK5" s="1">
        <v>4.0360549362736596E-6</v>
      </c>
      <c r="NOL5">
        <v>1608076.73279756</v>
      </c>
      <c r="NOM5">
        <v>-105.21652303499999</v>
      </c>
      <c r="NON5">
        <v>-1627.3395071100001</v>
      </c>
      <c r="NOO5">
        <v>-858.67332336499999</v>
      </c>
      <c r="NOP5" s="1">
        <v>5.0572319450901698E-6</v>
      </c>
      <c r="NOQ5" s="1">
        <v>8.0154409149883697E-5</v>
      </c>
      <c r="NOR5" s="1">
        <v>2.2089336381186501E-5</v>
      </c>
      <c r="NOS5">
        <v>1610703.6230124999</v>
      </c>
      <c r="NOT5">
        <v>-2.7172126579199998E-3</v>
      </c>
      <c r="NOU5">
        <v>-1630.0004967499999</v>
      </c>
      <c r="NOV5">
        <v>-860.07661548700003</v>
      </c>
      <c r="NOW5" s="1">
        <v>-2.6838413035850499E-6</v>
      </c>
      <c r="NOX5" s="1">
        <v>7.8709970919985694E-5</v>
      </c>
      <c r="NOY5" s="1">
        <v>2.1994774027194E-5</v>
      </c>
      <c r="NOZ5">
        <v>1600204.63052266</v>
      </c>
      <c r="NPA5">
        <v>-210.08698979600001</v>
      </c>
      <c r="NPB5">
        <v>-1619.37011327</v>
      </c>
      <c r="NPC5">
        <v>-854.46906209700001</v>
      </c>
      <c r="NPD5" s="1">
        <v>1.1865713992180401E-5</v>
      </c>
      <c r="NPE5" s="1">
        <v>8.8499022440204501E-5</v>
      </c>
      <c r="NPF5" s="1">
        <v>2.0480611893764699E-5</v>
      </c>
      <c r="NPG5">
        <v>1616503.97470746</v>
      </c>
      <c r="NPH5">
        <v>-314.27216932200002</v>
      </c>
      <c r="NPI5">
        <v>-1598.4360754899999</v>
      </c>
      <c r="NPJ5">
        <v>-861.883965074</v>
      </c>
      <c r="NPK5" s="1">
        <v>1.6893274969749399E-5</v>
      </c>
      <c r="NPL5" s="1">
        <v>8.0446795865979194E-5</v>
      </c>
      <c r="NPM5" s="1">
        <v>2.1694716006843699E-5</v>
      </c>
      <c r="NPN5">
        <v>2037809.6421797699</v>
      </c>
      <c r="NPO5">
        <v>-282.70893476800001</v>
      </c>
      <c r="NPP5">
        <v>-1742.41869539</v>
      </c>
      <c r="NPQ5">
        <v>-830.04155194400005</v>
      </c>
      <c r="NPR5" s="1">
        <v>4.5005771334116501E-6</v>
      </c>
      <c r="NPS5" s="1">
        <v>6.2208603329966497E-5</v>
      </c>
      <c r="NPT5" s="1">
        <v>1.67463133388224E-5</v>
      </c>
      <c r="NPU5">
        <v>1235015.8586168201</v>
      </c>
      <c r="NPV5">
        <v>-191.78394996200001</v>
      </c>
      <c r="NPW5">
        <v>-1500.59848326</v>
      </c>
      <c r="NPX5">
        <v>-866.40026761199999</v>
      </c>
      <c r="NPY5" s="1">
        <v>8.1619901620512807E-6</v>
      </c>
      <c r="NPZ5">
        <v>1.18124501583995E-4</v>
      </c>
      <c r="NQA5" s="1">
        <v>2.0386403702930701E-5</v>
      </c>
      <c r="NQB5">
        <v>1004913.03651993</v>
      </c>
      <c r="NQC5">
        <v>-222.88991466499999</v>
      </c>
      <c r="NQD5">
        <v>-1416.7294124099999</v>
      </c>
      <c r="NQE5">
        <v>-817.99496595000005</v>
      </c>
      <c r="NQF5" s="1">
        <v>2.3012445579175999E-5</v>
      </c>
      <c r="NQG5">
        <v>1.08876499928599E-4</v>
      </c>
      <c r="NQH5" s="1">
        <v>2.2333711536462399E-6</v>
      </c>
      <c r="NQI5">
        <v>1247496.3788826701</v>
      </c>
      <c r="NQJ5">
        <v>-286.94599734399998</v>
      </c>
      <c r="NQK5">
        <v>-1481.06406973</v>
      </c>
      <c r="NQL5">
        <v>-873.68644258500001</v>
      </c>
      <c r="NQM5" s="1">
        <v>1.7904651897204698E-5</v>
      </c>
      <c r="NQN5">
        <v>1.18224506460049E-4</v>
      </c>
      <c r="NQO5" s="1">
        <v>2.5933556283077E-5</v>
      </c>
      <c r="NQP5">
        <v>996026.726211122</v>
      </c>
      <c r="NQQ5">
        <v>-311.12920882499998</v>
      </c>
      <c r="NQR5">
        <v>-1404.2006640899999</v>
      </c>
      <c r="NQS5">
        <v>-810.76198084299995</v>
      </c>
      <c r="NQT5" s="1">
        <v>2.2652083493290599E-5</v>
      </c>
      <c r="NQU5">
        <v>1.15089920258046E-4</v>
      </c>
      <c r="NQV5" s="1">
        <v>9.0929507836902996E-6</v>
      </c>
      <c r="NQW5">
        <v>1242557.3400646299</v>
      </c>
      <c r="NQX5">
        <v>-4.6786758627000002E-3</v>
      </c>
      <c r="NQY5">
        <v>-1509.7663380199999</v>
      </c>
      <c r="NQZ5">
        <v>-871.69209794000005</v>
      </c>
      <c r="NRA5" s="1">
        <v>-4.1128499368899798E-6</v>
      </c>
      <c r="NRB5">
        <v>1.1021536818591799E-4</v>
      </c>
      <c r="NRC5" s="1">
        <v>1.9822567560606502E-5</v>
      </c>
      <c r="NRD5">
        <v>1240670.5371630799</v>
      </c>
      <c r="NRE5">
        <v>-96.0399871507</v>
      </c>
      <c r="NRF5">
        <v>-1507.4710278800001</v>
      </c>
      <c r="NRG5">
        <v>-870.36750617300004</v>
      </c>
      <c r="NRH5" s="1">
        <v>-9.9665817661140091E-7</v>
      </c>
      <c r="NRI5">
        <v>1.1700401851952E-4</v>
      </c>
      <c r="NRJ5" s="1">
        <v>2.1303419604729E-5</v>
      </c>
      <c r="NRK5">
        <v>996345.73878302996</v>
      </c>
      <c r="NRL5">
        <v>-44.714219747100003</v>
      </c>
      <c r="NRM5">
        <v>-1436.6856283</v>
      </c>
      <c r="NRN5">
        <v>-812.31361266600004</v>
      </c>
      <c r="NRO5" s="1">
        <v>8.8790419821697506E-6</v>
      </c>
      <c r="NRP5">
        <v>1.23859052752644E-4</v>
      </c>
      <c r="NRQ5" s="1">
        <v>6.4623170724917298E-6</v>
      </c>
      <c r="NRR5">
        <v>993423.28506304906</v>
      </c>
      <c r="NRS5">
        <v>-133.99828831599999</v>
      </c>
      <c r="NRT5">
        <v>-1432.47229395</v>
      </c>
      <c r="NRU5">
        <v>-809.93151857199996</v>
      </c>
      <c r="NRV5" s="1">
        <v>1.5266513314530099E-5</v>
      </c>
      <c r="NRW5">
        <v>1.15286353910417E-4</v>
      </c>
      <c r="NRX5" s="1">
        <v>8.3718638144796998E-6</v>
      </c>
      <c r="NRY5">
        <v>1242557.3400646299</v>
      </c>
      <c r="NRZ5">
        <v>-4.3750017434400004E-3</v>
      </c>
      <c r="NSA5">
        <v>-1555.5010493299999</v>
      </c>
      <c r="NSB5">
        <v>-787.20680777200005</v>
      </c>
      <c r="NSC5" s="1">
        <v>-3.7716650286552901E-6</v>
      </c>
      <c r="NSD5">
        <v>1.05668167202996E-4</v>
      </c>
      <c r="NSE5" s="1">
        <v>6.26077998344047E-6</v>
      </c>
      <c r="NSF5">
        <v>1240670.5371630799</v>
      </c>
      <c r="NSG5">
        <v>-96.040350036800007</v>
      </c>
      <c r="NSH5">
        <v>-1553.1367417900001</v>
      </c>
      <c r="NSI5">
        <v>-786.01072633499996</v>
      </c>
      <c r="NSJ5" s="1">
        <v>8.7572310446249205E-7</v>
      </c>
      <c r="NSK5">
        <v>1.11874580055278E-4</v>
      </c>
      <c r="NSL5" s="1">
        <v>5.65051361790883E-6</v>
      </c>
      <c r="NSM5">
        <v>996345.73878302996</v>
      </c>
      <c r="NSN5">
        <v>-44.714425715399997</v>
      </c>
      <c r="NSO5">
        <v>-1478.5700053999999</v>
      </c>
      <c r="NSP5">
        <v>-733.35441653600003</v>
      </c>
      <c r="NSQ5" s="1">
        <v>4.08805824563138E-6</v>
      </c>
      <c r="NSR5">
        <v>1.1018877963847E-4</v>
      </c>
      <c r="NSS5" s="1">
        <v>-1.35943369987516E-5</v>
      </c>
      <c r="NST5">
        <v>993423.28506304906</v>
      </c>
      <c r="NSU5">
        <v>-133.999762713</v>
      </c>
      <c r="NSV5">
        <v>-1474.23344808</v>
      </c>
      <c r="NSW5">
        <v>-731.20316048300003</v>
      </c>
      <c r="NSX5" s="1">
        <v>1.35322532090852E-5</v>
      </c>
      <c r="NSY5">
        <v>1.1184741599217499E-4</v>
      </c>
      <c r="NSZ5" s="1">
        <v>-9.0885770611125192E-6</v>
      </c>
      <c r="NTA5">
        <v>1247496.3788826701</v>
      </c>
      <c r="NTB5">
        <v>-286.950240947</v>
      </c>
      <c r="NTC5">
        <v>-1569.5945427199999</v>
      </c>
      <c r="NTD5">
        <v>-702.38156732899995</v>
      </c>
      <c r="NTE5" s="1">
        <v>7.8114809826892497E-6</v>
      </c>
      <c r="NTF5" s="1">
        <v>9.5100288667893904E-5</v>
      </c>
      <c r="NTG5" s="1">
        <v>-4.5759898236516503E-6</v>
      </c>
      <c r="NTH5">
        <v>1247496.3788826701</v>
      </c>
      <c r="NTI5">
        <v>-286.94802934099999</v>
      </c>
      <c r="NTJ5">
        <v>-1527.73127443</v>
      </c>
      <c r="NTK5">
        <v>-789.27580493200003</v>
      </c>
      <c r="NTL5" s="1">
        <v>1.26461560614356E-5</v>
      </c>
      <c r="NTM5">
        <v>1.07847994662602E-4</v>
      </c>
      <c r="NTN5" s="1">
        <v>1.47135935864025E-5</v>
      </c>
      <c r="NTO5">
        <v>996026.726211122</v>
      </c>
      <c r="NTP5">
        <v>-311.13266168000001</v>
      </c>
      <c r="NTQ5">
        <v>-1446.7443345300001</v>
      </c>
      <c r="NTR5">
        <v>-732.18882560600002</v>
      </c>
      <c r="NTS5" s="1">
        <v>1.97641252404917E-5</v>
      </c>
      <c r="NTT5">
        <v>1.04606439272687E-4</v>
      </c>
      <c r="NTU5" s="1">
        <v>-1.43011505258194E-5</v>
      </c>
      <c r="NTV5">
        <v>1004913.03651993</v>
      </c>
      <c r="NTW5">
        <v>-222.892600969</v>
      </c>
      <c r="NTX5">
        <v>-1459.6527146999999</v>
      </c>
      <c r="NTY5">
        <v>-738.72027821100005</v>
      </c>
      <c r="NTZ5" s="1">
        <v>2.0314613348093E-5</v>
      </c>
      <c r="NUA5">
        <v>1.0104497395922201E-4</v>
      </c>
      <c r="NUB5" s="1">
        <v>-1.18411879815482E-5</v>
      </c>
      <c r="NUC5">
        <v>1235015.8586168201</v>
      </c>
      <c r="NUD5">
        <v>-191.78510710399999</v>
      </c>
      <c r="NUE5">
        <v>-1546.05697882</v>
      </c>
      <c r="NUF5">
        <v>-782.42756978499995</v>
      </c>
      <c r="NUG5" s="1">
        <v>7.90722248873037E-6</v>
      </c>
      <c r="NUH5">
        <v>1.07041919750788E-4</v>
      </c>
      <c r="NUI5" s="1">
        <v>7.1814708305869998E-6</v>
      </c>
      <c r="NUJ5">
        <v>1616503.97470746</v>
      </c>
      <c r="NUK5">
        <v>-314.27339274100001</v>
      </c>
      <c r="NUL5">
        <v>-1645.8521704299999</v>
      </c>
      <c r="NUM5">
        <v>-767.48976174500001</v>
      </c>
      <c r="NUN5" s="1">
        <v>1.5098973632335699E-5</v>
      </c>
      <c r="NUO5" s="1">
        <v>7.2428993224302302E-5</v>
      </c>
      <c r="NUP5" s="1">
        <v>8.35342885266953E-6</v>
      </c>
      <c r="NUQ5">
        <v>1600204.63052266</v>
      </c>
      <c r="NUR5">
        <v>-210.08755161600001</v>
      </c>
      <c r="NUS5">
        <v>-1665.5159746300001</v>
      </c>
      <c r="NUT5">
        <v>-760.63229513500005</v>
      </c>
      <c r="NUU5" s="1">
        <v>1.1053179866872701E-5</v>
      </c>
      <c r="NUV5" s="1">
        <v>7.9387085839610394E-5</v>
      </c>
      <c r="NUW5" s="1">
        <v>7.58149925201811E-6</v>
      </c>
      <c r="NUX5">
        <v>1610703.6230124999</v>
      </c>
      <c r="NUY5">
        <v>-2.5164981458299998E-3</v>
      </c>
      <c r="NUZ5">
        <v>-1676.4483477399999</v>
      </c>
      <c r="NVA5">
        <v>-765.62318310000001</v>
      </c>
      <c r="NVB5" s="1">
        <v>-2.36273529046806E-6</v>
      </c>
      <c r="NVC5" s="1">
        <v>7.3062037227251595E-5</v>
      </c>
      <c r="NVD5" s="1">
        <v>9.1332069497157096E-6</v>
      </c>
      <c r="NVE5">
        <v>1608076.73279756</v>
      </c>
      <c r="NVF5">
        <v>-105.216594008</v>
      </c>
      <c r="NVG5">
        <v>-1673.71195435</v>
      </c>
      <c r="NVH5">
        <v>-764.37438161099999</v>
      </c>
      <c r="NVI5" s="1">
        <v>5.2356095091210596E-6</v>
      </c>
      <c r="NVJ5" s="1">
        <v>7.31297782285389E-5</v>
      </c>
      <c r="NVK5" s="1">
        <v>9.3755383487787596E-6</v>
      </c>
      <c r="NVL5">
        <v>1616503.97470746</v>
      </c>
      <c r="NVM5">
        <v>-314.27047267900002</v>
      </c>
      <c r="NVN5">
        <v>-1487.56080843</v>
      </c>
      <c r="NVO5">
        <v>-1041.61385221</v>
      </c>
      <c r="NVP5" s="1">
        <v>1.9485948131211601E-5</v>
      </c>
      <c r="NVQ5" s="1">
        <v>8.82630963397901E-5</v>
      </c>
      <c r="NVR5" s="1">
        <v>4.7082038410134503E-5</v>
      </c>
      <c r="NVS5">
        <v>1600204.63052266</v>
      </c>
      <c r="NVT5">
        <v>-210.086248643</v>
      </c>
      <c r="NVU5">
        <v>-1511.40388237</v>
      </c>
      <c r="NVV5">
        <v>-1033.48446375</v>
      </c>
      <c r="NVW5" s="1">
        <v>1.44954574224857E-5</v>
      </c>
      <c r="NVX5" s="1">
        <v>9.8571802254224399E-5</v>
      </c>
      <c r="NVY5" s="1">
        <v>4.5135907888518502E-5</v>
      </c>
      <c r="NVZ5">
        <v>1600204.63052266</v>
      </c>
      <c r="NWA5">
        <v>-210.086554968</v>
      </c>
      <c r="NWB5">
        <v>-1567.94363548</v>
      </c>
      <c r="NWC5">
        <v>-945.51882384600003</v>
      </c>
      <c r="NWD5" s="1">
        <v>1.27784709595667E-5</v>
      </c>
      <c r="NWE5" s="1">
        <v>9.4884904818055504E-5</v>
      </c>
      <c r="NWF5" s="1">
        <v>3.3429535467627698E-5</v>
      </c>
      <c r="NWG5">
        <v>1616503.97470746</v>
      </c>
      <c r="NWH5">
        <v>-314.27128353500001</v>
      </c>
      <c r="NWI5">
        <v>-1545.6129129200001</v>
      </c>
      <c r="NWJ5">
        <v>-953.36193943299997</v>
      </c>
      <c r="NWK5" s="1">
        <v>1.8431614008925999E-5</v>
      </c>
      <c r="NWL5" s="1">
        <v>8.6369847951007898E-5</v>
      </c>
      <c r="NWM5" s="1">
        <v>3.47225236698636E-5</v>
      </c>
      <c r="NWN5">
        <v>1247496.3788826701</v>
      </c>
      <c r="NWO5">
        <v>-286.944983767</v>
      </c>
      <c r="NWP5">
        <v>-1429.7395022600001</v>
      </c>
      <c r="NWQ5">
        <v>-955.34803494100004</v>
      </c>
      <c r="NWR5" s="1">
        <v>1.9223768152171102E-5</v>
      </c>
      <c r="NWS5">
        <v>1.2553256847756101E-4</v>
      </c>
      <c r="NWT5" s="1">
        <v>4.2471518285767602E-5</v>
      </c>
      <c r="NWU5">
        <v>1235015.8586168201</v>
      </c>
      <c r="NWV5">
        <v>-191.78353872100001</v>
      </c>
      <c r="NWW5">
        <v>-1450.5850839499999</v>
      </c>
      <c r="NWX5">
        <v>-947.74151260099995</v>
      </c>
      <c r="NWY5" s="1">
        <v>6.3573867450430403E-6</v>
      </c>
      <c r="NWZ5">
        <v>1.2546042484646E-4</v>
      </c>
      <c r="NXA5" s="1">
        <v>3.0912692801143302E-5</v>
      </c>
      <c r="NXB5">
        <v>2037809.6421797699</v>
      </c>
      <c r="NXC5">
        <v>-282.708667494</v>
      </c>
      <c r="NXD5">
        <v>-1690.1835983000001</v>
      </c>
      <c r="NXE5">
        <v>-931.80287262800005</v>
      </c>
      <c r="NXF5" s="1">
        <v>4.6603044527955204E-6</v>
      </c>
      <c r="NXG5" s="1">
        <v>6.4132023549698096E-5</v>
      </c>
      <c r="NXH5" s="1">
        <v>2.5168478016762499E-5</v>
      </c>
      <c r="NXI5">
        <v>2037809.6421797699</v>
      </c>
      <c r="NXJ5">
        <v>-282.70842549399998</v>
      </c>
      <c r="NXK5">
        <v>-1632.01240469</v>
      </c>
      <c r="NXL5">
        <v>-1030.29133415</v>
      </c>
      <c r="NXM5" s="1">
        <v>4.7730599750605699E-6</v>
      </c>
      <c r="NXN5" s="1">
        <v>6.5208924758718606E-5</v>
      </c>
      <c r="NXO5" s="1">
        <v>3.3331193698980002E-5</v>
      </c>
      <c r="NXP5">
        <v>2020560.0999119801</v>
      </c>
      <c r="NXQ5">
        <v>-56.735071779800002</v>
      </c>
      <c r="NXR5">
        <v>-1659.4968611899999</v>
      </c>
      <c r="NXS5">
        <v>-1023.59756722</v>
      </c>
      <c r="NXT5" s="1">
        <v>-1.9896038175368801E-6</v>
      </c>
      <c r="NXU5" s="1">
        <v>6.6474458156293395E-5</v>
      </c>
      <c r="NXV5" s="1">
        <v>3.1194282264117698E-5</v>
      </c>
      <c r="NXW5">
        <v>2013723.1641271</v>
      </c>
      <c r="NXX5">
        <v>-170.00944304500001</v>
      </c>
      <c r="NXY5">
        <v>-1653.87966183</v>
      </c>
      <c r="NXZ5">
        <v>-1020.13322852</v>
      </c>
      <c r="NYA5" s="1">
        <v>1.8931941866427E-6</v>
      </c>
      <c r="NYB5" s="1">
        <v>6.8820864719387805E-5</v>
      </c>
      <c r="NYC5" s="1">
        <v>3.1587487746391697E-5</v>
      </c>
      <c r="NYD5">
        <v>1610703.6230124999</v>
      </c>
      <c r="NYE5">
        <v>-2.8891313049800001E-3</v>
      </c>
      <c r="NYF5">
        <v>-1578.2373301099999</v>
      </c>
      <c r="NYG5">
        <v>-951.72450808500002</v>
      </c>
      <c r="NYH5" s="1">
        <v>-2.95447253538059E-6</v>
      </c>
      <c r="NYI5" s="1">
        <v>8.41248762492182E-5</v>
      </c>
      <c r="NYJ5" s="1">
        <v>3.1542656038125297E-5</v>
      </c>
      <c r="NYK5">
        <v>2020560.0999119801</v>
      </c>
      <c r="NYL5">
        <v>-56.735022459500001</v>
      </c>
      <c r="NYM5">
        <v>-1716.2084656699999</v>
      </c>
      <c r="NYN5">
        <v>-925.37669645200003</v>
      </c>
      <c r="NYO5" s="1">
        <v>-1.8294786980186E-6</v>
      </c>
      <c r="NYP5" s="1">
        <v>6.4870852786432705E-5</v>
      </c>
      <c r="NYQ5" s="1">
        <v>2.3547486489965401E-5</v>
      </c>
      <c r="NYR5">
        <v>2013723.1641271</v>
      </c>
      <c r="NYS5">
        <v>-170.00954976599999</v>
      </c>
      <c r="NYT5">
        <v>-1710.3994391000001</v>
      </c>
      <c r="NYU5">
        <v>-922.24504615599994</v>
      </c>
      <c r="NYV5" s="1">
        <v>1.6642706997015201E-6</v>
      </c>
      <c r="NYW5" s="1">
        <v>6.7050727738881001E-5</v>
      </c>
      <c r="NYX5" s="1">
        <v>2.3773388489731901E-5</v>
      </c>
      <c r="NYY5">
        <v>1240670.5371630799</v>
      </c>
      <c r="NYZ5">
        <v>-96.039956802899994</v>
      </c>
      <c r="NZA5">
        <v>-1457.2291378699999</v>
      </c>
      <c r="NZB5">
        <v>-952.08032289200003</v>
      </c>
      <c r="NZC5" s="1">
        <v>4.6894109546775299E-6</v>
      </c>
      <c r="NZD5">
        <v>1.2839873577375201E-4</v>
      </c>
      <c r="NZE5" s="1">
        <v>4.2448810679719803E-5</v>
      </c>
      <c r="NZF5">
        <v>1242557.3400646299</v>
      </c>
      <c r="NZG5">
        <v>-4.9429313794399996E-3</v>
      </c>
      <c r="NZH5">
        <v>-1459.4483040099999</v>
      </c>
      <c r="NZI5">
        <v>-953.52902241799995</v>
      </c>
      <c r="NZJ5" s="1">
        <v>-4.4784198952608201E-6</v>
      </c>
      <c r="NZK5">
        <v>1.21431117578253E-4</v>
      </c>
      <c r="NZL5" s="1">
        <v>3.2012331767014399E-5</v>
      </c>
      <c r="NZM5">
        <v>1608076.73279756</v>
      </c>
      <c r="NZN5">
        <v>-105.21644190400001</v>
      </c>
      <c r="NZO5">
        <v>-1575.6604707199999</v>
      </c>
      <c r="NZP5">
        <v>-950.171270252</v>
      </c>
      <c r="NZQ5" s="1">
        <v>5.2068577916648497E-6</v>
      </c>
      <c r="NZR5" s="1">
        <v>8.5811050772699002E-5</v>
      </c>
      <c r="NZS5" s="1">
        <v>3.3139793268593597E-5</v>
      </c>
      <c r="NZT5">
        <v>1240670.5371630799</v>
      </c>
      <c r="NZU5">
        <v>-96.040342624399997</v>
      </c>
      <c r="NZV5">
        <v>-1402.56355897</v>
      </c>
      <c r="NZW5">
        <v>-1030.9026429999999</v>
      </c>
      <c r="NZX5" s="1">
        <v>2.31652914790295E-7</v>
      </c>
      <c r="NZY5">
        <v>1.2849028740156E-4</v>
      </c>
      <c r="NZZ5" s="1">
        <v>5.4821732792084902E-5</v>
      </c>
      <c r="OAA5">
        <v>1608076.73279756</v>
      </c>
      <c r="OAB5">
        <v>-105.21624947399999</v>
      </c>
      <c r="OAC5">
        <v>-1518.8423748</v>
      </c>
      <c r="OAD5">
        <v>-1038.56980632</v>
      </c>
      <c r="OAE5" s="1">
        <v>6.5811157067276602E-6</v>
      </c>
      <c r="OAF5" s="1">
        <v>8.9851803983150797E-5</v>
      </c>
      <c r="OAG5" s="1">
        <v>4.40577925058845E-5</v>
      </c>
      <c r="OAH5">
        <v>1610703.6230124999</v>
      </c>
      <c r="OAI5">
        <v>-3.0449961408600002E-3</v>
      </c>
      <c r="OAJ5">
        <v>-1521.3263818200001</v>
      </c>
      <c r="OAK5">
        <v>-1040.2676841800001</v>
      </c>
      <c r="OAL5" s="1">
        <v>-3.2371721076648102E-6</v>
      </c>
      <c r="OAM5" s="1">
        <v>8.9007231762215996E-5</v>
      </c>
      <c r="OAN5" s="1">
        <v>4.2089840291724599E-5</v>
      </c>
      <c r="OAO5">
        <v>1242557.3400646299</v>
      </c>
      <c r="OAP5">
        <v>-5.1776310991400003E-3</v>
      </c>
      <c r="OAQ5">
        <v>-1404.6989823199999</v>
      </c>
      <c r="OAR5">
        <v>-1032.47113457</v>
      </c>
      <c r="OAS5" s="1">
        <v>-4.7733197645737799E-6</v>
      </c>
      <c r="OAT5">
        <v>1.3003017953321401E-4</v>
      </c>
      <c r="OAU5" s="1">
        <v>6.1527643086185102E-5</v>
      </c>
      <c r="OAV5">
        <v>2031684.95081589</v>
      </c>
      <c r="OAW5">
        <v>-613.55587518599998</v>
      </c>
      <c r="OAX5">
        <v>-1543.49696103</v>
      </c>
      <c r="OAY5">
        <v>-1022.76313645</v>
      </c>
      <c r="OAZ5" s="1">
        <v>1.81319500865759E-5</v>
      </c>
      <c r="OBA5" s="1">
        <v>6.4790772747513E-5</v>
      </c>
      <c r="OBB5" s="1">
        <v>3.2514280515850702E-5</v>
      </c>
      <c r="OBC5">
        <v>1604553.2131835499</v>
      </c>
      <c r="OBD5">
        <v>-619.33180392700001</v>
      </c>
      <c r="OBE5">
        <v>-1457.6579765900001</v>
      </c>
      <c r="OBF5">
        <v>-942.46074371099996</v>
      </c>
      <c r="OBG5" s="1">
        <v>3.7436999410302399E-5</v>
      </c>
      <c r="OBH5" s="1">
        <v>8.3419696706937797E-5</v>
      </c>
      <c r="OBI5" s="1">
        <v>3.2805141401902403E-5</v>
      </c>
      <c r="OBJ5">
        <v>2031684.95081589</v>
      </c>
      <c r="OBK5">
        <v>-613.55672828700006</v>
      </c>
      <c r="OBL5">
        <v>-1603.53389139</v>
      </c>
      <c r="OBM5">
        <v>-925.80680722099999</v>
      </c>
      <c r="OBN5" s="1">
        <v>1.7712460098865398E-5</v>
      </c>
      <c r="OBO5" s="1">
        <v>6.4035105049580802E-5</v>
      </c>
      <c r="OBP5" s="1">
        <v>2.5038477013886198E-5</v>
      </c>
      <c r="OBQ5">
        <v>2528808.5671097301</v>
      </c>
      <c r="OBR5">
        <v>-603.63401739400001</v>
      </c>
      <c r="OBS5">
        <v>-1711.8922920800001</v>
      </c>
      <c r="OBT5">
        <v>-988.36364050600002</v>
      </c>
      <c r="OBU5" s="1">
        <v>1.7185786949526301E-5</v>
      </c>
      <c r="OBV5" s="1">
        <v>4.9034988107205797E-5</v>
      </c>
      <c r="OBW5" s="1">
        <v>2.4102080766650201E-5</v>
      </c>
      <c r="OBX5">
        <v>2017006.04077509</v>
      </c>
      <c r="OBY5">
        <v>-394.45016753700003</v>
      </c>
      <c r="OBZ5">
        <v>-1615.3502406</v>
      </c>
      <c r="OCA5">
        <v>-1019.77320184</v>
      </c>
      <c r="OCB5" s="1">
        <v>1.04264821785983E-5</v>
      </c>
      <c r="OCC5" s="1">
        <v>6.92406711132338E-5</v>
      </c>
      <c r="OCD5" s="1">
        <v>3.4134501423556399E-5</v>
      </c>
      <c r="OCE5">
        <v>2027634.78957735</v>
      </c>
      <c r="OCF5">
        <v>-504.857323001</v>
      </c>
      <c r="OCG5">
        <v>-1582.2376027600001</v>
      </c>
      <c r="OCH5">
        <v>-1022.9981866099999</v>
      </c>
      <c r="OCI5" s="1">
        <v>1.3705367430535801E-5</v>
      </c>
      <c r="OCJ5" s="1">
        <v>6.4891385473994602E-5</v>
      </c>
      <c r="OCK5" s="1">
        <v>3.3106643809833202E-5</v>
      </c>
      <c r="OCL5">
        <v>2570114.3275306402</v>
      </c>
      <c r="OCM5">
        <v>-485.47188303500002</v>
      </c>
      <c r="OCN5">
        <v>-1739.85514326</v>
      </c>
      <c r="OCO5">
        <v>-1004.50820334</v>
      </c>
      <c r="OCP5" s="1">
        <v>1.26787653507591E-5</v>
      </c>
      <c r="OCQ5" s="1">
        <v>4.7860289094225798E-5</v>
      </c>
      <c r="OCR5" s="1">
        <v>2.1717112250480601E-5</v>
      </c>
      <c r="OCS5">
        <v>2027634.78957735</v>
      </c>
      <c r="OCT5">
        <v>-504.85792122599997</v>
      </c>
      <c r="OCU5">
        <v>-1641.1202376000001</v>
      </c>
      <c r="OCV5">
        <v>-925.60107239299998</v>
      </c>
      <c r="OCW5" s="1">
        <v>1.32662456745477E-5</v>
      </c>
      <c r="OCX5" s="1">
        <v>6.4054608478024104E-5</v>
      </c>
      <c r="OCY5" s="1">
        <v>2.5343425609900799E-5</v>
      </c>
      <c r="OCZ5">
        <v>2017006.04077509</v>
      </c>
      <c r="ODA5">
        <v>-394.45057054300003</v>
      </c>
      <c r="ODB5">
        <v>-1672.92764599</v>
      </c>
      <c r="ODC5">
        <v>-922.29012899999998</v>
      </c>
      <c r="ODD5" s="1">
        <v>9.5603232885062305E-6</v>
      </c>
      <c r="ODE5" s="1">
        <v>6.7449735552331497E-5</v>
      </c>
      <c r="ODF5" s="1">
        <v>2.61360886581667E-5</v>
      </c>
      <c r="ODG5">
        <v>1234134.4390287001</v>
      </c>
      <c r="ODH5">
        <v>-381.23533532300002</v>
      </c>
      <c r="ODI5">
        <v>-1414.4238551999999</v>
      </c>
      <c r="ODJ5">
        <v>-945.11625979099995</v>
      </c>
      <c r="ODK5" s="1">
        <v>2.2357028260893899E-5</v>
      </c>
      <c r="ODL5">
        <v>1.24047424852007E-4</v>
      </c>
      <c r="ODM5" s="1">
        <v>3.53181808262294E-5</v>
      </c>
      <c r="ODN5">
        <v>1597897.1998370399</v>
      </c>
      <c r="ODO5">
        <v>-417.43063338799999</v>
      </c>
      <c r="ODP5">
        <v>-1527.8204710800001</v>
      </c>
      <c r="ODQ5">
        <v>-942.38921565400005</v>
      </c>
      <c r="ODR5" s="1">
        <v>2.56253790920718E-5</v>
      </c>
      <c r="ODS5" s="1">
        <v>9.0811659309405202E-5</v>
      </c>
      <c r="ODT5" s="1">
        <v>2.8679158160722899E-5</v>
      </c>
      <c r="ODU5">
        <v>1603778.00919009</v>
      </c>
      <c r="ODV5">
        <v>-519.22808712200003</v>
      </c>
      <c r="ODW5">
        <v>-1495.2829341900001</v>
      </c>
      <c r="ODX5">
        <v>-943.984447703</v>
      </c>
      <c r="ODY5" s="1">
        <v>3.12479026613699E-5</v>
      </c>
      <c r="ODZ5" s="1">
        <v>8.5334545371505504E-5</v>
      </c>
      <c r="OEA5" s="1">
        <v>3.3355797504189703E-5</v>
      </c>
      <c r="OEB5">
        <v>1603778.00919009</v>
      </c>
      <c r="OEC5">
        <v>-519.22608582199996</v>
      </c>
      <c r="OED5">
        <v>-1436.7308896899999</v>
      </c>
      <c r="OEE5">
        <v>-1030.9024042799999</v>
      </c>
      <c r="OEF5" s="1">
        <v>3.7312900874666401E-5</v>
      </c>
      <c r="OEG5" s="1">
        <v>8.9947120498940996E-5</v>
      </c>
      <c r="OEH5" s="1">
        <v>5.0474506562922798E-5</v>
      </c>
      <c r="OEI5">
        <v>1597897.1998370399</v>
      </c>
      <c r="OEJ5">
        <v>-417.42940804199998</v>
      </c>
      <c r="OEK5">
        <v>-1470.43656257</v>
      </c>
      <c r="OEL5">
        <v>-1029.6247739200001</v>
      </c>
      <c r="OEM5" s="1">
        <v>2.8555861038385001E-5</v>
      </c>
      <c r="OEN5" s="1">
        <v>9.5529191873773095E-5</v>
      </c>
      <c r="OEO5" s="1">
        <v>3.9780012665429898E-5</v>
      </c>
      <c r="OEP5">
        <v>2031684.95081589</v>
      </c>
      <c r="OEQ5">
        <v>-613.55899877399997</v>
      </c>
      <c r="OER5">
        <v>-1705.1573550000001</v>
      </c>
      <c r="OES5">
        <v>-721.73980567599995</v>
      </c>
      <c r="OET5" s="1">
        <v>1.60621550319542E-5</v>
      </c>
      <c r="OEU5" s="1">
        <v>5.8684096863264997E-5</v>
      </c>
      <c r="OEV5" s="1">
        <v>7.0971368303247297E-6</v>
      </c>
      <c r="OEW5">
        <v>2027634.78957735</v>
      </c>
      <c r="OEX5">
        <v>-504.85962645500001</v>
      </c>
      <c r="OEY5">
        <v>-1740.7302073599999</v>
      </c>
      <c r="OEZ5">
        <v>-721.04263461000005</v>
      </c>
      <c r="OFA5" s="1">
        <v>1.16538046112557E-5</v>
      </c>
      <c r="OFB5" s="1">
        <v>5.9108228643092602E-5</v>
      </c>
      <c r="OFC5" s="1">
        <v>7.3610446815098902E-6</v>
      </c>
      <c r="OFD5">
        <v>1603778.00919009</v>
      </c>
      <c r="OFE5">
        <v>-519.23229557699995</v>
      </c>
      <c r="OFF5">
        <v>-1596.44707442</v>
      </c>
      <c r="OFG5">
        <v>-760.51624406400003</v>
      </c>
      <c r="OFH5" s="1">
        <v>2.4703646833216401E-5</v>
      </c>
      <c r="OFI5" s="1">
        <v>7.2928276218091494E-5</v>
      </c>
      <c r="OFJ5" s="1">
        <v>6.2659672883884304E-6</v>
      </c>
      <c r="OFK5">
        <v>1597897.1998370399</v>
      </c>
      <c r="OFL5">
        <v>-417.43348601299999</v>
      </c>
      <c r="OFM5">
        <v>-1626.90596063</v>
      </c>
      <c r="OFN5">
        <v>-758.65649986599999</v>
      </c>
      <c r="OFO5" s="1">
        <v>2.11686652144492E-5</v>
      </c>
      <c r="OFP5" s="1">
        <v>7.6540823002139999E-5</v>
      </c>
      <c r="OFQ5" s="1">
        <v>6.4565958821944604E-6</v>
      </c>
      <c r="OFR5">
        <v>1239152.1911442401</v>
      </c>
      <c r="OFS5">
        <v>-474.371758849</v>
      </c>
      <c r="OFT5">
        <v>-1483.6791435299999</v>
      </c>
      <c r="OFU5">
        <v>-782.89137740499996</v>
      </c>
      <c r="OFV5" s="1">
        <v>2.6987791501901199E-5</v>
      </c>
      <c r="OFW5">
        <v>1.0827264646415601E-4</v>
      </c>
      <c r="OFX5" s="1">
        <v>5.0428225324037698E-6</v>
      </c>
      <c r="OFY5">
        <v>1001794.2353636899</v>
      </c>
      <c r="OFZ5">
        <v>-398.45952358900001</v>
      </c>
      <c r="OGA5">
        <v>-1423.4886398399999</v>
      </c>
      <c r="OGB5">
        <v>-735.44282195599999</v>
      </c>
      <c r="OGC5" s="1">
        <v>2.7145207062556901E-5</v>
      </c>
      <c r="OGD5" s="1">
        <v>9.8643829848981806E-5</v>
      </c>
      <c r="OGE5" s="1">
        <v>-1.4468190549217301E-5</v>
      </c>
      <c r="OGF5">
        <v>1234134.4390287001</v>
      </c>
      <c r="OGG5">
        <v>-381.23920841400002</v>
      </c>
      <c r="OGH5">
        <v>-1511.3663699599999</v>
      </c>
      <c r="OGI5">
        <v>-780.82367039799999</v>
      </c>
      <c r="OGJ5" s="1">
        <v>1.9276743121685701E-5</v>
      </c>
      <c r="OGK5">
        <v>1.08075634469863E-4</v>
      </c>
      <c r="OGL5" s="1">
        <v>3.21430400486398E-6</v>
      </c>
      <c r="OGM5">
        <v>1604553.2131835499</v>
      </c>
      <c r="OGN5">
        <v>-619.33692157899998</v>
      </c>
      <c r="OGO5">
        <v>-1560.64204767</v>
      </c>
      <c r="OGP5">
        <v>-759.89760294500002</v>
      </c>
      <c r="OGQ5" s="1">
        <v>3.0330869291586301E-5</v>
      </c>
      <c r="OGR5" s="1">
        <v>7.1527849538296394E-5</v>
      </c>
      <c r="OGS5" s="1">
        <v>6.1079829953152403E-6</v>
      </c>
      <c r="OGT5">
        <v>1238106.6832719401</v>
      </c>
      <c r="OGU5">
        <v>-656.03623507400005</v>
      </c>
      <c r="OGV5">
        <v>-1414.4698917999999</v>
      </c>
      <c r="OGW5">
        <v>-779.83075994199999</v>
      </c>
      <c r="OGX5" s="1">
        <v>3.6354955872836597E-5</v>
      </c>
      <c r="OGY5" s="1">
        <v>9.9163889486899798E-5</v>
      </c>
      <c r="OGZ5" s="1">
        <v>7.6262628027574801E-6</v>
      </c>
      <c r="OHA5">
        <v>1240522.8313700701</v>
      </c>
      <c r="OHB5">
        <v>-566.063376844</v>
      </c>
      <c r="OHC5">
        <v>-1451.3354947</v>
      </c>
      <c r="OHD5">
        <v>-782.58764422499996</v>
      </c>
      <c r="OHE5" s="1">
        <v>3.4072448019928999E-5</v>
      </c>
      <c r="OHF5">
        <v>1.07369665659564E-4</v>
      </c>
      <c r="OHG5" s="1">
        <v>5.33136540042063E-6</v>
      </c>
      <c r="OHH5">
        <v>1604553.2131835499</v>
      </c>
      <c r="OHI5">
        <v>-619.33422836700004</v>
      </c>
      <c r="OHJ5">
        <v>-1511.90758297</v>
      </c>
      <c r="OHK5">
        <v>-852.73528013400005</v>
      </c>
      <c r="OHL5" s="1">
        <v>3.4165316437829101E-5</v>
      </c>
      <c r="OHM5" s="1">
        <v>7.8839194258425001E-5</v>
      </c>
      <c r="OHN5" s="1">
        <v>1.9695299963695901E-5</v>
      </c>
      <c r="OHO5">
        <v>1240522.8313700701</v>
      </c>
      <c r="OHP5">
        <v>-566.059257323</v>
      </c>
      <c r="OHQ5">
        <v>-1403.36789469</v>
      </c>
      <c r="OHR5">
        <v>-865.64258679099999</v>
      </c>
      <c r="OHS5" s="1">
        <v>3.8678873618842203E-5</v>
      </c>
      <c r="OHT5">
        <v>1.1499570402235E-4</v>
      </c>
      <c r="OHU5" s="1">
        <v>2.0079504686172799E-5</v>
      </c>
      <c r="OHV5">
        <v>1234134.4390287001</v>
      </c>
      <c r="OHW5">
        <v>-381.23681917699997</v>
      </c>
      <c r="OHX5">
        <v>-1465.1988950299999</v>
      </c>
      <c r="OHY5">
        <v>-864.329965958</v>
      </c>
      <c r="OHZ5" s="1">
        <v>2.24817442022595E-5</v>
      </c>
      <c r="OIA5">
        <v>1.1704944353765501E-4</v>
      </c>
      <c r="OIB5" s="1">
        <v>1.6838774521207702E-5</v>
      </c>
      <c r="OIC5">
        <v>1239152.1911442401</v>
      </c>
      <c r="OID5">
        <v>-474.36857691</v>
      </c>
      <c r="OIE5">
        <v>-1436.5561660599999</v>
      </c>
      <c r="OIF5">
        <v>-866.307535067</v>
      </c>
      <c r="OIG5" s="1">
        <v>3.1665569833293503E-5</v>
      </c>
      <c r="OIH5">
        <v>1.16544578615338E-4</v>
      </c>
      <c r="OII5" s="1">
        <v>1.9839064894909E-5</v>
      </c>
      <c r="OIJ5">
        <v>1603778.00919009</v>
      </c>
      <c r="OIK5">
        <v>-519.22991049699999</v>
      </c>
      <c r="OIL5">
        <v>-1548.5837807400001</v>
      </c>
      <c r="OIM5">
        <v>-853.75007738700003</v>
      </c>
      <c r="OIN5" s="1">
        <v>2.8136351053142102E-5</v>
      </c>
      <c r="OIO5" s="1">
        <v>8.0276369626245005E-5</v>
      </c>
      <c r="OIP5" s="1">
        <v>2.0182186834636599E-5</v>
      </c>
      <c r="OIQ5">
        <v>2017006.04077509</v>
      </c>
      <c r="OIR5">
        <v>-394.451120581</v>
      </c>
      <c r="OIS5">
        <v>-1724.62954868</v>
      </c>
      <c r="OIT5">
        <v>-821.56768592799995</v>
      </c>
      <c r="OIU5" s="1">
        <v>8.8588693002892203E-6</v>
      </c>
      <c r="OIV5" s="1">
        <v>6.47977781983639E-5</v>
      </c>
      <c r="OIW5" s="1">
        <v>1.7543125592490199E-5</v>
      </c>
      <c r="OIX5">
        <v>1597897.1998370399</v>
      </c>
      <c r="OIY5">
        <v>-417.43175355599999</v>
      </c>
      <c r="OIZ5">
        <v>-1580.0355164099999</v>
      </c>
      <c r="OJA5">
        <v>-851.96424080300005</v>
      </c>
      <c r="OJB5" s="1">
        <v>2.5156962545930701E-5</v>
      </c>
      <c r="OJC5" s="1">
        <v>8.5966553173325095E-5</v>
      </c>
      <c r="OJD5" s="1">
        <v>1.92832259670192E-5</v>
      </c>
      <c r="OJE5">
        <v>2027634.78957735</v>
      </c>
      <c r="OJF5">
        <v>-504.85866226100001</v>
      </c>
      <c r="OJG5">
        <v>-1694.0153146600001</v>
      </c>
      <c r="OJH5">
        <v>-824.82675163500005</v>
      </c>
      <c r="OJI5" s="1">
        <v>1.2413902526113201E-5</v>
      </c>
      <c r="OJJ5" s="1">
        <v>6.2216794725807002E-5</v>
      </c>
      <c r="OJK5" s="1">
        <v>1.6471188453550801E-5</v>
      </c>
      <c r="OJL5">
        <v>2031684.95081589</v>
      </c>
      <c r="OJM5">
        <v>-613.55767354700004</v>
      </c>
      <c r="OJN5">
        <v>-1657.48871955</v>
      </c>
      <c r="OJO5">
        <v>-825.33874026199999</v>
      </c>
      <c r="OJP5" s="1">
        <v>1.7193569376082001E-5</v>
      </c>
      <c r="OJQ5" s="1">
        <v>6.2316740377153904E-5</v>
      </c>
      <c r="OJR5" s="1">
        <v>1.6485966193834801E-5</v>
      </c>
      <c r="OJS5">
        <v>3217478.0115632499</v>
      </c>
      <c r="OJT5">
        <v>-588.71499648099996</v>
      </c>
      <c r="OJU5">
        <v>-1986.9738392300001</v>
      </c>
      <c r="OJV5">
        <v>-715.35598519999996</v>
      </c>
      <c r="OJW5" s="1">
        <v>5.6417444617586602E-6</v>
      </c>
      <c r="OJX5" s="1">
        <v>2.1035119727515199E-5</v>
      </c>
      <c r="OJY5" s="1">
        <v>3.3513723648077801E-6</v>
      </c>
      <c r="OJZ5">
        <v>3201729.1577533102</v>
      </c>
      <c r="OKA5">
        <v>-460.132375981</v>
      </c>
      <c r="OKB5">
        <v>-2021.6671525199999</v>
      </c>
      <c r="OKC5">
        <v>-712.40924872200003</v>
      </c>
      <c r="OKD5" s="1">
        <v>3.4331077717872101E-6</v>
      </c>
      <c r="OKE5" s="1">
        <v>1.9412378039347202E-5</v>
      </c>
      <c r="OKF5" s="1">
        <v>3.1746707618239898E-6</v>
      </c>
      <c r="OKG5">
        <v>2570114.3275306402</v>
      </c>
      <c r="OKH5">
        <v>-485.47251765099998</v>
      </c>
      <c r="OKI5">
        <v>-1850.11355884</v>
      </c>
      <c r="OKJ5">
        <v>-783.08905663600001</v>
      </c>
      <c r="OKK5" s="1">
        <v>1.24805243665617E-5</v>
      </c>
      <c r="OKL5" s="1">
        <v>4.6942081022026997E-5</v>
      </c>
      <c r="OKM5" s="1">
        <v>1.26811301650857E-5</v>
      </c>
      <c r="OKN5">
        <v>2017006.04077509</v>
      </c>
      <c r="OKO5">
        <v>-394.45179923500001</v>
      </c>
      <c r="OKP5">
        <v>-1770.2745738199999</v>
      </c>
      <c r="OKQ5">
        <v>-717.959377389</v>
      </c>
      <c r="OKR5" s="1">
        <v>8.5471188002308405E-6</v>
      </c>
      <c r="OKS5" s="1">
        <v>6.2031924934530797E-5</v>
      </c>
      <c r="OKT5" s="1">
        <v>8.9513996967229605E-6</v>
      </c>
      <c r="OKU5">
        <v>2552346.4586474798</v>
      </c>
      <c r="OKV5">
        <v>-365.60470239300003</v>
      </c>
      <c r="OKW5">
        <v>-1879.3995511099999</v>
      </c>
      <c r="OKX5">
        <v>-778.47560331600005</v>
      </c>
      <c r="OKY5" s="1">
        <v>8.9595765380102804E-6</v>
      </c>
      <c r="OKZ5" s="1">
        <v>4.8140822507969899E-5</v>
      </c>
      <c r="OLA5" s="1">
        <v>1.4361567073129301E-5</v>
      </c>
      <c r="OLB5">
        <v>2528808.5671097301</v>
      </c>
      <c r="OLC5">
        <v>-603.63517139800001</v>
      </c>
      <c r="OLD5">
        <v>-1820.3790023500001</v>
      </c>
      <c r="OLE5">
        <v>-770.50379031800003</v>
      </c>
      <c r="OLF5" s="1">
        <v>1.5634804980918799E-5</v>
      </c>
      <c r="OLG5" s="1">
        <v>4.5734468056911398E-5</v>
      </c>
      <c r="OLH5" s="1">
        <v>1.13513910670523E-5</v>
      </c>
      <c r="OLI5">
        <v>3201729.1577533102</v>
      </c>
      <c r="OLJ5">
        <v>-460.13203598899997</v>
      </c>
      <c r="OLK5">
        <v>-1973.97513542</v>
      </c>
      <c r="OLL5">
        <v>-835.51305454199996</v>
      </c>
      <c r="OLM5" s="1">
        <v>5.1163205343152002E-6</v>
      </c>
      <c r="OLN5" s="1">
        <v>2.1881718825528898E-5</v>
      </c>
      <c r="OLO5" s="1">
        <v>6.4762603381709398E-6</v>
      </c>
      <c r="OLP5">
        <v>3217478.0115632499</v>
      </c>
      <c r="OLQ5">
        <v>-588.71461494899995</v>
      </c>
      <c r="OLR5">
        <v>-1938.13456305</v>
      </c>
      <c r="OLS5">
        <v>-838.70683289199997</v>
      </c>
      <c r="OLT5" s="1">
        <v>6.9505601926335404E-6</v>
      </c>
      <c r="OLU5" s="1">
        <v>2.2623439215362498E-5</v>
      </c>
      <c r="OLV5" s="1">
        <v>6.8990319956012101E-6</v>
      </c>
      <c r="OLW5">
        <v>4076264.6392632602</v>
      </c>
      <c r="OLX5">
        <v>-427.746326415</v>
      </c>
      <c r="OLY5">
        <v>-2038.8369959700001</v>
      </c>
      <c r="OLZ5">
        <v>-1038.8397452300001</v>
      </c>
      <c r="OMA5" s="1">
        <v>1.51975089164273E-6</v>
      </c>
      <c r="OMB5" s="1">
        <v>8.3997962694011306E-6</v>
      </c>
      <c r="OMC5" s="1">
        <v>3.084417083266E-6</v>
      </c>
      <c r="OMD5">
        <v>2552346.4586474798</v>
      </c>
      <c r="OME5">
        <v>-365.60419681799999</v>
      </c>
      <c r="OMF5">
        <v>-1771.8584739299999</v>
      </c>
      <c r="OMG5">
        <v>-999.33322187299996</v>
      </c>
      <c r="OMH5" s="1">
        <v>9.9398775457509105E-6</v>
      </c>
      <c r="OMI5" s="1">
        <v>5.0115737452188302E-5</v>
      </c>
      <c r="OMJ5" s="1">
        <v>2.5432475302760901E-5</v>
      </c>
      <c r="OMK5">
        <v>3201729.1577533102</v>
      </c>
      <c r="OML5">
        <v>-460.13189954799998</v>
      </c>
      <c r="OMM5">
        <v>-1918.79530202</v>
      </c>
      <c r="OMN5">
        <v>-955.44755513400003</v>
      </c>
      <c r="OMO5" s="1">
        <v>5.4553803213759899E-6</v>
      </c>
      <c r="OMP5" s="1">
        <v>2.4306910637471999E-5</v>
      </c>
      <c r="OMQ5" s="1">
        <v>9.6352258718307996E-6</v>
      </c>
      <c r="OMR5">
        <v>2570114.3275306402</v>
      </c>
      <c r="OMS5">
        <v>-485.47224034099997</v>
      </c>
      <c r="OMT5">
        <v>-1798.3951437000001</v>
      </c>
      <c r="OMU5">
        <v>-895.49719550700001</v>
      </c>
      <c r="OMV5" s="1">
        <v>1.19878264603893E-5</v>
      </c>
      <c r="OMW5" s="1">
        <v>4.7065276972657501E-5</v>
      </c>
      <c r="OMX5" s="1">
        <v>1.61312193883293E-5</v>
      </c>
      <c r="OMY5">
        <v>2552346.4586474798</v>
      </c>
      <c r="OMZ5">
        <v>-365.60446276300002</v>
      </c>
      <c r="ONA5">
        <v>-1828.96559912</v>
      </c>
      <c r="ONB5">
        <v>-890.529136988</v>
      </c>
      <c r="ONC5" s="1">
        <v>9.4225406557789601E-6</v>
      </c>
      <c r="OND5" s="1">
        <v>4.9536086115078699E-5</v>
      </c>
      <c r="ONE5" s="1">
        <v>2.0001766698979299E-5</v>
      </c>
      <c r="ONF5">
        <v>4076264.6392632602</v>
      </c>
      <c r="ONG5">
        <v>-427.746372721</v>
      </c>
      <c r="ONH5">
        <v>-2100.0434137100001</v>
      </c>
      <c r="ONI5">
        <v>-908.77032827300002</v>
      </c>
      <c r="ONJ5" s="1">
        <v>1.3907862551978299E-6</v>
      </c>
      <c r="ONK5" s="1">
        <v>7.7764561646464697E-6</v>
      </c>
      <c r="ONL5" s="1">
        <v>2.11917266159589E-6</v>
      </c>
      <c r="ONM5">
        <v>4103698.7362744901</v>
      </c>
      <c r="ONN5">
        <v>-567.80111800500003</v>
      </c>
      <c r="ONO5">
        <v>-2064.3486808299999</v>
      </c>
      <c r="ONP5">
        <v>-913.82631570399997</v>
      </c>
      <c r="ONQ5" s="1">
        <v>2.4427095813919902E-6</v>
      </c>
      <c r="ONR5" s="1">
        <v>7.9316511725826597E-6</v>
      </c>
      <c r="ONS5" s="1">
        <v>2.1770087595942599E-6</v>
      </c>
      <c r="ONT5">
        <v>2528808.5671097301</v>
      </c>
      <c r="ONU5">
        <v>-603.63449699499995</v>
      </c>
      <c r="ONV5">
        <v>-1769.4914903399999</v>
      </c>
      <c r="ONW5">
        <v>-881.10475490700003</v>
      </c>
      <c r="ONX5" s="1">
        <v>1.6617319926496201E-5</v>
      </c>
      <c r="ONY5" s="1">
        <v>4.8152997095435097E-5</v>
      </c>
      <c r="ONZ5" s="1">
        <v>1.8817739595586902E-5</v>
      </c>
      <c r="OOA5">
        <v>3217478.0115632499</v>
      </c>
      <c r="OOB5">
        <v>-588.71451536799998</v>
      </c>
      <c r="OOC5">
        <v>-1881.64628855</v>
      </c>
      <c r="OOD5">
        <v>-958.74782479800001</v>
      </c>
      <c r="OOE5" s="1">
        <v>6.4729575589714503E-6</v>
      </c>
      <c r="OOF5" s="1">
        <v>2.5125241942158E-5</v>
      </c>
      <c r="OOG5" s="1">
        <v>9.0832944136871901E-6</v>
      </c>
      <c r="OOH5">
        <v>4103698.7362744901</v>
      </c>
      <c r="OOI5">
        <v>-567.80105169499996</v>
      </c>
      <c r="OOJ5">
        <v>-2001.5578797400001</v>
      </c>
      <c r="OOK5">
        <v>-1044.2118445599999</v>
      </c>
      <c r="OOL5" s="1">
        <v>2.6667213023108901E-6</v>
      </c>
      <c r="OOM5" s="1">
        <v>8.6291458540037894E-6</v>
      </c>
      <c r="OON5" s="1">
        <v>3.3298452163186902E-6</v>
      </c>
      <c r="OOO5">
        <v>5007016.2677852502</v>
      </c>
      <c r="OOP5">
        <v>-603.51304405899998</v>
      </c>
      <c r="OOQ5">
        <v>-2194.1860828499998</v>
      </c>
      <c r="OOR5">
        <v>-971.30113283100002</v>
      </c>
      <c r="OOS5" s="1">
        <v>4.0215841988147498E-7</v>
      </c>
      <c r="OOT5" s="1">
        <v>1.4342366502668699E-6</v>
      </c>
      <c r="OOU5" s="1">
        <v>6.0440880051566597E-7</v>
      </c>
      <c r="OOV5">
        <v>4973543.3013579203</v>
      </c>
      <c r="OOW5">
        <v>-454.64945133999998</v>
      </c>
      <c r="OOX5">
        <v>-2232.1257386900002</v>
      </c>
      <c r="OOY5">
        <v>-965.92712666199998</v>
      </c>
      <c r="OOZ5" s="1">
        <v>1.83622242144511E-7</v>
      </c>
      <c r="OPA5" s="1">
        <v>1.4154697783389101E-6</v>
      </c>
      <c r="OPB5" s="1">
        <v>4.3523180056102299E-7</v>
      </c>
      <c r="OPC5">
        <v>6358126.7136231298</v>
      </c>
      <c r="OPD5">
        <v>-411.79202208300001</v>
      </c>
      <c r="OPE5">
        <v>-2377.4293462300002</v>
      </c>
      <c r="OPF5">
        <v>-1052.4174357100001</v>
      </c>
      <c r="OPG5" s="1">
        <v>1.7289963502680698E-8</v>
      </c>
      <c r="OPH5" s="1">
        <v>2.7526989769263599E-7</v>
      </c>
      <c r="OPI5" s="1">
        <v>1.94906067969174E-7</v>
      </c>
      <c r="OPJ5">
        <v>6358126.7136231298</v>
      </c>
      <c r="OPK5">
        <v>-411.79202164100002</v>
      </c>
      <c r="OPL5">
        <v>-2439.9732873200001</v>
      </c>
      <c r="OPM5">
        <v>-897.93271717899995</v>
      </c>
      <c r="OPN5" s="1">
        <v>2.1386260731757901E-8</v>
      </c>
      <c r="OPO5" s="1">
        <v>2.5998990345511298E-7</v>
      </c>
      <c r="OPP5" s="1">
        <v>1.4619490708150601E-7</v>
      </c>
      <c r="OPQ5">
        <v>6282348.5702144196</v>
      </c>
      <c r="OPR5">
        <v>-574.23180176999995</v>
      </c>
      <c r="OPS5">
        <v>-2410.8929000100002</v>
      </c>
      <c r="OPT5">
        <v>-887.23087571899998</v>
      </c>
      <c r="OPU5" s="1">
        <v>7.6417653606023303E-8</v>
      </c>
      <c r="OPV5" s="1">
        <v>3.4666539623043398E-7</v>
      </c>
      <c r="OPW5" s="1">
        <v>1.16886112072044E-7</v>
      </c>
      <c r="OPX5">
        <v>6282348.5702144196</v>
      </c>
      <c r="OPY5">
        <v>-574.23179895700002</v>
      </c>
      <c r="OPZ5">
        <v>-2349.0943713299998</v>
      </c>
      <c r="OQA5">
        <v>-1039.8743961099999</v>
      </c>
      <c r="OQB5" s="1">
        <v>8.8071197007722606E-8</v>
      </c>
      <c r="OQC5" s="1">
        <v>3.8964508439433799E-7</v>
      </c>
      <c r="OQD5" s="1">
        <v>1.63187481319465E-7</v>
      </c>
      <c r="OQE5">
        <v>7978136.7996147098</v>
      </c>
      <c r="OQF5">
        <v>-358.44899185100002</v>
      </c>
      <c r="OQG5">
        <v>-2608.99813683</v>
      </c>
      <c r="OQH5">
        <v>-960.13543148799999</v>
      </c>
      <c r="OQI5" s="1">
        <v>3.6981747252710002E-9</v>
      </c>
      <c r="OQJ5" s="1">
        <v>4.9436161620702397E-8</v>
      </c>
      <c r="OQK5" s="1">
        <v>1.6589528321330399E-8</v>
      </c>
      <c r="OQL5">
        <v>8060334.57582404</v>
      </c>
      <c r="OQM5">
        <v>-535.83154924200005</v>
      </c>
      <c r="OQN5">
        <v>-2575.0344896000001</v>
      </c>
      <c r="OQO5">
        <v>-969.174353709</v>
      </c>
      <c r="OQP5" s="1">
        <v>8.1393428096485302E-9</v>
      </c>
      <c r="OQQ5" s="1">
        <v>4.8793006973643701E-8</v>
      </c>
      <c r="OQR5" s="1">
        <v>2.1008377934630001E-8</v>
      </c>
      <c r="OQS5">
        <v>6305521.0016068304</v>
      </c>
      <c r="OQT5">
        <v>-82.6844651089</v>
      </c>
      <c r="OQU5">
        <v>-2475.51590889</v>
      </c>
      <c r="OQV5">
        <v>-891.24056478299997</v>
      </c>
      <c r="OQW5" s="1">
        <v>2.3399364067731498E-9</v>
      </c>
      <c r="OQX5" s="1">
        <v>2.7246027192900098E-7</v>
      </c>
      <c r="OQY5" s="1">
        <v>1.1923695161573801E-7</v>
      </c>
      <c r="OQZ5">
        <v>8044179.4013027502</v>
      </c>
      <c r="ORA5" s="1">
        <v>-4.0735751371E-7</v>
      </c>
      <c r="ORB5">
        <v>-2630.5952891500001</v>
      </c>
      <c r="ORC5">
        <v>-968.08338253800002</v>
      </c>
      <c r="ORD5" s="1">
        <v>-1.26642147766728E-9</v>
      </c>
      <c r="ORE5" s="1">
        <v>4.4980046613995302E-8</v>
      </c>
      <c r="ORF5" s="1">
        <v>1.9187718501150301E-8</v>
      </c>
      <c r="ORG5">
        <v>8027651.7719872296</v>
      </c>
      <c r="ORH5">
        <v>-179.593490027</v>
      </c>
      <c r="ORI5">
        <v>-2625.1904484699999</v>
      </c>
      <c r="ORJ5">
        <v>-966.09435121399997</v>
      </c>
      <c r="ORK5" s="1">
        <v>1.79773672850613E-9</v>
      </c>
      <c r="ORL5" s="1">
        <v>4.6481884245446003E-8</v>
      </c>
      <c r="ORM5" s="1">
        <v>2.0006188083299501E-8</v>
      </c>
      <c r="ORN5">
        <v>6280635.9909320502</v>
      </c>
      <c r="ORO5">
        <v>-247.727072048</v>
      </c>
      <c r="ORP5">
        <v>-2465.7461780100002</v>
      </c>
      <c r="ORQ5">
        <v>-887.72324773499997</v>
      </c>
      <c r="ORR5" s="1">
        <v>3.2479798871591601E-8</v>
      </c>
      <c r="ORS5" s="1">
        <v>2.7060489020822003E-7</v>
      </c>
      <c r="ORT5" s="1">
        <v>1.05983629751162E-7</v>
      </c>
      <c r="ORU5">
        <v>6305521.0016068304</v>
      </c>
      <c r="ORV5">
        <v>-82.684465220299998</v>
      </c>
      <c r="ORW5">
        <v>-2414.6695782299998</v>
      </c>
      <c r="ORX5">
        <v>-1044.9208289000001</v>
      </c>
      <c r="ORY5" s="1">
        <v>1.7792516267338999E-9</v>
      </c>
      <c r="ORZ5" s="1">
        <v>2.9198980586570498E-7</v>
      </c>
      <c r="OSA5" s="1">
        <v>1.6134587952499799E-7</v>
      </c>
      <c r="OSB5">
        <v>6280635.9909320502</v>
      </c>
      <c r="OSC5">
        <v>-247.727071241</v>
      </c>
      <c r="OSD5">
        <v>-2405.13997905</v>
      </c>
      <c r="OSE5">
        <v>-1040.79700643</v>
      </c>
      <c r="OSF5" s="1">
        <v>3.5839132725213698E-8</v>
      </c>
      <c r="OSG5" s="1">
        <v>2.9320345829533202E-7</v>
      </c>
      <c r="OSH5" s="1">
        <v>1.4542152919881801E-7</v>
      </c>
      <c r="OSI5">
        <v>4034746.91075934</v>
      </c>
      <c r="OSJ5">
        <v>-286.06896628300001</v>
      </c>
      <c r="OSK5">
        <v>-2127.50668825</v>
      </c>
      <c r="OSL5">
        <v>-900.49659912799996</v>
      </c>
      <c r="OSM5" s="1">
        <v>6.6697397142947403E-7</v>
      </c>
      <c r="OSN5" s="1">
        <v>6.6362063883090298E-6</v>
      </c>
      <c r="OSO5" s="1">
        <v>2.24310963556787E-6</v>
      </c>
      <c r="OSP5">
        <v>4922886.5754674198</v>
      </c>
      <c r="OSQ5">
        <v>-304.06117149400001</v>
      </c>
      <c r="OSR5">
        <v>-2261.31598566</v>
      </c>
      <c r="OSS5">
        <v>-957.13302832199997</v>
      </c>
      <c r="OST5" s="1">
        <v>1.76003783737538E-7</v>
      </c>
      <c r="OSU5" s="1">
        <v>1.44200088788875E-6</v>
      </c>
      <c r="OSV5" s="1">
        <v>3.4102422603214601E-7</v>
      </c>
      <c r="OSW5">
        <v>4057850.76285015</v>
      </c>
      <c r="OSX5">
        <v>-143.30631100700001</v>
      </c>
      <c r="OSY5">
        <v>-2139.68917779</v>
      </c>
      <c r="OSZ5">
        <v>-905.65308184900005</v>
      </c>
      <c r="OTA5" s="1">
        <v>3.6371878609735502E-7</v>
      </c>
      <c r="OTB5" s="1">
        <v>7.3388527591529204E-6</v>
      </c>
      <c r="OTC5" s="1">
        <v>2.06045848179921E-6</v>
      </c>
      <c r="OTD5">
        <v>4951076.11146932</v>
      </c>
      <c r="OTE5">
        <v>-152.319484187</v>
      </c>
      <c r="OTF5">
        <v>-2274.2647817799998</v>
      </c>
      <c r="OTG5">
        <v>-962.613773348</v>
      </c>
      <c r="OTH5" s="1">
        <v>9.7021904663956599E-8</v>
      </c>
      <c r="OTI5" s="1">
        <v>1.3787703635393999E-6</v>
      </c>
      <c r="OTJ5" s="1">
        <v>4.2882322228672101E-7</v>
      </c>
      <c r="OTK5">
        <v>4065561.7970784302</v>
      </c>
      <c r="OTL5" s="1">
        <v>-7.0789976827599998E-5</v>
      </c>
      <c r="OTM5">
        <v>-2143.7552668600001</v>
      </c>
      <c r="OTN5">
        <v>-907.37412169599997</v>
      </c>
      <c r="OTO5" s="1">
        <v>-1.7290159395111501E-7</v>
      </c>
      <c r="OTP5" s="1">
        <v>7.0534393019543599E-6</v>
      </c>
      <c r="OTQ5" s="1">
        <v>2.0364297716952902E-6</v>
      </c>
      <c r="OTR5">
        <v>4960484.5199085502</v>
      </c>
      <c r="OTS5" s="1">
        <v>-1.1328926046E-5</v>
      </c>
      <c r="OTT5">
        <v>-2278.5865296699999</v>
      </c>
      <c r="OTU5">
        <v>-964.44300527899998</v>
      </c>
      <c r="OTV5" s="1">
        <v>-3.1322565477744998E-8</v>
      </c>
      <c r="OTW5" s="1">
        <v>1.35386691878311E-6</v>
      </c>
      <c r="OTX5" s="1">
        <v>4.33753692999144E-7</v>
      </c>
      <c r="OTY5">
        <v>4960484.5199085502</v>
      </c>
      <c r="OTZ5" s="1">
        <v>-9.9284074136800008E-6</v>
      </c>
      <c r="OUA5">
        <v>-2333.6368309600002</v>
      </c>
      <c r="OUB5">
        <v>-822.34194320300003</v>
      </c>
      <c r="OUC5" s="1">
        <v>-2.69785985883826E-8</v>
      </c>
      <c r="OUD5" s="1">
        <v>1.2549200747842699E-6</v>
      </c>
      <c r="OUE5" s="1">
        <v>2.9751528231910099E-7</v>
      </c>
      <c r="OUF5">
        <v>4951076.11146932</v>
      </c>
      <c r="OUG5">
        <v>-152.31948564199999</v>
      </c>
      <c r="OUH5">
        <v>-2329.2106727400001</v>
      </c>
      <c r="OUI5">
        <v>-820.78222915699996</v>
      </c>
      <c r="OUJ5" s="1">
        <v>9.2226322572133193E-8</v>
      </c>
      <c r="OUK5" s="1">
        <v>1.2963329194868299E-6</v>
      </c>
      <c r="OUL5" s="1">
        <v>3.0355357580384601E-7</v>
      </c>
      <c r="OUM5">
        <v>4922886.5754674198</v>
      </c>
      <c r="OUN5">
        <v>-304.06117739400003</v>
      </c>
      <c r="OUO5">
        <v>-2315.9490468099998</v>
      </c>
      <c r="OUP5">
        <v>-816.10901725899998</v>
      </c>
      <c r="OUQ5" s="1">
        <v>1.5419789745335801E-7</v>
      </c>
      <c r="OUR5" s="1">
        <v>1.2974978237911399E-6</v>
      </c>
      <c r="OUS5" s="1">
        <v>2.19929709338974E-7</v>
      </c>
      <c r="OUT5">
        <v>4034746.91075934</v>
      </c>
      <c r="OUU5">
        <v>-286.06899316900001</v>
      </c>
      <c r="OUV5">
        <v>-2178.90721755</v>
      </c>
      <c r="OUW5">
        <v>-767.81753933899995</v>
      </c>
      <c r="OUX5" s="1">
        <v>6.4537970787689104E-7</v>
      </c>
      <c r="OUY5" s="1">
        <v>5.8525251270861903E-6</v>
      </c>
      <c r="OUZ5" s="1">
        <v>1.47728391615589E-6</v>
      </c>
      <c r="OVA5">
        <v>4057850.76285015</v>
      </c>
      <c r="OVB5">
        <v>-143.306310537</v>
      </c>
      <c r="OVC5">
        <v>-2191.3840173799999</v>
      </c>
      <c r="OVD5">
        <v>-772.21425785199995</v>
      </c>
      <c r="OVE5" s="1">
        <v>3.5157007392646602E-7</v>
      </c>
      <c r="OVF5" s="1">
        <v>6.5389826533964403E-6</v>
      </c>
      <c r="OVG5" s="1">
        <v>1.2213499641691199E-6</v>
      </c>
      <c r="OVH5">
        <v>4065561.7970784302</v>
      </c>
      <c r="OVI5" s="1">
        <v>-6.2057586053999999E-5</v>
      </c>
      <c r="OVJ5">
        <v>-2195.5483253000002</v>
      </c>
      <c r="OVK5">
        <v>-773.68170569300003</v>
      </c>
      <c r="OVL5" s="1">
        <v>-1.5410082541290801E-7</v>
      </c>
      <c r="OVM5" s="1">
        <v>6.3353147024803696E-6</v>
      </c>
      <c r="OVN5" s="1">
        <v>1.16941642851995E-6</v>
      </c>
      <c r="OVO5">
        <v>8027651.7719872296</v>
      </c>
      <c r="OVP5">
        <v>-179.593490102</v>
      </c>
      <c r="OVQ5">
        <v>-2681.6945920799999</v>
      </c>
      <c r="OVR5">
        <v>-795.91287815999999</v>
      </c>
      <c r="OVS5" s="1">
        <v>1.5624356350198101E-9</v>
      </c>
      <c r="OVT5" s="1">
        <v>4.3225572120998797E-8</v>
      </c>
      <c r="OVU5" s="1">
        <v>1.3779439881348201E-8</v>
      </c>
      <c r="OVV5">
        <v>6280635.9909320502</v>
      </c>
      <c r="OVW5">
        <v>-247.72707370200001</v>
      </c>
      <c r="OVX5">
        <v>-2516.6212062700001</v>
      </c>
      <c r="OVY5">
        <v>-731.14605034700003</v>
      </c>
      <c r="OVZ5" s="1">
        <v>2.5500393434145598E-8</v>
      </c>
      <c r="OWA5" s="1">
        <v>2.38171085599601E-7</v>
      </c>
      <c r="OWB5" s="1">
        <v>6.8710281497098806E-8</v>
      </c>
      <c r="OWC5">
        <v>6305521.0016068304</v>
      </c>
      <c r="OWD5">
        <v>-82.684465329099993</v>
      </c>
      <c r="OWE5">
        <v>-2526.5925131499998</v>
      </c>
      <c r="OWF5">
        <v>-734.042981059</v>
      </c>
      <c r="OWG5" s="1">
        <v>1.7077131454634101E-9</v>
      </c>
      <c r="OWH5" s="1">
        <v>2.3949139319239502E-7</v>
      </c>
      <c r="OWI5" s="1">
        <v>7.8142224453234894E-8</v>
      </c>
      <c r="OWJ5">
        <v>8044179.4013027502</v>
      </c>
      <c r="OWK5" s="1">
        <v>-3.67098556571E-7</v>
      </c>
      <c r="OWL5">
        <v>-2687.2157655599999</v>
      </c>
      <c r="OWM5">
        <v>-797.55153345999997</v>
      </c>
      <c r="OWN5" s="1">
        <v>-1.1382720601646101E-9</v>
      </c>
      <c r="OWO5" s="1">
        <v>4.18087190003666E-8</v>
      </c>
      <c r="OWP5" s="1">
        <v>1.3149064520735001E-8</v>
      </c>
      <c r="OWQ5">
        <v>8060334.57582404</v>
      </c>
      <c r="OWR5">
        <v>-535.831549397</v>
      </c>
      <c r="OWS5">
        <v>-2632.90817995</v>
      </c>
      <c r="OWT5">
        <v>-798.683964575</v>
      </c>
      <c r="OWU5" s="1">
        <v>7.73423143305032E-9</v>
      </c>
      <c r="OWV5" s="1">
        <v>4.5968052105796303E-8</v>
      </c>
      <c r="OWW5" s="1">
        <v>1.39486730034036E-8</v>
      </c>
      <c r="OWX5">
        <v>6282348.5702144196</v>
      </c>
      <c r="OWY5">
        <v>-574.23180418300001</v>
      </c>
      <c r="OWZ5">
        <v>-2462.7845532199999</v>
      </c>
      <c r="OXA5">
        <v>-730.94153144799998</v>
      </c>
      <c r="OXB5" s="1">
        <v>6.7955753998742498E-8</v>
      </c>
      <c r="OXC5" s="1">
        <v>3.0511582424650301E-7</v>
      </c>
      <c r="OXD5" s="1">
        <v>7.8523772505206994E-8</v>
      </c>
      <c r="OXE5">
        <v>6358126.7136231298</v>
      </c>
      <c r="OXF5">
        <v>-411.79202218699999</v>
      </c>
      <c r="OXG5">
        <v>-2492.4908567299999</v>
      </c>
      <c r="OXH5">
        <v>-739.75819950599998</v>
      </c>
      <c r="OXI5" s="1">
        <v>2.0601991433708201E-8</v>
      </c>
      <c r="OXJ5" s="1">
        <v>2.3754129463227799E-7</v>
      </c>
      <c r="OXK5" s="1">
        <v>1.01245994376816E-7</v>
      </c>
      <c r="OXL5">
        <v>7978136.7996147098</v>
      </c>
      <c r="OXM5">
        <v>-358.44899199499997</v>
      </c>
      <c r="OXN5">
        <v>-2665.1537600500001</v>
      </c>
      <c r="OXO5">
        <v>-791.00364650999995</v>
      </c>
      <c r="OXP5" s="1">
        <v>3.0344331550421001E-9</v>
      </c>
      <c r="OXQ5" s="1">
        <v>4.5640501439516398E-8</v>
      </c>
      <c r="OXR5" s="1">
        <v>1.11786835436438E-8</v>
      </c>
      <c r="OXS5">
        <v>4973543.3013579203</v>
      </c>
      <c r="OXT5">
        <v>-454.64946244800001</v>
      </c>
      <c r="OXU5">
        <v>-2288.3722772699998</v>
      </c>
      <c r="OXV5">
        <v>-823.86477867899998</v>
      </c>
      <c r="OXW5" s="1">
        <v>1.6718313843115501E-7</v>
      </c>
      <c r="OXX5" s="1">
        <v>1.27067940375388E-6</v>
      </c>
      <c r="OXY5" s="1">
        <v>2.7455441551254801E-7</v>
      </c>
      <c r="OXZ5">
        <v>4076264.6392632602</v>
      </c>
      <c r="OYA5">
        <v>-427.74645377500002</v>
      </c>
      <c r="OYB5">
        <v>-2152.96198508</v>
      </c>
      <c r="OYC5">
        <v>-775.11441385199998</v>
      </c>
      <c r="OYD5" s="1">
        <v>1.20548119537423E-6</v>
      </c>
      <c r="OYE5" s="1">
        <v>6.87963548807743E-6</v>
      </c>
      <c r="OYF5" s="1">
        <v>1.25305668350388E-6</v>
      </c>
      <c r="OYG5">
        <v>5007016.2677852502</v>
      </c>
      <c r="OYH5">
        <v>-603.51306563399999</v>
      </c>
      <c r="OYI5">
        <v>-2251.9094331000001</v>
      </c>
      <c r="OYJ5">
        <v>-828.72353345500005</v>
      </c>
      <c r="OYK5" s="1">
        <v>3.4940403352586501E-7</v>
      </c>
      <c r="OYL5" s="1">
        <v>1.3081854478227901E-6</v>
      </c>
      <c r="OYM5" s="1">
        <v>4.2303839989554398E-7</v>
      </c>
      <c r="OYN5">
        <v>4103698.7362744901</v>
      </c>
      <c r="OYO5">
        <v>-567.801242914</v>
      </c>
      <c r="OYP5">
        <v>-2118.65666938</v>
      </c>
      <c r="OYQ5">
        <v>-779.68567113300003</v>
      </c>
      <c r="OYR5" s="1">
        <v>2.0791658808118E-6</v>
      </c>
      <c r="OYS5" s="1">
        <v>6.9806452605446201E-6</v>
      </c>
      <c r="OYT5" s="1">
        <v>1.2520871102844799E-6</v>
      </c>
      <c r="OYU5">
        <v>6282348.5702144196</v>
      </c>
      <c r="OYV5">
        <v>-574.231796831</v>
      </c>
      <c r="OYW5">
        <v>-2196.8321400899999</v>
      </c>
      <c r="OYX5">
        <v>-1331.73255389</v>
      </c>
      <c r="OYY5" s="1">
        <v>8.8729481521684202E-8</v>
      </c>
      <c r="OYZ5" s="1">
        <v>4.0796308427949602E-7</v>
      </c>
      <c r="OZA5" s="1">
        <v>2.4149480727984697E-7</v>
      </c>
      <c r="OZB5">
        <v>6358126.7136231298</v>
      </c>
      <c r="OZC5">
        <v>-411.79202381099998</v>
      </c>
      <c r="OZD5">
        <v>-2223.3305284899998</v>
      </c>
      <c r="OZE5">
        <v>-1347.7960123099999</v>
      </c>
      <c r="OZF5" s="1">
        <v>8.9630645864321498E-9</v>
      </c>
      <c r="OZG5" s="1">
        <v>2.3990461017196798E-7</v>
      </c>
      <c r="OZH5" s="1">
        <v>2.5412427224373298E-7</v>
      </c>
      <c r="OZI5">
        <v>8060334.57582404</v>
      </c>
      <c r="OZJ5">
        <v>-535.83154915800003</v>
      </c>
      <c r="OZK5">
        <v>-2426.5020733599999</v>
      </c>
      <c r="OZL5">
        <v>-1296.9923775100001</v>
      </c>
      <c r="OZM5" s="1">
        <v>8.5731181071864505E-9</v>
      </c>
      <c r="OZN5" s="1">
        <v>4.9574406516902903E-8</v>
      </c>
      <c r="OZO5" s="1">
        <v>3.4766425673348003E-8</v>
      </c>
      <c r="OZP5">
        <v>7978136.7996147098</v>
      </c>
      <c r="OZQ5">
        <v>-358.44899177399998</v>
      </c>
      <c r="OZR5">
        <v>-2464.7989031000002</v>
      </c>
      <c r="OZS5">
        <v>-1285.8840078799999</v>
      </c>
      <c r="OZT5" s="1">
        <v>4.3278068641726301E-9</v>
      </c>
      <c r="OZU5" s="1">
        <v>5.1781326262903003E-8</v>
      </c>
      <c r="OZV5" s="1">
        <v>2.77246710795834E-8</v>
      </c>
      <c r="OZW5">
        <v>8044179.4013027502</v>
      </c>
      <c r="OZX5" s="1">
        <v>-4.5558281349399998E-7</v>
      </c>
      <c r="OZY5">
        <v>-2485.20238217</v>
      </c>
      <c r="OZZ5">
        <v>-1296.52848898</v>
      </c>
      <c r="PAA5" s="1">
        <v>-1.4330906359686801E-9</v>
      </c>
      <c r="PAB5" s="1">
        <v>4.4732012240993397E-8</v>
      </c>
      <c r="PAC5" s="1">
        <v>3.0054002341201798E-8</v>
      </c>
      <c r="PAD5">
        <v>8027651.7719872296</v>
      </c>
      <c r="PAE5">
        <v>-179.59349000899999</v>
      </c>
      <c r="PAF5">
        <v>-2480.0962667200001</v>
      </c>
      <c r="PAG5">
        <v>-1293.8646317600001</v>
      </c>
      <c r="PAH5" s="1">
        <v>1.8488665581465399E-9</v>
      </c>
      <c r="PAI5" s="1">
        <v>4.6467225987124597E-8</v>
      </c>
      <c r="PAJ5" s="1">
        <v>3.1647795220452802E-8</v>
      </c>
      <c r="PAK5">
        <v>6305521.0016068304</v>
      </c>
      <c r="PAL5">
        <v>-82.684465558699998</v>
      </c>
      <c r="PAM5">
        <v>-2264.66587243</v>
      </c>
      <c r="PAN5">
        <v>-1339.3196523399999</v>
      </c>
      <c r="PAO5" s="1">
        <v>-1.2190836179555401E-9</v>
      </c>
      <c r="PAP5" s="1">
        <v>2.9831807612501502E-7</v>
      </c>
      <c r="PAQ5" s="1">
        <v>2.36516893255281E-7</v>
      </c>
      <c r="PAR5">
        <v>6280635.9909320502</v>
      </c>
      <c r="PAS5">
        <v>-247.72706950099999</v>
      </c>
      <c r="PAT5">
        <v>-2255.7282695899999</v>
      </c>
      <c r="PAU5">
        <v>-1334.0339728199999</v>
      </c>
      <c r="PAV5" s="1">
        <v>4.6904315741630098E-8</v>
      </c>
      <c r="PAW5" s="1">
        <v>3.0034176517784399E-7</v>
      </c>
      <c r="PAX5" s="1">
        <v>2.1169002045110101E-7</v>
      </c>
      <c r="PAY5">
        <v>4922886.5754674198</v>
      </c>
      <c r="PAZ5">
        <v>-304.06117442200002</v>
      </c>
      <c r="PBA5">
        <v>-2126.5558450399999</v>
      </c>
      <c r="PBB5">
        <v>-1227.76764295</v>
      </c>
      <c r="PBC5" s="1">
        <v>1.3830070236822001E-7</v>
      </c>
      <c r="PBD5" s="1">
        <v>1.5949872702201301E-6</v>
      </c>
      <c r="PBE5" s="1">
        <v>7.3079562657443103E-7</v>
      </c>
      <c r="PBF5">
        <v>4951076.11146932</v>
      </c>
      <c r="PBG5">
        <v>-152.31948092299999</v>
      </c>
      <c r="PBH5">
        <v>-2138.7329766600001</v>
      </c>
      <c r="PBI5">
        <v>-1234.79811853</v>
      </c>
      <c r="PBJ5" s="1">
        <v>1.2058517294910299E-7</v>
      </c>
      <c r="PBK5" s="1">
        <v>1.5395272577748199E-6</v>
      </c>
      <c r="PBL5" s="1">
        <v>7.0907943072271905E-7</v>
      </c>
      <c r="PBM5">
        <v>4960484.5199085502</v>
      </c>
      <c r="PBN5" s="1">
        <v>-1.3039025312300001E-5</v>
      </c>
      <c r="PBO5">
        <v>-2142.79718082</v>
      </c>
      <c r="PBP5">
        <v>-1237.14458476</v>
      </c>
      <c r="PBQ5" s="1">
        <v>-3.6786604923958597E-8</v>
      </c>
      <c r="PBR5" s="1">
        <v>1.5075871773405201E-6</v>
      </c>
      <c r="PBS5" s="1">
        <v>7.0457145037905898E-7</v>
      </c>
      <c r="PBT5">
        <v>6305521.0016068304</v>
      </c>
      <c r="PBU5">
        <v>-82.684465428799996</v>
      </c>
      <c r="PBV5">
        <v>-2344.2936527900001</v>
      </c>
      <c r="PBW5">
        <v>-1194.47726868</v>
      </c>
      <c r="PBX5" s="1">
        <v>3.69874710456154E-10</v>
      </c>
      <c r="PBY5" s="1">
        <v>2.9797982213238502E-7</v>
      </c>
      <c r="PBZ5" s="1">
        <v>1.9902821922379299E-7</v>
      </c>
      <c r="PCA5">
        <v>6280635.9909320502</v>
      </c>
      <c r="PCB5">
        <v>-247.72706990099999</v>
      </c>
      <c r="PCC5">
        <v>-2335.04179462</v>
      </c>
      <c r="PCD5">
        <v>-1189.76321555</v>
      </c>
      <c r="PCE5" s="1">
        <v>4.1476219764129201E-8</v>
      </c>
      <c r="PCF5" s="1">
        <v>3.0179495835736499E-7</v>
      </c>
      <c r="PCG5" s="1">
        <v>1.8021925745553701E-7</v>
      </c>
      <c r="PCH5">
        <v>4922886.5754674198</v>
      </c>
      <c r="PCI5">
        <v>-304.061160234</v>
      </c>
      <c r="PCJ5">
        <v>-2198.1049908599998</v>
      </c>
      <c r="PCK5">
        <v>-1094.52629987</v>
      </c>
      <c r="PCL5" s="1">
        <v>2.27951490626992E-7</v>
      </c>
      <c r="PCM5" s="1">
        <v>1.5400420646422801E-6</v>
      </c>
      <c r="PCN5" s="1">
        <v>4.8474064743038703E-7</v>
      </c>
      <c r="PCO5">
        <v>4951076.11146932</v>
      </c>
      <c r="PCP5">
        <v>-152.31948323099999</v>
      </c>
      <c r="PCQ5">
        <v>-2210.6918299200001</v>
      </c>
      <c r="PCR5">
        <v>-1100.7937900699999</v>
      </c>
      <c r="PCS5" s="1">
        <v>1.05640099792733E-7</v>
      </c>
      <c r="PCT5" s="1">
        <v>1.48233580885097E-6</v>
      </c>
      <c r="PCU5" s="1">
        <v>5.7567303119123595E-7</v>
      </c>
      <c r="PCV5">
        <v>4960484.5199085502</v>
      </c>
      <c r="PCW5" s="1">
        <v>-1.2295062576599999E-5</v>
      </c>
      <c r="PCX5">
        <v>-2214.8927816300002</v>
      </c>
      <c r="PCY5">
        <v>-1102.8856086799999</v>
      </c>
      <c r="PCZ5" s="1">
        <v>-3.42027633607044E-8</v>
      </c>
      <c r="PDA5" s="1">
        <v>1.40969622423153E-6</v>
      </c>
      <c r="PDB5" s="1">
        <v>5.5848929532981097E-7</v>
      </c>
      <c r="PDC5">
        <v>8027651.7719872296</v>
      </c>
      <c r="PDD5">
        <v>-179.59349004399999</v>
      </c>
      <c r="PDE5">
        <v>-2557.8988348600001</v>
      </c>
      <c r="PDF5">
        <v>-1132.3059354</v>
      </c>
      <c r="PDG5" s="1">
        <v>1.7062068470755601E-9</v>
      </c>
      <c r="PDH5" s="1">
        <v>4.7235030287167802E-8</v>
      </c>
      <c r="PDI5" s="1">
        <v>2.60327170743176E-8</v>
      </c>
      <c r="PDJ5">
        <v>8044179.4013027502</v>
      </c>
      <c r="PDK5" s="1">
        <v>-4.40581871015E-7</v>
      </c>
      <c r="PDL5">
        <v>-2563.16513313</v>
      </c>
      <c r="PDM5">
        <v>-1134.6371694300001</v>
      </c>
      <c r="PDN5" s="1">
        <v>-1.3779268389419299E-9</v>
      </c>
      <c r="PDO5" s="1">
        <v>4.54986145245858E-8</v>
      </c>
      <c r="PDP5" s="1">
        <v>2.4866697397355801E-8</v>
      </c>
      <c r="PDQ5">
        <v>8060334.57582404</v>
      </c>
      <c r="PDR5">
        <v>-535.83154907400001</v>
      </c>
      <c r="PDS5">
        <v>-2506.1341066199998</v>
      </c>
      <c r="PDT5">
        <v>-1135.51458942</v>
      </c>
      <c r="PDU5" s="1">
        <v>8.8480955263296402E-9</v>
      </c>
      <c r="PDV5" s="1">
        <v>5.0342188071041502E-8</v>
      </c>
      <c r="PDW5" s="1">
        <v>2.8070899449260301E-8</v>
      </c>
      <c r="PDX5">
        <v>7978136.7996147098</v>
      </c>
      <c r="PDY5">
        <v>-358.44899185899999</v>
      </c>
      <c r="PDZ5">
        <v>-2542.1215810499998</v>
      </c>
      <c r="PEA5">
        <v>-1125.32181395</v>
      </c>
      <c r="PEB5" s="1">
        <v>3.8013512277292397E-9</v>
      </c>
      <c r="PEC5" s="1">
        <v>5.1873039946085099E-8</v>
      </c>
      <c r="PED5" s="1">
        <v>2.23532277504003E-8</v>
      </c>
      <c r="PEE5">
        <v>6282348.5702144196</v>
      </c>
      <c r="PEF5">
        <v>-574.23179685499997</v>
      </c>
      <c r="PEG5">
        <v>-2277.6429153399999</v>
      </c>
      <c r="PEH5">
        <v>-1188.2448518799999</v>
      </c>
      <c r="PEI5" s="1">
        <v>8.5369569585059806E-8</v>
      </c>
      <c r="PEJ5" s="1">
        <v>4.07241481209128E-7</v>
      </c>
      <c r="PEK5" s="1">
        <v>2.0508559656435E-7</v>
      </c>
      <c r="PEL5">
        <v>6358126.7136231298</v>
      </c>
      <c r="PEM5">
        <v>-411.792021508</v>
      </c>
      <c r="PEN5">
        <v>-2305.11604412</v>
      </c>
      <c r="PEO5">
        <v>-1202.5775487999999</v>
      </c>
      <c r="PEP5" s="1">
        <v>1.33042825191956E-8</v>
      </c>
      <c r="PEQ5" s="1">
        <v>2.6277055099657301E-7</v>
      </c>
      <c r="PER5" s="1">
        <v>2.2822779329274299E-7</v>
      </c>
      <c r="PES5">
        <v>4973543.3013579203</v>
      </c>
      <c r="PET5">
        <v>-454.649422302</v>
      </c>
      <c r="PEU5">
        <v>-2167.07003184</v>
      </c>
      <c r="PEV5">
        <v>-1104.17741241</v>
      </c>
      <c r="PEW5" s="1">
        <v>3.3818825814814201E-7</v>
      </c>
      <c r="PEX5" s="1">
        <v>1.5321734814664E-6</v>
      </c>
      <c r="PEY5" s="1">
        <v>4.9830202309062902E-7</v>
      </c>
      <c r="PEZ5">
        <v>5007016.2677852502</v>
      </c>
      <c r="PFA5">
        <v>-603.51301033200002</v>
      </c>
      <c r="PFB5">
        <v>-2127.4463586500001</v>
      </c>
      <c r="PFC5">
        <v>-1109.8874557700001</v>
      </c>
      <c r="PFD5" s="1">
        <v>5.6817192859100998E-7</v>
      </c>
      <c r="PFE5" s="1">
        <v>1.5610177276586799E-6</v>
      </c>
      <c r="PFF5" s="1">
        <v>6.90562527324521E-7</v>
      </c>
      <c r="PFG5">
        <v>4103698.7362744901</v>
      </c>
      <c r="PFH5">
        <v>-567.80096344900005</v>
      </c>
      <c r="PFI5">
        <v>-1930.5423670600001</v>
      </c>
      <c r="PFJ5">
        <v>-1170.3065187300001</v>
      </c>
      <c r="PFK5" s="1">
        <v>2.9676342532771901E-6</v>
      </c>
      <c r="PFL5" s="1">
        <v>8.8930224522526894E-6</v>
      </c>
      <c r="PFM5" s="1">
        <v>4.3055746150437601E-6</v>
      </c>
      <c r="PFN5">
        <v>3217478.0115632499</v>
      </c>
      <c r="PFO5">
        <v>-588.71432646000005</v>
      </c>
      <c r="PFP5">
        <v>-1817.7324096</v>
      </c>
      <c r="PFQ5">
        <v>-1075.0052964500001</v>
      </c>
      <c r="PFR5" s="1">
        <v>7.1375487883075096E-6</v>
      </c>
      <c r="PFS5" s="1">
        <v>2.57586771983019E-5</v>
      </c>
      <c r="PFT5" s="1">
        <v>1.0473566034289901E-5</v>
      </c>
      <c r="PFU5">
        <v>3201729.1577533102</v>
      </c>
      <c r="PFV5">
        <v>-460.13173654500002</v>
      </c>
      <c r="PFW5">
        <v>-1856.33701391</v>
      </c>
      <c r="PFX5">
        <v>-1071.7576423999999</v>
      </c>
      <c r="PFY5" s="1">
        <v>5.8373490685523499E-6</v>
      </c>
      <c r="PFZ5" s="1">
        <v>2.57581106770704E-5</v>
      </c>
      <c r="PGA5" s="1">
        <v>1.2695313730035701E-5</v>
      </c>
      <c r="PGB5">
        <v>3201729.1577533102</v>
      </c>
      <c r="PGC5">
        <v>-460.131572581</v>
      </c>
      <c r="PGD5">
        <v>-1786.83713057</v>
      </c>
      <c r="PGE5">
        <v>-1184.0021460600001</v>
      </c>
      <c r="PGF5" s="1">
        <v>6.2522717113232801E-6</v>
      </c>
      <c r="PGG5" s="1">
        <v>2.6647795861684099E-5</v>
      </c>
      <c r="PGH5" s="1">
        <v>1.5519757407664E-5</v>
      </c>
      <c r="PGI5">
        <v>4076264.6392632602</v>
      </c>
      <c r="PGJ5">
        <v>-427.74627858399998</v>
      </c>
      <c r="PGK5">
        <v>-1969.5842905699999</v>
      </c>
      <c r="PGL5">
        <v>-1164.80929911</v>
      </c>
      <c r="PGM5" s="1">
        <v>1.65349134550419E-6</v>
      </c>
      <c r="PGN5" s="1">
        <v>8.7746909424440092E-6</v>
      </c>
      <c r="PGO5" s="1">
        <v>3.9985419569054698E-6</v>
      </c>
      <c r="PGP5">
        <v>2528808.5671097301</v>
      </c>
      <c r="PGQ5">
        <v>-603.63360371800002</v>
      </c>
      <c r="PGR5">
        <v>-1647.79959037</v>
      </c>
      <c r="PGS5">
        <v>-1091.8734347</v>
      </c>
      <c r="PGT5" s="1">
        <v>1.7912827642324399E-5</v>
      </c>
      <c r="PGU5" s="1">
        <v>4.9455618687447201E-5</v>
      </c>
      <c r="PGV5" s="1">
        <v>2.93643957698743E-5</v>
      </c>
      <c r="PGW5">
        <v>2031684.95081589</v>
      </c>
      <c r="PGX5">
        <v>-613.55509783000002</v>
      </c>
      <c r="PGY5">
        <v>-1477.6052362099999</v>
      </c>
      <c r="PGZ5">
        <v>-1115.83995134</v>
      </c>
      <c r="PHA5" s="1">
        <v>1.86854513644002E-5</v>
      </c>
      <c r="PHB5" s="1">
        <v>6.6032340583329206E-5</v>
      </c>
      <c r="PHC5" s="1">
        <v>3.9928199478330502E-5</v>
      </c>
      <c r="PHD5">
        <v>2027634.78957735</v>
      </c>
      <c r="PHE5">
        <v>-504.85672150300002</v>
      </c>
      <c r="PHF5">
        <v>-1517.58189674</v>
      </c>
      <c r="PHG5">
        <v>-1116.66240672</v>
      </c>
      <c r="PHH5" s="1">
        <v>1.37740010182949E-5</v>
      </c>
      <c r="PHI5" s="1">
        <v>6.5539778725607798E-5</v>
      </c>
      <c r="PHJ5" s="1">
        <v>4.0126215167567298E-5</v>
      </c>
      <c r="PHK5">
        <v>2017006.04077509</v>
      </c>
      <c r="PHL5">
        <v>-394.44970819399998</v>
      </c>
      <c r="PHM5">
        <v>-1552.0992409999999</v>
      </c>
      <c r="PHN5">
        <v>-1113.67426604</v>
      </c>
      <c r="PHO5" s="1">
        <v>1.07662621751181E-5</v>
      </c>
      <c r="PHP5" s="1">
        <v>7.0091379584421299E-5</v>
      </c>
      <c r="PHQ5" s="1">
        <v>4.1140785565747403E-5</v>
      </c>
      <c r="PHR5">
        <v>1597897.1998370399</v>
      </c>
      <c r="PHS5">
        <v>-417.42801101700002</v>
      </c>
      <c r="PHT5">
        <v>-1408.0780104299999</v>
      </c>
      <c r="PHU5">
        <v>-1113.3759794600001</v>
      </c>
      <c r="PHV5" s="1">
        <v>3.3981969751745802E-5</v>
      </c>
      <c r="PHW5" s="1">
        <v>9.86358159388739E-5</v>
      </c>
      <c r="PHX5" s="1">
        <v>5.7343859375480001E-5</v>
      </c>
      <c r="PHY5">
        <v>2570114.3275306402</v>
      </c>
      <c r="PHZ5">
        <v>-485.47154505999998</v>
      </c>
      <c r="PIA5">
        <v>-1674.7155846600001</v>
      </c>
      <c r="PIB5">
        <v>-1109.70876464</v>
      </c>
      <c r="PIC5" s="1">
        <v>1.32555855096596E-5</v>
      </c>
      <c r="PID5" s="1">
        <v>4.80793898620535E-5</v>
      </c>
      <c r="PIE5" s="1">
        <v>2.6975161092136099E-5</v>
      </c>
      <c r="PIF5">
        <v>2552346.4586474798</v>
      </c>
      <c r="PIG5">
        <v>-365.60395016000001</v>
      </c>
      <c r="PIH5">
        <v>-1708.2863616100001</v>
      </c>
      <c r="PII5">
        <v>-1104.4908946099999</v>
      </c>
      <c r="PIJ5" s="1">
        <v>1.0408001460666001E-5</v>
      </c>
      <c r="PIK5" s="1">
        <v>5.0215484213015298E-5</v>
      </c>
      <c r="PIL5" s="1">
        <v>3.04648290422766E-5</v>
      </c>
      <c r="PIM5">
        <v>2570114.3275306402</v>
      </c>
      <c r="PIN5">
        <v>-485.47125271099998</v>
      </c>
      <c r="PIO5">
        <v>-1603.2234229400001</v>
      </c>
      <c r="PIP5">
        <v>-1210.6997801800001</v>
      </c>
      <c r="PIQ5" s="1">
        <v>1.39352744895684E-5</v>
      </c>
      <c r="PIR5" s="1">
        <v>4.7952417158425002E-5</v>
      </c>
      <c r="PIS5" s="1">
        <v>3.22762327428778E-5</v>
      </c>
      <c r="PIT5">
        <v>2552346.4586474798</v>
      </c>
      <c r="PIU5">
        <v>-365.60375984400002</v>
      </c>
      <c r="PIV5">
        <v>-1638.4811485800001</v>
      </c>
      <c r="PIW5">
        <v>-1205.6184333399999</v>
      </c>
      <c r="PIX5" s="1">
        <v>1.08857575891126E-5</v>
      </c>
      <c r="PIY5" s="1">
        <v>4.9944021495415197E-5</v>
      </c>
      <c r="PIZ5" s="1">
        <v>3.5400682354798499E-5</v>
      </c>
      <c r="PJA5">
        <v>2017006.04077509</v>
      </c>
      <c r="PJB5">
        <v>-394.44928501599998</v>
      </c>
      <c r="PJC5">
        <v>-1483.3967874499999</v>
      </c>
      <c r="PJD5">
        <v>-1203.6633852299999</v>
      </c>
      <c r="PJE5" s="1">
        <v>1.07326601755322E-5</v>
      </c>
      <c r="PJF5" s="1">
        <v>7.0324101308202807E-5</v>
      </c>
      <c r="PJG5" s="1">
        <v>4.8731306921375798E-5</v>
      </c>
      <c r="PJH5">
        <v>2027634.78957735</v>
      </c>
      <c r="PJI5">
        <v>-504.85628966500002</v>
      </c>
      <c r="PJJ5">
        <v>-1447.38903258</v>
      </c>
      <c r="PJK5">
        <v>-1206.2520906</v>
      </c>
      <c r="PJL5" s="1">
        <v>1.36066818060857E-5</v>
      </c>
      <c r="PJM5" s="1">
        <v>6.5651443069337796E-5</v>
      </c>
      <c r="PJN5" s="1">
        <v>4.8578776807779798E-5</v>
      </c>
      <c r="PJO5">
        <v>2031684.95081589</v>
      </c>
      <c r="PJP5">
        <v>-613.55462070199997</v>
      </c>
      <c r="PJQ5">
        <v>-1406.1087645600001</v>
      </c>
      <c r="PJR5">
        <v>-1204.68425604</v>
      </c>
      <c r="PJS5" s="1">
        <v>1.64281274056048E-5</v>
      </c>
      <c r="PJT5" s="1">
        <v>6.50659385088515E-5</v>
      </c>
      <c r="PJU5" s="1">
        <v>4.4955126341942597E-5</v>
      </c>
      <c r="PJV5">
        <v>2528808.5671097301</v>
      </c>
      <c r="PJW5">
        <v>-603.633191764</v>
      </c>
      <c r="PJX5">
        <v>-1577.45632153</v>
      </c>
      <c r="PJY5">
        <v>-1191.2413253100001</v>
      </c>
      <c r="PJZ5" s="1">
        <v>1.8966808606240099E-5</v>
      </c>
      <c r="PKA5" s="1">
        <v>4.9487550124016201E-5</v>
      </c>
      <c r="PKB5" s="1">
        <v>3.4771566500009002E-5</v>
      </c>
      <c r="PKC5">
        <v>3217478.0115632499</v>
      </c>
      <c r="PKD5">
        <v>-588.71411435799996</v>
      </c>
      <c r="PKE5">
        <v>-1746.6447392099999</v>
      </c>
      <c r="PKF5">
        <v>-1187.0199284099999</v>
      </c>
      <c r="PKG5" s="1">
        <v>7.6017664380519598E-6</v>
      </c>
      <c r="PKH5" s="1">
        <v>2.6693325957934001E-5</v>
      </c>
      <c r="PKI5" s="1">
        <v>1.32297399396661E-5</v>
      </c>
      <c r="PKJ5">
        <v>3217478.0115632499</v>
      </c>
      <c r="PKK5">
        <v>-588.71393448499998</v>
      </c>
      <c r="PKL5">
        <v>-1668.6639831699999</v>
      </c>
      <c r="PKM5">
        <v>-1294.34982691</v>
      </c>
      <c r="PKN5" s="1">
        <v>7.8722406483556893E-6</v>
      </c>
      <c r="PKO5" s="1">
        <v>2.69309074326567E-5</v>
      </c>
      <c r="PKP5" s="1">
        <v>1.5947874686984299E-5</v>
      </c>
      <c r="PKQ5">
        <v>2528808.5671097301</v>
      </c>
      <c r="PKR5">
        <v>-603.63284310200004</v>
      </c>
      <c r="PKS5">
        <v>-1501.1294781500001</v>
      </c>
      <c r="PKT5">
        <v>-1286.0904073300001</v>
      </c>
      <c r="PKU5" s="1">
        <v>2.0119857891854901E-5</v>
      </c>
      <c r="PKV5" s="1">
        <v>4.8951348346637403E-5</v>
      </c>
      <c r="PKW5" s="1">
        <v>3.9808478515329997E-5</v>
      </c>
      <c r="PKX5">
        <v>2570114.3275306402</v>
      </c>
      <c r="PKY5">
        <v>-485.47100339399998</v>
      </c>
      <c r="PKZ5">
        <v>-1525.6499174600001</v>
      </c>
      <c r="PLA5">
        <v>-1307.0980850399999</v>
      </c>
      <c r="PLB5" s="1">
        <v>1.45564841814508E-5</v>
      </c>
      <c r="PLC5" s="1">
        <v>4.71457668001596E-5</v>
      </c>
      <c r="PLD5" s="1">
        <v>3.7659229700930599E-5</v>
      </c>
      <c r="PLE5">
        <v>2552346.4586474798</v>
      </c>
      <c r="PLF5">
        <v>-365.60366722700002</v>
      </c>
      <c r="PLG5">
        <v>-1562.6975808699999</v>
      </c>
      <c r="PLH5">
        <v>-1302.34681406</v>
      </c>
      <c r="PLI5" s="1">
        <v>1.12609640570932E-5</v>
      </c>
      <c r="PLJ5" s="1">
        <v>4.8843967354108702E-5</v>
      </c>
      <c r="PLK5" s="1">
        <v>4.0489760553309498E-5</v>
      </c>
      <c r="PLL5">
        <v>2017006.04077509</v>
      </c>
      <c r="PLM5">
        <v>-394.44908112100001</v>
      </c>
      <c r="PLN5">
        <v>-1409.48432475</v>
      </c>
      <c r="PLO5">
        <v>-1289.4247027500001</v>
      </c>
      <c r="PLP5" s="1">
        <v>1.06471012826363E-5</v>
      </c>
      <c r="PLQ5" s="1">
        <v>7.0019574073144593E-5</v>
      </c>
      <c r="PLR5" s="1">
        <v>5.67821739709415E-5</v>
      </c>
      <c r="PLS5">
        <v>3201729.1577533102</v>
      </c>
      <c r="PLT5">
        <v>-460.13144985600002</v>
      </c>
      <c r="PLU5">
        <v>-1710.5593002999999</v>
      </c>
      <c r="PLV5">
        <v>-1291.7552932200001</v>
      </c>
      <c r="PLW5" s="1">
        <v>6.4305052697274099E-6</v>
      </c>
      <c r="PLX5" s="1">
        <v>2.68459073813238E-5</v>
      </c>
      <c r="PLY5" s="1">
        <v>1.8204297374933499E-5</v>
      </c>
      <c r="PLZ5">
        <v>3201729.1577533102</v>
      </c>
      <c r="PMA5">
        <v>-460.13136103400001</v>
      </c>
      <c r="PMB5">
        <v>-1627.7928907600001</v>
      </c>
      <c r="PMC5">
        <v>-1394.6083373900001</v>
      </c>
      <c r="PMD5" s="1">
        <v>6.4928393309451203E-6</v>
      </c>
      <c r="PME5" s="1">
        <v>2.6500683852748999E-5</v>
      </c>
      <c r="PMF5" s="1">
        <v>2.0909795616566999E-5</v>
      </c>
      <c r="PMG5">
        <v>2552346.4586474798</v>
      </c>
      <c r="PMH5">
        <v>-365.60360919499999</v>
      </c>
      <c r="PMI5">
        <v>-1481.2121313600001</v>
      </c>
      <c r="PMJ5">
        <v>-1394.32321415</v>
      </c>
      <c r="PMK5" s="1">
        <v>1.14402547525238E-5</v>
      </c>
      <c r="PML5" s="1">
        <v>4.7328659875475698E-5</v>
      </c>
      <c r="PMM5" s="1">
        <v>4.45668046189076E-5</v>
      </c>
      <c r="PMN5">
        <v>2570114.3275306402</v>
      </c>
      <c r="PMO5">
        <v>-485.47082698499997</v>
      </c>
      <c r="PMP5">
        <v>-1442.2895286400001</v>
      </c>
      <c r="PMQ5">
        <v>-1398.53827086</v>
      </c>
      <c r="PMR5" s="1">
        <v>1.48423013459709E-5</v>
      </c>
      <c r="PMS5" s="1">
        <v>4.5817412491047997E-5</v>
      </c>
      <c r="PMT5" s="1">
        <v>4.2354517353260799E-5</v>
      </c>
      <c r="PMU5">
        <v>2528808.5671097301</v>
      </c>
      <c r="PMV5">
        <v>-603.63254888200004</v>
      </c>
      <c r="PMW5">
        <v>-1419.10879443</v>
      </c>
      <c r="PMX5">
        <v>-1376.06098944</v>
      </c>
      <c r="PMY5" s="1">
        <v>2.07772709420585E-5</v>
      </c>
      <c r="PMZ5" s="1">
        <v>4.8129922302840403E-5</v>
      </c>
      <c r="PNA5" s="1">
        <v>4.3904402689833598E-5</v>
      </c>
      <c r="PNB5">
        <v>3217478.0115632499</v>
      </c>
      <c r="PNC5">
        <v>-588.71378075799998</v>
      </c>
      <c r="PND5">
        <v>-1584.0979513</v>
      </c>
      <c r="PNE5">
        <v>-1396.57148192</v>
      </c>
      <c r="PNF5" s="1">
        <v>8.0819036787683407E-6</v>
      </c>
      <c r="PNG5" s="1">
        <v>2.6494085499949599E-5</v>
      </c>
      <c r="PNH5" s="1">
        <v>1.8732239109296402E-5</v>
      </c>
      <c r="PNI5">
        <v>4076264.6392632602</v>
      </c>
      <c r="PNJ5">
        <v>-427.74623121000002</v>
      </c>
      <c r="PNK5">
        <v>-1892.55857543</v>
      </c>
      <c r="PNL5">
        <v>-1286.18187119</v>
      </c>
      <c r="PNM5" s="1">
        <v>1.7802431410704399E-6</v>
      </c>
      <c r="PNN5" s="1">
        <v>9.0179982116019002E-6</v>
      </c>
      <c r="PNO5" s="1">
        <v>4.97569758808013E-6</v>
      </c>
      <c r="PNP5">
        <v>4973543.3013579203</v>
      </c>
      <c r="PNQ5">
        <v>-454.64943529700003</v>
      </c>
      <c r="PNR5">
        <v>-2093.4619015799999</v>
      </c>
      <c r="PNS5">
        <v>-1238.0699841000001</v>
      </c>
      <c r="PNT5" s="1">
        <v>2.2291825915494501E-7</v>
      </c>
      <c r="PNU5" s="1">
        <v>1.6148454101703099E-6</v>
      </c>
      <c r="PNV5" s="1">
        <v>7.6181429516602103E-7</v>
      </c>
      <c r="PNW5">
        <v>4973543.3013579203</v>
      </c>
      <c r="PNX5">
        <v>-454.64942942300002</v>
      </c>
      <c r="PNY5">
        <v>-2011.5918341199999</v>
      </c>
      <c r="PNZ5">
        <v>-1367.0764714899999</v>
      </c>
      <c r="POA5" s="1">
        <v>2.4553957851488202E-7</v>
      </c>
      <c r="POB5" s="1">
        <v>1.6916365071442601E-6</v>
      </c>
      <c r="POC5" s="1">
        <v>9.1222215350334205E-7</v>
      </c>
      <c r="POD5">
        <v>4076264.6392632602</v>
      </c>
      <c r="POE5">
        <v>-427.74619235400002</v>
      </c>
      <c r="POF5">
        <v>-1808.06383974</v>
      </c>
      <c r="POG5">
        <v>-1402.4784528800001</v>
      </c>
      <c r="POH5" s="1">
        <v>1.89489610378796E-6</v>
      </c>
      <c r="POI5" s="1">
        <v>9.1357442180957E-6</v>
      </c>
      <c r="POJ5" s="1">
        <v>5.9920873556942796E-6</v>
      </c>
      <c r="POK5">
        <v>5007016.2677852502</v>
      </c>
      <c r="POL5">
        <v>-603.51298358600002</v>
      </c>
      <c r="POM5">
        <v>-1968.05072531</v>
      </c>
      <c r="PON5">
        <v>-1372.82704629</v>
      </c>
      <c r="POO5" s="1">
        <v>6.3787514093354497E-7</v>
      </c>
      <c r="POP5" s="1">
        <v>1.65413926304413E-6</v>
      </c>
      <c r="POQ5" s="1">
        <v>1.01661401608798E-6</v>
      </c>
      <c r="POR5">
        <v>5007016.2677852502</v>
      </c>
      <c r="POS5">
        <v>-603.51299872699997</v>
      </c>
      <c r="POT5">
        <v>-2051.96452482</v>
      </c>
      <c r="POU5">
        <v>-1243.91300602</v>
      </c>
      <c r="POV5" s="1">
        <v>5.8652544601338195E-7</v>
      </c>
      <c r="POW5" s="1">
        <v>1.5994588221279501E-6</v>
      </c>
      <c r="POX5" s="1">
        <v>8.4589456591907596E-7</v>
      </c>
      <c r="POY5">
        <v>4103698.7362744901</v>
      </c>
      <c r="POZ5">
        <v>-567.80089099899999</v>
      </c>
      <c r="PPA5">
        <v>-1851.5938540899999</v>
      </c>
      <c r="PPB5">
        <v>-1291.5921128099999</v>
      </c>
      <c r="PPC5" s="1">
        <v>3.18420897526187E-6</v>
      </c>
      <c r="PPD5" s="1">
        <v>9.1034122667704902E-6</v>
      </c>
      <c r="PPE5" s="1">
        <v>5.2806866273545104E-6</v>
      </c>
      <c r="PPF5">
        <v>3210226.4979066299</v>
      </c>
      <c r="PPG5">
        <v>-66.215767862800007</v>
      </c>
      <c r="PPH5">
        <v>-1765.01983952</v>
      </c>
      <c r="PPI5">
        <v>-1298.7274018200001</v>
      </c>
      <c r="PPJ5" s="1">
        <v>-2.0638985323930299E-7</v>
      </c>
      <c r="PPK5" s="1">
        <v>2.59928653501438E-5</v>
      </c>
      <c r="PPL5" s="1">
        <v>1.46615779464011E-5</v>
      </c>
      <c r="PPM5">
        <v>4057850.76285015</v>
      </c>
      <c r="PPN5">
        <v>-143.306283084</v>
      </c>
      <c r="PPO5">
        <v>-1936.8429438999999</v>
      </c>
      <c r="PPP5">
        <v>-1283.39906744</v>
      </c>
      <c r="PPQ5" s="1">
        <v>3.9777219246588999E-7</v>
      </c>
      <c r="PPR5" s="1">
        <v>8.4631166271201607E-6</v>
      </c>
      <c r="PPS5" s="1">
        <v>4.5663208807018102E-6</v>
      </c>
      <c r="PPT5">
        <v>4065561.7970784302</v>
      </c>
      <c r="PPU5" s="1">
        <v>-8.6993783442399996E-5</v>
      </c>
      <c r="PPV5">
        <v>-1940.5235898400001</v>
      </c>
      <c r="PPW5">
        <v>-1285.8379696100001</v>
      </c>
      <c r="PPX5" s="1">
        <v>-2.08889394615636E-7</v>
      </c>
      <c r="PPY5" s="1">
        <v>8.0647084477357895E-6</v>
      </c>
      <c r="PPZ5" s="1">
        <v>4.3587575979406596E-6</v>
      </c>
      <c r="PQA5">
        <v>4951076.11146932</v>
      </c>
      <c r="PQB5">
        <v>-152.31947774700001</v>
      </c>
      <c r="PQC5">
        <v>-2058.6611721999998</v>
      </c>
      <c r="PQD5">
        <v>-1364.11842963</v>
      </c>
      <c r="PQE5" s="1">
        <v>1.2957255628143601E-7</v>
      </c>
      <c r="PQF5" s="1">
        <v>1.61825007398398E-6</v>
      </c>
      <c r="PQG5" s="1">
        <v>8.7060129326161397E-7</v>
      </c>
      <c r="PQH5">
        <v>4960484.5199085502</v>
      </c>
      <c r="PQI5" s="1">
        <v>-1.38359330171E-5</v>
      </c>
      <c r="PQJ5">
        <v>-2062.5732186700002</v>
      </c>
      <c r="PQK5">
        <v>-1366.7106417299999</v>
      </c>
      <c r="PQL5" s="1">
        <v>-3.8865955512739802E-8</v>
      </c>
      <c r="PQM5" s="1">
        <v>1.5794101156403E-6</v>
      </c>
      <c r="PQN5" s="1">
        <v>8.55160232997867E-7</v>
      </c>
      <c r="PQO5">
        <v>4057850.76285015</v>
      </c>
      <c r="PQP5">
        <v>-143.30626922600001</v>
      </c>
      <c r="PQQ5">
        <v>-1854.16200286</v>
      </c>
      <c r="PQR5">
        <v>-1400.1985350099999</v>
      </c>
      <c r="PQS5" s="1">
        <v>4.4210011591554898E-7</v>
      </c>
      <c r="PQT5" s="1">
        <v>8.6013703341044295E-6</v>
      </c>
      <c r="PQU5" s="1">
        <v>5.4858762476271002E-6</v>
      </c>
      <c r="PQV5">
        <v>4034746.91075934</v>
      </c>
      <c r="PQW5">
        <v>-286.06888620900003</v>
      </c>
      <c r="PQX5">
        <v>-1843.60520849</v>
      </c>
      <c r="PQY5">
        <v>-1392.22633509</v>
      </c>
      <c r="PQZ5" s="1">
        <v>8.5048329947883496E-7</v>
      </c>
      <c r="PRA5" s="1">
        <v>7.7871212323005403E-6</v>
      </c>
      <c r="PRB5" s="1">
        <v>5.3459748395657596E-6</v>
      </c>
      <c r="PRC5">
        <v>4922886.5754674198</v>
      </c>
      <c r="PRD5">
        <v>-304.06117143699998</v>
      </c>
      <c r="PRE5">
        <v>-2046.93993791</v>
      </c>
      <c r="PRF5">
        <v>-1356.35165282</v>
      </c>
      <c r="PRG5" s="1">
        <v>1.5644405360674201E-7</v>
      </c>
      <c r="PRH5" s="1">
        <v>1.68385362640181E-6</v>
      </c>
      <c r="PRI5" s="1">
        <v>8.8663218628390605E-7</v>
      </c>
      <c r="PRJ5">
        <v>3198512.7295540301</v>
      </c>
      <c r="PRK5">
        <v>-198.404854409</v>
      </c>
      <c r="PRL5">
        <v>-1758.57916486</v>
      </c>
      <c r="PRM5">
        <v>-1293.9881562999999</v>
      </c>
      <c r="PRN5" s="1">
        <v>2.4128672956796502E-6</v>
      </c>
      <c r="PRO5" s="1">
        <v>2.57452463257695E-5</v>
      </c>
      <c r="PRP5" s="1">
        <v>1.56870794541296E-5</v>
      </c>
      <c r="PRQ5">
        <v>4034746.91075934</v>
      </c>
      <c r="PRR5">
        <v>-286.06890902999999</v>
      </c>
      <c r="PRS5">
        <v>-1925.8153800699999</v>
      </c>
      <c r="PRT5">
        <v>-1276.0918636700001</v>
      </c>
      <c r="PRU5" s="1">
        <v>7.9457934771289398E-7</v>
      </c>
      <c r="PRV5" s="1">
        <v>7.6963331135368296E-6</v>
      </c>
      <c r="PRW5" s="1">
        <v>4.5466218183948698E-6</v>
      </c>
      <c r="PRX5">
        <v>2544311.2969702501</v>
      </c>
      <c r="PRY5">
        <v>-9.3216507161300003E-4</v>
      </c>
      <c r="PRZ5">
        <v>-1524.9786215300001</v>
      </c>
      <c r="PSA5">
        <v>-1395.07801711</v>
      </c>
      <c r="PSB5" s="1">
        <v>-1.7371933713511001E-6</v>
      </c>
      <c r="PSC5" s="1">
        <v>4.6155388414918997E-5</v>
      </c>
      <c r="PSD5" s="1">
        <v>4.1831020571141497E-5</v>
      </c>
      <c r="PSE5">
        <v>2539842.8038577102</v>
      </c>
      <c r="PSF5">
        <v>-122.44136381200001</v>
      </c>
      <c r="PSG5">
        <v>-1522.2996706500001</v>
      </c>
      <c r="PSH5">
        <v>-1392.62735576</v>
      </c>
      <c r="PSI5" s="1">
        <v>2.5240335801112702E-6</v>
      </c>
      <c r="PSJ5" s="1">
        <v>4.6767131161259298E-5</v>
      </c>
      <c r="PSK5" s="1">
        <v>4.2792780904388001E-5</v>
      </c>
      <c r="PSL5">
        <v>2526453.0202650898</v>
      </c>
      <c r="PSM5">
        <v>-244.45193113900001</v>
      </c>
      <c r="PSN5">
        <v>-1514.27378415</v>
      </c>
      <c r="PSO5">
        <v>-1385.2853763400001</v>
      </c>
      <c r="PSP5" s="1">
        <v>7.6154415626682503E-6</v>
      </c>
      <c r="PSQ5" s="1">
        <v>4.8049981338117003E-5</v>
      </c>
      <c r="PSR5" s="1">
        <v>4.2033126194256199E-5</v>
      </c>
      <c r="PSS5">
        <v>3198512.7295540301</v>
      </c>
      <c r="PST5">
        <v>-198.404796981</v>
      </c>
      <c r="PSU5">
        <v>-1677.2412377200001</v>
      </c>
      <c r="PSV5">
        <v>-1397.80724738</v>
      </c>
      <c r="PSW5" s="1">
        <v>2.5023256693685199E-6</v>
      </c>
      <c r="PSX5" s="1">
        <v>2.5723772858690099E-5</v>
      </c>
      <c r="PSY5" s="1">
        <v>1.8396422781537099E-5</v>
      </c>
      <c r="PSZ5">
        <v>3237385.3456117702</v>
      </c>
      <c r="PTA5">
        <v>-329.87010772500003</v>
      </c>
      <c r="PTB5">
        <v>-1729.6089064</v>
      </c>
      <c r="PTC5">
        <v>-1306.1412220699999</v>
      </c>
      <c r="PTD5" s="1">
        <v>3.2671322548222E-6</v>
      </c>
      <c r="PTE5" s="1">
        <v>2.8802811096376799E-5</v>
      </c>
      <c r="PTF5" s="1">
        <v>1.65957414060191E-5</v>
      </c>
      <c r="PTG5">
        <v>2526453.0202650898</v>
      </c>
      <c r="PTH5">
        <v>-244.451997812</v>
      </c>
      <c r="PTI5">
        <v>-1593.6801424499999</v>
      </c>
      <c r="PTJ5">
        <v>-1293.1465962299999</v>
      </c>
      <c r="PTK5" s="1">
        <v>7.1178835236369803E-6</v>
      </c>
      <c r="PTL5" s="1">
        <v>4.9296260138400699E-5</v>
      </c>
      <c r="PTM5" s="1">
        <v>3.7930656321625002E-5</v>
      </c>
      <c r="PTN5">
        <v>2037809.6421797699</v>
      </c>
      <c r="PTO5">
        <v>-282.70827824200001</v>
      </c>
      <c r="PTP5">
        <v>-1424.02430377</v>
      </c>
      <c r="PTQ5">
        <v>-1302.7256052299999</v>
      </c>
      <c r="PTR5" s="1">
        <v>1.12709464711784E-6</v>
      </c>
      <c r="PTS5" s="1">
        <v>6.1692305761096595E-5</v>
      </c>
      <c r="PTT5" s="1">
        <v>5.18882361479884E-5</v>
      </c>
      <c r="PTU5">
        <v>2013723.1641271</v>
      </c>
      <c r="PTV5">
        <v>-170.008821426</v>
      </c>
      <c r="PTW5">
        <v>-1451.60487764</v>
      </c>
      <c r="PTX5">
        <v>-1291.8220520899999</v>
      </c>
      <c r="PTY5" s="1">
        <v>3.8160904312118898E-6</v>
      </c>
      <c r="PTZ5" s="1">
        <v>6.9010789388978803E-5</v>
      </c>
      <c r="PUA5" s="1">
        <v>5.5896341510381099E-5</v>
      </c>
      <c r="PUB5">
        <v>2020560.0999119801</v>
      </c>
      <c r="PUC5">
        <v>-56.734788572299998</v>
      </c>
      <c r="PUD5">
        <v>-1456.53390111</v>
      </c>
      <c r="PUE5">
        <v>-1296.20845401</v>
      </c>
      <c r="PUF5" s="1">
        <v>-1.1403924491210001E-6</v>
      </c>
      <c r="PUG5" s="1">
        <v>6.64464766641241E-5</v>
      </c>
      <c r="PUH5" s="1">
        <v>5.5564209948416703E-5</v>
      </c>
      <c r="PUI5">
        <v>2539842.8038577102</v>
      </c>
      <c r="PUJ5">
        <v>-122.44151822000001</v>
      </c>
      <c r="PUK5">
        <v>-1602.1269111300001</v>
      </c>
      <c r="PUL5">
        <v>-1300.0004225099999</v>
      </c>
      <c r="PUM5" s="1">
        <v>2.2523921290104202E-6</v>
      </c>
      <c r="PUN5" s="1">
        <v>4.8323698800191301E-5</v>
      </c>
      <c r="PUO5" s="1">
        <v>3.8688205576533897E-5</v>
      </c>
      <c r="PUP5">
        <v>2544311.2969702501</v>
      </c>
      <c r="PUQ5">
        <v>-9.0652427387900001E-4</v>
      </c>
      <c r="PUR5">
        <v>-1604.94635958</v>
      </c>
      <c r="PUS5">
        <v>-1302.28815057</v>
      </c>
      <c r="PUT5" s="1">
        <v>-1.6574441399220999E-6</v>
      </c>
      <c r="PUU5" s="1">
        <v>4.7557405381871801E-5</v>
      </c>
      <c r="PUV5" s="1">
        <v>3.77079369791546E-5</v>
      </c>
      <c r="PUW5">
        <v>2539842.8038577102</v>
      </c>
      <c r="PUX5">
        <v>-122.4416782</v>
      </c>
      <c r="PUY5">
        <v>-1676.32694223</v>
      </c>
      <c r="PUZ5">
        <v>-1202.8073104299999</v>
      </c>
      <c r="PVA5" s="1">
        <v>2.02502871020804E-6</v>
      </c>
      <c r="PVB5" s="1">
        <v>4.91237118346377E-5</v>
      </c>
      <c r="PVC5" s="1">
        <v>3.4106299090695598E-5</v>
      </c>
      <c r="PVD5">
        <v>2544311.2969702501</v>
      </c>
      <c r="PVE5">
        <v>-8.7405651313900005E-4</v>
      </c>
      <c r="PVF5">
        <v>-1679.27706463</v>
      </c>
      <c r="PVG5">
        <v>-1204.9240346199999</v>
      </c>
      <c r="PVH5" s="1">
        <v>-1.60250230297681E-6</v>
      </c>
      <c r="PVI5" s="1">
        <v>4.8090579541544402E-5</v>
      </c>
      <c r="PVJ5" s="1">
        <v>3.3088365809024903E-5</v>
      </c>
      <c r="PVK5">
        <v>2020560.0999119801</v>
      </c>
      <c r="PVL5">
        <v>-56.734924336799999</v>
      </c>
      <c r="PVM5">
        <v>-1529.4391516999999</v>
      </c>
      <c r="PVN5">
        <v>-1209.3275123400001</v>
      </c>
      <c r="PVO5" s="1">
        <v>-1.85334974247275E-6</v>
      </c>
      <c r="PVP5" s="1">
        <v>6.8225618036944503E-5</v>
      </c>
      <c r="PVQ5" s="1">
        <v>4.68476997261899E-5</v>
      </c>
      <c r="PVR5">
        <v>2013723.1641271</v>
      </c>
      <c r="PVS5">
        <v>-170.008966792</v>
      </c>
      <c r="PVT5">
        <v>-1524.26278716</v>
      </c>
      <c r="PVU5">
        <v>-1205.2345517199999</v>
      </c>
      <c r="PVV5" s="1">
        <v>3.1599793159985899E-6</v>
      </c>
      <c r="PVW5" s="1">
        <v>7.0125321083661703E-5</v>
      </c>
      <c r="PVX5" s="1">
        <v>4.7692139690692502E-5</v>
      </c>
      <c r="PVY5">
        <v>2037809.6421797699</v>
      </c>
      <c r="PVZ5">
        <v>-282.70805923500001</v>
      </c>
      <c r="PWA5">
        <v>-1498.6985524300001</v>
      </c>
      <c r="PWB5">
        <v>-1216.07880884</v>
      </c>
      <c r="PWC5" s="1">
        <v>3.9364608686534498E-6</v>
      </c>
      <c r="PWD5" s="1">
        <v>6.4032797945023695E-5</v>
      </c>
      <c r="PWE5" s="1">
        <v>4.9404987821185598E-5</v>
      </c>
      <c r="PWF5">
        <v>2526453.0202650898</v>
      </c>
      <c r="PWG5">
        <v>-244.45212480999999</v>
      </c>
      <c r="PWH5">
        <v>-1667.4888610600001</v>
      </c>
      <c r="PWI5">
        <v>-1196.4658455900001</v>
      </c>
      <c r="PWJ5" s="1">
        <v>6.6883658875805198E-6</v>
      </c>
      <c r="PWK5" s="1">
        <v>5.0016299017867701E-5</v>
      </c>
      <c r="PWL5" s="1">
        <v>3.31519552737687E-5</v>
      </c>
      <c r="PWM5">
        <v>2526453.0202650898</v>
      </c>
      <c r="PWN5">
        <v>-244.45227901999999</v>
      </c>
      <c r="PWO5">
        <v>-1735.4408224700001</v>
      </c>
      <c r="PWP5">
        <v>-1095.58247304</v>
      </c>
      <c r="PWQ5" s="1">
        <v>6.2949999697370797E-6</v>
      </c>
      <c r="PWR5" s="1">
        <v>4.9962284933548598E-5</v>
      </c>
      <c r="PWS5" s="1">
        <v>2.8458164567630401E-5</v>
      </c>
      <c r="PWT5">
        <v>1616503.97470746</v>
      </c>
      <c r="PWU5">
        <v>-314.26932674199998</v>
      </c>
      <c r="PWV5">
        <v>-1424.4756914100001</v>
      </c>
      <c r="PWW5">
        <v>-1126.34100143</v>
      </c>
      <c r="PWX5" s="1">
        <v>2.4756293400335699E-5</v>
      </c>
      <c r="PWY5" s="1">
        <v>9.6105195829209798E-5</v>
      </c>
      <c r="PWZ5" s="1">
        <v>5.8585568317811298E-5</v>
      </c>
      <c r="PXA5">
        <v>2037809.6421797699</v>
      </c>
      <c r="PXB5">
        <v>-282.70818323499998</v>
      </c>
      <c r="PXC5">
        <v>-1568.10921633</v>
      </c>
      <c r="PXD5">
        <v>-1125.1610060099999</v>
      </c>
      <c r="PXE5" s="1">
        <v>4.6521373168188396E-6</v>
      </c>
      <c r="PXF5" s="1">
        <v>6.5357241214100294E-5</v>
      </c>
      <c r="PXG5" s="1">
        <v>4.0927750903698402E-5</v>
      </c>
      <c r="PXH5">
        <v>1600204.63052266</v>
      </c>
      <c r="PXI5">
        <v>-210.08594281200001</v>
      </c>
      <c r="PXJ5">
        <v>-1449.93493023</v>
      </c>
      <c r="PXK5">
        <v>-1118.07891602</v>
      </c>
      <c r="PXL5" s="1">
        <v>1.54407214808892E-5</v>
      </c>
      <c r="PXM5">
        <v>1.0080918713883601E-4</v>
      </c>
      <c r="PXN5" s="1">
        <v>5.7802592873504E-5</v>
      </c>
      <c r="PXO5">
        <v>1608076.73279756</v>
      </c>
      <c r="PXP5">
        <v>-105.216267809</v>
      </c>
      <c r="PXQ5">
        <v>-1457.0701526</v>
      </c>
      <c r="PXR5">
        <v>-1123.5805042500001</v>
      </c>
      <c r="PXS5" s="1">
        <v>7.9975393103882398E-6</v>
      </c>
      <c r="PXT5" s="1">
        <v>9.9259639188906102E-5</v>
      </c>
      <c r="PXU5" s="1">
        <v>5.9687620571193601E-5</v>
      </c>
      <c r="PXV5">
        <v>1610703.6230124999</v>
      </c>
      <c r="PXW5">
        <v>-3.1912415296899998E-3</v>
      </c>
      <c r="PXX5">
        <v>-1459.4532664200001</v>
      </c>
      <c r="PXY5">
        <v>-1125.41780126</v>
      </c>
      <c r="PXZ5" s="1">
        <v>-3.5262042501238199E-6</v>
      </c>
      <c r="PYA5" s="1">
        <v>9.0787720824444103E-5</v>
      </c>
      <c r="PYB5" s="1">
        <v>5.2391884122255103E-5</v>
      </c>
      <c r="PYC5">
        <v>2544311.2969702501</v>
      </c>
      <c r="PYD5">
        <v>-8.3585595402400003E-4</v>
      </c>
      <c r="PYE5">
        <v>-1747.7095072699999</v>
      </c>
      <c r="PYF5">
        <v>-1103.32741485</v>
      </c>
      <c r="PYG5" s="1">
        <v>-1.55516247542976E-6</v>
      </c>
      <c r="PYH5" s="1">
        <v>4.8090532556339003E-5</v>
      </c>
      <c r="PYI5" s="1">
        <v>2.86092768933899E-5</v>
      </c>
      <c r="PYJ5">
        <v>2539842.8038577102</v>
      </c>
      <c r="PYK5">
        <v>-122.441773286</v>
      </c>
      <c r="PYL5">
        <v>-1744.6391307700001</v>
      </c>
      <c r="PYM5">
        <v>-1101.3891946700001</v>
      </c>
      <c r="PYN5" s="1">
        <v>1.9015299781674301E-6</v>
      </c>
      <c r="PYO5" s="1">
        <v>4.9272988390025998E-5</v>
      </c>
      <c r="PYP5" s="1">
        <v>2.9474350775084E-5</v>
      </c>
      <c r="PYQ5">
        <v>2013723.1641271</v>
      </c>
      <c r="PYR5">
        <v>-170.009211075</v>
      </c>
      <c r="PYS5">
        <v>-1591.76396933</v>
      </c>
      <c r="PYT5">
        <v>-1114.56960299</v>
      </c>
      <c r="PYU5" s="1">
        <v>2.33596095745973E-6</v>
      </c>
      <c r="PYV5" s="1">
        <v>7.0275021784089303E-5</v>
      </c>
      <c r="PYW5" s="1">
        <v>3.9013720214419903E-5</v>
      </c>
      <c r="PYX5">
        <v>2020560.0999119801</v>
      </c>
      <c r="PYY5">
        <v>-56.735028513400003</v>
      </c>
      <c r="PYZ5">
        <v>-1597.1701245700001</v>
      </c>
      <c r="PZA5">
        <v>-1118.3548237</v>
      </c>
      <c r="PZB5" s="1">
        <v>-2.2048878967412199E-6</v>
      </c>
      <c r="PZC5" s="1">
        <v>6.7771336009507895E-5</v>
      </c>
      <c r="PZD5" s="1">
        <v>3.8409986048218199E-5</v>
      </c>
      <c r="PZE5">
        <v>3237385.3456117702</v>
      </c>
      <c r="PZF5">
        <v>-329.87019804099998</v>
      </c>
      <c r="PZG5">
        <v>-1806.73620071</v>
      </c>
      <c r="PZH5">
        <v>-1197.18810059</v>
      </c>
      <c r="PZI5" s="1">
        <v>3.0771789794310301E-6</v>
      </c>
      <c r="PZJ5" s="1">
        <v>2.8547382679253201E-5</v>
      </c>
      <c r="PZK5" s="1">
        <v>1.34812043515524E-5</v>
      </c>
      <c r="PZL5">
        <v>3198512.7295540301</v>
      </c>
      <c r="PZM5">
        <v>-198.40490830900001</v>
      </c>
      <c r="PZN5">
        <v>-1833.5003744600001</v>
      </c>
      <c r="PZO5">
        <v>-1185.4474143100001</v>
      </c>
      <c r="PZP5" s="1">
        <v>2.3360570065225999E-6</v>
      </c>
      <c r="PZQ5" s="1">
        <v>2.5291950545978699E-5</v>
      </c>
      <c r="PZR5" s="1">
        <v>1.3029502280265499E-5</v>
      </c>
      <c r="PZS5">
        <v>3237385.3456117702</v>
      </c>
      <c r="PZT5">
        <v>-329.87030457700001</v>
      </c>
      <c r="PZU5">
        <v>-1877.01009795</v>
      </c>
      <c r="PZV5">
        <v>-1083.6936134099999</v>
      </c>
      <c r="PZW5" s="1">
        <v>2.8310460869648601E-6</v>
      </c>
      <c r="PZX5" s="1">
        <v>2.7501008058421501E-5</v>
      </c>
      <c r="PZY5" s="1">
        <v>1.03181367181342E-5</v>
      </c>
      <c r="PZZ5">
        <v>3198512.7295540301</v>
      </c>
      <c r="QAA5">
        <v>-198.40496697399999</v>
      </c>
      <c r="QAB5">
        <v>-1901.7314576700001</v>
      </c>
      <c r="QAC5">
        <v>-1072.58101975</v>
      </c>
      <c r="QAD5" s="1">
        <v>2.2424727918187101E-6</v>
      </c>
      <c r="QAE5" s="1">
        <v>2.4207635684187899E-5</v>
      </c>
      <c r="QAF5" s="1">
        <v>1.04024159342949E-5</v>
      </c>
      <c r="QAG5">
        <v>4034746.91075934</v>
      </c>
      <c r="QAH5">
        <v>-286.06892910099998</v>
      </c>
      <c r="QAI5">
        <v>-2000.72031279</v>
      </c>
      <c r="QAJ5">
        <v>-1155.11671888</v>
      </c>
      <c r="QAK5" s="1">
        <v>7.5644856904072299E-7</v>
      </c>
      <c r="QAL5" s="1">
        <v>7.4914281787503097E-6</v>
      </c>
      <c r="QAM5" s="1">
        <v>3.7853073274641402E-6</v>
      </c>
      <c r="QAN5">
        <v>4065561.7970784302</v>
      </c>
      <c r="QAO5" s="1">
        <v>-8.1672096496000006E-5</v>
      </c>
      <c r="QAP5">
        <v>-2016.0006122699999</v>
      </c>
      <c r="QAQ5">
        <v>-1163.9388948000001</v>
      </c>
      <c r="QAR5" s="1">
        <v>-1.9572355410493E-7</v>
      </c>
      <c r="QAS5" s="1">
        <v>7.8053554074570407E-6</v>
      </c>
      <c r="QAT5" s="1">
        <v>3.49903332481467E-6</v>
      </c>
      <c r="QAU5">
        <v>4057850.76285015</v>
      </c>
      <c r="QAV5">
        <v>-143.306295452</v>
      </c>
      <c r="QAW5">
        <v>-2012.1768105900001</v>
      </c>
      <c r="QAX5">
        <v>-1161.7311997899999</v>
      </c>
      <c r="QAY5" s="1">
        <v>3.5908381675230399E-7</v>
      </c>
      <c r="QAZ5" s="1">
        <v>8.1983041792244196E-6</v>
      </c>
      <c r="QBA5" s="1">
        <v>3.7214994494118201E-6</v>
      </c>
      <c r="QBB5">
        <v>3210226.4979066299</v>
      </c>
      <c r="QBC5">
        <v>-66.215791320099996</v>
      </c>
      <c r="QBD5">
        <v>-1908.69643625</v>
      </c>
      <c r="QBE5">
        <v>-1076.50938744</v>
      </c>
      <c r="QBF5" s="1">
        <v>-2.9325624064924799E-7</v>
      </c>
      <c r="QBG5" s="1">
        <v>2.43017610833701E-5</v>
      </c>
      <c r="QBH5" s="1">
        <v>9.28409682346028E-6</v>
      </c>
      <c r="QBI5">
        <v>3210226.4979066299</v>
      </c>
      <c r="QBJ5">
        <v>-66.2157825532</v>
      </c>
      <c r="QBK5">
        <v>-1840.2154599099999</v>
      </c>
      <c r="QBL5">
        <v>-1189.7891332300001</v>
      </c>
      <c r="QBM5" s="1">
        <v>-2.51313384795178E-7</v>
      </c>
      <c r="QBN5" s="1">
        <v>2.5409693552191101E-5</v>
      </c>
      <c r="QBO5" s="1">
        <v>1.19290589654444E-5</v>
      </c>
      <c r="QBP5">
        <v>6314077.1603887398</v>
      </c>
      <c r="QBQ5">
        <v>-1339.9808410099999</v>
      </c>
      <c r="QBR5">
        <v>-1934.05744071</v>
      </c>
      <c r="QBS5">
        <v>-1180.33820836</v>
      </c>
      <c r="QBT5" s="1">
        <v>2.37439390096197E-7</v>
      </c>
      <c r="QBU5" s="1">
        <v>3.7140040639453799E-7</v>
      </c>
      <c r="QBV5" s="1">
        <v>2.5377381144255897E-7</v>
      </c>
      <c r="QBW5">
        <v>5002138.0455287499</v>
      </c>
      <c r="QBX5">
        <v>-1302.5451845699999</v>
      </c>
      <c r="QBY5">
        <v>-1795.6890541</v>
      </c>
      <c r="QBZ5">
        <v>-1095.8932694099999</v>
      </c>
      <c r="QCA5" s="1">
        <v>1.3492420837588501E-6</v>
      </c>
      <c r="QCB5" s="1">
        <v>1.6645149434477101E-6</v>
      </c>
      <c r="QCC5" s="1">
        <v>8.8571344256601897E-7</v>
      </c>
      <c r="QCD5">
        <v>4952946.9984860197</v>
      </c>
      <c r="QCE5">
        <v>-1170.5701251099999</v>
      </c>
      <c r="QCF5">
        <v>-1887.8302947300001</v>
      </c>
      <c r="QCG5">
        <v>-1089.9394000299999</v>
      </c>
      <c r="QCH5" s="1">
        <v>1.0113185873582599E-6</v>
      </c>
      <c r="QCI5" s="1">
        <v>1.6292754374854E-6</v>
      </c>
      <c r="QCJ5" s="1">
        <v>7.0779964195751897E-7</v>
      </c>
      <c r="QCK5">
        <v>4952946.9984860197</v>
      </c>
      <c r="QCL5">
        <v>-1170.57008916</v>
      </c>
      <c r="QCM5">
        <v>-1807.2012622300001</v>
      </c>
      <c r="QCN5">
        <v>-1218.97270759</v>
      </c>
      <c r="QCO5" s="1">
        <v>1.1051114103283501E-6</v>
      </c>
      <c r="QCP5" s="1">
        <v>1.68499540852714E-6</v>
      </c>
      <c r="QCQ5" s="1">
        <v>9.0704930097830904E-7</v>
      </c>
      <c r="QCR5">
        <v>6245593.32421734</v>
      </c>
      <c r="QCS5">
        <v>-1195.06694924</v>
      </c>
      <c r="QCT5">
        <v>-2031.2200942500001</v>
      </c>
      <c r="QCU5">
        <v>-1172.72546687</v>
      </c>
      <c r="QCV5" s="1">
        <v>2.1669973986121099E-7</v>
      </c>
      <c r="QCW5" s="1">
        <v>4.1357487084198802E-7</v>
      </c>
      <c r="QCX5" s="1">
        <v>2.5826033105327898E-7</v>
      </c>
      <c r="QCY5">
        <v>4029363.0541478698</v>
      </c>
      <c r="QCZ5">
        <v>-1344.9853879899999</v>
      </c>
      <c r="QDA5">
        <v>-1528.73942698</v>
      </c>
      <c r="QDB5">
        <v>-1128.26142536</v>
      </c>
      <c r="QDC5" s="1">
        <v>7.6553622985297004E-6</v>
      </c>
      <c r="QDD5" s="1">
        <v>8.8350071137461996E-6</v>
      </c>
      <c r="QDE5" s="1">
        <v>5.5676433922247701E-6</v>
      </c>
      <c r="QDF5">
        <v>2524139.9651304199</v>
      </c>
      <c r="QDG5">
        <v>-1051.04801195</v>
      </c>
      <c r="QDH5">
        <v>-1418.0185937599999</v>
      </c>
      <c r="QDI5">
        <v>-1075.31998191</v>
      </c>
      <c r="QDJ5" s="1">
        <v>3.28742904858806E-5</v>
      </c>
      <c r="QDK5" s="1">
        <v>4.2958622277855801E-5</v>
      </c>
      <c r="QDL5" s="1">
        <v>2.88559582592253E-5</v>
      </c>
      <c r="QDM5">
        <v>3232591.4870313802</v>
      </c>
      <c r="QDN5">
        <v>-1076.99779274</v>
      </c>
      <c r="QDO5">
        <v>-1583.10042628</v>
      </c>
      <c r="QDP5">
        <v>-1067.8159427099999</v>
      </c>
      <c r="QDQ5" s="1">
        <v>1.7484240138385699E-5</v>
      </c>
      <c r="QDR5" s="1">
        <v>2.5414674609415199E-5</v>
      </c>
      <c r="QDS5" s="1">
        <v>1.39588865538665E-5</v>
      </c>
      <c r="QDT5">
        <v>4059384.12249499</v>
      </c>
      <c r="QDU5">
        <v>-1101.3029577299999</v>
      </c>
      <c r="QDV5">
        <v>-1700.2620890000001</v>
      </c>
      <c r="QDW5">
        <v>-1146.84161752</v>
      </c>
      <c r="QDX5" s="1">
        <v>5.75313176391336E-6</v>
      </c>
      <c r="QDY5" s="1">
        <v>9.4450441755570199E-6</v>
      </c>
      <c r="QDZ5" s="1">
        <v>5.5203238543835101E-6</v>
      </c>
      <c r="QEA5">
        <v>4099700.5957775102</v>
      </c>
      <c r="QEB5">
        <v>-1225.4684941999999</v>
      </c>
      <c r="QEC5">
        <v>-1609.6626411899999</v>
      </c>
      <c r="QED5">
        <v>-1151.6152629400001</v>
      </c>
      <c r="QEE5" s="1">
        <v>6.7191818129619504E-6</v>
      </c>
      <c r="QEF5" s="1">
        <v>8.9320215755107704E-6</v>
      </c>
      <c r="QEG5" s="1">
        <v>5.3930768659042902E-6</v>
      </c>
      <c r="QEH5">
        <v>3232591.4870313802</v>
      </c>
      <c r="QEI5">
        <v>-1076.9974271799999</v>
      </c>
      <c r="QEJ5">
        <v>-1504.7567483299999</v>
      </c>
      <c r="QEK5">
        <v>-1175.64611135</v>
      </c>
      <c r="QEL5" s="1">
        <v>1.77269961187433E-5</v>
      </c>
      <c r="QEM5" s="1">
        <v>2.4352017234690098E-5</v>
      </c>
      <c r="QEN5" s="1">
        <v>1.4949734119131299E-5</v>
      </c>
      <c r="QEO5">
        <v>3187444.5824100198</v>
      </c>
      <c r="QEP5">
        <v>-1190.32882238</v>
      </c>
      <c r="QEQ5">
        <v>-1433.51922511</v>
      </c>
      <c r="QER5">
        <v>-1155.20415697</v>
      </c>
      <c r="QES5" s="1">
        <v>2.00772201986097E-5</v>
      </c>
      <c r="QET5" s="1">
        <v>2.5939739568289399E-5</v>
      </c>
      <c r="QEU5" s="1">
        <v>1.7053264927813802E-5</v>
      </c>
      <c r="QEV5">
        <v>5002138.0455287499</v>
      </c>
      <c r="QEW5">
        <v>-1302.5451473200001</v>
      </c>
      <c r="QEX5">
        <v>-1710.9035477</v>
      </c>
      <c r="QEY5">
        <v>-1224.0465847800001</v>
      </c>
      <c r="QEZ5" s="1">
        <v>1.4446209000501701E-6</v>
      </c>
      <c r="QFA5" s="1">
        <v>1.70855332697487E-6</v>
      </c>
      <c r="QFB5" s="1">
        <v>1.07452021828631E-6</v>
      </c>
      <c r="QFC5">
        <v>4029363.0541478698</v>
      </c>
      <c r="QFD5">
        <v>-1344.9852102499999</v>
      </c>
      <c r="QFE5">
        <v>-1440.1494995999999</v>
      </c>
      <c r="QFF5">
        <v>-1239.34919356</v>
      </c>
      <c r="QFG5" s="1">
        <v>8.2059466081398792E-6</v>
      </c>
      <c r="QFH5" s="1">
        <v>8.9517729803946693E-6</v>
      </c>
      <c r="QFI5" s="1">
        <v>6.8252318029865497E-6</v>
      </c>
      <c r="QFJ5">
        <v>4099700.5957775102</v>
      </c>
      <c r="QFK5">
        <v>-1225.4683545099999</v>
      </c>
      <c r="QFL5">
        <v>-1521.30583123</v>
      </c>
      <c r="QFM5">
        <v>-1266.04072131</v>
      </c>
      <c r="QFN5" s="1">
        <v>7.1082150945555696E-6</v>
      </c>
      <c r="QFO5" s="1">
        <v>9.0714388073259704E-6</v>
      </c>
      <c r="QFP5" s="1">
        <v>6.6122638081751302E-6</v>
      </c>
      <c r="QFQ5">
        <v>3232591.4870313802</v>
      </c>
      <c r="QFR5">
        <v>-1076.9970389800001</v>
      </c>
      <c r="QFS5">
        <v>-1419.0819500099999</v>
      </c>
      <c r="QFT5">
        <v>-1277.7482960699999</v>
      </c>
      <c r="QFU5" s="1">
        <v>1.8502660084695701E-5</v>
      </c>
      <c r="QFV5" s="1">
        <v>2.3645617801632699E-5</v>
      </c>
      <c r="QFW5" s="1">
        <v>1.7760854857839799E-5</v>
      </c>
      <c r="QFX5">
        <v>4059384.12249499</v>
      </c>
      <c r="QFY5">
        <v>-1101.3028127699999</v>
      </c>
      <c r="QFZ5">
        <v>-1616.1205532199999</v>
      </c>
      <c r="QGA5">
        <v>-1262.6521095400001</v>
      </c>
      <c r="QGB5" s="1">
        <v>6.1811237761916597E-6</v>
      </c>
      <c r="QGC5" s="1">
        <v>9.4588987743121801E-6</v>
      </c>
      <c r="QGD5" s="1">
        <v>6.7208156202697703E-6</v>
      </c>
      <c r="QGE5">
        <v>4952946.9984860197</v>
      </c>
      <c r="QGF5">
        <v>-1170.57003779</v>
      </c>
      <c r="QGG5">
        <v>-1717.7677434499999</v>
      </c>
      <c r="QGH5">
        <v>-1342.06729249</v>
      </c>
      <c r="QGI5" s="1">
        <v>1.30435175567798E-6</v>
      </c>
      <c r="QGJ5" s="1">
        <v>1.6685264601448501E-6</v>
      </c>
      <c r="QGK5" s="1">
        <v>1.17612656734896E-6</v>
      </c>
      <c r="QGL5">
        <v>4059384.12249499</v>
      </c>
      <c r="QGM5">
        <v>-1101.30268305</v>
      </c>
      <c r="QGN5">
        <v>-1524.1054623800001</v>
      </c>
      <c r="QGO5">
        <v>-1372.3110565100001</v>
      </c>
      <c r="QGP5" s="1">
        <v>6.5761585922440399E-6</v>
      </c>
      <c r="QGQ5" s="1">
        <v>9.4845093906734301E-6</v>
      </c>
      <c r="QGR5" s="1">
        <v>7.8465953074631004E-6</v>
      </c>
      <c r="QGS5">
        <v>4099700.5957775102</v>
      </c>
      <c r="QGT5">
        <v>-1225.4682326</v>
      </c>
      <c r="QGU5">
        <v>-1424.8322543700001</v>
      </c>
      <c r="QGV5">
        <v>-1373.71131627</v>
      </c>
      <c r="QGW5" s="1">
        <v>7.4345953174493499E-6</v>
      </c>
      <c r="QGX5" s="1">
        <v>8.9489162436218108E-6</v>
      </c>
      <c r="QGY5" s="1">
        <v>7.6625347195791793E-6</v>
      </c>
      <c r="QGZ5">
        <v>5002138.0455287499</v>
      </c>
      <c r="QHA5">
        <v>-1302.5451220099999</v>
      </c>
      <c r="QHB5">
        <v>-1616.9896484799999</v>
      </c>
      <c r="QHC5">
        <v>-1345.66908803</v>
      </c>
      <c r="QHD5" s="1">
        <v>1.51459664905868E-6</v>
      </c>
      <c r="QHE5" s="1">
        <v>1.6941146923810199E-6</v>
      </c>
      <c r="QHF5" s="1">
        <v>1.26968347431943E-6</v>
      </c>
      <c r="QHG5">
        <v>6245593.32421734</v>
      </c>
      <c r="QHH5">
        <v>-1195.06694543</v>
      </c>
      <c r="QHI5">
        <v>-1944.46694241</v>
      </c>
      <c r="QHJ5">
        <v>-1311.55950949</v>
      </c>
      <c r="QHK5" s="1">
        <v>2.29279829837581E-7</v>
      </c>
      <c r="QHL5" s="1">
        <v>4.2586926598370099E-7</v>
      </c>
      <c r="QHM5" s="1">
        <v>3.15326727145043E-7</v>
      </c>
      <c r="QHN5">
        <v>6314077.1603887398</v>
      </c>
      <c r="QHO5">
        <v>-1339.9808390400001</v>
      </c>
      <c r="QHP5">
        <v>-1842.7387600699999</v>
      </c>
      <c r="QHQ5">
        <v>-1318.3665247599999</v>
      </c>
      <c r="QHR5" s="1">
        <v>2.52311412714314E-7</v>
      </c>
      <c r="QHS5" s="1">
        <v>3.7037529720665698E-7</v>
      </c>
      <c r="QHT5" s="1">
        <v>3.14924481766846E-7</v>
      </c>
      <c r="QHU5">
        <v>7987050.1072623404</v>
      </c>
      <c r="QHV5">
        <v>-1375.51701331</v>
      </c>
      <c r="QHW5">
        <v>-2084.7899273200001</v>
      </c>
      <c r="QHX5">
        <v>-1272.3289220199999</v>
      </c>
      <c r="QHY5" s="1">
        <v>2.0438565916249699E-8</v>
      </c>
      <c r="QHZ5" s="1">
        <v>5.5880479319048597E-8</v>
      </c>
      <c r="QIA5" s="1">
        <v>3.0451762349612403E-8</v>
      </c>
      <c r="QIB5">
        <v>4032377.0240852199</v>
      </c>
      <c r="QIC5">
        <v>-705.70204120599999</v>
      </c>
      <c r="QID5">
        <v>-1819.4135337600001</v>
      </c>
      <c r="QIE5">
        <v>-1269.1444526600001</v>
      </c>
      <c r="QIF5" s="1">
        <v>2.6675772635261098E-6</v>
      </c>
      <c r="QIG5" s="1">
        <v>7.9990792662989393E-6</v>
      </c>
      <c r="QIH5" s="1">
        <v>5.0578073294939497E-6</v>
      </c>
      <c r="QII5">
        <v>4027962.4397468502</v>
      </c>
      <c r="QIJ5">
        <v>-840.92577776799999</v>
      </c>
      <c r="QIK5">
        <v>-1764.4293656</v>
      </c>
      <c r="QIL5">
        <v>-1264.37259447</v>
      </c>
      <c r="QIM5" s="1">
        <v>4.1795330147778601E-6</v>
      </c>
      <c r="QIN5" s="1">
        <v>1.00006286429533E-5</v>
      </c>
      <c r="QIO5" s="1">
        <v>6.13041272351445E-6</v>
      </c>
      <c r="QIP5">
        <v>4919995.0227749096</v>
      </c>
      <c r="QIQ5">
        <v>-750.08732450900004</v>
      </c>
      <c r="QIR5">
        <v>-1933.84625149</v>
      </c>
      <c r="QIS5">
        <v>-1348.9674977899999</v>
      </c>
      <c r="QIT5" s="1">
        <v>5.6429696066601399E-7</v>
      </c>
      <c r="QIU5" s="1">
        <v>1.83891716922056E-6</v>
      </c>
      <c r="QIV5" s="1">
        <v>1.0184327981742599E-6</v>
      </c>
      <c r="QIW5">
        <v>4996257.0392282503</v>
      </c>
      <c r="QIX5">
        <v>-1034.15459947</v>
      </c>
      <c r="QIY5">
        <v>-1791.0628538399999</v>
      </c>
      <c r="QIZ5">
        <v>-1358.2058986699999</v>
      </c>
      <c r="QJA5" s="1">
        <v>9.5600940227404507E-7</v>
      </c>
      <c r="QJB5" s="1">
        <v>1.71691043500172E-6</v>
      </c>
      <c r="QJC5" s="1">
        <v>1.11686154804233E-6</v>
      </c>
      <c r="QJD5">
        <v>4914608.6879052697</v>
      </c>
      <c r="QJE5">
        <v>-893.81623882500003</v>
      </c>
      <c r="QJF5">
        <v>-1875.4043892300001</v>
      </c>
      <c r="QJG5">
        <v>-1343.89587256</v>
      </c>
      <c r="QJH5" s="1">
        <v>7.7380945192149295E-7</v>
      </c>
      <c r="QJI5" s="1">
        <v>1.88194743547011E-6</v>
      </c>
      <c r="QJJ5" s="1">
        <v>1.0116891956643799E-6</v>
      </c>
      <c r="QJK5">
        <v>6314545.0474890796</v>
      </c>
      <c r="QJL5">
        <v>-891.68055199299999</v>
      </c>
      <c r="QJM5">
        <v>-2087.6233122799999</v>
      </c>
      <c r="QJN5">
        <v>-1332.68898859</v>
      </c>
      <c r="QJO5" s="1">
        <v>1.10545309314277E-7</v>
      </c>
      <c r="QJP5" s="1">
        <v>3.1200654329172001E-7</v>
      </c>
      <c r="QJQ5" s="1">
        <v>2.98766295673597E-7</v>
      </c>
      <c r="QJR5">
        <v>6293236.9266276397</v>
      </c>
      <c r="QJS5">
        <v>-1045.43668252</v>
      </c>
      <c r="QJT5">
        <v>-2020.1002888800001</v>
      </c>
      <c r="QJU5">
        <v>-1324.98381223</v>
      </c>
      <c r="QJV5" s="1">
        <v>1.5720127591764701E-7</v>
      </c>
      <c r="QJW5" s="1">
        <v>3.9292145589513101E-7</v>
      </c>
      <c r="QJX5" s="1">
        <v>2.9045643106969E-7</v>
      </c>
      <c r="QJY5">
        <v>4996257.0392282503</v>
      </c>
      <c r="QJZ5">
        <v>-1034.15462533</v>
      </c>
      <c r="QKA5">
        <v>-1879.57475892</v>
      </c>
      <c r="QKB5">
        <v>-1232.81318369</v>
      </c>
      <c r="QKC5" s="1">
        <v>8.9914869163654602E-7</v>
      </c>
      <c r="QKD5" s="1">
        <v>1.69735007330605E-6</v>
      </c>
      <c r="QKE5" s="1">
        <v>9.4367320535840702E-7</v>
      </c>
      <c r="QKF5">
        <v>4027962.4397468502</v>
      </c>
      <c r="QKG5">
        <v>-840.92567221800005</v>
      </c>
      <c r="QKH5">
        <v>-1677.9574894299999</v>
      </c>
      <c r="QKI5">
        <v>-1377.06447819</v>
      </c>
      <c r="QKJ5" s="1">
        <v>4.5422601300147E-6</v>
      </c>
      <c r="QKK5" s="1">
        <v>1.01168362779816E-5</v>
      </c>
      <c r="QKL5" s="1">
        <v>7.3984019033854898E-6</v>
      </c>
      <c r="QKM5">
        <v>4032377.0240852199</v>
      </c>
      <c r="QKN5">
        <v>-705.70197059700001</v>
      </c>
      <c r="QKO5">
        <v>-1734.3608144499999</v>
      </c>
      <c r="QKP5">
        <v>-1383.1069168500001</v>
      </c>
      <c r="QKQ5" s="1">
        <v>2.86197810863186E-6</v>
      </c>
      <c r="QKR5" s="1">
        <v>8.1409522492920006E-6</v>
      </c>
      <c r="QKS5" s="1">
        <v>6.0268138367338103E-6</v>
      </c>
      <c r="QKT5">
        <v>3221889.8508965201</v>
      </c>
      <c r="QKU5">
        <v>-715.14777099200001</v>
      </c>
      <c r="QKV5">
        <v>-1534.16566511</v>
      </c>
      <c r="QKW5">
        <v>-1393.2897937499999</v>
      </c>
      <c r="QKX5" s="1">
        <v>1.0773667280136701E-5</v>
      </c>
      <c r="QKY5" s="1">
        <v>2.79760867788325E-5</v>
      </c>
      <c r="QKZ5" s="1">
        <v>2.1246047550976201E-5</v>
      </c>
      <c r="QLA5">
        <v>3214484.26673374</v>
      </c>
      <c r="QLB5">
        <v>-838.97235996500001</v>
      </c>
      <c r="QLC5">
        <v>-1478.30866945</v>
      </c>
      <c r="QLD5">
        <v>-1384.5879924200001</v>
      </c>
      <c r="QLE5" s="1">
        <v>1.3987359637725701E-5</v>
      </c>
      <c r="QLF5" s="1">
        <v>2.63381125681263E-5</v>
      </c>
      <c r="QLG5" s="1">
        <v>2.2207828953169798E-5</v>
      </c>
      <c r="QLH5">
        <v>3194784.6871707002</v>
      </c>
      <c r="QLI5">
        <v>-959.73568031699995</v>
      </c>
      <c r="QLJ5">
        <v>-1416.87757693</v>
      </c>
      <c r="QLK5">
        <v>-1370.2990903299999</v>
      </c>
      <c r="QLL5" s="1">
        <v>1.6198412972709899E-5</v>
      </c>
      <c r="QLM5" s="1">
        <v>2.6138398225653099E-5</v>
      </c>
      <c r="QLN5" s="1">
        <v>2.11357331139144E-5</v>
      </c>
      <c r="QLO5">
        <v>4094880.58385171</v>
      </c>
      <c r="QLP5">
        <v>-972.95949465299998</v>
      </c>
      <c r="QLQ5">
        <v>-1593.9474684300001</v>
      </c>
      <c r="QLR5">
        <v>-1389.85048431</v>
      </c>
      <c r="QLS5" s="1">
        <v>5.9357745773455704E-6</v>
      </c>
      <c r="QLT5" s="1">
        <v>9.6117682453616406E-6</v>
      </c>
      <c r="QLU5" s="1">
        <v>7.52601719892355E-6</v>
      </c>
      <c r="QLV5">
        <v>4094880.58385171</v>
      </c>
      <c r="QLW5">
        <v>-972.95961728299994</v>
      </c>
      <c r="QLX5">
        <v>-1685.07853527</v>
      </c>
      <c r="QLY5">
        <v>-1277.8357796400001</v>
      </c>
      <c r="QLZ5" s="1">
        <v>5.5508653179128702E-6</v>
      </c>
      <c r="QMA5" s="1">
        <v>9.5072558227626308E-6</v>
      </c>
      <c r="QMB5" s="1">
        <v>6.2938937536772601E-6</v>
      </c>
      <c r="QMC5">
        <v>3194784.6871707002</v>
      </c>
      <c r="QMD5">
        <v>-959.73593788000005</v>
      </c>
      <c r="QME5">
        <v>-1505.2396773299999</v>
      </c>
      <c r="QMF5">
        <v>-1272.60256028</v>
      </c>
      <c r="QMG5" s="1">
        <v>1.57997387450711E-5</v>
      </c>
      <c r="QMH5" s="1">
        <v>2.70990937375074E-5</v>
      </c>
      <c r="QMI5" s="1">
        <v>1.8338877400874401E-5</v>
      </c>
      <c r="QMJ5">
        <v>3214484.26673374</v>
      </c>
      <c r="QMK5">
        <v>-838.97258391100002</v>
      </c>
      <c r="QML5">
        <v>-1565.70016854</v>
      </c>
      <c r="QMM5">
        <v>-1284.9379598400001</v>
      </c>
      <c r="QMN5" s="1">
        <v>1.36728942994952E-5</v>
      </c>
      <c r="QMO5" s="1">
        <v>2.7549687280213901E-5</v>
      </c>
      <c r="QMP5" s="1">
        <v>1.9547728591808801E-5</v>
      </c>
      <c r="QMQ5">
        <v>2528192.6798550999</v>
      </c>
      <c r="QMR5">
        <v>-719.67427827999995</v>
      </c>
      <c r="QMS5">
        <v>-1453.32971473</v>
      </c>
      <c r="QMT5">
        <v>-1281.2838539300001</v>
      </c>
      <c r="QMU5" s="1">
        <v>2.4295665751833701E-5</v>
      </c>
      <c r="QMV5" s="1">
        <v>4.70574049245603E-5</v>
      </c>
      <c r="QMW5" s="1">
        <v>4.0477022717497302E-5</v>
      </c>
      <c r="QMX5">
        <v>3221889.8508965201</v>
      </c>
      <c r="QMY5">
        <v>-715.14797000199997</v>
      </c>
      <c r="QMZ5">
        <v>-1620.2823388899999</v>
      </c>
      <c r="QNA5">
        <v>-1292.1332976799999</v>
      </c>
      <c r="QNB5" s="1">
        <v>1.05087185647153E-5</v>
      </c>
      <c r="QNC5" s="1">
        <v>2.8848555380252999E-5</v>
      </c>
      <c r="QND5" s="1">
        <v>1.8297596757821599E-5</v>
      </c>
      <c r="QNE5">
        <v>3214484.26673374</v>
      </c>
      <c r="QNF5">
        <v>-838.97287478199996</v>
      </c>
      <c r="QNG5">
        <v>-1646.3873137600001</v>
      </c>
      <c r="QNH5">
        <v>-1179.78567309</v>
      </c>
      <c r="QNI5" s="1">
        <v>1.32136924758218E-5</v>
      </c>
      <c r="QNJ5" s="1">
        <v>2.8105176893968999E-5</v>
      </c>
      <c r="QNK5" s="1">
        <v>1.6574576865655E-5</v>
      </c>
      <c r="QNL5">
        <v>3221889.8508965201</v>
      </c>
      <c r="QNM5">
        <v>-715.148208447</v>
      </c>
      <c r="QNN5">
        <v>-1699.7411297799999</v>
      </c>
      <c r="QNO5">
        <v>-1185.6671497</v>
      </c>
      <c r="QNP5" s="1">
        <v>1.01126586671378E-5</v>
      </c>
      <c r="QNQ5" s="1">
        <v>2.9000344732886999E-5</v>
      </c>
      <c r="QNR5" s="1">
        <v>1.52350352965548E-5</v>
      </c>
      <c r="QNS5">
        <v>2528192.6798550999</v>
      </c>
      <c r="QNT5">
        <v>-719.67471770300006</v>
      </c>
      <c r="QNU5">
        <v>-1530.9154223099999</v>
      </c>
      <c r="QNV5">
        <v>-1187.50121354</v>
      </c>
      <c r="QNW5" s="1">
        <v>2.3263434949201199E-5</v>
      </c>
      <c r="QNX5" s="1">
        <v>4.7398419526056902E-5</v>
      </c>
      <c r="QNY5" s="1">
        <v>3.5590387969608903E-5</v>
      </c>
      <c r="QNZ5">
        <v>2570958.59610801</v>
      </c>
      <c r="QOA5">
        <v>-833.18883624099999</v>
      </c>
      <c r="QOB5">
        <v>-1462.1096182900001</v>
      </c>
      <c r="QOC5">
        <v>-1199.9246584099999</v>
      </c>
      <c r="QOD5" s="1">
        <v>2.46465679181452E-5</v>
      </c>
      <c r="QOE5" s="1">
        <v>4.9012291730619599E-5</v>
      </c>
      <c r="QOF5" s="1">
        <v>3.5413702496177503E-5</v>
      </c>
      <c r="QOG5">
        <v>2552530.2790111499</v>
      </c>
      <c r="QOH5">
        <v>-943.77544135300002</v>
      </c>
      <c r="QOI5">
        <v>-1404.1788512999999</v>
      </c>
      <c r="QOJ5">
        <v>-1187.1620513299999</v>
      </c>
      <c r="QOK5" s="1">
        <v>2.90146572684298E-5</v>
      </c>
      <c r="QOL5" s="1">
        <v>4.7986755131840397E-5</v>
      </c>
      <c r="QOM5" s="1">
        <v>3.4609225194152598E-5</v>
      </c>
      <c r="QON5">
        <v>3194784.6871707002</v>
      </c>
      <c r="QOO5">
        <v>-959.73628914699998</v>
      </c>
      <c r="QOP5">
        <v>-1586.87921327</v>
      </c>
      <c r="QOQ5">
        <v>-1169.2222772</v>
      </c>
      <c r="QOR5" s="1">
        <v>1.50592947451541E-5</v>
      </c>
      <c r="QOS5" s="1">
        <v>2.75240230882242E-5</v>
      </c>
      <c r="QOT5" s="1">
        <v>1.5434219505798298E-5</v>
      </c>
      <c r="QOU5">
        <v>3194784.6871707002</v>
      </c>
      <c r="QOV5">
        <v>-959.73669092299997</v>
      </c>
      <c r="QOW5">
        <v>-1661.4315515000001</v>
      </c>
      <c r="QOX5">
        <v>-1060.6199371099999</v>
      </c>
      <c r="QOY5" s="1">
        <v>1.42534565129162E-5</v>
      </c>
      <c r="QOZ5" s="1">
        <v>2.7378929169085099E-5</v>
      </c>
      <c r="QPA5" s="1">
        <v>1.2445877990949601E-5</v>
      </c>
      <c r="QPB5">
        <v>2552530.2790111499</v>
      </c>
      <c r="QPC5">
        <v>-943.77625369500004</v>
      </c>
      <c r="QPD5">
        <v>-1480.33786685</v>
      </c>
      <c r="QPE5">
        <v>-1090.7236282199999</v>
      </c>
      <c r="QPF5" s="1">
        <v>2.7704291613592399E-5</v>
      </c>
      <c r="QPG5" s="1">
        <v>4.8184493369502802E-5</v>
      </c>
      <c r="QPH5" s="1">
        <v>2.8544494439555701E-5</v>
      </c>
      <c r="QPI5">
        <v>2570958.59610801</v>
      </c>
      <c r="QPJ5">
        <v>-833.189481817</v>
      </c>
      <c r="QPK5">
        <v>-1537.45902587</v>
      </c>
      <c r="QPL5">
        <v>-1101.73031253</v>
      </c>
      <c r="QPM5" s="1">
        <v>2.32754352641084E-5</v>
      </c>
      <c r="QPN5" s="1">
        <v>5.0023960596003002E-5</v>
      </c>
      <c r="QPO5" s="1">
        <v>2.8850299988226199E-5</v>
      </c>
      <c r="QPP5">
        <v>2028885.04816993</v>
      </c>
      <c r="QPQ5">
        <v>-720.17683864100002</v>
      </c>
      <c r="QPR5">
        <v>-1432.38243283</v>
      </c>
      <c r="QPS5">
        <v>-1111.0744816599999</v>
      </c>
      <c r="QPT5" s="1">
        <v>2.5391544381035301E-5</v>
      </c>
      <c r="QPU5" s="1">
        <v>6.4885681536837897E-5</v>
      </c>
      <c r="QPV5" s="1">
        <v>4.08996334390466E-5</v>
      </c>
      <c r="QPW5">
        <v>3214484.26673374</v>
      </c>
      <c r="QPX5">
        <v>-838.97320481899999</v>
      </c>
      <c r="QPY5">
        <v>-1720.02460976</v>
      </c>
      <c r="QPZ5">
        <v>-1069.5813568999999</v>
      </c>
      <c r="QQA5" s="1">
        <v>1.26129807412678E-5</v>
      </c>
      <c r="QQB5" s="1">
        <v>2.7808335831592301E-5</v>
      </c>
      <c r="QQC5" s="1">
        <v>1.34458935621778E-5</v>
      </c>
      <c r="QQD5">
        <v>2528192.6798550999</v>
      </c>
      <c r="QQE5">
        <v>-719.67528788599998</v>
      </c>
      <c r="QQF5">
        <v>-1602.45964873</v>
      </c>
      <c r="QQG5">
        <v>-1089.03211913</v>
      </c>
      <c r="QQH5" s="1">
        <v>2.2071416980872299E-5</v>
      </c>
      <c r="QQI5" s="1">
        <v>4.7288531113996599E-5</v>
      </c>
      <c r="QQJ5" s="1">
        <v>3.0136028119481401E-5</v>
      </c>
      <c r="QQK5">
        <v>4094880.58385171</v>
      </c>
      <c r="QQL5">
        <v>-972.95976401200005</v>
      </c>
      <c r="QQM5">
        <v>-1768.3530465399999</v>
      </c>
      <c r="QQN5">
        <v>-1159.86321817</v>
      </c>
      <c r="QQO5" s="1">
        <v>5.0877604448495299E-6</v>
      </c>
      <c r="QQP5" s="1">
        <v>9.2580652934271898E-6</v>
      </c>
      <c r="QQQ5" s="1">
        <v>5.0244745615159602E-6</v>
      </c>
      <c r="QQR5">
        <v>4914608.6879052697</v>
      </c>
      <c r="QQS5">
        <v>-893.81627937999997</v>
      </c>
      <c r="QQT5">
        <v>-2034.7737528099999</v>
      </c>
      <c r="QQU5">
        <v>-1087.60931921</v>
      </c>
      <c r="QQV5" s="1">
        <v>6.5155495440487498E-7</v>
      </c>
      <c r="QQW5" s="1">
        <v>1.72797157490874E-6</v>
      </c>
      <c r="QQX5" s="1">
        <v>6.1122377477517503E-7</v>
      </c>
      <c r="QQY5">
        <v>4996257.0392282503</v>
      </c>
      <c r="QQZ5">
        <v>-1034.15464916</v>
      </c>
      <c r="QRA5">
        <v>-1959.3232319700001</v>
      </c>
      <c r="QRB5">
        <v>-1101.6725235900001</v>
      </c>
      <c r="QRC5" s="1">
        <v>8.29761644300013E-7</v>
      </c>
      <c r="QRD5" s="1">
        <v>1.6186253303282399E-6</v>
      </c>
      <c r="QRE5" s="1">
        <v>7.6038175481439904E-7</v>
      </c>
      <c r="QRF5">
        <v>4914608.6879052697</v>
      </c>
      <c r="QRG5">
        <v>-893.81626047400005</v>
      </c>
      <c r="QRH5">
        <v>-1959.2840449400001</v>
      </c>
      <c r="QRI5">
        <v>-1218.3612024199999</v>
      </c>
      <c r="QRJ5" s="1">
        <v>7.1265925252065703E-7</v>
      </c>
      <c r="QRK5" s="1">
        <v>1.8192071250410301E-6</v>
      </c>
      <c r="QRL5" s="1">
        <v>8.0710426602718604E-7</v>
      </c>
      <c r="QRM5">
        <v>4919995.0227749096</v>
      </c>
      <c r="QRN5">
        <v>-750.08733964999999</v>
      </c>
      <c r="QRO5">
        <v>-2016.30164661</v>
      </c>
      <c r="QRP5">
        <v>-1222.29396651</v>
      </c>
      <c r="QRQ5" s="1">
        <v>5.1583893625563496E-7</v>
      </c>
      <c r="QRR5" s="1">
        <v>1.7537046844106099E-6</v>
      </c>
      <c r="QRS5" s="1">
        <v>8.3404188635510499E-7</v>
      </c>
      <c r="QRT5">
        <v>4919995.0227749096</v>
      </c>
      <c r="QRU5">
        <v>-750.08734622500003</v>
      </c>
      <c r="QRV5">
        <v>-2090.47161886</v>
      </c>
      <c r="QRW5">
        <v>-1090.5977624300001</v>
      </c>
      <c r="QRX5" s="1">
        <v>5.0007958167168604E-7</v>
      </c>
      <c r="QRY5" s="1">
        <v>1.70911921099199E-6</v>
      </c>
      <c r="QRZ5" s="1">
        <v>6.7864703393241396E-7</v>
      </c>
      <c r="QSA5">
        <v>3221889.8508965201</v>
      </c>
      <c r="QSB5">
        <v>-715.148470922</v>
      </c>
      <c r="QSC5">
        <v>-1772.2154962699999</v>
      </c>
      <c r="QSD5">
        <v>-1074.3287538699999</v>
      </c>
      <c r="QSE5" s="1">
        <v>9.6120138766361806E-6</v>
      </c>
      <c r="QSF5" s="1">
        <v>2.82653426180203E-5</v>
      </c>
      <c r="QSG5" s="1">
        <v>1.21397488941802E-5</v>
      </c>
      <c r="QSH5">
        <v>4027962.4397468502</v>
      </c>
      <c r="QSI5">
        <v>-840.92588649000004</v>
      </c>
      <c r="QSJ5">
        <v>-1843.34574361</v>
      </c>
      <c r="QSK5">
        <v>-1146.26645467</v>
      </c>
      <c r="QSL5" s="1">
        <v>3.8453771178359397E-6</v>
      </c>
      <c r="QSM5" s="1">
        <v>9.7671196947002706E-6</v>
      </c>
      <c r="QSN5" s="1">
        <v>4.9516314333460402E-6</v>
      </c>
      <c r="QSO5">
        <v>4032377.0240852199</v>
      </c>
      <c r="QSP5">
        <v>-705.70211067100001</v>
      </c>
      <c r="QSQ5">
        <v>-1896.98993159</v>
      </c>
      <c r="QSR5">
        <v>-1149.96676327</v>
      </c>
      <c r="QSS5" s="1">
        <v>2.5141671921689399E-6</v>
      </c>
      <c r="QST5" s="1">
        <v>7.8118876444315601E-6</v>
      </c>
      <c r="QSU5" s="1">
        <v>4.2667585779063798E-6</v>
      </c>
      <c r="QSV5">
        <v>8132268.6923645502</v>
      </c>
      <c r="QSW5">
        <v>-883.27127294100001</v>
      </c>
      <c r="QSX5">
        <v>-2402.4247244100002</v>
      </c>
      <c r="QSY5">
        <v>-1142.54291932</v>
      </c>
      <c r="QSZ5" s="1">
        <v>-1.98877264640766E-9</v>
      </c>
      <c r="QTA5" s="1">
        <v>3.9597187723179701E-8</v>
      </c>
      <c r="QTB5" s="1">
        <v>2.2842873256515799E-8</v>
      </c>
      <c r="QTC5">
        <v>6293236.9266276397</v>
      </c>
      <c r="QTD5">
        <v>-1045.4366834699999</v>
      </c>
      <c r="QTE5">
        <v>-2105.8110691100001</v>
      </c>
      <c r="QTF5">
        <v>-1184.0384563</v>
      </c>
      <c r="QTG5" s="1">
        <v>1.5694875319875399E-7</v>
      </c>
      <c r="QTH5" s="1">
        <v>3.8682889629067899E-7</v>
      </c>
      <c r="QTI5" s="1">
        <v>2.3943318879686101E-7</v>
      </c>
      <c r="QTJ5">
        <v>6314545.0474890796</v>
      </c>
      <c r="QTK5">
        <v>-891.68055167800003</v>
      </c>
      <c r="QTL5">
        <v>-2171.9752067700001</v>
      </c>
      <c r="QTM5">
        <v>-1190.2750785000001</v>
      </c>
      <c r="QTN5" s="1">
        <v>1.1414106716483801E-7</v>
      </c>
      <c r="QTO5" s="1">
        <v>3.2170419310487501E-7</v>
      </c>
      <c r="QTP5" s="1">
        <v>2.5636127409100201E-7</v>
      </c>
      <c r="QTQ5">
        <v>6310563.8851963999</v>
      </c>
      <c r="QTR5">
        <v>-734.40534927900001</v>
      </c>
      <c r="QTS5">
        <v>-2229.3556739400001</v>
      </c>
      <c r="QTT5">
        <v>-1191.61542358</v>
      </c>
      <c r="QTU5" s="1">
        <v>1.3104337384840699E-7</v>
      </c>
      <c r="QTV5" s="1">
        <v>3.40256643088397E-7</v>
      </c>
      <c r="QTW5" s="1">
        <v>2.3699992034642299E-7</v>
      </c>
      <c r="QTX5">
        <v>8112203.7702123597</v>
      </c>
      <c r="QTY5">
        <v>-711.01226289099998</v>
      </c>
      <c r="QTZ5">
        <v>-2459.4844014300002</v>
      </c>
      <c r="QUA5">
        <v>-1141.3216309699999</v>
      </c>
      <c r="QUB5" s="1">
        <v>-1.40025107768316E-9</v>
      </c>
      <c r="QUC5" s="1">
        <v>3.6219241874984097E-8</v>
      </c>
      <c r="QUD5" s="1">
        <v>2.0748873087851099E-8</v>
      </c>
      <c r="QUE5">
        <v>7987050.1072623404</v>
      </c>
      <c r="QUF5">
        <v>-1375.5170139300001</v>
      </c>
      <c r="QUG5">
        <v>-2172.1023502500002</v>
      </c>
      <c r="QUH5">
        <v>-1116.75481356</v>
      </c>
      <c r="QUI5" s="1">
        <v>1.6388468612212301E-8</v>
      </c>
      <c r="QUJ5" s="1">
        <v>5.36604974140942E-8</v>
      </c>
      <c r="QUK5" s="1">
        <v>2.35614636430581E-8</v>
      </c>
      <c r="QUL5">
        <v>8071141.0275315596</v>
      </c>
      <c r="QUM5">
        <v>-1216.2077017300001</v>
      </c>
      <c r="QUN5">
        <v>-2258.3492028199998</v>
      </c>
      <c r="QUO5">
        <v>-1130.44889547</v>
      </c>
      <c r="QUP5" s="1">
        <v>6.7401830910491E-9</v>
      </c>
      <c r="QUQ5" s="1">
        <v>4.7196528933338098E-8</v>
      </c>
      <c r="QUR5" s="1">
        <v>2.8545038123249399E-8</v>
      </c>
      <c r="QUS5">
        <v>8119065.5471576499</v>
      </c>
      <c r="QUT5">
        <v>-1051.9007305800001</v>
      </c>
      <c r="QUU5">
        <v>-2335.26029088</v>
      </c>
      <c r="QUV5">
        <v>-1138.98254563</v>
      </c>
      <c r="QUW5" s="1">
        <v>1.40566388276092E-9</v>
      </c>
      <c r="QUX5" s="1">
        <v>4.2547817830766099E-8</v>
      </c>
      <c r="QUY5" s="1">
        <v>2.4844037051842201E-8</v>
      </c>
      <c r="QUZ5">
        <v>8071141.0275315596</v>
      </c>
      <c r="QVA5">
        <v>-1216.20770189</v>
      </c>
      <c r="QVB5">
        <v>-2171.9498867000002</v>
      </c>
      <c r="QVC5">
        <v>-1288.6774279900001</v>
      </c>
      <c r="QVD5" s="1">
        <v>6.50871889459875E-9</v>
      </c>
      <c r="QVE5" s="1">
        <v>4.5876854637087402E-8</v>
      </c>
      <c r="QVF5" s="1">
        <v>3.3732434876968097E-8</v>
      </c>
      <c r="QVG5">
        <v>8119065.5471576499</v>
      </c>
      <c r="QVH5">
        <v>-1051.9007306200001</v>
      </c>
      <c r="QVI5">
        <v>-2250.1203074700002</v>
      </c>
      <c r="QVJ5">
        <v>-1299.1075636600001</v>
      </c>
      <c r="QVK5" s="1">
        <v>1.1882136342649201E-9</v>
      </c>
      <c r="QVL5" s="1">
        <v>4.3569445476828202E-8</v>
      </c>
      <c r="QVM5" s="1">
        <v>3.1284305166593201E-8</v>
      </c>
      <c r="QVN5">
        <v>6310563.8851963999</v>
      </c>
      <c r="QVO5">
        <v>-734.405348269</v>
      </c>
      <c r="QVP5">
        <v>-2146.6470718800001</v>
      </c>
      <c r="QVQ5">
        <v>-1334.87091521</v>
      </c>
      <c r="QVR5" s="1">
        <v>1.3475108586602801E-7</v>
      </c>
      <c r="QVS5" s="1">
        <v>3.32254430967565E-7</v>
      </c>
      <c r="QVT5" s="1">
        <v>2.8138844530658202E-7</v>
      </c>
      <c r="QVU5">
        <v>8132268.6923645502</v>
      </c>
      <c r="QVV5">
        <v>-883.27127299000006</v>
      </c>
      <c r="QVW5">
        <v>-2318.8542313100002</v>
      </c>
      <c r="QVX5">
        <v>-1303.82664847</v>
      </c>
      <c r="QVY5" s="1">
        <v>-2.1084015416918802E-9</v>
      </c>
      <c r="QVZ5" s="1">
        <v>3.9320924251860999E-8</v>
      </c>
      <c r="QWA5" s="1">
        <v>2.79070461390395E-8</v>
      </c>
      <c r="QWB5">
        <v>8112203.7702123597</v>
      </c>
      <c r="QWC5">
        <v>-711.01226298799997</v>
      </c>
      <c r="QWD5">
        <v>-2377.7601960100001</v>
      </c>
      <c r="QWE5">
        <v>-1303.0483612099999</v>
      </c>
      <c r="QWF5" s="1">
        <v>-2.02020221246972E-9</v>
      </c>
      <c r="QWG5" s="1">
        <v>3.7202423434635803E-8</v>
      </c>
      <c r="QWH5" s="1">
        <v>2.64564340048302E-8</v>
      </c>
      <c r="QWI5">
        <v>6310563.8851963999</v>
      </c>
      <c r="QWJ5">
        <v>-734.405359374</v>
      </c>
      <c r="QWK5">
        <v>-2418.99190073</v>
      </c>
      <c r="QWL5">
        <v>-733.79317148099994</v>
      </c>
      <c r="QWM5" s="1">
        <v>9.3237910772680496E-8</v>
      </c>
      <c r="QWN5" s="1">
        <v>2.6485984967908298E-7</v>
      </c>
      <c r="QWO5" s="1">
        <v>8.7588393115164902E-8</v>
      </c>
      <c r="QWP5">
        <v>6314545.0474890796</v>
      </c>
      <c r="QWQ5">
        <v>-891.68056088599997</v>
      </c>
      <c r="QWR5">
        <v>-2365.5386728899998</v>
      </c>
      <c r="QWS5">
        <v>-733.79699622299995</v>
      </c>
      <c r="QWT5" s="1">
        <v>9.0142309442774506E-8</v>
      </c>
      <c r="QWU5" s="1">
        <v>2.6129777144644201E-7</v>
      </c>
      <c r="QWV5" s="1">
        <v>9.6590399465342403E-8</v>
      </c>
      <c r="QWW5">
        <v>6293236.9266276397</v>
      </c>
      <c r="QWX5">
        <v>-1045.4366961600001</v>
      </c>
      <c r="QWY5">
        <v>-2302.6658893200001</v>
      </c>
      <c r="QWZ5">
        <v>-730.83330557700003</v>
      </c>
      <c r="QXA5" s="1">
        <v>1.17385821272196E-7</v>
      </c>
      <c r="QXB5" s="1">
        <v>3.0669445320902699E-7</v>
      </c>
      <c r="QXC5" s="1">
        <v>9.57168402758511E-8</v>
      </c>
      <c r="QXD5">
        <v>4914608.6879052697</v>
      </c>
      <c r="QXE5">
        <v>-893.816351543</v>
      </c>
      <c r="QXF5">
        <v>-2159.3276222499999</v>
      </c>
      <c r="QXG5">
        <v>-812.71344033100002</v>
      </c>
      <c r="QXH5" s="1">
        <v>3.84948785993838E-7</v>
      </c>
      <c r="QXI5" s="1">
        <v>1.43713637715056E-6</v>
      </c>
      <c r="QXJ5" s="1">
        <v>3.5842979527207901E-7</v>
      </c>
      <c r="QXK5">
        <v>4919995.0227749096</v>
      </c>
      <c r="QXL5">
        <v>-750.08737528100005</v>
      </c>
      <c r="QXM5">
        <v>-2212.7715434900001</v>
      </c>
      <c r="QXN5">
        <v>-814.320453456</v>
      </c>
      <c r="QXO5" s="1">
        <v>4.7604288889006202E-7</v>
      </c>
      <c r="QXP5" s="1">
        <v>1.46475562705558E-6</v>
      </c>
      <c r="QXQ5" s="1">
        <v>2.5625584000882602E-7</v>
      </c>
      <c r="QXR5">
        <v>8132268.6923645502</v>
      </c>
      <c r="QXS5">
        <v>-883.27127292399996</v>
      </c>
      <c r="QXT5">
        <v>-2535.6246537299999</v>
      </c>
      <c r="QXU5">
        <v>-804.77109021599995</v>
      </c>
      <c r="QXV5" s="1">
        <v>-1.4747771600244301E-9</v>
      </c>
      <c r="QXW5" s="1">
        <v>3.5497129236960599E-8</v>
      </c>
      <c r="QXX5" s="1">
        <v>1.14551512065949E-8</v>
      </c>
      <c r="QXY5">
        <v>8112203.7702123597</v>
      </c>
      <c r="QXZ5">
        <v>-711.01226278700005</v>
      </c>
      <c r="QYA5">
        <v>-2589.6629098399999</v>
      </c>
      <c r="QYB5">
        <v>-803.32098884799996</v>
      </c>
      <c r="QYC5" s="1">
        <v>-5.0836491318676102E-10</v>
      </c>
      <c r="QYD5" s="1">
        <v>3.2370901100319701E-8</v>
      </c>
      <c r="QYE5" s="1">
        <v>1.1747585244307E-8</v>
      </c>
      <c r="QYF5">
        <v>8119065.5471576499</v>
      </c>
      <c r="QYG5">
        <v>-1051.9007308299999</v>
      </c>
      <c r="QYH5">
        <v>-2471.0494335399999</v>
      </c>
      <c r="QYI5">
        <v>-802.89263135600004</v>
      </c>
      <c r="QYJ5" s="1">
        <v>9.5393216941833691E-10</v>
      </c>
      <c r="QYK5" s="1">
        <v>3.7229877230863198E-8</v>
      </c>
      <c r="QYL5" s="1">
        <v>1.19768326149348E-8</v>
      </c>
      <c r="QYM5">
        <v>7987050.1072623404</v>
      </c>
      <c r="QYN5">
        <v>-1375.51701544</v>
      </c>
      <c r="QYO5">
        <v>-2311.5558629000002</v>
      </c>
      <c r="QYP5">
        <v>-788.59333126499996</v>
      </c>
      <c r="QYQ5" s="1">
        <v>1.1589700817678E-8</v>
      </c>
      <c r="QYR5" s="1">
        <v>4.6256433242069301E-8</v>
      </c>
      <c r="QYS5" s="1">
        <v>1.0819869010454899E-8</v>
      </c>
      <c r="QYT5">
        <v>6314077.1603887398</v>
      </c>
      <c r="QYU5">
        <v>-1339.9808612899999</v>
      </c>
      <c r="QYV5">
        <v>-2144.4279898999998</v>
      </c>
      <c r="QYW5">
        <v>-731.57722231399998</v>
      </c>
      <c r="QYX5" s="1">
        <v>1.7546718455456499E-7</v>
      </c>
      <c r="QYY5" s="1">
        <v>3.1621028127435499E-7</v>
      </c>
      <c r="QYZ5" s="1">
        <v>1.0783382279080901E-7</v>
      </c>
      <c r="QZA5">
        <v>6245593.32421734</v>
      </c>
      <c r="QZB5">
        <v>-1195.06696743</v>
      </c>
      <c r="QZC5">
        <v>-2230.65643456</v>
      </c>
      <c r="QZD5">
        <v>-724.78421819799996</v>
      </c>
      <c r="QZE5" s="1">
        <v>1.6769255314163199E-7</v>
      </c>
      <c r="QZF5" s="1">
        <v>3.31446069159815E-7</v>
      </c>
      <c r="QZG5" s="1">
        <v>8.3053906091528104E-8</v>
      </c>
      <c r="QZH5">
        <v>8071141.0275315596</v>
      </c>
      <c r="QZI5">
        <v>-1216.2077024099999</v>
      </c>
      <c r="QZJ5">
        <v>-2396.2421185100002</v>
      </c>
      <c r="QZK5">
        <v>-797.54595603600001</v>
      </c>
      <c r="QZL5" s="1">
        <v>5.5146095771333304E-9</v>
      </c>
      <c r="QZM5" s="1">
        <v>4.2048984132950698E-8</v>
      </c>
      <c r="QZN5" s="1">
        <v>1.4362241259395101E-8</v>
      </c>
      <c r="QZO5">
        <v>7987050.1072623404</v>
      </c>
      <c r="QZP5">
        <v>-1375.5170146400001</v>
      </c>
      <c r="QZQ5">
        <v>-2247.8256671899999</v>
      </c>
      <c r="QZR5">
        <v>-955.22233438700005</v>
      </c>
      <c r="QZS5" s="1">
        <v>1.4460091171269199E-8</v>
      </c>
      <c r="QZT5" s="1">
        <v>5.25597184246994E-8</v>
      </c>
      <c r="QZU5" s="1">
        <v>1.7814591782900099E-8</v>
      </c>
      <c r="QZV5">
        <v>6245593.32421734</v>
      </c>
      <c r="QZW5">
        <v>-1195.0669583399999</v>
      </c>
      <c r="QZX5">
        <v>-2174.6642600599998</v>
      </c>
      <c r="QZY5">
        <v>-878.62139957399995</v>
      </c>
      <c r="QZZ5" s="1">
        <v>1.99661212936244E-7</v>
      </c>
      <c r="RAA5" s="1">
        <v>3.82223836075455E-7</v>
      </c>
      <c r="RAB5" s="1">
        <v>1.3194763660259101E-7</v>
      </c>
      <c r="RAC5">
        <v>8119065.5471576499</v>
      </c>
      <c r="RAD5">
        <v>-1051.9007306200001</v>
      </c>
      <c r="RAE5">
        <v>-2409.0231211400001</v>
      </c>
      <c r="RAF5">
        <v>-973.30851913799995</v>
      </c>
      <c r="RAG5" s="1">
        <v>1.2985473167981299E-9</v>
      </c>
      <c r="RAH5" s="1">
        <v>4.0971989912313701E-8</v>
      </c>
      <c r="RAI5" s="1">
        <v>1.82678665024635E-8</v>
      </c>
      <c r="RAJ5">
        <v>8071141.0275315596</v>
      </c>
      <c r="RAK5">
        <v>-1216.20770204</v>
      </c>
      <c r="RAL5">
        <v>-2333.2404895300001</v>
      </c>
      <c r="RAM5">
        <v>-966.45985460099996</v>
      </c>
      <c r="RAN5" s="1">
        <v>6.1675620009918197E-9</v>
      </c>
      <c r="RAO5" s="1">
        <v>4.6288806910305702E-8</v>
      </c>
      <c r="RAP5" s="1">
        <v>2.1888097672997099E-8</v>
      </c>
      <c r="RAQ5">
        <v>6245593.32421734</v>
      </c>
      <c r="RAR5">
        <v>-1195.06694898</v>
      </c>
      <c r="RAS5">
        <v>-2108.0773469699998</v>
      </c>
      <c r="RAT5">
        <v>-1028.1780265899999</v>
      </c>
      <c r="RAU5" s="1">
        <v>2.27876021503073E-7</v>
      </c>
      <c r="RAV5" s="1">
        <v>3.9777786946005801E-7</v>
      </c>
      <c r="RAW5" s="1">
        <v>1.81493517487728E-7</v>
      </c>
      <c r="RAX5">
        <v>8112203.7702123597</v>
      </c>
      <c r="RAY5">
        <v>-711.01226295200001</v>
      </c>
      <c r="RAZ5">
        <v>-2530.2239524199999</v>
      </c>
      <c r="RBA5">
        <v>-974.49748114199997</v>
      </c>
      <c r="RBB5" s="1">
        <v>-1.4404182581306299E-9</v>
      </c>
      <c r="RBC5" s="1">
        <v>3.6060145520249803E-8</v>
      </c>
      <c r="RBD5" s="1">
        <v>1.5709697213412002E-8</v>
      </c>
      <c r="RBE5">
        <v>8132268.6923645502</v>
      </c>
      <c r="RBF5">
        <v>-883.27127290299995</v>
      </c>
      <c r="RBG5">
        <v>-2474.79400459</v>
      </c>
      <c r="RBH5">
        <v>-975.93212773400001</v>
      </c>
      <c r="RBI5" s="1">
        <v>-1.7969139864671E-9</v>
      </c>
      <c r="RBJ5" s="1">
        <v>3.9299975014133502E-8</v>
      </c>
      <c r="RBK5" s="1">
        <v>1.7235784051559101E-8</v>
      </c>
      <c r="RBL5">
        <v>4919995.0227749096</v>
      </c>
      <c r="RBM5">
        <v>-750.08734939299995</v>
      </c>
      <c r="RBN5">
        <v>-2156.0514187200001</v>
      </c>
      <c r="RBO5">
        <v>-954.42007772800002</v>
      </c>
      <c r="RBP5" s="1">
        <v>5.6005807637738601E-7</v>
      </c>
      <c r="RBQ5" s="1">
        <v>1.5763288930201301E-6</v>
      </c>
      <c r="RBR5" s="1">
        <v>3.9704910647737899E-7</v>
      </c>
      <c r="RBS5">
        <v>6293236.9266276397</v>
      </c>
      <c r="RBT5">
        <v>-1045.43668484</v>
      </c>
      <c r="RBU5">
        <v>-2181.7035872800002</v>
      </c>
      <c r="RBV5">
        <v>-1037.57256747</v>
      </c>
      <c r="RBW5" s="1">
        <v>1.4806319847578399E-7</v>
      </c>
      <c r="RBX5" s="1">
        <v>3.7688426594332798E-7</v>
      </c>
      <c r="RBY5" s="1">
        <v>1.9150073236854099E-7</v>
      </c>
      <c r="RBZ5">
        <v>6314545.0474890796</v>
      </c>
      <c r="RCA5">
        <v>-891.68055278099996</v>
      </c>
      <c r="RCB5">
        <v>-2246.6265362700001</v>
      </c>
      <c r="RCC5">
        <v>-1042.54511267</v>
      </c>
      <c r="RCD5" s="1">
        <v>1.1042965194266E-7</v>
      </c>
      <c r="RCE5" s="1">
        <v>3.1819699515210899E-7</v>
      </c>
      <c r="RCF5" s="1">
        <v>2.0699091355668599E-7</v>
      </c>
      <c r="RCG5">
        <v>6293236.9266276397</v>
      </c>
      <c r="RCH5">
        <v>-1045.4366889400001</v>
      </c>
      <c r="RCI5">
        <v>-2247.42399961</v>
      </c>
      <c r="RCJ5">
        <v>-886.26903392600002</v>
      </c>
      <c r="RCK5" s="1">
        <v>1.4105686039141799E-7</v>
      </c>
      <c r="RCL5" s="1">
        <v>3.5220339921214399E-7</v>
      </c>
      <c r="RCM5" s="1">
        <v>1.4486836321471101E-7</v>
      </c>
      <c r="RCN5">
        <v>4914608.6879052697</v>
      </c>
      <c r="RCO5">
        <v>-893.81630589099996</v>
      </c>
      <c r="RCP5">
        <v>-2101.5502657900001</v>
      </c>
      <c r="RCQ5">
        <v>-952.20012513999995</v>
      </c>
      <c r="RCR5" s="1">
        <v>5.6957200215236703E-7</v>
      </c>
      <c r="RCS5" s="1">
        <v>1.5804343683112301E-6</v>
      </c>
      <c r="RCT5" s="1">
        <v>4.3318500321371299E-7</v>
      </c>
      <c r="RCU5">
        <v>6314545.0474890796</v>
      </c>
      <c r="RCV5">
        <v>-891.68055592600001</v>
      </c>
      <c r="RCW5">
        <v>-2311.2438878100002</v>
      </c>
      <c r="RCX5">
        <v>-890.15888570300001</v>
      </c>
      <c r="RCY5" s="1">
        <v>1.0677174819717601E-7</v>
      </c>
      <c r="RCZ5" s="1">
        <v>3.1016490168573703E-7</v>
      </c>
      <c r="RDA5" s="1">
        <v>1.5859493193844399E-7</v>
      </c>
      <c r="RDB5">
        <v>6310563.8851963999</v>
      </c>
      <c r="RDC5">
        <v>-734.40535169600003</v>
      </c>
      <c r="RDD5">
        <v>-2302.51783729</v>
      </c>
      <c r="RDE5">
        <v>-1043.2572536</v>
      </c>
      <c r="RDF5" s="1">
        <v>1.1998320947670701E-7</v>
      </c>
      <c r="RDG5" s="1">
        <v>3.3075246576131598E-7</v>
      </c>
      <c r="RDH5" s="1">
        <v>1.8683908802275901E-7</v>
      </c>
      <c r="RDI5">
        <v>6310563.8851963999</v>
      </c>
      <c r="RDJ5">
        <v>-734.40535608300002</v>
      </c>
      <c r="RDK5">
        <v>-2365.8202687900002</v>
      </c>
      <c r="RDL5">
        <v>-890.43169496099995</v>
      </c>
      <c r="RDM5" s="1">
        <v>1.03540106112286E-7</v>
      </c>
      <c r="RDN5" s="1">
        <v>3.0847315596836302E-7</v>
      </c>
      <c r="RDO5" s="1">
        <v>1.39411070457964E-7</v>
      </c>
      <c r="RDP5">
        <v>2028885.04816993</v>
      </c>
      <c r="RDQ5">
        <v>-720.18030522599997</v>
      </c>
      <c r="RDR5">
        <v>-1615.21296046</v>
      </c>
      <c r="RDS5">
        <v>-822.99975652700005</v>
      </c>
      <c r="RDT5" s="1">
        <v>2.1159865769203499E-5</v>
      </c>
      <c r="RDU5" s="1">
        <v>6.1137407277245303E-5</v>
      </c>
      <c r="RDV5" s="1">
        <v>1.79349208348826E-5</v>
      </c>
      <c r="RDW5">
        <v>1600022.47631966</v>
      </c>
      <c r="RDX5">
        <v>-717.418639031</v>
      </c>
      <c r="RDY5">
        <v>-1470.17218127</v>
      </c>
      <c r="RDZ5">
        <v>-848.820993875</v>
      </c>
      <c r="REA5" s="1">
        <v>3.97046308325933E-5</v>
      </c>
      <c r="REB5" s="1">
        <v>7.8009618664203097E-5</v>
      </c>
      <c r="REC5" s="1">
        <v>1.67463974699464E-5</v>
      </c>
      <c r="RED5">
        <v>1622435.9085885601</v>
      </c>
      <c r="REE5">
        <v>-813.16194253599997</v>
      </c>
      <c r="REF5">
        <v>-1414.3053058600001</v>
      </c>
      <c r="REG5">
        <v>-857.37616118999995</v>
      </c>
      <c r="REH5" s="1">
        <v>4.3375654523013402E-5</v>
      </c>
      <c r="REI5" s="1">
        <v>7.3572256287764102E-5</v>
      </c>
      <c r="REJ5" s="1">
        <v>2.5078077949144599E-5</v>
      </c>
      <c r="REK5">
        <v>2018965.65482967</v>
      </c>
      <c r="REL5">
        <v>-824.36607942000001</v>
      </c>
      <c r="REM5">
        <v>-1567.3777186100001</v>
      </c>
      <c r="REN5">
        <v>-817.70791070400003</v>
      </c>
      <c r="REO5" s="1">
        <v>2.6243419854931E-5</v>
      </c>
      <c r="REP5" s="1">
        <v>5.90911030690723E-5</v>
      </c>
      <c r="REQ5" s="1">
        <v>1.6145869954990501E-5</v>
      </c>
      <c r="RER5">
        <v>1600022.47631966</v>
      </c>
      <c r="RES5">
        <v>-717.42163945799996</v>
      </c>
      <c r="RET5">
        <v>-1519.6438439999999</v>
      </c>
      <c r="REU5">
        <v>-756.71077444399998</v>
      </c>
      <c r="REV5" s="1">
        <v>3.4593251096463201E-5</v>
      </c>
      <c r="REW5" s="1">
        <v>7.1079882465885496E-5</v>
      </c>
      <c r="REX5" s="1">
        <v>3.88347514642149E-6</v>
      </c>
      <c r="REY5">
        <v>1622435.9085885601</v>
      </c>
      <c r="REZ5">
        <v>-813.16573017400003</v>
      </c>
      <c r="RFA5">
        <v>-1466.3375664299999</v>
      </c>
      <c r="RFB5">
        <v>-765.00459069199997</v>
      </c>
      <c r="RFC5" s="1">
        <v>3.85272397228136E-5</v>
      </c>
      <c r="RFD5" s="1">
        <v>6.7471714221900106E-5</v>
      </c>
      <c r="RFE5" s="1">
        <v>1.1018445899390099E-5</v>
      </c>
      <c r="RFF5">
        <v>2570958.59610801</v>
      </c>
      <c r="RFG5">
        <v>-833.19175221199998</v>
      </c>
      <c r="RFH5">
        <v>-1722.8595325599999</v>
      </c>
      <c r="RFI5">
        <v>-780.62147739299996</v>
      </c>
      <c r="RFJ5" s="1">
        <v>1.98892789697544E-5</v>
      </c>
      <c r="RFK5" s="1">
        <v>4.7109430402366097E-5</v>
      </c>
      <c r="RFL5" s="1">
        <v>1.15152501680458E-5</v>
      </c>
      <c r="RFM5">
        <v>2018965.65482967</v>
      </c>
      <c r="RFN5">
        <v>-824.36782179199997</v>
      </c>
      <c r="RFO5">
        <v>-1616.5521793400001</v>
      </c>
      <c r="RFP5">
        <v>-715.60871877800002</v>
      </c>
      <c r="RFQ5" s="1">
        <v>2.5043559871246299E-5</v>
      </c>
      <c r="RFR5" s="1">
        <v>5.2475566824856998E-5</v>
      </c>
      <c r="RFS5" s="1">
        <v>6.2109550623706101E-6</v>
      </c>
      <c r="RFT5">
        <v>2028885.04816993</v>
      </c>
      <c r="RFU5">
        <v>-720.18179737599996</v>
      </c>
      <c r="RFV5">
        <v>-1663.7058458900001</v>
      </c>
      <c r="RFW5">
        <v>-719.95863864099999</v>
      </c>
      <c r="RFX5" s="1">
        <v>1.9863361637521499E-5</v>
      </c>
      <c r="RFY5" s="1">
        <v>5.7947559774576097E-5</v>
      </c>
      <c r="RFZ5" s="1">
        <v>8.8202661006840396E-6</v>
      </c>
      <c r="RGA5">
        <v>2552530.2790111499</v>
      </c>
      <c r="RGB5">
        <v>-943.77931296600002</v>
      </c>
      <c r="RGC5">
        <v>-1667.93661907</v>
      </c>
      <c r="RGD5">
        <v>-774.00895128599996</v>
      </c>
      <c r="RGE5" s="1">
        <v>2.2717279092132302E-5</v>
      </c>
      <c r="RGF5" s="1">
        <v>4.6088093125147299E-5</v>
      </c>
      <c r="RGG5" s="1">
        <v>1.08072417685861E-5</v>
      </c>
      <c r="RGH5">
        <v>2019670.7039076099</v>
      </c>
      <c r="RGI5">
        <v>-1024.02882561</v>
      </c>
      <c r="RGJ5">
        <v>-1499.2853324099999</v>
      </c>
      <c r="RGK5">
        <v>-713.03783195000005</v>
      </c>
      <c r="RGL5" s="1">
        <v>3.0797290365367597E-5</v>
      </c>
      <c r="RGM5" s="1">
        <v>4.9642457059123103E-5</v>
      </c>
      <c r="RGN5" s="1">
        <v>7.2073551842059102E-6</v>
      </c>
      <c r="RGO5">
        <v>2001659.08898179</v>
      </c>
      <c r="RGP5">
        <v>-925.76467687599995</v>
      </c>
      <c r="RGQ5">
        <v>-1563.8936151099999</v>
      </c>
      <c r="RGR5">
        <v>-708.60014797700001</v>
      </c>
      <c r="RGS5" s="1">
        <v>2.84781760128374E-5</v>
      </c>
      <c r="RGT5" s="1">
        <v>5.2952175635605198E-5</v>
      </c>
      <c r="RGU5" s="1">
        <v>5.6012213530507497E-6</v>
      </c>
      <c r="RGV5">
        <v>1607047.1325570999</v>
      </c>
      <c r="RGW5">
        <v>-906.25789209100003</v>
      </c>
      <c r="RGX5">
        <v>-1415.2815497300001</v>
      </c>
      <c r="RGY5">
        <v>-756.50180188800005</v>
      </c>
      <c r="RGZ5" s="1">
        <v>3.9075538880353E-5</v>
      </c>
      <c r="RHA5" s="1">
        <v>6.1344334860241695E-5</v>
      </c>
      <c r="RHB5" s="1">
        <v>6.4754502368870599E-6</v>
      </c>
      <c r="RHC5">
        <v>2019670.7039076099</v>
      </c>
      <c r="RHD5">
        <v>-1024.02670739</v>
      </c>
      <c r="RHE5">
        <v>-1447.12765924</v>
      </c>
      <c r="RHF5">
        <v>-813.68716404099996</v>
      </c>
      <c r="RHG5" s="1">
        <v>3.2586289636980797E-5</v>
      </c>
      <c r="RHH5" s="1">
        <v>5.2463268275284998E-5</v>
      </c>
      <c r="RHI5" s="1">
        <v>1.5919873703690801E-5</v>
      </c>
      <c r="RHJ5">
        <v>2001659.08898179</v>
      </c>
      <c r="RHK5">
        <v>-925.76262396899995</v>
      </c>
      <c r="RHL5">
        <v>-1514.1971502900001</v>
      </c>
      <c r="RHM5">
        <v>-809.36333950599999</v>
      </c>
      <c r="RHN5" s="1">
        <v>3.14094608790561E-5</v>
      </c>
      <c r="RHO5" s="1">
        <v>5.5981655431390197E-5</v>
      </c>
      <c r="RHP5" s="1">
        <v>1.4220182736683E-5</v>
      </c>
      <c r="RHQ5">
        <v>2552530.2790111499</v>
      </c>
      <c r="RHR5">
        <v>-943.77721882799995</v>
      </c>
      <c r="RHS5">
        <v>-1549.88569577</v>
      </c>
      <c r="RHT5">
        <v>-989.41367804399999</v>
      </c>
      <c r="RHU5" s="1">
        <v>2.6278168622627198E-5</v>
      </c>
      <c r="RHV5" s="1">
        <v>4.79241870832526E-5</v>
      </c>
      <c r="RHW5" s="1">
        <v>2.2579861167919502E-5</v>
      </c>
      <c r="RHX5">
        <v>2028885.04816993</v>
      </c>
      <c r="RHY5">
        <v>-720.17804025700002</v>
      </c>
      <c r="RHZ5">
        <v>-1499.32294346</v>
      </c>
      <c r="RIA5">
        <v>-1018.94426433</v>
      </c>
      <c r="RIB5" s="1">
        <v>2.3550630547845901E-5</v>
      </c>
      <c r="RIC5" s="1">
        <v>6.3808277615034906E-5</v>
      </c>
      <c r="RID5" s="1">
        <v>3.3904410087212702E-5</v>
      </c>
      <c r="RIE5">
        <v>2018965.65482967</v>
      </c>
      <c r="RIF5">
        <v>-824.36319163999997</v>
      </c>
      <c r="RIG5">
        <v>-1449.9384350600001</v>
      </c>
      <c r="RIH5">
        <v>-1011.42062034</v>
      </c>
      <c r="RII5" s="1">
        <v>2.9452417121205999E-5</v>
      </c>
      <c r="RIJ5" s="1">
        <v>6.2979779740681305E-5</v>
      </c>
      <c r="RIK5" s="1">
        <v>3.2961269069023103E-5</v>
      </c>
      <c r="RIL5">
        <v>2528192.6798550999</v>
      </c>
      <c r="RIM5">
        <v>-719.67583030699996</v>
      </c>
      <c r="RIN5">
        <v>-1667.6798454299999</v>
      </c>
      <c r="RIO5">
        <v>-986.265084677</v>
      </c>
      <c r="RIP5" s="1">
        <v>2.1016416847422801E-5</v>
      </c>
      <c r="RIQ5" s="1">
        <v>4.6989830338467499E-5</v>
      </c>
      <c r="RIR5" s="1">
        <v>2.48316984384927E-5</v>
      </c>
      <c r="RIS5">
        <v>2570958.59610801</v>
      </c>
      <c r="RIT5">
        <v>-833.19020161399999</v>
      </c>
      <c r="RIU5">
        <v>-1606.22517485</v>
      </c>
      <c r="RIV5">
        <v>-998.81820368700005</v>
      </c>
      <c r="RIW5" s="1">
        <v>2.1860923040178299E-5</v>
      </c>
      <c r="RIX5" s="1">
        <v>5.02349045330197E-5</v>
      </c>
      <c r="RIY5" s="1">
        <v>2.2535067342759899E-5</v>
      </c>
      <c r="RIZ5">
        <v>3194784.6871707002</v>
      </c>
      <c r="RJA5">
        <v>-959.73711924300005</v>
      </c>
      <c r="RJB5">
        <v>-1728.56382895</v>
      </c>
      <c r="RJC5">
        <v>-947.28061237600002</v>
      </c>
      <c r="RJD5" s="1">
        <v>1.32914395211232E-5</v>
      </c>
      <c r="RJE5" s="1">
        <v>2.6223855494987899E-5</v>
      </c>
      <c r="RJF5" s="1">
        <v>9.3178132356313807E-6</v>
      </c>
      <c r="RJG5">
        <v>2552530.2790111499</v>
      </c>
      <c r="RJH5">
        <v>-943.77821491300006</v>
      </c>
      <c r="RJI5">
        <v>-1612.51186519</v>
      </c>
      <c r="RJJ5">
        <v>-883.684772942</v>
      </c>
      <c r="RJK5" s="1">
        <v>2.4726743457742201E-5</v>
      </c>
      <c r="RJL5" s="1">
        <v>4.72706515624729E-5</v>
      </c>
      <c r="RJM5" s="1">
        <v>1.6697585716724999E-5</v>
      </c>
      <c r="RJN5">
        <v>2570958.59610801</v>
      </c>
      <c r="RJO5">
        <v>-833.19084517900001</v>
      </c>
      <c r="RJP5">
        <v>-1668.11373959</v>
      </c>
      <c r="RJQ5">
        <v>-891.62887317699995</v>
      </c>
      <c r="RJR5" s="1">
        <v>2.1723061693936399E-5</v>
      </c>
      <c r="RJS5" s="1">
        <v>4.8298486823868297E-5</v>
      </c>
      <c r="RJT5" s="1">
        <v>1.7373411280812498E-5</v>
      </c>
      <c r="RJU5">
        <v>2528192.6798550999</v>
      </c>
      <c r="RJV5">
        <v>-719.67646427600005</v>
      </c>
      <c r="RJW5">
        <v>-1726.3186557900001</v>
      </c>
      <c r="RJX5">
        <v>-879.60582342199996</v>
      </c>
      <c r="RJY5" s="1">
        <v>2.03787711733227E-5</v>
      </c>
      <c r="RJZ5" s="1">
        <v>4.6193927549069002E-5</v>
      </c>
      <c r="RKA5" s="1">
        <v>1.9398461737279199E-5</v>
      </c>
      <c r="RKB5">
        <v>2018965.65482967</v>
      </c>
      <c r="RKC5">
        <v>-824.36463673900005</v>
      </c>
      <c r="RKD5">
        <v>-1511.76379834</v>
      </c>
      <c r="RKE5">
        <v>-916.44704841199996</v>
      </c>
      <c r="RKF5" s="1">
        <v>2.8278580090504301E-5</v>
      </c>
      <c r="RKG5" s="1">
        <v>6.1267812713840705E-5</v>
      </c>
      <c r="RKH5" s="1">
        <v>2.4575928901510999E-5</v>
      </c>
      <c r="RKI5">
        <v>2028885.04816993</v>
      </c>
      <c r="RKJ5">
        <v>-720.179183717</v>
      </c>
      <c r="RKK5">
        <v>-1560.3466015199999</v>
      </c>
      <c r="RKL5">
        <v>-922.79283135000003</v>
      </c>
      <c r="RKM5" s="1">
        <v>2.2459587994111001E-5</v>
      </c>
      <c r="RKN5" s="1">
        <v>6.27872166364708E-5</v>
      </c>
      <c r="RKO5" s="1">
        <v>2.6368653135528401E-5</v>
      </c>
      <c r="RKP5">
        <v>1600022.47631966</v>
      </c>
      <c r="RKQ5">
        <v>-717.41546384799994</v>
      </c>
      <c r="RKR5">
        <v>-1415.12508024</v>
      </c>
      <c r="RKS5">
        <v>-937.711193374</v>
      </c>
      <c r="RKT5" s="1">
        <v>4.2931370002157398E-5</v>
      </c>
      <c r="RKU5" s="1">
        <v>8.4032500907031197E-5</v>
      </c>
      <c r="RKV5" s="1">
        <v>3.01284457868702E-5</v>
      </c>
      <c r="RKW5">
        <v>2001659.08898179</v>
      </c>
      <c r="RKX5">
        <v>-925.76073614999996</v>
      </c>
      <c r="RKY5">
        <v>-1458.0174391099999</v>
      </c>
      <c r="RKZ5">
        <v>-906.66075605000003</v>
      </c>
      <c r="RLA5" s="1">
        <v>3.40339444794082E-5</v>
      </c>
      <c r="RLB5" s="1">
        <v>5.9157050320515898E-5</v>
      </c>
      <c r="RLC5" s="1">
        <v>2.1897488559634901E-5</v>
      </c>
      <c r="RLD5">
        <v>4094880.58385171</v>
      </c>
      <c r="RLE5">
        <v>-972.95991647799997</v>
      </c>
      <c r="RLF5">
        <v>-1843.3827503699999</v>
      </c>
      <c r="RLG5">
        <v>-1036.4828276200001</v>
      </c>
      <c r="RLH5" s="1">
        <v>4.7016002701542196E-6</v>
      </c>
      <c r="RLI5" s="1">
        <v>8.9075239308887807E-6</v>
      </c>
      <c r="RLJ5" s="1">
        <v>3.87811865675972E-6</v>
      </c>
      <c r="RLK5">
        <v>4027962.4397468502</v>
      </c>
      <c r="RLL5">
        <v>-840.92599261800001</v>
      </c>
      <c r="RLM5">
        <v>-1914.3686914299999</v>
      </c>
      <c r="RLN5">
        <v>-1023.2518009200001</v>
      </c>
      <c r="RLO5" s="1">
        <v>3.6202345000465901E-6</v>
      </c>
      <c r="RLP5" s="1">
        <v>9.3699761266276693E-6</v>
      </c>
      <c r="RLQ5" s="1">
        <v>3.7997410868282102E-6</v>
      </c>
      <c r="RLR5">
        <v>4032377.0240852199</v>
      </c>
      <c r="RLS5">
        <v>-705.70218119599997</v>
      </c>
      <c r="RLT5">
        <v>-1966.7711972699999</v>
      </c>
      <c r="RLU5">
        <v>-1026.0635494200001</v>
      </c>
      <c r="RLV5" s="1">
        <v>2.4138107863449398E-6</v>
      </c>
      <c r="RLW5" s="1">
        <v>7.5659186620031399E-6</v>
      </c>
      <c r="RLX5" s="1">
        <v>3.4460646338561998E-6</v>
      </c>
      <c r="RLY5">
        <v>4996257.0392282503</v>
      </c>
      <c r="RLZ5">
        <v>-1034.1546619400001</v>
      </c>
      <c r="RMA5">
        <v>-2029.9364464099999</v>
      </c>
      <c r="RMB5">
        <v>-965.39537658200004</v>
      </c>
      <c r="RMC5" s="1">
        <v>8.6653192728720999E-7</v>
      </c>
      <c r="RMD5" s="1">
        <v>1.5102833331602499E-6</v>
      </c>
      <c r="RME5" s="1">
        <v>4.4587682108499502E-7</v>
      </c>
      <c r="RMF5">
        <v>4027962.4397468502</v>
      </c>
      <c r="RMG5">
        <v>-840.92611607399999</v>
      </c>
      <c r="RMH5">
        <v>-1977.19414618</v>
      </c>
      <c r="RMI5">
        <v>-895.855420213</v>
      </c>
      <c r="RMJ5" s="1">
        <v>3.20650439865522E-6</v>
      </c>
      <c r="RMK5" s="1">
        <v>8.5636979281158495E-6</v>
      </c>
      <c r="RML5" s="1">
        <v>2.5840987049977001E-6</v>
      </c>
      <c r="RMM5">
        <v>4032377.0240852199</v>
      </c>
      <c r="RMN5">
        <v>-705.70225143200003</v>
      </c>
      <c r="RMO5">
        <v>-2028.4707182499999</v>
      </c>
      <c r="RMP5">
        <v>-897.94408170500003</v>
      </c>
      <c r="RMQ5" s="1">
        <v>2.1169755553648999E-6</v>
      </c>
      <c r="RMR5" s="1">
        <v>6.8591018058048996E-6</v>
      </c>
      <c r="RMS5" s="1">
        <v>2.4529849947077101E-6</v>
      </c>
      <c r="RMT5">
        <v>3214484.26673374</v>
      </c>
      <c r="RMU5">
        <v>-838.97354634199996</v>
      </c>
      <c r="RMV5">
        <v>-1786.2967802000001</v>
      </c>
      <c r="RMW5">
        <v>-954.79686318500001</v>
      </c>
      <c r="RMX5" s="1">
        <v>1.15602574856198E-5</v>
      </c>
      <c r="RMY5" s="1">
        <v>2.6511850918485E-5</v>
      </c>
      <c r="RMZ5" s="1">
        <v>9.6907148311559095E-6</v>
      </c>
      <c r="RNA5">
        <v>3221889.8508965201</v>
      </c>
      <c r="RNB5">
        <v>-715.14870936399996</v>
      </c>
      <c r="RNC5">
        <v>-1837.40746238</v>
      </c>
      <c r="RND5">
        <v>-958.57540587799997</v>
      </c>
      <c r="RNE5" s="1">
        <v>8.9952206636413996E-6</v>
      </c>
      <c r="RNF5" s="1">
        <v>2.74699704520346E-5</v>
      </c>
      <c r="RNG5" s="1">
        <v>1.04094707765254E-5</v>
      </c>
      <c r="RNH5">
        <v>4094880.58385171</v>
      </c>
      <c r="RNI5">
        <v>-972.96008164099999</v>
      </c>
      <c r="RNJ5">
        <v>-1909.81786102</v>
      </c>
      <c r="RNK5">
        <v>-908.26985158100001</v>
      </c>
      <c r="RNL5" s="1">
        <v>4.17820503401832E-6</v>
      </c>
      <c r="RNM5" s="1">
        <v>8.2999020849877203E-6</v>
      </c>
      <c r="RNN5" s="1">
        <v>2.64781794855068E-6</v>
      </c>
      <c r="RNO5">
        <v>4094880.58385171</v>
      </c>
      <c r="RNP5">
        <v>-972.96029595499999</v>
      </c>
      <c r="RNQ5">
        <v>-1967.34856092</v>
      </c>
      <c r="RNR5">
        <v>-775.82206598499999</v>
      </c>
      <c r="RNS5" s="1">
        <v>3.6519142181803001E-6</v>
      </c>
      <c r="RNT5" s="1">
        <v>7.4529685777454698E-6</v>
      </c>
      <c r="RNU5" s="1">
        <v>1.5883513453432401E-6</v>
      </c>
      <c r="RNV5">
        <v>4996257.0392282503</v>
      </c>
      <c r="RNW5">
        <v>-1034.15470721</v>
      </c>
      <c r="RNX5">
        <v>-2091.0851762100001</v>
      </c>
      <c r="RNY5">
        <v>-824.61708250000004</v>
      </c>
      <c r="RNZ5" s="1">
        <v>7.2694837168330095E-7</v>
      </c>
      <c r="ROA5" s="1">
        <v>1.3457289843985E-6</v>
      </c>
      <c r="ROB5" s="1">
        <v>2.7210645419647201E-7</v>
      </c>
      <c r="ROC5">
        <v>3194784.6871707002</v>
      </c>
      <c r="ROD5">
        <v>-959.73758007000004</v>
      </c>
      <c r="ROE5">
        <v>-1787.9762643900001</v>
      </c>
      <c r="ROF5">
        <v>-829.710348393</v>
      </c>
      <c r="ROG5" s="1">
        <v>1.26218540446528E-5</v>
      </c>
      <c r="ROH5" s="1">
        <v>2.3371130093985501E-5</v>
      </c>
      <c r="ROI5" s="1">
        <v>7.0680498258444204E-6</v>
      </c>
      <c r="ROJ5">
        <v>3194784.6871707002</v>
      </c>
      <c r="ROK5">
        <v>-959.73818168800005</v>
      </c>
      <c r="ROL5">
        <v>-1839.4032318300001</v>
      </c>
      <c r="ROM5">
        <v>-708.43430538600001</v>
      </c>
      <c r="RON5" s="1">
        <v>1.06945458105264E-5</v>
      </c>
      <c r="ROO5" s="1">
        <v>2.04950432086981E-5</v>
      </c>
      <c r="ROP5" s="1">
        <v>4.37291053260934E-6</v>
      </c>
      <c r="ROQ5">
        <v>2528192.6798550999</v>
      </c>
      <c r="ROR5">
        <v>-719.67751486099996</v>
      </c>
      <c r="ROS5">
        <v>-1778.14461609</v>
      </c>
      <c r="ROT5">
        <v>-769.47548554599996</v>
      </c>
      <c r="ROU5" s="1">
        <v>1.7353961726488999E-5</v>
      </c>
      <c r="ROV5" s="1">
        <v>4.80468357535971E-5</v>
      </c>
      <c r="ROW5" s="1">
        <v>1.16056934432827E-5</v>
      </c>
      <c r="ROX5">
        <v>3214484.26673374</v>
      </c>
      <c r="ROY5">
        <v>-838.97457935</v>
      </c>
      <c r="ROZ5">
        <v>-1895.6430180299999</v>
      </c>
      <c r="RPA5">
        <v>-713.47098634600002</v>
      </c>
      <c r="RPB5" s="1">
        <v>8.5649125304472794E-6</v>
      </c>
      <c r="RPC5" s="1">
        <v>2.1228279692201502E-5</v>
      </c>
      <c r="RPD5" s="1">
        <v>3.6053604363924798E-6</v>
      </c>
      <c r="RPE5">
        <v>3221889.8508965201</v>
      </c>
      <c r="RPF5">
        <v>-715.14898731699998</v>
      </c>
      <c r="RPG5">
        <v>-1895.04946834</v>
      </c>
      <c r="RPH5">
        <v>-838.88334304299997</v>
      </c>
      <c r="RPI5" s="1">
        <v>9.1231704180301504E-6</v>
      </c>
      <c r="RPJ5" s="1">
        <v>2.4702147826166999E-5</v>
      </c>
      <c r="RPK5" s="1">
        <v>7.9454753519212903E-6</v>
      </c>
      <c r="RPL5">
        <v>3214484.26673374</v>
      </c>
      <c r="RPM5">
        <v>-838.97394772300004</v>
      </c>
      <c r="RPN5">
        <v>-1844.9200134</v>
      </c>
      <c r="RPO5">
        <v>-835.92370207500005</v>
      </c>
      <c r="RPP5" s="1">
        <v>1.1115143403014499E-5</v>
      </c>
      <c r="RPQ5" s="1">
        <v>2.3404497981075899E-5</v>
      </c>
      <c r="RPR5" s="1">
        <v>7.1251970241238E-6</v>
      </c>
      <c r="RPS5">
        <v>4027962.4397468502</v>
      </c>
      <c r="RPT5">
        <v>-840.92630856200003</v>
      </c>
      <c r="RPU5">
        <v>-2031.55297101</v>
      </c>
      <c r="RPV5">
        <v>-764.62283260000004</v>
      </c>
      <c r="RPW5" s="1">
        <v>2.833866161503E-6</v>
      </c>
      <c r="RPX5" s="1">
        <v>7.5722246621011298E-6</v>
      </c>
      <c r="RPY5" s="1">
        <v>1.54341580004472E-6</v>
      </c>
      <c r="RPZ5">
        <v>3221889.8508965201</v>
      </c>
      <c r="RQA5">
        <v>-715.14947476400005</v>
      </c>
      <c r="RQB5">
        <v>-1944.9042752099999</v>
      </c>
      <c r="RQC5">
        <v>-715.744243547</v>
      </c>
      <c r="RQD5" s="1">
        <v>7.5658271525865897E-6</v>
      </c>
      <c r="RQE5" s="1">
        <v>2.3196719657730401E-5</v>
      </c>
      <c r="RQF5" s="1">
        <v>4.07626829649172E-6</v>
      </c>
      <c r="RQG5">
        <v>4032377.0240852199</v>
      </c>
      <c r="RQH5">
        <v>-705.70239571599996</v>
      </c>
      <c r="RQI5">
        <v>-2081.8348203</v>
      </c>
      <c r="RQJ5">
        <v>-766.13477570099997</v>
      </c>
      <c r="RQK5" s="1">
        <v>1.7852146018502301E-6</v>
      </c>
      <c r="RQL5" s="1">
        <v>6.0634279774484002E-6</v>
      </c>
      <c r="RQM5" s="1">
        <v>1.567590193359E-6</v>
      </c>
      <c r="RQN5">
        <v>5002138.0455287499</v>
      </c>
      <c r="RQO5">
        <v>-1302.54529873</v>
      </c>
      <c r="RQP5">
        <v>-1936.1165466800001</v>
      </c>
      <c r="RQQ5">
        <v>-822.76041113899998</v>
      </c>
      <c r="RQR5" s="1">
        <v>1.02703327651906E-6</v>
      </c>
      <c r="RQS5" s="1">
        <v>1.34422411969991E-6</v>
      </c>
      <c r="RQT5" s="1">
        <v>2.76483694743671E-7</v>
      </c>
      <c r="RQU5">
        <v>3232591.4870313802</v>
      </c>
      <c r="RQV5">
        <v>-1076.99965094</v>
      </c>
      <c r="RQW5">
        <v>-1770.5202821600001</v>
      </c>
      <c r="RQX5">
        <v>-715.338174987</v>
      </c>
      <c r="RQY5" s="1">
        <v>1.2981615389782899E-5</v>
      </c>
      <c r="RQZ5" s="1">
        <v>2.0388553782628599E-5</v>
      </c>
      <c r="RRA5" s="1">
        <v>4.17351932228295E-6</v>
      </c>
      <c r="RRB5">
        <v>4059384.12249499</v>
      </c>
      <c r="RRC5">
        <v>-1101.3035708499999</v>
      </c>
      <c r="RRD5">
        <v>-1901.55009223</v>
      </c>
      <c r="RRE5">
        <v>-768.27655435899999</v>
      </c>
      <c r="RRF5" s="1">
        <v>4.1739144703524497E-6</v>
      </c>
      <c r="RRG5" s="1">
        <v>7.7851369298500804E-6</v>
      </c>
      <c r="RRH5" s="1">
        <v>1.8827163323899701E-6</v>
      </c>
      <c r="RRI5">
        <v>4099700.5957775102</v>
      </c>
      <c r="RRJ5">
        <v>-1225.4691897600001</v>
      </c>
      <c r="RRK5">
        <v>-1821.54982298</v>
      </c>
      <c r="RRL5">
        <v>-774.07521505199998</v>
      </c>
      <c r="RRM5" s="1">
        <v>4.8715799148583398E-6</v>
      </c>
      <c r="RRN5" s="1">
        <v>7.2753968737789E-6</v>
      </c>
      <c r="RRO5" s="1">
        <v>1.6581388245111201E-6</v>
      </c>
      <c r="RRP5">
        <v>4952946.9984860197</v>
      </c>
      <c r="RRQ5">
        <v>-1170.5702296699999</v>
      </c>
      <c r="RRR5">
        <v>-2021.14843473</v>
      </c>
      <c r="RRS5">
        <v>-816.59703084199998</v>
      </c>
      <c r="RRT5" s="1">
        <v>6.4086059816405703E-7</v>
      </c>
      <c r="RRU5" s="1">
        <v>1.3689662598724899E-6</v>
      </c>
      <c r="RRV5" s="1">
        <v>4.4992231059915199E-7</v>
      </c>
      <c r="RRW5">
        <v>4059384.12249499</v>
      </c>
      <c r="RRX5">
        <v>-1101.30333563</v>
      </c>
      <c r="RRY5">
        <v>-1843.3253750700001</v>
      </c>
      <c r="RRZ5">
        <v>-899.05028636300005</v>
      </c>
      <c r="RSA5" s="1">
        <v>4.7435157360939604E-6</v>
      </c>
      <c r="RSB5" s="1">
        <v>8.5372640676904604E-6</v>
      </c>
      <c r="RSC5" s="1">
        <v>2.9695290665684098E-6</v>
      </c>
      <c r="RSD5">
        <v>4099700.5957775102</v>
      </c>
      <c r="RSE5">
        <v>-1225.46893578</v>
      </c>
      <c r="RSF5">
        <v>-1760.18618799</v>
      </c>
      <c r="RSG5">
        <v>-904.97459139700004</v>
      </c>
      <c r="RSH5" s="1">
        <v>5.5421691422479199E-6</v>
      </c>
      <c r="RSI5" s="1">
        <v>8.0203763833227694E-6</v>
      </c>
      <c r="RSJ5" s="1">
        <v>2.8056531957794802E-6</v>
      </c>
      <c r="RSK5">
        <v>5002138.0455287499</v>
      </c>
      <c r="RSL5">
        <v>-1302.54523713</v>
      </c>
      <c r="RSM5">
        <v>-1870.8938141000001</v>
      </c>
      <c r="RSN5">
        <v>-961.89292000900002</v>
      </c>
      <c r="RSO5" s="1">
        <v>1.2019572359606801E-6</v>
      </c>
      <c r="RSP5" s="1">
        <v>1.50081743301751E-6</v>
      </c>
      <c r="RSQ5" s="1">
        <v>4.6413714976327198E-7</v>
      </c>
      <c r="RSR5">
        <v>6314077.1603887398</v>
      </c>
      <c r="RSS5">
        <v>-1339.9808522000001</v>
      </c>
      <c r="RST5">
        <v>-2085.3055407900001</v>
      </c>
      <c r="RSU5">
        <v>-886.15876939999998</v>
      </c>
      <c r="RSV5" s="1">
        <v>2.02578002259557E-7</v>
      </c>
      <c r="RSW5" s="1">
        <v>3.5424056829716798E-7</v>
      </c>
      <c r="RSX5" s="1">
        <v>1.62463550831549E-7</v>
      </c>
      <c r="RSY5">
        <v>4952946.9984860197</v>
      </c>
      <c r="RSZ5">
        <v>-1170.5701637300001</v>
      </c>
      <c r="RTA5">
        <v>-1959.2620227499999</v>
      </c>
      <c r="RTB5">
        <v>-955.59601141200005</v>
      </c>
      <c r="RTC5" s="1">
        <v>9.0395037681953501E-7</v>
      </c>
      <c r="RTD5" s="1">
        <v>1.5211451475609699E-6</v>
      </c>
      <c r="RTE5" s="1">
        <v>5.2797017556947802E-7</v>
      </c>
      <c r="RTF5">
        <v>6314077.1603887398</v>
      </c>
      <c r="RTG5">
        <v>-1339.9808405900001</v>
      </c>
      <c r="RTH5">
        <v>-2015.0570905500001</v>
      </c>
      <c r="RTI5">
        <v>-1036.0122813400001</v>
      </c>
      <c r="RTJ5" s="1">
        <v>2.4829906431846598E-7</v>
      </c>
      <c r="RTK5" s="1">
        <v>3.65750733242059E-7</v>
      </c>
      <c r="RTL5" s="1">
        <v>1.8381832305677701E-7</v>
      </c>
      <c r="RTM5">
        <v>4059384.12249499</v>
      </c>
      <c r="RTN5">
        <v>-1101.3031349400001</v>
      </c>
      <c r="RTO5">
        <v>-1776.12022563</v>
      </c>
      <c r="RTP5">
        <v>-1025.4438974499999</v>
      </c>
      <c r="RTQ5" s="1">
        <v>5.2563381129187903E-6</v>
      </c>
      <c r="RTR5" s="1">
        <v>9.0787914863694902E-6</v>
      </c>
      <c r="RTS5" s="1">
        <v>4.1780999200857201E-6</v>
      </c>
      <c r="RTT5">
        <v>3202779.9569683601</v>
      </c>
      <c r="RTU5">
        <v>-1299.31802146</v>
      </c>
      <c r="RTV5">
        <v>-1495.1657608099999</v>
      </c>
      <c r="RTW5">
        <v>-939.47663303000002</v>
      </c>
      <c r="RTX5" s="1">
        <v>2.0504278262794699E-5</v>
      </c>
      <c r="RTY5" s="1">
        <v>2.35911916147E-5</v>
      </c>
      <c r="RTZ5" s="1">
        <v>1.02562297762972E-5</v>
      </c>
      <c r="RUA5">
        <v>4029363.0541478698</v>
      </c>
      <c r="RUB5">
        <v>-1344.9859029199999</v>
      </c>
      <c r="RUC5">
        <v>-1679.8238830800001</v>
      </c>
      <c r="RUD5">
        <v>-887.81332330800001</v>
      </c>
      <c r="RUE5" s="1">
        <v>6.2807273894626096E-6</v>
      </c>
      <c r="RUF5" s="1">
        <v>8.0530094023519496E-6</v>
      </c>
      <c r="RUG5" s="1">
        <v>3.0079689396653799E-6</v>
      </c>
      <c r="RUH5">
        <v>3187444.5824100198</v>
      </c>
      <c r="RUI5">
        <v>-1190.3299549999999</v>
      </c>
      <c r="RUJ5">
        <v>-1583.3319368800001</v>
      </c>
      <c r="RUK5">
        <v>-939.43593929199994</v>
      </c>
      <c r="RUL5" s="1">
        <v>1.79824684437377E-5</v>
      </c>
      <c r="RUM5" s="1">
        <v>2.5514268367508598E-5</v>
      </c>
      <c r="RUN5" s="1">
        <v>1.01049792644019E-5</v>
      </c>
      <c r="RUO5">
        <v>3232591.4870313802</v>
      </c>
      <c r="RUP5">
        <v>-1076.9983241</v>
      </c>
      <c r="RUQ5">
        <v>-1653.7318524299999</v>
      </c>
      <c r="RUR5">
        <v>-954.78392243899998</v>
      </c>
      <c r="RUS5" s="1">
        <v>1.64660125959978E-5</v>
      </c>
      <c r="RUT5" s="1">
        <v>2.4891814970097899E-5</v>
      </c>
      <c r="RUU5" s="1">
        <v>1.0630865474426301E-5</v>
      </c>
      <c r="RUV5">
        <v>4099700.5957775102</v>
      </c>
      <c r="RUW5">
        <v>-1225.4686915699999</v>
      </c>
      <c r="RUX5">
        <v>-1689.43128813</v>
      </c>
      <c r="RUY5">
        <v>-1031.04547123</v>
      </c>
      <c r="RUZ5" s="1">
        <v>6.1598869256012003E-6</v>
      </c>
      <c r="RVA5" s="1">
        <v>8.5786600294199499E-6</v>
      </c>
      <c r="RVB5" s="1">
        <v>4.0274737999374396E-6</v>
      </c>
      <c r="RVC5">
        <v>4029363.0541478698</v>
      </c>
      <c r="RVD5">
        <v>-1344.98561993</v>
      </c>
      <c r="RVE5">
        <v>-1608.7800853799999</v>
      </c>
      <c r="RVF5">
        <v>-1010.86396394</v>
      </c>
      <c r="RVG5" s="1">
        <v>6.97457842273582E-6</v>
      </c>
      <c r="RVH5" s="1">
        <v>8.5192279835724207E-6</v>
      </c>
      <c r="RVI5" s="1">
        <v>4.2433719374175898E-6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VI6"/>
  <sheetViews>
    <sheetView workbookViewId="0">
      <selection activeCell="A2" sqref="A2:XFD6"/>
    </sheetView>
  </sheetViews>
  <sheetFormatPr defaultRowHeight="15" x14ac:dyDescent="0.25"/>
  <sheetData>
    <row r="1" spans="1:127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2749" x14ac:dyDescent="0.25">
      <c r="A2">
        <v>1100</v>
      </c>
      <c r="B2">
        <v>3997.6</v>
      </c>
      <c r="C2">
        <v>8053865.8418694995</v>
      </c>
      <c r="D2">
        <v>-2299.0025350599999</v>
      </c>
      <c r="E2">
        <v>-1541.00835551</v>
      </c>
      <c r="F2">
        <v>-443.95685920699998</v>
      </c>
      <c r="G2" s="1">
        <v>-1.14137791318465E-15</v>
      </c>
      <c r="H2" s="1">
        <v>-8.2182491325210197E-16</v>
      </c>
      <c r="I2" s="1">
        <v>-1.9346805863584401E-16</v>
      </c>
      <c r="J2">
        <v>6332104.0534310099</v>
      </c>
      <c r="K2">
        <v>-2177.1748873199999</v>
      </c>
      <c r="L2">
        <v>-1421.7795400499999</v>
      </c>
      <c r="M2">
        <v>-409.60762920500002</v>
      </c>
      <c r="N2" s="1">
        <v>-9.8960166747690697E-15</v>
      </c>
      <c r="O2" s="1">
        <v>-6.05539628366546E-15</v>
      </c>
      <c r="P2" s="1">
        <v>-1.2825073882938401E-15</v>
      </c>
      <c r="Q2">
        <v>7927668.62034465</v>
      </c>
      <c r="R2">
        <v>-2191.5305597199999</v>
      </c>
      <c r="S2">
        <v>-1691.8960882900001</v>
      </c>
      <c r="T2">
        <v>-438.06224791800003</v>
      </c>
      <c r="U2" s="1">
        <v>-8.8416729957679597E-16</v>
      </c>
      <c r="V2" s="1">
        <v>-7.6288922968040405E-16</v>
      </c>
      <c r="W2" s="1">
        <v>-1.76203774418913E-16</v>
      </c>
      <c r="X2">
        <v>7927668.62034465</v>
      </c>
      <c r="Y2">
        <v>-2191.5305597199999</v>
      </c>
      <c r="Z2">
        <v>-1638.8974940600001</v>
      </c>
      <c r="AA2">
        <v>-606.98098041900005</v>
      </c>
      <c r="AB2" s="1">
        <v>-9.6761769257996895E-16</v>
      </c>
      <c r="AC2" s="1">
        <v>-8.3839413078254504E-16</v>
      </c>
      <c r="AD2" s="1">
        <v>-2.9622766536702898E-16</v>
      </c>
      <c r="AE2">
        <v>8053865.8418694995</v>
      </c>
      <c r="AF2">
        <v>-2299.0025350599999</v>
      </c>
      <c r="AG2">
        <v>-1481.6114212699999</v>
      </c>
      <c r="AH2">
        <v>-613.70354485600001</v>
      </c>
      <c r="AI2" s="1">
        <v>-1.17359947837027E-15</v>
      </c>
      <c r="AJ2" s="1">
        <v>-8.1038154394987998E-16</v>
      </c>
      <c r="AK2" s="1">
        <v>-3.1498763646033502E-16</v>
      </c>
      <c r="AL2">
        <v>6332104.0534310099</v>
      </c>
      <c r="AM2">
        <v>-2177.1748873199999</v>
      </c>
      <c r="AN2">
        <v>-1477.27883077</v>
      </c>
      <c r="AO2">
        <v>-82.962199621899998</v>
      </c>
      <c r="AP2" s="1">
        <v>-6.8775797710283497E-15</v>
      </c>
      <c r="AQ2" s="1">
        <v>-4.3507843298380501E-15</v>
      </c>
      <c r="AR2" s="1">
        <v>-9.3300449013789501E-16</v>
      </c>
      <c r="AS2">
        <v>7927668.62034465</v>
      </c>
      <c r="AT2">
        <v>-2191.5305597199999</v>
      </c>
      <c r="AU2">
        <v>-1745.4441581799999</v>
      </c>
      <c r="AV2">
        <v>-88.518909251500006</v>
      </c>
      <c r="AW2" s="1">
        <v>-6.4520755055697301E-16</v>
      </c>
      <c r="AX2" s="1">
        <v>-5.3867229543724599E-16</v>
      </c>
      <c r="AY2" s="1">
        <v>-1.2837452291965699E-16</v>
      </c>
      <c r="AZ2">
        <v>8173283.9267922603</v>
      </c>
      <c r="BA2">
        <v>-2397.0274158500001</v>
      </c>
      <c r="BB2">
        <v>-1450.2247606400001</v>
      </c>
      <c r="BC2">
        <v>-91.240408258800002</v>
      </c>
      <c r="BD2" s="1">
        <v>-9.2634640997039406E-16</v>
      </c>
      <c r="BE2" s="1">
        <v>-5.8797882050801198E-16</v>
      </c>
      <c r="BF2" s="1">
        <v>-1.4596974486146701E-16</v>
      </c>
      <c r="BG2">
        <v>8053865.8418694995</v>
      </c>
      <c r="BH2">
        <v>-2299.0025350599999</v>
      </c>
      <c r="BI2">
        <v>-1601.1617536399999</v>
      </c>
      <c r="BJ2">
        <v>-89.919315342299996</v>
      </c>
      <c r="BK2" s="1">
        <v>-8.0956679868233303E-16</v>
      </c>
      <c r="BL2" s="1">
        <v>-5.9921861744876699E-16</v>
      </c>
      <c r="BM2" s="1">
        <v>-1.4484855333485701E-16</v>
      </c>
      <c r="BN2">
        <v>8173283.9267922603</v>
      </c>
      <c r="BO2">
        <v>-2397.0274158500001</v>
      </c>
      <c r="BP2">
        <v>-1427.3538498400001</v>
      </c>
      <c r="BQ2">
        <v>-272.28230903399998</v>
      </c>
      <c r="BR2" s="1">
        <v>-1.07147844331784E-15</v>
      </c>
      <c r="BS2" s="1">
        <v>-6.9071713853940898E-16</v>
      </c>
      <c r="BT2" s="1">
        <v>-7.1278324158625995E-17</v>
      </c>
      <c r="BU2">
        <v>8053865.8418694995</v>
      </c>
      <c r="BV2">
        <v>-2299.0025350599999</v>
      </c>
      <c r="BW2">
        <v>-1581.02621557</v>
      </c>
      <c r="BX2">
        <v>-268.62715846399999</v>
      </c>
      <c r="BY2" s="1">
        <v>-9.0794569738876398E-16</v>
      </c>
      <c r="BZ2" s="1">
        <v>-6.8577965320125005E-16</v>
      </c>
      <c r="CA2" s="1">
        <v>-7.0803025503472498E-17</v>
      </c>
      <c r="CB2">
        <v>7927668.62034465</v>
      </c>
      <c r="CC2">
        <v>-2191.5305597199999</v>
      </c>
      <c r="CD2">
        <v>-1727.5335391599999</v>
      </c>
      <c r="CE2">
        <v>-264.64840396</v>
      </c>
      <c r="CF2" s="1">
        <v>-7.4573689815432298E-16</v>
      </c>
      <c r="CG2" s="1">
        <v>-6.4226791336691096E-16</v>
      </c>
      <c r="CH2" s="1">
        <v>-5.38063192313644E-17</v>
      </c>
      <c r="CI2">
        <v>6332104.0534310099</v>
      </c>
      <c r="CJ2">
        <v>-2177.1748873199999</v>
      </c>
      <c r="CK2">
        <v>-1458.70119234</v>
      </c>
      <c r="CL2">
        <v>-247.84330107</v>
      </c>
      <c r="CM2" s="1">
        <v>-8.2371811589886196E-15</v>
      </c>
      <c r="CN2" s="1">
        <v>-5.1240042022514E-15</v>
      </c>
      <c r="CO2" s="1">
        <v>-3.04375083828505E-16</v>
      </c>
      <c r="CP2">
        <v>2546178.3275544601</v>
      </c>
      <c r="CQ2">
        <v>-1439.67790646</v>
      </c>
      <c r="CR2">
        <v>-1481.7247964400001</v>
      </c>
      <c r="CS2">
        <v>-61.284590904700003</v>
      </c>
      <c r="CT2" s="1">
        <v>-4.5749456114732297E-12</v>
      </c>
      <c r="CU2" s="1">
        <v>-4.92894928109344E-12</v>
      </c>
      <c r="CV2" s="1">
        <v>-9.3102104230596904E-13</v>
      </c>
      <c r="CW2">
        <v>3200140.5849768599</v>
      </c>
      <c r="CX2">
        <v>-1502.7007776</v>
      </c>
      <c r="CY2">
        <v>-1594.98037226</v>
      </c>
      <c r="CZ2">
        <v>-65.968876170200005</v>
      </c>
      <c r="DA2" s="1">
        <v>-1.05674437701896E-12</v>
      </c>
      <c r="DB2" s="1">
        <v>-1.1932265590182401E-12</v>
      </c>
      <c r="DC2" s="1">
        <v>-1.9614373990202001E-13</v>
      </c>
      <c r="DD2">
        <v>4032337.0394522198</v>
      </c>
      <c r="DE2">
        <v>-1568.28285452</v>
      </c>
      <c r="DF2">
        <v>-1718.8547684</v>
      </c>
      <c r="DG2">
        <v>-71.092359092999999</v>
      </c>
      <c r="DH2" s="1">
        <v>-2.2793629782094002E-13</v>
      </c>
      <c r="DI2" s="1">
        <v>-2.5356900491317302E-13</v>
      </c>
      <c r="DJ2" s="1">
        <v>-2.2269349989081499E-14</v>
      </c>
      <c r="DK2">
        <v>3207377.94241363</v>
      </c>
      <c r="DL2">
        <v>-1403.5743272699999</v>
      </c>
      <c r="DM2">
        <v>-1682.86397947</v>
      </c>
      <c r="DN2">
        <v>-66.119905832900002</v>
      </c>
      <c r="DO2" s="1">
        <v>-9.5600770170650992E-13</v>
      </c>
      <c r="DP2" s="1">
        <v>-1.22501832811927E-12</v>
      </c>
      <c r="DQ2" s="1">
        <v>-1.8966107637814501E-13</v>
      </c>
      <c r="DR2">
        <v>4123970.1255478002</v>
      </c>
      <c r="DS2">
        <v>-1671.21306278</v>
      </c>
      <c r="DT2">
        <v>-1618.88478538</v>
      </c>
      <c r="DU2">
        <v>-72.704199544100007</v>
      </c>
      <c r="DV2" s="1">
        <v>-2.51888640465425E-13</v>
      </c>
      <c r="DW2" s="1">
        <v>-2.4754726335908E-13</v>
      </c>
      <c r="DX2" s="1">
        <v>-2.1001793171533801E-14</v>
      </c>
      <c r="DY2">
        <v>3179773.3904330502</v>
      </c>
      <c r="DZ2">
        <v>-1596.34403576</v>
      </c>
      <c r="EA2">
        <v>-1501.2705394300001</v>
      </c>
      <c r="EB2">
        <v>-65.546887312400003</v>
      </c>
      <c r="EC2" s="1">
        <v>-1.1640937199712999E-12</v>
      </c>
      <c r="ED2" s="1">
        <v>-1.16192093682134E-12</v>
      </c>
      <c r="EE2" s="1">
        <v>-2.04525277964628E-13</v>
      </c>
      <c r="EF2">
        <v>3240019.5922571602</v>
      </c>
      <c r="EG2">
        <v>-1684.1624076600001</v>
      </c>
      <c r="EH2">
        <v>-1401.98455362</v>
      </c>
      <c r="EI2">
        <v>-66.784755492399995</v>
      </c>
      <c r="EJ2" s="1">
        <v>-1.37539689431093E-12</v>
      </c>
      <c r="EK2" s="1">
        <v>-1.16873811177431E-12</v>
      </c>
      <c r="EL2" s="1">
        <v>-2.0646594191492799E-13</v>
      </c>
      <c r="EM2">
        <v>3179773.3904330502</v>
      </c>
      <c r="EN2">
        <v>-1596.34403576</v>
      </c>
      <c r="EO2">
        <v>-1467.0807690700001</v>
      </c>
      <c r="EP2">
        <v>-325.24397616900001</v>
      </c>
      <c r="EQ2" s="1">
        <v>-1.98690108869033E-12</v>
      </c>
      <c r="ER2" s="1">
        <v>-1.9232071421667202E-12</v>
      </c>
      <c r="ES2" s="1">
        <v>-3.2422475709761499E-13</v>
      </c>
      <c r="ET2">
        <v>2546178.3275544601</v>
      </c>
      <c r="EU2">
        <v>-1439.67790646</v>
      </c>
      <c r="EV2">
        <v>-1451.42888937</v>
      </c>
      <c r="EW2">
        <v>-304.33263474199998</v>
      </c>
      <c r="EX2" s="1">
        <v>-7.7418990144067396E-12</v>
      </c>
      <c r="EY2" s="1">
        <v>-8.2377812157465098E-12</v>
      </c>
      <c r="EZ2" s="1">
        <v>-1.31613050438486E-12</v>
      </c>
      <c r="FA2">
        <v>3200140.5849768599</v>
      </c>
      <c r="FB2">
        <v>-1502.7007776</v>
      </c>
      <c r="FC2">
        <v>-1562.3687987400001</v>
      </c>
      <c r="FD2">
        <v>-327.59428756099999</v>
      </c>
      <c r="FE2" s="1">
        <v>-1.75596926281895E-12</v>
      </c>
      <c r="FF2" s="1">
        <v>-1.9461890800903601E-12</v>
      </c>
      <c r="FG2" s="1">
        <v>-3.1806414734541599E-13</v>
      </c>
      <c r="FH2">
        <v>3207377.94241363</v>
      </c>
      <c r="FI2">
        <v>-1403.5743272699999</v>
      </c>
      <c r="FJ2">
        <v>-1651.8016992400001</v>
      </c>
      <c r="FK2">
        <v>-328.56378643699998</v>
      </c>
      <c r="FL2" s="1">
        <v>-1.56251095238499E-12</v>
      </c>
      <c r="FM2" s="1">
        <v>-1.9768994845484401E-12</v>
      </c>
      <c r="FN2" s="1">
        <v>-3.05584211220896E-13</v>
      </c>
      <c r="FO2">
        <v>4123970.1255478002</v>
      </c>
      <c r="FP2">
        <v>-1671.21306278</v>
      </c>
      <c r="FQ2">
        <v>-1605.85047697</v>
      </c>
      <c r="FR2">
        <v>-217.52722716700001</v>
      </c>
      <c r="FS2" s="1">
        <v>-3.4757402674482002E-13</v>
      </c>
      <c r="FT2" s="1">
        <v>-3.3445505307645099E-13</v>
      </c>
      <c r="FU2" s="1">
        <v>-4.9342461844997698E-15</v>
      </c>
      <c r="FV2">
        <v>3200140.5849768599</v>
      </c>
      <c r="FW2">
        <v>-1502.7007776</v>
      </c>
      <c r="FX2">
        <v>-1584.08503903</v>
      </c>
      <c r="FY2">
        <v>-197.45599419499999</v>
      </c>
      <c r="FZ2" s="1">
        <v>-1.4497022303746701E-12</v>
      </c>
      <c r="GA2" s="1">
        <v>-1.5962950255022799E-12</v>
      </c>
      <c r="GB2" s="1">
        <v>-1.2760710761787299E-13</v>
      </c>
      <c r="GC2">
        <v>4032337.0394522198</v>
      </c>
      <c r="GD2">
        <v>-1568.28285452</v>
      </c>
      <c r="GE2">
        <v>-1707.11324743</v>
      </c>
      <c r="GF2">
        <v>-212.79144438</v>
      </c>
      <c r="GG2" s="1">
        <v>-3.09949749664871E-13</v>
      </c>
      <c r="GH2" s="1">
        <v>-3.3870523092837199E-13</v>
      </c>
      <c r="GI2" s="1">
        <v>-7.3645813646670605E-15</v>
      </c>
      <c r="GJ2">
        <v>3207377.94241363</v>
      </c>
      <c r="GK2">
        <v>-1403.5743272699999</v>
      </c>
      <c r="GL2">
        <v>-1672.4885634300001</v>
      </c>
      <c r="GM2">
        <v>-197.95206629200001</v>
      </c>
      <c r="GN2" s="1">
        <v>-1.30295689131768E-12</v>
      </c>
      <c r="GO2" s="1">
        <v>-1.6340590295570899E-12</v>
      </c>
      <c r="GP2" s="1">
        <v>-1.2476975983337001E-13</v>
      </c>
      <c r="GQ2">
        <v>2546178.3275544601</v>
      </c>
      <c r="GR2">
        <v>-1439.67790646</v>
      </c>
      <c r="GS2">
        <v>-1471.6031136300001</v>
      </c>
      <c r="GT2">
        <v>-183.43513681600001</v>
      </c>
      <c r="GU2" s="1">
        <v>-6.4312969087405402E-12</v>
      </c>
      <c r="GV2" s="1">
        <v>-6.8887768521949099E-12</v>
      </c>
      <c r="GW2" s="1">
        <v>-5.17084646208703E-13</v>
      </c>
      <c r="GX2">
        <v>3179773.3904330502</v>
      </c>
      <c r="GY2">
        <v>-1596.34403576</v>
      </c>
      <c r="GZ2">
        <v>-1489.84496414</v>
      </c>
      <c r="HA2">
        <v>-196.14181054599999</v>
      </c>
      <c r="HB2" s="1">
        <v>-1.61970043470674E-12</v>
      </c>
      <c r="HC2" s="1">
        <v>-1.5986685246460699E-12</v>
      </c>
      <c r="HD2" s="1">
        <v>-1.0140875322245E-13</v>
      </c>
      <c r="HE2">
        <v>6390767.5927157504</v>
      </c>
      <c r="HF2">
        <v>-1613.3928023200001</v>
      </c>
      <c r="HG2">
        <v>-2064.80811915</v>
      </c>
      <c r="HH2">
        <v>-250.71309680100001</v>
      </c>
      <c r="HI2" s="1">
        <v>-5.2496649462515603E-15</v>
      </c>
      <c r="HJ2" s="1">
        <v>-6.7683468206533301E-15</v>
      </c>
      <c r="HK2" s="1">
        <v>-1.13710652558883E-16</v>
      </c>
      <c r="HL2">
        <v>6394832.6302156802</v>
      </c>
      <c r="HM2">
        <v>-1740.8117548099999</v>
      </c>
      <c r="HN2">
        <v>-1958.5702391699999</v>
      </c>
      <c r="HO2">
        <v>-250.80473075399999</v>
      </c>
      <c r="HP2" s="1">
        <v>-5.9150932104859603E-15</v>
      </c>
      <c r="HQ2" s="1">
        <v>-6.7064208663538002E-15</v>
      </c>
      <c r="HR2" s="1">
        <v>-1.28075377581463E-16</v>
      </c>
      <c r="HS2">
        <v>4916317.6094273897</v>
      </c>
      <c r="HT2">
        <v>-1429.5798280900001</v>
      </c>
      <c r="HU2">
        <v>-2006.80935673</v>
      </c>
      <c r="HV2">
        <v>-226.113110041</v>
      </c>
      <c r="HW2" s="1">
        <v>-2.9772600278794098E-14</v>
      </c>
      <c r="HX2" s="1">
        <v>-4.52670834064702E-14</v>
      </c>
      <c r="HY2" s="1">
        <v>-2.6660252953783701E-15</v>
      </c>
      <c r="HZ2">
        <v>4927386.8403624604</v>
      </c>
      <c r="IA2">
        <v>-1551.1911027000001</v>
      </c>
      <c r="IB2">
        <v>-1914.30929029</v>
      </c>
      <c r="IC2">
        <v>-226.57343543100001</v>
      </c>
      <c r="ID2" s="1">
        <v>-3.41596138121635E-14</v>
      </c>
      <c r="IE2" s="1">
        <v>-4.4896518184108301E-14</v>
      </c>
      <c r="IF2" s="1">
        <v>-2.4022922741437398E-15</v>
      </c>
      <c r="IG2">
        <v>4038435.2813127898</v>
      </c>
      <c r="IH2">
        <v>-1459.40361222</v>
      </c>
      <c r="II2">
        <v>-1801.03527431</v>
      </c>
      <c r="IJ2">
        <v>-213.166572143</v>
      </c>
      <c r="IK2" s="1">
        <v>-2.7612050956629302E-13</v>
      </c>
      <c r="IL2" s="1">
        <v>-3.4437034629087798E-13</v>
      </c>
      <c r="IM2" s="1">
        <v>-6.4169351658720003E-15</v>
      </c>
      <c r="IN2">
        <v>4919946.2366137402</v>
      </c>
      <c r="IO2">
        <v>-1666.91817814</v>
      </c>
      <c r="IP2">
        <v>-1814.4801469199999</v>
      </c>
      <c r="IQ2">
        <v>-226.17471444399999</v>
      </c>
      <c r="IR2" s="1">
        <v>-3.8413917966160302E-14</v>
      </c>
      <c r="IS2" s="1">
        <v>-4.4165323268772098E-14</v>
      </c>
      <c r="IT2" s="1">
        <v>-2.4511403631868302E-15</v>
      </c>
      <c r="IU2">
        <v>6394832.6302156802</v>
      </c>
      <c r="IV2">
        <v>-1740.8117548099999</v>
      </c>
      <c r="IW2">
        <v>-1972.7841945</v>
      </c>
      <c r="IX2">
        <v>-83.802844055400001</v>
      </c>
      <c r="IY2" s="1">
        <v>-4.9188037627208399E-15</v>
      </c>
      <c r="IZ2" s="1">
        <v>-5.6640119117526201E-15</v>
      </c>
      <c r="JA2" s="1">
        <v>-7.0734581801702704E-16</v>
      </c>
      <c r="JB2">
        <v>6390767.5927157504</v>
      </c>
      <c r="JC2">
        <v>-1613.3928023200001</v>
      </c>
      <c r="JD2">
        <v>-2078.2866052899999</v>
      </c>
      <c r="JE2">
        <v>-83.752087074499997</v>
      </c>
      <c r="JF2" s="1">
        <v>-4.3834077137843902E-15</v>
      </c>
      <c r="JG2" s="1">
        <v>-5.7084908689410698E-15</v>
      </c>
      <c r="JH2" s="1">
        <v>-6.8850623232400997E-16</v>
      </c>
      <c r="JI2">
        <v>4919946.2366137402</v>
      </c>
      <c r="JJ2">
        <v>-1666.91817814</v>
      </c>
      <c r="JK2">
        <v>-1826.9601371700001</v>
      </c>
      <c r="JL2">
        <v>-75.563630219700002</v>
      </c>
      <c r="JM2" s="1">
        <v>-3.0897815871626502E-14</v>
      </c>
      <c r="JN2" s="1">
        <v>-3.5306813865579101E-14</v>
      </c>
      <c r="JO2" s="1">
        <v>-3.6708533189550096E-15</v>
      </c>
      <c r="JP2">
        <v>4038435.2813127898</v>
      </c>
      <c r="JQ2">
        <v>-1459.40361222</v>
      </c>
      <c r="JR2">
        <v>-1812.2081401200001</v>
      </c>
      <c r="JS2">
        <v>-71.201851745300004</v>
      </c>
      <c r="JT2" s="1">
        <v>-2.0327633342281999E-13</v>
      </c>
      <c r="JU2" s="1">
        <v>-2.5891123580570102E-13</v>
      </c>
      <c r="JV2" s="1">
        <v>-2.12033417943315E-14</v>
      </c>
      <c r="JW2">
        <v>4927386.8403624604</v>
      </c>
      <c r="JX2">
        <v>-1551.1911027000001</v>
      </c>
      <c r="JY2">
        <v>-1926.18486048</v>
      </c>
      <c r="JZ2">
        <v>-75.680009284799993</v>
      </c>
      <c r="KA2" s="1">
        <v>-2.7525771675461199E-14</v>
      </c>
      <c r="KB2" s="1">
        <v>-3.6233998285068703E-14</v>
      </c>
      <c r="KC2" s="1">
        <v>-3.57783889114466E-15</v>
      </c>
      <c r="KD2">
        <v>4916317.6094273897</v>
      </c>
      <c r="KE2">
        <v>-1429.5798280900001</v>
      </c>
      <c r="KF2">
        <v>-2018.0953646200001</v>
      </c>
      <c r="KG2">
        <v>-75.511800887500002</v>
      </c>
      <c r="KH2" s="1">
        <v>-2.4827922890603501E-14</v>
      </c>
      <c r="KI2" s="1">
        <v>-3.7846457829244397E-14</v>
      </c>
      <c r="KJ2" s="1">
        <v>-3.6666511522966702E-15</v>
      </c>
      <c r="KK2">
        <v>8089943.4629934998</v>
      </c>
      <c r="KL2">
        <v>-1950.0488323899999</v>
      </c>
      <c r="KM2">
        <v>-2011.5579748</v>
      </c>
      <c r="KN2">
        <v>-90.339172815200001</v>
      </c>
      <c r="KO2" s="1">
        <v>-6.0406233910887498E-16</v>
      </c>
      <c r="KP2" s="1">
        <v>-5.9842007739043299E-16</v>
      </c>
      <c r="KQ2" s="1">
        <v>-1.30687846478551E-16</v>
      </c>
      <c r="KR2">
        <v>8030222.41433213</v>
      </c>
      <c r="KS2">
        <v>-2075.05311523</v>
      </c>
      <c r="KT2">
        <v>-1882.3738275999999</v>
      </c>
      <c r="KU2">
        <v>-89.668517029599997</v>
      </c>
      <c r="KV2" s="1">
        <v>-7.1179702126303E-16</v>
      </c>
      <c r="KW2" s="1">
        <v>-6.25292907596946E-16</v>
      </c>
      <c r="KX2" s="1">
        <v>-1.47193260691576E-16</v>
      </c>
      <c r="KY2">
        <v>6372682.6186812399</v>
      </c>
      <c r="KZ2">
        <v>-1861.3605186</v>
      </c>
      <c r="LA2">
        <v>-1859.48625242</v>
      </c>
      <c r="LB2">
        <v>-83.509623888099995</v>
      </c>
      <c r="LC2" s="1">
        <v>-5.7344027644212101E-15</v>
      </c>
      <c r="LD2" s="1">
        <v>-5.8138510579896197E-15</v>
      </c>
      <c r="LE2" s="1">
        <v>-7.64718179449527E-16</v>
      </c>
      <c r="LF2">
        <v>6372682.6186812399</v>
      </c>
      <c r="LG2">
        <v>-1861.3605186</v>
      </c>
      <c r="LH2">
        <v>-1844.5147624700001</v>
      </c>
      <c r="LI2">
        <v>-249.85650127599999</v>
      </c>
      <c r="LJ2" s="1">
        <v>-6.8467349630461602E-15</v>
      </c>
      <c r="LK2" s="1">
        <v>-6.8154945833916402E-15</v>
      </c>
      <c r="LL2" s="1">
        <v>-1.85176910319125E-16</v>
      </c>
      <c r="LM2">
        <v>8089943.4629934998</v>
      </c>
      <c r="LN2">
        <v>-1950.0488323899999</v>
      </c>
      <c r="LO2">
        <v>-1995.36209276</v>
      </c>
      <c r="LP2">
        <v>-270.29016054499999</v>
      </c>
      <c r="LQ2" s="1">
        <v>-6.6510074058691199E-16</v>
      </c>
      <c r="LR2" s="1">
        <v>-6.7427620983845803E-16</v>
      </c>
      <c r="LS2" s="1">
        <v>-5.8555216269431106E-17</v>
      </c>
      <c r="LT2">
        <v>8030222.41433213</v>
      </c>
      <c r="LU2">
        <v>-2075.05311523</v>
      </c>
      <c r="LV2">
        <v>-1865.3267587299999</v>
      </c>
      <c r="LW2">
        <v>-268.19349911299997</v>
      </c>
      <c r="LX2" s="1">
        <v>-7.9609218435723799E-16</v>
      </c>
      <c r="LY2" s="1">
        <v>-7.03710555476772E-16</v>
      </c>
      <c r="LZ2" s="1">
        <v>-5.8630006397000805E-17</v>
      </c>
      <c r="MA2">
        <v>4087926.4907671199</v>
      </c>
      <c r="MB2">
        <v>-1767.8037874500001</v>
      </c>
      <c r="MC2">
        <v>-1499.1455072000001</v>
      </c>
      <c r="MD2">
        <v>-215.544583475</v>
      </c>
      <c r="ME2" s="1">
        <v>-3.7954812214778498E-13</v>
      </c>
      <c r="MF2" s="1">
        <v>-3.3565944563638598E-13</v>
      </c>
      <c r="MG2" s="1">
        <v>-1.0255471951888101E-14</v>
      </c>
      <c r="MH2">
        <v>4917979.0009974604</v>
      </c>
      <c r="MI2">
        <v>-1974.52578945</v>
      </c>
      <c r="MJ2">
        <v>-1473.89786428</v>
      </c>
      <c r="MK2">
        <v>-225.792847747</v>
      </c>
      <c r="ML2" s="1">
        <v>-5.6945009641855005E-14</v>
      </c>
      <c r="MM2" s="1">
        <v>-4.409801115709E-14</v>
      </c>
      <c r="MN2" s="1">
        <v>-2.1496320434430901E-15</v>
      </c>
      <c r="MO2">
        <v>6236461.6703363704</v>
      </c>
      <c r="MP2">
        <v>-2079.9734675700001</v>
      </c>
      <c r="MQ2">
        <v>-1594.7876798</v>
      </c>
      <c r="MR2">
        <v>-244.31248629800001</v>
      </c>
      <c r="MS2" s="1">
        <v>-7.4376091151745701E-15</v>
      </c>
      <c r="MT2" s="1">
        <v>-5.43475930842655E-15</v>
      </c>
      <c r="MU2" s="1">
        <v>-3.0026513201714601E-16</v>
      </c>
      <c r="MV2">
        <v>6321173.4438912198</v>
      </c>
      <c r="MW2">
        <v>-1974.5633428000001</v>
      </c>
      <c r="MX2">
        <v>-1723.09280119</v>
      </c>
      <c r="MY2">
        <v>-247.74334335</v>
      </c>
      <c r="MZ2" s="1">
        <v>-7.9062340555418701E-15</v>
      </c>
      <c r="NA2" s="1">
        <v>-7.2619144987190994E-15</v>
      </c>
      <c r="NB2" s="1">
        <v>-2.1522678087527599E-16</v>
      </c>
      <c r="NC2">
        <v>4987772.1919136802</v>
      </c>
      <c r="ND2">
        <v>-1878.9877477699999</v>
      </c>
      <c r="NE2">
        <v>-1593.43251788</v>
      </c>
      <c r="NF2">
        <v>-229.101009017</v>
      </c>
      <c r="NG2" s="1">
        <v>-5.2217810850280499E-14</v>
      </c>
      <c r="NH2" s="1">
        <v>-4.6733796820633999E-14</v>
      </c>
      <c r="NI2" s="1">
        <v>-2.38280388549104E-15</v>
      </c>
      <c r="NJ2">
        <v>5031749.8514094204</v>
      </c>
      <c r="NK2">
        <v>-1776.32206197</v>
      </c>
      <c r="NL2">
        <v>-1706.8485724499999</v>
      </c>
      <c r="NM2">
        <v>-231.208348774</v>
      </c>
      <c r="NN2" s="1">
        <v>-4.38113780871929E-14</v>
      </c>
      <c r="NO2" s="1">
        <v>-4.5512181270453797E-14</v>
      </c>
      <c r="NP2" s="1">
        <v>-3.1336886534768501E-15</v>
      </c>
      <c r="NQ2">
        <v>4087926.4907671199</v>
      </c>
      <c r="NR2">
        <v>-1767.8037874500001</v>
      </c>
      <c r="NS2">
        <v>-1512.84607553</v>
      </c>
      <c r="NT2">
        <v>-72.065740660800003</v>
      </c>
      <c r="NU2" s="1">
        <v>-2.7683122769659501E-13</v>
      </c>
      <c r="NV2" s="1">
        <v>-2.4893698330416701E-13</v>
      </c>
      <c r="NW2" s="1">
        <v>-2.6460055007275501E-14</v>
      </c>
      <c r="NX2">
        <v>4030724.7134918598</v>
      </c>
      <c r="NY2">
        <v>-1857.68862685</v>
      </c>
      <c r="NZ2">
        <v>-1401.06076919</v>
      </c>
      <c r="OA2">
        <v>-71.053760444199995</v>
      </c>
      <c r="OB2" s="1">
        <v>-2.94607927537678E-13</v>
      </c>
      <c r="OC2" s="1">
        <v>-2.4429743459487299E-13</v>
      </c>
      <c r="OD2" s="1">
        <v>-3.3467456713131197E-14</v>
      </c>
      <c r="OE2">
        <v>4987772.1919136802</v>
      </c>
      <c r="OF2">
        <v>-1878.9877477699999</v>
      </c>
      <c r="OG2">
        <v>-1607.9947675000001</v>
      </c>
      <c r="OH2">
        <v>-76.598231487500001</v>
      </c>
      <c r="OI2" s="1">
        <v>-4.1639860001911397E-14</v>
      </c>
      <c r="OJ2" s="1">
        <v>-3.7483472993890002E-14</v>
      </c>
      <c r="OK2" s="1">
        <v>-3.7777309023903201E-15</v>
      </c>
      <c r="OL2">
        <v>5031749.8514094204</v>
      </c>
      <c r="OM2">
        <v>-1776.32206197</v>
      </c>
      <c r="ON2">
        <v>-1720.7026585000001</v>
      </c>
      <c r="OO2">
        <v>-77.276845498699998</v>
      </c>
      <c r="OP2" s="1">
        <v>-3.5430487122774399E-14</v>
      </c>
      <c r="OQ2" s="1">
        <v>-3.5622639066980799E-14</v>
      </c>
      <c r="OR2" s="1">
        <v>-3.36609945167363E-15</v>
      </c>
      <c r="OS2">
        <v>6236461.6703363704</v>
      </c>
      <c r="OT2">
        <v>-2079.9734675700001</v>
      </c>
      <c r="OU2">
        <v>-1611.3220242299999</v>
      </c>
      <c r="OV2">
        <v>-81.717004448099999</v>
      </c>
      <c r="OW2" s="1">
        <v>-5.97907448770013E-15</v>
      </c>
      <c r="OX2" s="1">
        <v>-4.4495274425708598E-15</v>
      </c>
      <c r="OY2" s="1">
        <v>-8.9589126947027499E-16</v>
      </c>
      <c r="OZ2">
        <v>6321173.4438912198</v>
      </c>
      <c r="PA2">
        <v>-1974.5633428000001</v>
      </c>
      <c r="PB2">
        <v>-1738.8400055499999</v>
      </c>
      <c r="PC2">
        <v>-82.831158382300003</v>
      </c>
      <c r="PD2" s="1">
        <v>-6.4924701207358103E-15</v>
      </c>
      <c r="PE2" s="1">
        <v>-6.00195606221379E-15</v>
      </c>
      <c r="PF2" s="1">
        <v>-8.8151482267480203E-16</v>
      </c>
      <c r="PG2">
        <v>4917979.0009974604</v>
      </c>
      <c r="PH2">
        <v>-1974.52578945</v>
      </c>
      <c r="PI2">
        <v>-1489.1788545100001</v>
      </c>
      <c r="PJ2">
        <v>-75.522603953800001</v>
      </c>
      <c r="PK2" s="1">
        <v>-4.4055183409023098E-14</v>
      </c>
      <c r="PL2" s="1">
        <v>-3.3134355198103703E-14</v>
      </c>
      <c r="PM2" s="1">
        <v>-3.3905653174997502E-15</v>
      </c>
      <c r="PN2">
        <v>6394832.6302156802</v>
      </c>
      <c r="PO2">
        <v>-1740.8117548099999</v>
      </c>
      <c r="PP2">
        <v>-1888.0117840200001</v>
      </c>
      <c r="PQ2">
        <v>-578.19711009900004</v>
      </c>
      <c r="PR2" s="1">
        <v>-6.4181472265037299E-15</v>
      </c>
      <c r="PS2" s="1">
        <v>-6.3364545824773102E-15</v>
      </c>
      <c r="PT2" s="1">
        <v>-1.19171790826834E-15</v>
      </c>
      <c r="PU2">
        <v>4916317.6094273897</v>
      </c>
      <c r="PV2">
        <v>-1429.5798280900001</v>
      </c>
      <c r="PW2">
        <v>-1906.1795558700001</v>
      </c>
      <c r="PX2">
        <v>-667.00107462100004</v>
      </c>
      <c r="PY2" s="1">
        <v>-5.0106410659977401E-14</v>
      </c>
      <c r="PZ2" s="1">
        <v>-7.0700797461346298E-14</v>
      </c>
      <c r="QA2" s="1">
        <v>-2.0905959631312901E-14</v>
      </c>
      <c r="QB2">
        <v>4927386.8403624604</v>
      </c>
      <c r="QC2">
        <v>-1551.1911027000001</v>
      </c>
      <c r="QD2">
        <v>-1808.5242541499999</v>
      </c>
      <c r="QE2">
        <v>-667.19982217999996</v>
      </c>
      <c r="QF2" s="1">
        <v>-5.6158026709599802E-14</v>
      </c>
      <c r="QG2" s="1">
        <v>-6.9902423790980603E-14</v>
      </c>
      <c r="QH2" s="1">
        <v>-2.2254218376935301E-14</v>
      </c>
      <c r="QI2">
        <v>6390767.5927157504</v>
      </c>
      <c r="QJ2">
        <v>-1613.3928023200001</v>
      </c>
      <c r="QK2">
        <v>-1997.85218732</v>
      </c>
      <c r="QL2">
        <v>-578.68494316199997</v>
      </c>
      <c r="QM2" s="1">
        <v>-6.7174205902176902E-15</v>
      </c>
      <c r="QN2" s="1">
        <v>-8.74750644629567E-15</v>
      </c>
      <c r="QO2" s="1">
        <v>-1.54356305299221E-15</v>
      </c>
      <c r="QP2">
        <v>6363108.0183632299</v>
      </c>
      <c r="QQ2">
        <v>-1479.6065255399999</v>
      </c>
      <c r="QR2">
        <v>-2099.3484953100001</v>
      </c>
      <c r="QS2">
        <v>-576.91107218800005</v>
      </c>
      <c r="QT2" s="1">
        <v>-6.3728053577133797E-15</v>
      </c>
      <c r="QU2" s="1">
        <v>-9.3560331983758396E-15</v>
      </c>
      <c r="QV2" s="1">
        <v>-1.8262688858196101E-15</v>
      </c>
      <c r="QW2">
        <v>8111761.8049295098</v>
      </c>
      <c r="QX2">
        <v>-1817.03138061</v>
      </c>
      <c r="QY2">
        <v>-2040.8312365100001</v>
      </c>
      <c r="QZ2">
        <v>-624.99754140300001</v>
      </c>
      <c r="RA2" s="1">
        <v>-6.0343318228624004E-16</v>
      </c>
      <c r="RB2" s="1">
        <v>-7.5487090062528302E-16</v>
      </c>
      <c r="RC2" s="1">
        <v>-2.62250707063272E-16</v>
      </c>
      <c r="RD2">
        <v>6372682.6186812399</v>
      </c>
      <c r="RE2">
        <v>-1861.3605186</v>
      </c>
      <c r="RF2">
        <v>-1770.2590503900001</v>
      </c>
      <c r="RG2">
        <v>-575.19203290600001</v>
      </c>
      <c r="RH2" s="1">
        <v>-7.8976602700705508E-15</v>
      </c>
      <c r="RI2" s="1">
        <v>-6.8867049289913502E-15</v>
      </c>
      <c r="RJ2" s="1">
        <v>-1.91112324457361E-15</v>
      </c>
      <c r="RK2">
        <v>8030222.41433213</v>
      </c>
      <c r="RL2">
        <v>-2075.05311523</v>
      </c>
      <c r="RM2">
        <v>-1780.8619207300001</v>
      </c>
      <c r="RN2">
        <v>-616.36230342700003</v>
      </c>
      <c r="RO2" s="1">
        <v>-9.3407292001909899E-16</v>
      </c>
      <c r="RP2" s="1">
        <v>-8.9240543309479705E-16</v>
      </c>
      <c r="RQ2" s="1">
        <v>-2.69614860171026E-16</v>
      </c>
      <c r="RR2">
        <v>8089943.4629934998</v>
      </c>
      <c r="RS2">
        <v>-1950.0488323899999</v>
      </c>
      <c r="RT2">
        <v>-1915.0336312699999</v>
      </c>
      <c r="RU2">
        <v>-622.23214574899998</v>
      </c>
      <c r="RV2" s="1">
        <v>-7.9699907606112895E-16</v>
      </c>
      <c r="RW2" s="1">
        <v>-8.7763339410859399E-16</v>
      </c>
      <c r="RX2" s="1">
        <v>-2.3852287627362299E-16</v>
      </c>
      <c r="RY2">
        <v>5031749.8514094204</v>
      </c>
      <c r="RZ2">
        <v>-1776.32206197</v>
      </c>
      <c r="SA2">
        <v>-1583.8286929000001</v>
      </c>
      <c r="SB2">
        <v>-676.960871376</v>
      </c>
      <c r="SC2" s="1">
        <v>-7.0260963280423598E-14</v>
      </c>
      <c r="SD2" s="1">
        <v>-6.5184962211289599E-14</v>
      </c>
      <c r="SE2" s="1">
        <v>-2.20647842861749E-14</v>
      </c>
      <c r="SF2">
        <v>5031749.8514094204</v>
      </c>
      <c r="SG2">
        <v>-1776.32206197</v>
      </c>
      <c r="SH2">
        <v>-1638.1349688800001</v>
      </c>
      <c r="SI2">
        <v>-532.262316478</v>
      </c>
      <c r="SJ2" s="1">
        <v>-6.4577894714797798E-14</v>
      </c>
      <c r="SK2" s="1">
        <v>-6.1819069302220595E-14</v>
      </c>
      <c r="SL2" s="1">
        <v>-1.38907099166598E-14</v>
      </c>
      <c r="SM2">
        <v>4987772.1919136802</v>
      </c>
      <c r="SN2">
        <v>-1878.9877477699999</v>
      </c>
      <c r="SO2">
        <v>-1464.34209179</v>
      </c>
      <c r="SP2">
        <v>-668.74262581599999</v>
      </c>
      <c r="SQ2" s="1">
        <v>-7.8048745064122096E-14</v>
      </c>
      <c r="SR2" s="1">
        <v>-6.3502072407013201E-14</v>
      </c>
      <c r="SS2" s="1">
        <v>-2.5009778137946899E-14</v>
      </c>
      <c r="ST2">
        <v>6236461.6703363704</v>
      </c>
      <c r="SU2">
        <v>-2079.9734675700001</v>
      </c>
      <c r="SV2">
        <v>-1512.9625403699999</v>
      </c>
      <c r="SW2">
        <v>-560.339795149</v>
      </c>
      <c r="SX2" s="1">
        <v>-8.9902451149603903E-15</v>
      </c>
      <c r="SY2" s="1">
        <v>-6.0625796802319804E-15</v>
      </c>
      <c r="SZ2" s="1">
        <v>-1.8094454851758101E-15</v>
      </c>
      <c r="TA2">
        <v>6321173.4438912198</v>
      </c>
      <c r="TB2">
        <v>-1974.5633428000001</v>
      </c>
      <c r="TC2">
        <v>-1645.0685335200001</v>
      </c>
      <c r="TD2">
        <v>-569.36375516500004</v>
      </c>
      <c r="TE2" s="1">
        <v>-9.1176519639445899E-15</v>
      </c>
      <c r="TF2" s="1">
        <v>-6.9678318822020499E-15</v>
      </c>
      <c r="TG2" s="1">
        <v>-2.0700737902532001E-15</v>
      </c>
      <c r="TH2">
        <v>4123970.1255478002</v>
      </c>
      <c r="TI2">
        <v>-1671.21306278</v>
      </c>
      <c r="TJ2">
        <v>-1490.1099622900001</v>
      </c>
      <c r="TK2">
        <v>-636.90356352499998</v>
      </c>
      <c r="TL2" s="1">
        <v>-5.1972522518624904E-13</v>
      </c>
      <c r="TM2" s="1">
        <v>-4.7505582345291195E-13</v>
      </c>
      <c r="TN2" s="1">
        <v>-1.8982598982266799E-13</v>
      </c>
      <c r="TO2">
        <v>3200140.5849768599</v>
      </c>
      <c r="TP2">
        <v>-1502.7007776</v>
      </c>
      <c r="TQ2">
        <v>-1434.14108573</v>
      </c>
      <c r="TR2">
        <v>-701.10885513400001</v>
      </c>
      <c r="TS2" s="1">
        <v>-2.3466189734871599E-12</v>
      </c>
      <c r="TT2" s="1">
        <v>-2.3685892159214699E-12</v>
      </c>
      <c r="TU2" s="1">
        <v>-1.04968121780119E-12</v>
      </c>
      <c r="TV2">
        <v>4038435.2813127898</v>
      </c>
      <c r="TW2">
        <v>-1459.40361222</v>
      </c>
      <c r="TX2">
        <v>-1701.5097783199999</v>
      </c>
      <c r="TY2">
        <v>-627.72009771499995</v>
      </c>
      <c r="TZ2" s="1">
        <v>-4.39352800110864E-13</v>
      </c>
      <c r="UA2" s="1">
        <v>-5.3217678497127496E-13</v>
      </c>
      <c r="UB2" s="1">
        <v>-1.75613329557211E-13</v>
      </c>
      <c r="UC2">
        <v>4032337.0394522198</v>
      </c>
      <c r="UD2">
        <v>-1568.28285452</v>
      </c>
      <c r="UE2">
        <v>-1602.6388246700001</v>
      </c>
      <c r="UF2">
        <v>-625.35160992199997</v>
      </c>
      <c r="UG2" s="1">
        <v>-4.9169251368943699E-13</v>
      </c>
      <c r="UH2" s="1">
        <v>-5.15362132605979E-13</v>
      </c>
      <c r="UI2" s="1">
        <v>-1.7995407041913401E-13</v>
      </c>
      <c r="UJ2">
        <v>4919946.2366137402</v>
      </c>
      <c r="UK2">
        <v>-1666.91817814</v>
      </c>
      <c r="UL2">
        <v>-1703.43492702</v>
      </c>
      <c r="UM2">
        <v>-664.68237110600001</v>
      </c>
      <c r="UN2" s="1">
        <v>-6.2735612403640095E-14</v>
      </c>
      <c r="UO2" s="1">
        <v>-6.68229582474993E-14</v>
      </c>
      <c r="UP2" s="1">
        <v>-2.2550901145310701E-14</v>
      </c>
      <c r="UQ2">
        <v>3207377.94241363</v>
      </c>
      <c r="UR2">
        <v>-1403.5743272699999</v>
      </c>
      <c r="US2">
        <v>-1580.0665791500001</v>
      </c>
      <c r="UT2">
        <v>-582.91733617800003</v>
      </c>
      <c r="UU2" s="1">
        <v>-1.9774344767640399E-12</v>
      </c>
      <c r="UV2" s="1">
        <v>-2.4017471221977402E-12</v>
      </c>
      <c r="UW2" s="1">
        <v>-7.8574550889631495E-13</v>
      </c>
      <c r="UX2">
        <v>3200140.5849768599</v>
      </c>
      <c r="UY2">
        <v>-1502.7007776</v>
      </c>
      <c r="UZ2">
        <v>-1487.13987718</v>
      </c>
      <c r="VA2">
        <v>-580.28378076199999</v>
      </c>
      <c r="VB2" s="1">
        <v>-2.1803754754911602E-12</v>
      </c>
      <c r="VC2" s="1">
        <v>-2.29026577824125E-12</v>
      </c>
      <c r="VD2" s="1">
        <v>-7.8481934910804799E-13</v>
      </c>
      <c r="VE2">
        <v>3179773.3904330502</v>
      </c>
      <c r="VF2">
        <v>-1596.34403576</v>
      </c>
      <c r="VG2">
        <v>-1433.1512035000001</v>
      </c>
      <c r="VH2">
        <v>-451.87083874500001</v>
      </c>
      <c r="VI2" s="1">
        <v>-2.2545575881689899E-12</v>
      </c>
      <c r="VJ2" s="1">
        <v>-2.1102353909714301E-12</v>
      </c>
      <c r="VK2" s="1">
        <v>-5.4651179217552197E-13</v>
      </c>
      <c r="VL2">
        <v>4123970.1255478002</v>
      </c>
      <c r="VM2">
        <v>-1671.21306278</v>
      </c>
      <c r="VN2">
        <v>-1541.2028129400001</v>
      </c>
      <c r="VO2">
        <v>-500.76714981499998</v>
      </c>
      <c r="VP2" s="1">
        <v>-4.76293400852985E-13</v>
      </c>
      <c r="VQ2" s="1">
        <v>-4.5094012524587602E-13</v>
      </c>
      <c r="VR2" s="1">
        <v>-1.29376628723162E-13</v>
      </c>
      <c r="VS2">
        <v>3200140.5849768599</v>
      </c>
      <c r="VT2">
        <v>-1502.7007776</v>
      </c>
      <c r="VU2">
        <v>-1529.9799953300001</v>
      </c>
      <c r="VV2">
        <v>-455.49477976700001</v>
      </c>
      <c r="VW2" s="1">
        <v>-2.0105105190598298E-12</v>
      </c>
      <c r="VX2" s="1">
        <v>-2.1404741540671599E-12</v>
      </c>
      <c r="VY2" s="1">
        <v>-5.5121247915505105E-13</v>
      </c>
      <c r="VZ2">
        <v>3207377.94241363</v>
      </c>
      <c r="WA2">
        <v>-1403.5743272699999</v>
      </c>
      <c r="WB2">
        <v>-1620.9309282900001</v>
      </c>
      <c r="WC2">
        <v>-457.14980157999997</v>
      </c>
      <c r="WD2" s="1">
        <v>-1.81737531649413E-12</v>
      </c>
      <c r="WE2" s="1">
        <v>-2.2270493170057799E-12</v>
      </c>
      <c r="WF2" s="1">
        <v>-5.4998632669525301E-13</v>
      </c>
      <c r="WG2">
        <v>4038435.2813127898</v>
      </c>
      <c r="WH2">
        <v>-1459.40361222</v>
      </c>
      <c r="WI2">
        <v>-1745.5149427599999</v>
      </c>
      <c r="WJ2">
        <v>-492.286127566</v>
      </c>
      <c r="WK2" s="1">
        <v>-3.8341868913763298E-13</v>
      </c>
      <c r="WL2" s="1">
        <v>-4.6640472164014403E-13</v>
      </c>
      <c r="WM2" s="1">
        <v>-9.5474389560509296E-14</v>
      </c>
      <c r="WN2">
        <v>4032337.0394522198</v>
      </c>
      <c r="WO2">
        <v>-1568.28285452</v>
      </c>
      <c r="WP2">
        <v>-1648.8061271900001</v>
      </c>
      <c r="WQ2">
        <v>-490.87085195600002</v>
      </c>
      <c r="WR2" s="1">
        <v>-4.2941052936121702E-13</v>
      </c>
      <c r="WS2" s="1">
        <v>-4.5146661048442399E-13</v>
      </c>
      <c r="WT2" s="1">
        <v>-9.81028569799333E-14</v>
      </c>
      <c r="WU2">
        <v>4123970.1255478002</v>
      </c>
      <c r="WV2">
        <v>-1671.21306278</v>
      </c>
      <c r="WW2">
        <v>-1579.88680475</v>
      </c>
      <c r="WX2">
        <v>-360.59885345999999</v>
      </c>
      <c r="WY2" s="1">
        <v>-4.1972374851776701E-13</v>
      </c>
      <c r="WZ2" s="1">
        <v>-4.1194243129985298E-13</v>
      </c>
      <c r="XA2" s="1">
        <v>-7.3510332606065902E-14</v>
      </c>
      <c r="XB2">
        <v>4032337.0394522198</v>
      </c>
      <c r="XC2">
        <v>-1568.28285452</v>
      </c>
      <c r="XD2">
        <v>-1683.7104119999999</v>
      </c>
      <c r="XE2">
        <v>-353.03694833399999</v>
      </c>
      <c r="XF2" s="1">
        <v>-3.7641108280666902E-13</v>
      </c>
      <c r="XG2" s="1">
        <v>-4.0624828265827401E-13</v>
      </c>
      <c r="XH2" s="1">
        <v>-4.93908379329879E-14</v>
      </c>
      <c r="XI2">
        <v>2546178.3275544601</v>
      </c>
      <c r="XJ2">
        <v>-1439.67790646</v>
      </c>
      <c r="XK2">
        <v>-1421.33993407</v>
      </c>
      <c r="XL2">
        <v>-423.15123218399998</v>
      </c>
      <c r="XM2" s="1">
        <v>-8.7631251430706596E-12</v>
      </c>
      <c r="XN2" s="1">
        <v>-9.1895664846067403E-12</v>
      </c>
      <c r="XO2" s="1">
        <v>-2.2277777774872501E-12</v>
      </c>
      <c r="XP2">
        <v>6321173.4438912198</v>
      </c>
      <c r="XQ2">
        <v>-1974.5633428000001</v>
      </c>
      <c r="XR2">
        <v>-1691.7410015999999</v>
      </c>
      <c r="XS2">
        <v>-410.411926236</v>
      </c>
      <c r="XT2" s="1">
        <v>-8.5251411749619904E-15</v>
      </c>
      <c r="XU2" s="1">
        <v>-6.9436350344130302E-15</v>
      </c>
      <c r="XV2" s="1">
        <v>-1.23248032114734E-15</v>
      </c>
      <c r="XW2">
        <v>4917979.0009974604</v>
      </c>
      <c r="XX2">
        <v>-1974.52578945</v>
      </c>
      <c r="XY2">
        <v>-1443.49268747</v>
      </c>
      <c r="XZ2">
        <v>-373.74615137500001</v>
      </c>
      <c r="YA2" s="1">
        <v>-6.7459058683444706E-14</v>
      </c>
      <c r="YB2" s="1">
        <v>-5.1623054884078901E-14</v>
      </c>
      <c r="YC2" s="1">
        <v>-1.03419215616006E-14</v>
      </c>
      <c r="YD2">
        <v>6236461.6703363704</v>
      </c>
      <c r="YE2">
        <v>-2079.9734675700001</v>
      </c>
      <c r="YF2">
        <v>-1561.8886556699999</v>
      </c>
      <c r="YG2">
        <v>-404.40099143100002</v>
      </c>
      <c r="YH2" s="1">
        <v>-8.2160524907414592E-15</v>
      </c>
      <c r="YI2" s="1">
        <v>-5.7614472836582102E-15</v>
      </c>
      <c r="YJ2" s="1">
        <v>-1.08053450572064E-15</v>
      </c>
      <c r="YK2">
        <v>4087926.4907671199</v>
      </c>
      <c r="YL2">
        <v>-1767.8037874500001</v>
      </c>
      <c r="YM2">
        <v>-1471.86844501</v>
      </c>
      <c r="YN2">
        <v>-357.07142116400001</v>
      </c>
      <c r="YO2" s="1">
        <v>-4.9034945552934203E-13</v>
      </c>
      <c r="YP2" s="1">
        <v>-4.3175858037564799E-13</v>
      </c>
      <c r="YQ2" s="1">
        <v>-7.5943588172949802E-14</v>
      </c>
      <c r="YR2">
        <v>4987772.1919136802</v>
      </c>
      <c r="YS2">
        <v>-1878.9877477699999</v>
      </c>
      <c r="YT2">
        <v>-1564.43989663</v>
      </c>
      <c r="YU2">
        <v>-379.52901233099999</v>
      </c>
      <c r="YV2" s="1">
        <v>-6.5092251045969495E-14</v>
      </c>
      <c r="YW2" s="1">
        <v>-5.7012799580575306E-14</v>
      </c>
      <c r="YX2" s="1">
        <v>-9.6217264735050992E-15</v>
      </c>
      <c r="YY2">
        <v>4987772.1919136802</v>
      </c>
      <c r="YZ2">
        <v>-1878.9877477699999</v>
      </c>
      <c r="ZA2">
        <v>-1521.27946542</v>
      </c>
      <c r="ZB2">
        <v>-526.51994213800003</v>
      </c>
      <c r="ZC2" s="1">
        <v>-7.2060454165870796E-14</v>
      </c>
      <c r="ZD2" s="1">
        <v>-6.05568750917489E-14</v>
      </c>
      <c r="ZE2" s="1">
        <v>-1.65932894064658E-14</v>
      </c>
      <c r="ZF2">
        <v>4087926.4907671199</v>
      </c>
      <c r="ZG2">
        <v>-1767.8037874500001</v>
      </c>
      <c r="ZH2">
        <v>-1431.26191425</v>
      </c>
      <c r="ZI2">
        <v>-495.36456476900003</v>
      </c>
      <c r="ZJ2" s="1">
        <v>-5.5221128726037103E-13</v>
      </c>
      <c r="ZK2" s="1">
        <v>-4.5888933437348599E-13</v>
      </c>
      <c r="ZL2" s="1">
        <v>-1.3296873184985999E-13</v>
      </c>
      <c r="ZM2">
        <v>5031749.8514094204</v>
      </c>
      <c r="ZN2">
        <v>-1776.32206197</v>
      </c>
      <c r="ZO2">
        <v>-1679.2519453100001</v>
      </c>
      <c r="ZP2">
        <v>-383.27829837399997</v>
      </c>
      <c r="ZQ2" s="1">
        <v>-5.66473111567304E-14</v>
      </c>
      <c r="ZR2" s="1">
        <v>-5.6916115536063396E-14</v>
      </c>
      <c r="ZS2" s="1">
        <v>-7.2638851687777293E-15</v>
      </c>
      <c r="ZT2">
        <v>8089943.4629934998</v>
      </c>
      <c r="ZU2">
        <v>-1950.0488323899999</v>
      </c>
      <c r="ZV2">
        <v>-1963.1007284100001</v>
      </c>
      <c r="ZW2">
        <v>-448.06493082999998</v>
      </c>
      <c r="ZX2" s="1">
        <v>-8.2987275591409298E-16</v>
      </c>
      <c r="ZY2" s="1">
        <v>-8.2468969516680696E-16</v>
      </c>
      <c r="ZZ2" s="1">
        <v>-1.6049357570790701E-16</v>
      </c>
      <c r="AAA2">
        <v>8030222.41433213</v>
      </c>
      <c r="AAB2">
        <v>-2075.05311523</v>
      </c>
      <c r="AAC2">
        <v>-1831.3870018699999</v>
      </c>
      <c r="AAD2">
        <v>-444.28967933799998</v>
      </c>
      <c r="AAE2" s="1">
        <v>-8.43247023670016E-16</v>
      </c>
      <c r="AAF2" s="1">
        <v>-8.2519174468218696E-16</v>
      </c>
      <c r="AAG2" s="1">
        <v>-1.6484805929792601E-16</v>
      </c>
      <c r="AAH2">
        <v>6372682.6186812399</v>
      </c>
      <c r="AAI2">
        <v>-1861.3605186</v>
      </c>
      <c r="AAJ2">
        <v>-1814.69232422</v>
      </c>
      <c r="AAK2">
        <v>-414.191681028</v>
      </c>
      <c r="AAL2" s="1">
        <v>-8.3093757806399698E-15</v>
      </c>
      <c r="AAM2" s="1">
        <v>-8.4378347330611795E-15</v>
      </c>
      <c r="AAN2" s="1">
        <v>-1.28150033224757E-15</v>
      </c>
      <c r="AAO2">
        <v>8111761.8049295098</v>
      </c>
      <c r="AAP2">
        <v>-1817.03138061</v>
      </c>
      <c r="AAQ2">
        <v>-2086.4826128899999</v>
      </c>
      <c r="AAR2">
        <v>-449.67140088799999</v>
      </c>
      <c r="AAS2" s="1">
        <v>-6.6563544704248497E-16</v>
      </c>
      <c r="AAT2" s="1">
        <v>-7.3667014430755197E-16</v>
      </c>
      <c r="AAU2" s="1">
        <v>-1.8001332185824401E-16</v>
      </c>
      <c r="AAV2">
        <v>4916317.6094273897</v>
      </c>
      <c r="AAW2">
        <v>-1429.5798280900001</v>
      </c>
      <c r="AAX2">
        <v>-1950.6945439599999</v>
      </c>
      <c r="AAY2">
        <v>-522.68702773300004</v>
      </c>
      <c r="AAZ2" s="1">
        <v>-4.4534001078723402E-14</v>
      </c>
      <c r="ABA2" s="1">
        <v>-6.2688987374481897E-14</v>
      </c>
      <c r="ABB2" s="1">
        <v>-1.28919291026234E-14</v>
      </c>
      <c r="ABC2">
        <v>6390767.5927157504</v>
      </c>
      <c r="ABD2">
        <v>-1613.3928023200001</v>
      </c>
      <c r="ABE2">
        <v>-2037.93856003</v>
      </c>
      <c r="ABF2">
        <v>-416.048135887</v>
      </c>
      <c r="ABG2" s="1">
        <v>-6.1057752774773503E-15</v>
      </c>
      <c r="ABH2" s="1">
        <v>-7.8059938717153597E-15</v>
      </c>
      <c r="ABI2" s="1">
        <v>-7.8203256746781797E-16</v>
      </c>
      <c r="ABJ2">
        <v>6394832.6302156802</v>
      </c>
      <c r="ABK2">
        <v>-1740.8117548099999</v>
      </c>
      <c r="ABL2">
        <v>-1930.2447403900001</v>
      </c>
      <c r="ABM2">
        <v>-415.99956362099999</v>
      </c>
      <c r="ABN2" s="1">
        <v>-6.7201589905035497E-15</v>
      </c>
      <c r="ABO2" s="1">
        <v>-7.4973303513489102E-15</v>
      </c>
      <c r="ABP2" s="1">
        <v>-7.54487887116716E-16</v>
      </c>
      <c r="ABQ2">
        <v>4916317.6094273897</v>
      </c>
      <c r="ABR2">
        <v>-1429.5798280900001</v>
      </c>
      <c r="ABS2">
        <v>-1984.3004568700001</v>
      </c>
      <c r="ABT2">
        <v>-375.44990296399999</v>
      </c>
      <c r="ABU2" s="1">
        <v>-3.5410922788670097E-14</v>
      </c>
      <c r="ABV2" s="1">
        <v>-5.4386107844603498E-14</v>
      </c>
      <c r="ABW2" s="1">
        <v>-8.2507354660269995E-15</v>
      </c>
      <c r="ABX2">
        <v>4038435.2813127898</v>
      </c>
      <c r="ABY2">
        <v>-1459.40361222</v>
      </c>
      <c r="ABZ2">
        <v>-1778.7584271400001</v>
      </c>
      <c r="ACA2">
        <v>-353.81704973799998</v>
      </c>
      <c r="ACB2" s="1">
        <v>-3.3497851112431802E-13</v>
      </c>
      <c r="ACC2" s="1">
        <v>-4.1428419185152601E-13</v>
      </c>
      <c r="ACD2" s="1">
        <v>-4.6127659148986902E-14</v>
      </c>
      <c r="ACE2">
        <v>4927386.8403624604</v>
      </c>
      <c r="ACF2">
        <v>-1551.1911027000001</v>
      </c>
      <c r="ACG2">
        <v>-1890.63136676</v>
      </c>
      <c r="ACH2">
        <v>-376.06996100499998</v>
      </c>
      <c r="ACI2" s="1">
        <v>-4.0129058869280397E-14</v>
      </c>
      <c r="ACJ2" s="1">
        <v>-5.45864321127346E-14</v>
      </c>
      <c r="ACK2" s="1">
        <v>-9.1713184467336295E-15</v>
      </c>
      <c r="ACL2">
        <v>4919946.2366137402</v>
      </c>
      <c r="ACM2">
        <v>-1666.91817814</v>
      </c>
      <c r="ACN2">
        <v>-1789.60541741</v>
      </c>
      <c r="ACO2">
        <v>-375.240796031</v>
      </c>
      <c r="ACP2" s="1">
        <v>-4.6270019259064601E-14</v>
      </c>
      <c r="ACQ2" s="1">
        <v>-5.3208245620693401E-14</v>
      </c>
      <c r="ACR2" s="1">
        <v>-9.00331890242017E-15</v>
      </c>
      <c r="ACS2">
        <v>4919946.2366137402</v>
      </c>
      <c r="ACT2">
        <v>-1666.91817814</v>
      </c>
      <c r="ACU2">
        <v>-1752.5058682599999</v>
      </c>
      <c r="ACV2">
        <v>-521.74360249200004</v>
      </c>
      <c r="ACW2" s="1">
        <v>-5.3920429256691802E-14</v>
      </c>
      <c r="ACX2" s="1">
        <v>-6.1051274522622205E-14</v>
      </c>
      <c r="ACY2" s="1">
        <v>-1.6677966112391299E-14</v>
      </c>
      <c r="ACZ2">
        <v>4927386.8403624604</v>
      </c>
      <c r="ADA2">
        <v>-1551.1911027000001</v>
      </c>
      <c r="ADB2">
        <v>-1855.2970721500001</v>
      </c>
      <c r="ADC2">
        <v>-523.24789021300001</v>
      </c>
      <c r="ADD2" s="1">
        <v>-4.8044893300490402E-14</v>
      </c>
      <c r="ADE2" s="1">
        <v>-6.3160272204594301E-14</v>
      </c>
      <c r="ADF2" s="1">
        <v>-1.6058960127555098E-14</v>
      </c>
      <c r="ADG2">
        <v>8099718.7820187099</v>
      </c>
      <c r="ADH2">
        <v>-1676.54735714</v>
      </c>
      <c r="ADI2">
        <v>-2157.7277897899999</v>
      </c>
      <c r="ADJ2">
        <v>-624.99347615500005</v>
      </c>
      <c r="ADK2" s="1">
        <v>-6.4512541036972395E-16</v>
      </c>
      <c r="ADL2" s="1">
        <v>-7.8829019259297396E-16</v>
      </c>
      <c r="ADM2" s="1">
        <v>-2.6944002050332801E-16</v>
      </c>
      <c r="ADN2">
        <v>8057190.7907936703</v>
      </c>
      <c r="ADO2">
        <v>-1529.17404096</v>
      </c>
      <c r="ADP2">
        <v>-2265.2454938999999</v>
      </c>
      <c r="ADQ2">
        <v>-622.50036597999997</v>
      </c>
      <c r="ADR2" s="1">
        <v>-5.7744607577492199E-16</v>
      </c>
      <c r="ADS2" s="1">
        <v>-7.7488497126921899E-16</v>
      </c>
      <c r="ADT2" s="1">
        <v>-2.2618783481082699E-16</v>
      </c>
      <c r="ADU2">
        <v>8099718.7820187099</v>
      </c>
      <c r="ADV2">
        <v>-1676.54735714</v>
      </c>
      <c r="ADW2">
        <v>-2201.0220239400001</v>
      </c>
      <c r="ADX2">
        <v>-449.341863424</v>
      </c>
      <c r="ADY2" s="1">
        <v>-5.6186704283148501E-16</v>
      </c>
      <c r="ADZ2" s="1">
        <v>-7.12482635690728E-16</v>
      </c>
      <c r="AEA2" s="1">
        <v>-1.6330744632322599E-16</v>
      </c>
      <c r="AEB2">
        <v>8057190.7907936703</v>
      </c>
      <c r="AEC2">
        <v>-1529.17404096</v>
      </c>
      <c r="AED2">
        <v>-2306.2507511600002</v>
      </c>
      <c r="AEE2">
        <v>-447.27097609399999</v>
      </c>
      <c r="AEF2" s="1">
        <v>-4.7961934674991103E-16</v>
      </c>
      <c r="AEG2" s="1">
        <v>-6.7492232101970597E-16</v>
      </c>
      <c r="AEH2" s="1">
        <v>-1.3680826317617801E-16</v>
      </c>
      <c r="AEI2">
        <v>6363108.0183632299</v>
      </c>
      <c r="AEJ2">
        <v>-1479.6065255399999</v>
      </c>
      <c r="AEK2">
        <v>-2137.3507009700002</v>
      </c>
      <c r="AEL2">
        <v>-414.51474164299998</v>
      </c>
      <c r="AEM2" s="1">
        <v>-5.4931320908031099E-15</v>
      </c>
      <c r="AEN2" s="1">
        <v>-8.1079641083509495E-15</v>
      </c>
      <c r="AEO2" s="1">
        <v>-8.7265760995182101E-16</v>
      </c>
      <c r="AEP2">
        <v>8111761.8049295098</v>
      </c>
      <c r="AEQ2">
        <v>-1817.03138061</v>
      </c>
      <c r="AER2">
        <v>-2117.10083424</v>
      </c>
      <c r="AES2">
        <v>-271.10536762599997</v>
      </c>
      <c r="AET2" s="1">
        <v>-5.5913217500520695E-16</v>
      </c>
      <c r="AEU2" s="1">
        <v>-6.2213979431593702E-16</v>
      </c>
      <c r="AEV2" s="1">
        <v>-6.19465629289667E-17</v>
      </c>
      <c r="AEW2">
        <v>8111761.8049295098</v>
      </c>
      <c r="AEX2">
        <v>-1817.03138061</v>
      </c>
      <c r="AEY2">
        <v>-2132.46529556</v>
      </c>
      <c r="AEZ2">
        <v>-90.586013977500002</v>
      </c>
      <c r="AFA2" s="1">
        <v>-5.0616523395691996E-16</v>
      </c>
      <c r="AFB2" s="1">
        <v>-5.5368788028139301E-16</v>
      </c>
      <c r="AFC2" s="1">
        <v>-1.2335290683988301E-16</v>
      </c>
      <c r="AFD2">
        <v>8057190.7907936703</v>
      </c>
      <c r="AFE2">
        <v>-1529.17404096</v>
      </c>
      <c r="AFF2">
        <v>-2347.4980640499998</v>
      </c>
      <c r="AFG2">
        <v>-89.981623405500002</v>
      </c>
      <c r="AFH2" s="1">
        <v>-3.7419963607542401E-16</v>
      </c>
      <c r="AFI2" s="1">
        <v>-5.2010550791250997E-16</v>
      </c>
      <c r="AFJ2" s="1">
        <v>-1.06499413312817E-16</v>
      </c>
      <c r="AFK2">
        <v>6363108.0183632299</v>
      </c>
      <c r="AFL2">
        <v>-1479.6065255399999</v>
      </c>
      <c r="AFM2">
        <v>-2175.5772351400001</v>
      </c>
      <c r="AFN2">
        <v>-83.391749905799998</v>
      </c>
      <c r="AFO2" s="1">
        <v>-3.8731818683216803E-15</v>
      </c>
      <c r="AFP2" s="1">
        <v>-5.7644294617898297E-15</v>
      </c>
      <c r="AFQ2" s="1">
        <v>-6.66585304161127E-16</v>
      </c>
      <c r="AFR2">
        <v>8099718.7820187099</v>
      </c>
      <c r="AFS2">
        <v>-1676.54735714</v>
      </c>
      <c r="AFT2">
        <v>-2244.5988706500002</v>
      </c>
      <c r="AFU2">
        <v>-90.4542422512</v>
      </c>
      <c r="AFV2" s="1">
        <v>-4.3692037044525399E-16</v>
      </c>
      <c r="AFW2" s="1">
        <v>-5.3648420847517696E-16</v>
      </c>
      <c r="AFX2" s="1">
        <v>-1.1461585453044601E-16</v>
      </c>
      <c r="AFY2">
        <v>8099718.7820187099</v>
      </c>
      <c r="AFZ2">
        <v>-1676.54735714</v>
      </c>
      <c r="AGA2">
        <v>-2230.0417856499998</v>
      </c>
      <c r="AGB2">
        <v>-270.77609628300002</v>
      </c>
      <c r="AGC2" s="1">
        <v>-4.7716748018396797E-16</v>
      </c>
      <c r="AGD2" s="1">
        <v>-5.9728366092863202E-16</v>
      </c>
      <c r="AGE2" s="1">
        <v>-5.6574679317508097E-17</v>
      </c>
      <c r="AGF2">
        <v>6363108.0183632299</v>
      </c>
      <c r="AGG2">
        <v>-1479.6065255399999</v>
      </c>
      <c r="AGH2">
        <v>-2162.8100828400002</v>
      </c>
      <c r="AGI2">
        <v>-249.68587377</v>
      </c>
      <c r="AGJ2" s="1">
        <v>-4.5927613210940001E-15</v>
      </c>
      <c r="AGK2" s="1">
        <v>-6.7912549941254601E-15</v>
      </c>
      <c r="AGL2" s="1">
        <v>-1.7751852083280099E-16</v>
      </c>
      <c r="AGM2">
        <v>8057190.7907936703</v>
      </c>
      <c r="AGN2">
        <v>-1529.17404096</v>
      </c>
      <c r="AGO2">
        <v>-2333.72201197</v>
      </c>
      <c r="AGP2">
        <v>-269.416822271</v>
      </c>
      <c r="AGQ2" s="1">
        <v>-4.07094314655878E-16</v>
      </c>
      <c r="AGR2" s="1">
        <v>-5.7149669699584197E-16</v>
      </c>
      <c r="AGS2" s="1">
        <v>-4.77587279246124E-17</v>
      </c>
      <c r="AGT2">
        <v>7977567.0853022598</v>
      </c>
      <c r="AGU2">
        <v>-2563.1651480800001</v>
      </c>
      <c r="AGV2">
        <v>-1131.13946971</v>
      </c>
      <c r="AGW2">
        <v>-89.022606922999998</v>
      </c>
      <c r="AGX2" s="1">
        <v>-1.03917686475994E-15</v>
      </c>
      <c r="AGY2" s="1">
        <v>-4.6568210288486899E-16</v>
      </c>
      <c r="AGZ2" s="1">
        <v>-1.73994017280722E-16</v>
      </c>
      <c r="AHA2">
        <v>7926796.0150777102</v>
      </c>
      <c r="AHB2">
        <v>-2485.20239683</v>
      </c>
      <c r="AHC2">
        <v>-1293.5059914000001</v>
      </c>
      <c r="AHD2">
        <v>-88.478233739000004</v>
      </c>
      <c r="AHE2" s="1">
        <v>-9.3172923874960103E-16</v>
      </c>
      <c r="AHF2" s="1">
        <v>-5.1164286502939596E-16</v>
      </c>
      <c r="AHG2" s="1">
        <v>-1.6628110258341399E-16</v>
      </c>
      <c r="AHH2">
        <v>7926796.0150777102</v>
      </c>
      <c r="AHI2">
        <v>-2485.20239683</v>
      </c>
      <c r="AHJ2">
        <v>-1269.4104221800001</v>
      </c>
      <c r="AHK2">
        <v>-263.78651912999999</v>
      </c>
      <c r="AHL2" s="1">
        <v>-1.02098230187136E-15</v>
      </c>
      <c r="AHM2" s="1">
        <v>-5.7719620188754199E-16</v>
      </c>
      <c r="AHN2" s="1">
        <v>-7.6130319688881205E-17</v>
      </c>
      <c r="AHO2">
        <v>7977567.0853022598</v>
      </c>
      <c r="AHP2">
        <v>-2563.1651480800001</v>
      </c>
      <c r="AHQ2">
        <v>-1103.2870619299999</v>
      </c>
      <c r="AHR2">
        <v>-264.87578873699999</v>
      </c>
      <c r="AHS2" s="1">
        <v>-1.13869296725174E-15</v>
      </c>
      <c r="AHT2" s="1">
        <v>-5.1997682275014296E-16</v>
      </c>
      <c r="AHU2" s="1">
        <v>-7.0698796993232194E-17</v>
      </c>
      <c r="AHV2">
        <v>6422711.8960122904</v>
      </c>
      <c r="AHW2">
        <v>-2265.7839924499999</v>
      </c>
      <c r="AHX2">
        <v>-1316.2461717399999</v>
      </c>
      <c r="AHY2">
        <v>-251.08738589000001</v>
      </c>
      <c r="AHZ2" s="1">
        <v>-9.1814985618529696E-15</v>
      </c>
      <c r="AIA2" s="1">
        <v>-4.9352065149710699E-15</v>
      </c>
      <c r="AIB2" s="1">
        <v>-2.02907076807013E-16</v>
      </c>
      <c r="AIC2">
        <v>5059694.2103067599</v>
      </c>
      <c r="AID2">
        <v>-2142.7977186899998</v>
      </c>
      <c r="AIE2">
        <v>-1215.2316033499999</v>
      </c>
      <c r="AIF2">
        <v>-231.817826397</v>
      </c>
      <c r="AIG2" s="1">
        <v>-6.7804465088353402E-14</v>
      </c>
      <c r="AIH2" s="1">
        <v>-4.05840832248602E-14</v>
      </c>
      <c r="AII2" s="1">
        <v>-3.7274058614949698E-15</v>
      </c>
      <c r="AIJ2">
        <v>4902825.6044221604</v>
      </c>
      <c r="AIK2">
        <v>-2214.8932931899999</v>
      </c>
      <c r="AIL2">
        <v>-1079.8179504499999</v>
      </c>
      <c r="AIM2">
        <v>-224.38875045</v>
      </c>
      <c r="AIN2" s="1">
        <v>-6.8020843350872699E-14</v>
      </c>
      <c r="AIO2" s="1">
        <v>-3.53533305910854E-14</v>
      </c>
      <c r="AIP2" s="1">
        <v>-3.7570297550425901E-15</v>
      </c>
      <c r="AIQ2">
        <v>6226217.1115067797</v>
      </c>
      <c r="AIR2">
        <v>-2345.4510832999999</v>
      </c>
      <c r="AIS2">
        <v>-1170.07110053</v>
      </c>
      <c r="AIT2">
        <v>-243.143570708</v>
      </c>
      <c r="AIU2" s="1">
        <v>-8.9322555454616995E-15</v>
      </c>
      <c r="AIV2" s="1">
        <v>-4.1111528138083696E-15</v>
      </c>
      <c r="AIW2" s="1">
        <v>-3.12954711358847E-16</v>
      </c>
      <c r="AIX2">
        <v>4902825.6044221604</v>
      </c>
      <c r="AIY2">
        <v>-2214.8932931899999</v>
      </c>
      <c r="AIZ2">
        <v>-1100.31473203</v>
      </c>
      <c r="AJA2">
        <v>-75.263589573199994</v>
      </c>
      <c r="AJB2" s="1">
        <v>-5.4529790734939702E-14</v>
      </c>
      <c r="AJC2" s="1">
        <v>-2.7526090433346199E-14</v>
      </c>
      <c r="AJD2" s="1">
        <v>-4.1529562022657799E-15</v>
      </c>
      <c r="AJE2">
        <v>6226217.1115067797</v>
      </c>
      <c r="AJF2">
        <v>-2345.4510832999999</v>
      </c>
      <c r="AJG2">
        <v>-1192.2810404300001</v>
      </c>
      <c r="AJH2">
        <v>-81.554257405599998</v>
      </c>
      <c r="AJI2" s="1">
        <v>-7.6709373403109599E-15</v>
      </c>
      <c r="AJJ2" s="1">
        <v>-3.6443113715417498E-15</v>
      </c>
      <c r="AJK2" s="1">
        <v>-1.0325772408093399E-15</v>
      </c>
      <c r="AJL2">
        <v>6422711.8960122904</v>
      </c>
      <c r="AJM2">
        <v>-2265.7839924499999</v>
      </c>
      <c r="AJN2">
        <v>-1337.3367715100001</v>
      </c>
      <c r="AJO2">
        <v>-84.138097985599998</v>
      </c>
      <c r="AJP2" s="1">
        <v>-7.5600546350132294E-15</v>
      </c>
      <c r="AJQ2" s="1">
        <v>-4.2713021723540897E-15</v>
      </c>
      <c r="AJR2" s="1">
        <v>-9.5027552790683406E-16</v>
      </c>
      <c r="AJS2">
        <v>5059694.2103067599</v>
      </c>
      <c r="AJT2">
        <v>-2142.7977186899998</v>
      </c>
      <c r="AJU2">
        <v>-1234.7036169600001</v>
      </c>
      <c r="AJV2">
        <v>-77.680967218199996</v>
      </c>
      <c r="AJW2" s="1">
        <v>-5.2864795942436999E-14</v>
      </c>
      <c r="AJX2" s="1">
        <v>-2.9995909542815097E-14</v>
      </c>
      <c r="AJY2" s="1">
        <v>-3.34564697968933E-15</v>
      </c>
      <c r="AJZ2">
        <v>4053626.9275205</v>
      </c>
      <c r="AKA2">
        <v>-2195.5506803399999</v>
      </c>
      <c r="AKB2">
        <v>-770.38181690399995</v>
      </c>
      <c r="AKC2">
        <v>-71.386388152899997</v>
      </c>
      <c r="AKD2" s="1">
        <v>-4.13771462235411E-13</v>
      </c>
      <c r="AKE2" s="1">
        <v>-1.50558863844069E-13</v>
      </c>
      <c r="AKF2" s="1">
        <v>-3.9054627901315099E-14</v>
      </c>
      <c r="AKG2">
        <v>4945922.5138085</v>
      </c>
      <c r="AKH2">
        <v>-2333.6372833099999</v>
      </c>
      <c r="AKI2">
        <v>-818.83408404500005</v>
      </c>
      <c r="AKJ2">
        <v>-75.876151894800003</v>
      </c>
      <c r="AKK2" s="1">
        <v>-6.0903067181427994E-14</v>
      </c>
      <c r="AKL2" s="1">
        <v>-2.18868477322735E-14</v>
      </c>
      <c r="AKM2" s="1">
        <v>-4.7604151222888502E-15</v>
      </c>
      <c r="AKN2">
        <v>6263651.6468314696</v>
      </c>
      <c r="AKO2">
        <v>-2415.8617502500001</v>
      </c>
      <c r="AKP2">
        <v>-1042.21400111</v>
      </c>
      <c r="AKQ2">
        <v>-82.024020763699994</v>
      </c>
      <c r="AKR2" s="1">
        <v>-8.30637214119963E-15</v>
      </c>
      <c r="AKS2" s="1">
        <v>-3.2722167543501501E-15</v>
      </c>
      <c r="AKT2" s="1">
        <v>-1.0841480044058199E-15</v>
      </c>
      <c r="AKU2">
        <v>4930493.3158958303</v>
      </c>
      <c r="AKV2">
        <v>-2278.5870187700002</v>
      </c>
      <c r="AKW2">
        <v>-961.470107063</v>
      </c>
      <c r="AKX2">
        <v>-75.669338486699999</v>
      </c>
      <c r="AKY2" s="1">
        <v>-5.8324499591944098E-14</v>
      </c>
      <c r="AKZ2" s="1">
        <v>-2.4392528128525299E-14</v>
      </c>
      <c r="ALA2" s="1">
        <v>-3.95453099266497E-15</v>
      </c>
      <c r="ALB2">
        <v>4040981.3165239398</v>
      </c>
      <c r="ALC2">
        <v>-2143.75786462</v>
      </c>
      <c r="ALD2">
        <v>-904.57774341699997</v>
      </c>
      <c r="ALE2">
        <v>-71.191812362500002</v>
      </c>
      <c r="ALF2" s="1">
        <v>-3.9499691907507498E-13</v>
      </c>
      <c r="ALG2" s="1">
        <v>-1.7268035106682601E-13</v>
      </c>
      <c r="ALH2" s="1">
        <v>-3.8329877234667397E-14</v>
      </c>
      <c r="ALI2">
        <v>6263651.6468314696</v>
      </c>
      <c r="ALJ2">
        <v>-2415.8617502500001</v>
      </c>
      <c r="ALK2">
        <v>-1016.55123349</v>
      </c>
      <c r="ALL2">
        <v>-244.05235867799999</v>
      </c>
      <c r="ALM2" s="1">
        <v>-9.1989691699482703E-15</v>
      </c>
      <c r="ALN2" s="1">
        <v>-3.5290889152419702E-15</v>
      </c>
      <c r="ALO2" s="1">
        <v>-2.1194440995527501E-16</v>
      </c>
      <c r="ALP2">
        <v>4930493.3158958303</v>
      </c>
      <c r="ALQ2">
        <v>-2278.5870187700002</v>
      </c>
      <c r="ALR2">
        <v>-937.79552209099995</v>
      </c>
      <c r="ALS2">
        <v>-225.144785214</v>
      </c>
      <c r="ALT2" s="1">
        <v>-7.1570069950337298E-14</v>
      </c>
      <c r="ALU2" s="1">
        <v>-3.0335864268660099E-14</v>
      </c>
      <c r="ALV2" s="1">
        <v>-2.8932865032019099E-15</v>
      </c>
      <c r="ALW2">
        <v>4040981.3165239398</v>
      </c>
      <c r="ALX2">
        <v>-2143.75786462</v>
      </c>
      <c r="ALY2">
        <v>-882.30403725300005</v>
      </c>
      <c r="ALZ2">
        <v>-211.82245839500001</v>
      </c>
      <c r="AMA2" s="1">
        <v>-5.2729090868791299E-13</v>
      </c>
      <c r="AMB2" s="1">
        <v>-2.19281631720393E-13</v>
      </c>
      <c r="AMC2" s="1">
        <v>-1.7103199160346199E-14</v>
      </c>
      <c r="AMD2">
        <v>4053626.9275205</v>
      </c>
      <c r="AME2">
        <v>-2195.5506803399999</v>
      </c>
      <c r="AMF2">
        <v>-744.14738809999994</v>
      </c>
      <c r="AMG2">
        <v>-211.72818662899999</v>
      </c>
      <c r="AMH2" s="1">
        <v>-5.5340502627080995E-13</v>
      </c>
      <c r="AMI2" s="1">
        <v>-1.88390921971529E-13</v>
      </c>
      <c r="AMJ2" s="1">
        <v>-1.5971550578502201E-14</v>
      </c>
      <c r="AMK2">
        <v>4945922.5138085</v>
      </c>
      <c r="AML2">
        <v>-2333.6372833099999</v>
      </c>
      <c r="AMM2">
        <v>-790.94967139599999</v>
      </c>
      <c r="AMN2">
        <v>-225.044584335</v>
      </c>
      <c r="AMO2" s="1">
        <v>-7.4845747430337098E-14</v>
      </c>
      <c r="AMP2" s="1">
        <v>-2.60176393224489E-14</v>
      </c>
      <c r="AMQ2" s="1">
        <v>-3.4098060578027999E-15</v>
      </c>
      <c r="AMR2">
        <v>4040981.3165239398</v>
      </c>
      <c r="AMS2">
        <v>-2143.75786462</v>
      </c>
      <c r="AMT2">
        <v>-838.30507749200001</v>
      </c>
      <c r="AMU2">
        <v>-347.237332503</v>
      </c>
      <c r="AMV2" s="1">
        <v>-6.7414913609777297E-13</v>
      </c>
      <c r="AMW2" s="1">
        <v>-2.7223867997400898E-13</v>
      </c>
      <c r="AMX2" s="1">
        <v>-8.1223246015275694E-14</v>
      </c>
      <c r="AMY2">
        <v>8007690.8457987597</v>
      </c>
      <c r="AMZ2">
        <v>-2630.59530395</v>
      </c>
      <c r="ANA2">
        <v>-931.12742808500002</v>
      </c>
      <c r="ANB2">
        <v>-264.92859482</v>
      </c>
      <c r="ANC2" s="1">
        <v>-1.20786591648785E-15</v>
      </c>
      <c r="AND2" s="1">
        <v>-4.4777774882605197E-16</v>
      </c>
      <c r="ANE2" s="1">
        <v>-7.6016002394290401E-17</v>
      </c>
      <c r="ANF2">
        <v>6285216.2870239299</v>
      </c>
      <c r="ANG2">
        <v>-2476.73811458</v>
      </c>
      <c r="ANH2">
        <v>-857.64125569700002</v>
      </c>
      <c r="ANI2">
        <v>-244.01997608299999</v>
      </c>
      <c r="ANJ2" s="1">
        <v>-9.6421853815896697E-15</v>
      </c>
      <c r="ANK2" s="1">
        <v>-3.1948840678516699E-15</v>
      </c>
      <c r="ANL2" s="1">
        <v>-4.0553800191968601E-16</v>
      </c>
      <c r="ANM2">
        <v>8010768.3301790403</v>
      </c>
      <c r="ANN2">
        <v>-2687.21577944</v>
      </c>
      <c r="ANO2">
        <v>-752.79560164300005</v>
      </c>
      <c r="ANP2">
        <v>-263.41457378400003</v>
      </c>
      <c r="ANQ2" s="1">
        <v>-1.2602254080549201E-15</v>
      </c>
      <c r="ANR2" s="1">
        <v>-3.68335362881335E-16</v>
      </c>
      <c r="ANS2" s="1">
        <v>-7.1608440320338298E-17</v>
      </c>
      <c r="ANT2">
        <v>6285902.70778987</v>
      </c>
      <c r="ANU2">
        <v>-2527.8399250799998</v>
      </c>
      <c r="ANV2">
        <v>-729.78760082400004</v>
      </c>
      <c r="ANW2">
        <v>-82.227314487499996</v>
      </c>
      <c r="ANX2" s="1">
        <v>-8.7927061474212594E-15</v>
      </c>
      <c r="ANY2" s="1">
        <v>-2.22072221122508E-15</v>
      </c>
      <c r="ANZ2" s="1">
        <v>-1.0815156504580001E-15</v>
      </c>
      <c r="AOA2">
        <v>6285216.2870239299</v>
      </c>
      <c r="AOB2">
        <v>-2476.73811458</v>
      </c>
      <c r="AOC2">
        <v>-887.87683647200004</v>
      </c>
      <c r="AOD2">
        <v>-82.273905081400002</v>
      </c>
      <c r="AOE2" s="1">
        <v>-8.4819990361285203E-15</v>
      </c>
      <c r="AOF2" s="1">
        <v>-2.7481012342710298E-15</v>
      </c>
      <c r="AOG2" s="1">
        <v>-1.04709625784185E-15</v>
      </c>
      <c r="AOH2">
        <v>8007690.8457987597</v>
      </c>
      <c r="AOI2">
        <v>-2630.59530395</v>
      </c>
      <c r="AOJ2">
        <v>-963.95371574000001</v>
      </c>
      <c r="AOK2">
        <v>-89.323466108999995</v>
      </c>
      <c r="AOL2" s="1">
        <v>-1.13045516230489E-15</v>
      </c>
      <c r="AOM2" s="1">
        <v>-4.23523122713835E-16</v>
      </c>
      <c r="AON2" s="1">
        <v>-1.8393414186646101E-16</v>
      </c>
      <c r="AOO2">
        <v>8010768.3301790403</v>
      </c>
      <c r="AOP2">
        <v>-2687.21577944</v>
      </c>
      <c r="AOQ2">
        <v>-792.53670118599996</v>
      </c>
      <c r="AOR2">
        <v>-89.297440101399999</v>
      </c>
      <c r="AOS2" s="1">
        <v>-1.1934692155783699E-15</v>
      </c>
      <c r="AOT2" s="1">
        <v>-3.4731691055560899E-16</v>
      </c>
      <c r="AOU2" s="1">
        <v>-1.92906632729091E-16</v>
      </c>
      <c r="AOV2">
        <v>7973628.8501101797</v>
      </c>
      <c r="AOW2">
        <v>-2732.7939089000001</v>
      </c>
      <c r="AOX2">
        <v>-617.39357852800003</v>
      </c>
      <c r="AOY2">
        <v>-88.767795444200004</v>
      </c>
      <c r="AOZ2" s="1">
        <v>-1.22612114357487E-15</v>
      </c>
      <c r="APA2" s="1">
        <v>-2.60593246744322E-16</v>
      </c>
      <c r="APB2" s="1">
        <v>-1.9105995278359E-16</v>
      </c>
      <c r="APC2">
        <v>7863582.4019752098</v>
      </c>
      <c r="APD2">
        <v>-2767.1424019999999</v>
      </c>
      <c r="APE2">
        <v>-438.77403255600001</v>
      </c>
      <c r="APF2">
        <v>-87.277581560399994</v>
      </c>
      <c r="APG2" s="1">
        <v>-1.2243925110091999E-15</v>
      </c>
      <c r="APH2" s="1">
        <v>-1.7384003743396899E-16</v>
      </c>
      <c r="API2" s="1">
        <v>-2.04521461309796E-16</v>
      </c>
      <c r="APJ2">
        <v>6168048.5889293002</v>
      </c>
      <c r="APK2">
        <v>-2599.9525542400002</v>
      </c>
      <c r="APL2">
        <v>-403.87956178100001</v>
      </c>
      <c r="APM2">
        <v>-80.336639770199994</v>
      </c>
      <c r="APN2" s="1">
        <v>-9.2031040337976404E-15</v>
      </c>
      <c r="APO2" s="1">
        <v>-9.4931297018621505E-16</v>
      </c>
      <c r="APP2" s="1">
        <v>-1.00202033597495E-15</v>
      </c>
      <c r="APQ2">
        <v>6255390.2483149497</v>
      </c>
      <c r="APR2">
        <v>-2568.96550626</v>
      </c>
      <c r="APS2">
        <v>-568.386972302</v>
      </c>
      <c r="APT2">
        <v>-81.721709206499995</v>
      </c>
      <c r="APU2" s="1">
        <v>-8.9680889436023999E-15</v>
      </c>
      <c r="APV2" s="1">
        <v>-1.7073419009438599E-15</v>
      </c>
      <c r="APW2" s="1">
        <v>-1.05776012723345E-15</v>
      </c>
      <c r="APX2">
        <v>7569779.1811619196</v>
      </c>
      <c r="APY2">
        <v>-2790.1201134200001</v>
      </c>
      <c r="APZ2">
        <v>-255.985926576</v>
      </c>
      <c r="AQA2">
        <v>-83.174869502899995</v>
      </c>
      <c r="AQB2" s="1">
        <v>-9.4383684394828704E-16</v>
      </c>
      <c r="AQC2" s="1">
        <v>-6.1388976557606003E-17</v>
      </c>
      <c r="AQD2" s="1">
        <v>-1.34831911605904E-16</v>
      </c>
      <c r="AQE2">
        <v>6316801.6819886202</v>
      </c>
      <c r="AQF2">
        <v>-2801.6326228100002</v>
      </c>
      <c r="AQG2">
        <v>-63.528527484800001</v>
      </c>
      <c r="AQH2">
        <v>-63.528527484800001</v>
      </c>
      <c r="AQI2" s="1">
        <v>-8.5419589167197403E-16</v>
      </c>
      <c r="AQJ2" s="1">
        <v>7.90162893680369E-17</v>
      </c>
      <c r="AQK2" s="1">
        <v>-1.10028151039141E-16</v>
      </c>
      <c r="AQL2">
        <v>4953974.5134608299</v>
      </c>
      <c r="AQM2">
        <v>-2631.06237848</v>
      </c>
      <c r="AQN2">
        <v>-58.466746807299998</v>
      </c>
      <c r="AQO2">
        <v>-58.466746807299998</v>
      </c>
      <c r="AQP2" s="1">
        <v>-8.5661359295049392E-15</v>
      </c>
      <c r="AQQ2" s="1">
        <v>4.8890539000611597E-16</v>
      </c>
      <c r="AQR2" s="1">
        <v>-9.7905700751369199E-16</v>
      </c>
      <c r="AQS2">
        <v>3895339.4870677898</v>
      </c>
      <c r="AQT2">
        <v>-2473.1161726</v>
      </c>
      <c r="AQU2">
        <v>-53.8786344508</v>
      </c>
      <c r="AQV2">
        <v>-53.8786344508</v>
      </c>
      <c r="AQW2" s="1">
        <v>-6.3358213679135195E-14</v>
      </c>
      <c r="AQX2" s="1">
        <v>5.3945593224249E-15</v>
      </c>
      <c r="AQY2" s="1">
        <v>-3.85363417044522E-15</v>
      </c>
      <c r="AQZ2">
        <v>5936948.9864934497</v>
      </c>
      <c r="ARA2">
        <v>-2620.6787772900002</v>
      </c>
      <c r="ARB2">
        <v>-235.60245468100001</v>
      </c>
      <c r="ARC2">
        <v>-76.551878006600006</v>
      </c>
      <c r="ARD2" s="1">
        <v>-7.5591172826091994E-15</v>
      </c>
      <c r="ARE2" s="1">
        <v>-6.4184484175455396E-16</v>
      </c>
      <c r="ARF2" s="1">
        <v>-9.9960513779344499E-16</v>
      </c>
      <c r="ARG2">
        <v>4668496.84170972</v>
      </c>
      <c r="ARH2">
        <v>-2463.73479585</v>
      </c>
      <c r="ARI2">
        <v>-217.12491832200001</v>
      </c>
      <c r="ARJ2">
        <v>-70.548162505799993</v>
      </c>
      <c r="ARK2" s="1">
        <v>-5.7658530293303095E-14</v>
      </c>
      <c r="ARL2" s="1">
        <v>-5.4688266011201296E-15</v>
      </c>
      <c r="ARM2" s="1">
        <v>-3.7709546989309099E-15</v>
      </c>
      <c r="ARN2">
        <v>7569779.1811619196</v>
      </c>
      <c r="ARO2">
        <v>-2790.1201134200001</v>
      </c>
      <c r="ARP2">
        <v>-158.208003265</v>
      </c>
      <c r="ARQ2">
        <v>-217.75463536800001</v>
      </c>
      <c r="ARR2" s="1">
        <v>-1.0705519384169199E-15</v>
      </c>
      <c r="ARS2" s="1">
        <v>-3.9028218191452197E-17</v>
      </c>
      <c r="ART2" s="1">
        <v>2.5953994760507E-17</v>
      </c>
      <c r="ARU2">
        <v>5936948.9864934497</v>
      </c>
      <c r="ARV2">
        <v>-2620.6787772900002</v>
      </c>
      <c r="ARW2">
        <v>-145.61032482600001</v>
      </c>
      <c r="ARX2">
        <v>-200.41541852399999</v>
      </c>
      <c r="ARY2" s="1">
        <v>-9.4827206130073006E-15</v>
      </c>
      <c r="ARZ2" s="1">
        <v>-4.4017592352652402E-16</v>
      </c>
      <c r="ASA2" s="1">
        <v>1.4750764106632201E-16</v>
      </c>
      <c r="ASB2">
        <v>5936948.9864934497</v>
      </c>
      <c r="ASC2">
        <v>-2620.6787772900002</v>
      </c>
      <c r="ASD2" s="1">
        <v>1.56978314794E-14</v>
      </c>
      <c r="ASE2">
        <v>-247.727081035</v>
      </c>
      <c r="ASF2" s="1">
        <v>-1.01247771211758E-14</v>
      </c>
      <c r="ASG2" s="1">
        <v>4.5336689876274899E-18</v>
      </c>
      <c r="ASH2" s="1">
        <v>-4.5981397210728704E-16</v>
      </c>
      <c r="ASI2">
        <v>4668496.84170972</v>
      </c>
      <c r="ASJ2">
        <v>-2463.73479585</v>
      </c>
      <c r="ASK2" s="1">
        <v>1.7343657243499999E-14</v>
      </c>
      <c r="ASL2">
        <v>-228.298649557</v>
      </c>
      <c r="ASM2" s="1">
        <v>-8.0959950069615106E-14</v>
      </c>
      <c r="ASN2" s="1">
        <v>5.8402433518374601E-18</v>
      </c>
      <c r="ASO2" s="1">
        <v>-6.5187047132486398E-16</v>
      </c>
      <c r="ASP2">
        <v>4668496.84170972</v>
      </c>
      <c r="ASQ2">
        <v>-2463.73479585</v>
      </c>
      <c r="ASR2">
        <v>-134.19057932800001</v>
      </c>
      <c r="ASS2">
        <v>-184.697487284</v>
      </c>
      <c r="AST2" s="1">
        <v>-7.2708453535923303E-14</v>
      </c>
      <c r="ASU2" s="1">
        <v>-5.7831917721295297E-15</v>
      </c>
      <c r="ASV2" s="1">
        <v>-2.2727086820315199E-16</v>
      </c>
      <c r="ASW2">
        <v>6168048.5889293002</v>
      </c>
      <c r="ASX2">
        <v>-2599.9525542400002</v>
      </c>
      <c r="ASY2">
        <v>-342.392559678</v>
      </c>
      <c r="ASZ2">
        <v>-228.77939415899999</v>
      </c>
      <c r="ATA2" s="1">
        <v>-1.0533565734699E-14</v>
      </c>
      <c r="ATB2" s="1">
        <v>-1.3309546165521101E-15</v>
      </c>
      <c r="ATC2" s="1">
        <v>-3.1954721182302999E-16</v>
      </c>
      <c r="ATD2">
        <v>6168048.5889293002</v>
      </c>
      <c r="ATE2">
        <v>-2599.9525542400002</v>
      </c>
      <c r="ATF2">
        <v>-228.77939415899999</v>
      </c>
      <c r="ATG2">
        <v>-342.392559678</v>
      </c>
      <c r="ATH2" s="1">
        <v>-1.28214732141767E-14</v>
      </c>
      <c r="ATI2" s="1">
        <v>-8.6843105297649003E-16</v>
      </c>
      <c r="ATJ2" s="1">
        <v>-7.9645120875775404E-16</v>
      </c>
      <c r="ATK2">
        <v>7569779.1811619196</v>
      </c>
      <c r="ATL2">
        <v>-2790.1201134200001</v>
      </c>
      <c r="ATM2" s="1">
        <v>1.65260347669E-14</v>
      </c>
      <c r="ATN2">
        <v>-269.15953173100002</v>
      </c>
      <c r="ATO2" s="1">
        <v>-1.14460626397523E-15</v>
      </c>
      <c r="ATP2" s="1">
        <v>1.60094207747967E-19</v>
      </c>
      <c r="ATQ2" s="1">
        <v>-8.5842377054708797E-17</v>
      </c>
      <c r="ATR2">
        <v>6255390.2483149497</v>
      </c>
      <c r="ATS2">
        <v>-2568.96550626</v>
      </c>
      <c r="ATT2">
        <v>-522.33964013299999</v>
      </c>
      <c r="ATU2">
        <v>-238.54452075699999</v>
      </c>
      <c r="ATV2" s="1">
        <v>-1.0810736689501599E-14</v>
      </c>
      <c r="ATW2" s="1">
        <v>-2.26316339109215E-15</v>
      </c>
      <c r="ATX2" s="1">
        <v>-5.8360593155161E-16</v>
      </c>
      <c r="ATY2">
        <v>6285902.70778987</v>
      </c>
      <c r="ATZ2">
        <v>-2527.8399250799998</v>
      </c>
      <c r="AUA2">
        <v>-693.193003191</v>
      </c>
      <c r="AUB2">
        <v>-242.558722563</v>
      </c>
      <c r="AUC2" s="1">
        <v>-9.8725854642058196E-15</v>
      </c>
      <c r="AUD2" s="1">
        <v>-2.59854213869955E-15</v>
      </c>
      <c r="AUE2" s="1">
        <v>-3.9981411489685499E-16</v>
      </c>
      <c r="AUF2">
        <v>7973628.8501101797</v>
      </c>
      <c r="AUG2">
        <v>-2732.7939089000001</v>
      </c>
      <c r="AUH2">
        <v>-567.37602257699996</v>
      </c>
      <c r="AUI2">
        <v>-259.11194746799998</v>
      </c>
      <c r="AUJ2" s="1">
        <v>-1.37308809275244E-15</v>
      </c>
      <c r="AUK2" s="1">
        <v>-2.8766808099125702E-16</v>
      </c>
      <c r="AUL2" s="1">
        <v>-4.7369220201284601E-17</v>
      </c>
      <c r="AUM2">
        <v>7863582.4019752098</v>
      </c>
      <c r="AUN2">
        <v>-2767.1424019999999</v>
      </c>
      <c r="AUO2">
        <v>-371.97466359600003</v>
      </c>
      <c r="AUP2">
        <v>-248.545524062</v>
      </c>
      <c r="AUQ2" s="1">
        <v>-1.2377854521101999E-15</v>
      </c>
      <c r="AUR2" s="1">
        <v>-2.3765719699844698E-16</v>
      </c>
      <c r="AUS2" s="1">
        <v>-7.4575561779109205E-17</v>
      </c>
      <c r="AUT2">
        <v>3186528.7905349699</v>
      </c>
      <c r="AUU2">
        <v>-2143.5252655999998</v>
      </c>
      <c r="AUV2">
        <v>-418.55265331099997</v>
      </c>
      <c r="AUW2">
        <v>-191.14659203400001</v>
      </c>
      <c r="AUX2" s="1">
        <v>-2.8519998720454901E-12</v>
      </c>
      <c r="AUY2" s="1">
        <v>-5.8414517067071402E-13</v>
      </c>
      <c r="AUZ2" s="1">
        <v>-1.9370499125467599E-13</v>
      </c>
      <c r="AVA2">
        <v>4032515.1528175198</v>
      </c>
      <c r="AVB2">
        <v>-2273.9860093500001</v>
      </c>
      <c r="AVC2">
        <v>-453.00639563099998</v>
      </c>
      <c r="AVD2">
        <v>-206.88108893699999</v>
      </c>
      <c r="AVE2" s="1">
        <v>-6.2743168188572601E-13</v>
      </c>
      <c r="AVF2" s="1">
        <v>-1.2900616449008501E-13</v>
      </c>
      <c r="AVG2" s="1">
        <v>-2.41119703100164E-14</v>
      </c>
      <c r="AVH2">
        <v>3203354.4241114398</v>
      </c>
      <c r="AVI2">
        <v>-2111.8323174799998</v>
      </c>
      <c r="AVJ2">
        <v>-555.68053474999999</v>
      </c>
      <c r="AVK2">
        <v>-194.441028749</v>
      </c>
      <c r="AVL2" s="1">
        <v>-2.8229304408460601E-12</v>
      </c>
      <c r="AVM2" s="1">
        <v>-7.8054717548846896E-13</v>
      </c>
      <c r="AVN2" s="1">
        <v>-1.80149372232595E-13</v>
      </c>
      <c r="AVO2">
        <v>4053020.2630912201</v>
      </c>
      <c r="AVP2">
        <v>-2239.0150202899999</v>
      </c>
      <c r="AVQ2">
        <v>-601.30531055400002</v>
      </c>
      <c r="AVR2">
        <v>-210.40582828500001</v>
      </c>
      <c r="AVS2" s="1">
        <v>-5.6704742695103303E-13</v>
      </c>
      <c r="AVT2" s="1">
        <v>-1.4871131939945899E-13</v>
      </c>
      <c r="AVU2" s="1">
        <v>-1.4178009332520099E-14</v>
      </c>
      <c r="AVV2">
        <v>4053020.2630912201</v>
      </c>
      <c r="AVW2">
        <v>-2239.0150202899999</v>
      </c>
      <c r="AVX2">
        <v>-539.40962958199998</v>
      </c>
      <c r="AVY2">
        <v>-338.93353417899999</v>
      </c>
      <c r="AVZ2" s="1">
        <v>-7.2103198924185501E-13</v>
      </c>
      <c r="AWA2" s="1">
        <v>-1.7817970011861899E-13</v>
      </c>
      <c r="AWB2" s="1">
        <v>-8.0852434431523899E-14</v>
      </c>
      <c r="AWC2">
        <v>4053626.9275205</v>
      </c>
      <c r="AWD2">
        <v>-2195.5506803399999</v>
      </c>
      <c r="AWE2">
        <v>-692.57191250100004</v>
      </c>
      <c r="AWF2">
        <v>-344.85983564899999</v>
      </c>
      <c r="AWG2" s="1">
        <v>-7.0371840764713496E-13</v>
      </c>
      <c r="AWH2" s="1">
        <v>-2.29988166521514E-13</v>
      </c>
      <c r="AWI2" s="1">
        <v>-8.1840963797677497E-14</v>
      </c>
      <c r="AWJ2">
        <v>4032515.1528175198</v>
      </c>
      <c r="AWK2">
        <v>-2273.9860093500001</v>
      </c>
      <c r="AWL2">
        <v>-376.37131546199998</v>
      </c>
      <c r="AWM2">
        <v>-326.12760131599998</v>
      </c>
      <c r="AWN2" s="1">
        <v>-6.9081100564361697E-13</v>
      </c>
      <c r="AWO2" s="1">
        <v>-1.04997450387978E-13</v>
      </c>
      <c r="AWP2" s="1">
        <v>-6.9421833102733104E-14</v>
      </c>
      <c r="AWQ2">
        <v>3203354.4241114398</v>
      </c>
      <c r="AWR2">
        <v>-2111.8323174799998</v>
      </c>
      <c r="AWS2">
        <v>-498.48126426800002</v>
      </c>
      <c r="AWT2">
        <v>-313.21653777500001</v>
      </c>
      <c r="AWU2" s="1">
        <v>-3.2628395021810301E-12</v>
      </c>
      <c r="AWV2" s="1">
        <v>-8.8046378003151401E-13</v>
      </c>
      <c r="AWW2" s="1">
        <v>-3.8540934867929099E-13</v>
      </c>
      <c r="AWX2">
        <v>4920163.5567863202</v>
      </c>
      <c r="AWY2">
        <v>-2417.0057109899999</v>
      </c>
      <c r="AWZ2">
        <v>-400.04275100299998</v>
      </c>
      <c r="AXA2">
        <v>-346.63901697300003</v>
      </c>
      <c r="AXB2" s="1">
        <v>-9.1741134666650997E-14</v>
      </c>
      <c r="AXC2" s="1">
        <v>-1.7274891147270699E-14</v>
      </c>
      <c r="AXD2" s="1">
        <v>-6.7624038496729001E-15</v>
      </c>
      <c r="AXE2">
        <v>4945182.3087248104</v>
      </c>
      <c r="AXF2">
        <v>-2379.8352623000001</v>
      </c>
      <c r="AXG2">
        <v>-639.12370774399994</v>
      </c>
      <c r="AXH2">
        <v>-223.639057804</v>
      </c>
      <c r="AXI2" s="1">
        <v>-7.6400796768483306E-14</v>
      </c>
      <c r="AXJ2" s="1">
        <v>-2.1382631656827399E-14</v>
      </c>
      <c r="AXK2" s="1">
        <v>-3.5621009247554498E-15</v>
      </c>
      <c r="AXL2">
        <v>4920163.5567863202</v>
      </c>
      <c r="AXM2">
        <v>-2417.0057109899999</v>
      </c>
      <c r="AXN2">
        <v>-481.49770528599998</v>
      </c>
      <c r="AXO2">
        <v>-219.89263407999999</v>
      </c>
      <c r="AXP2" s="1">
        <v>-8.0785070230382706E-14</v>
      </c>
      <c r="AXQ2" s="1">
        <v>-1.52030246563886E-14</v>
      </c>
      <c r="AXR2" s="1">
        <v>-1.5654832621422799E-15</v>
      </c>
      <c r="AXS2">
        <v>3141096.3970421399</v>
      </c>
      <c r="AXT2">
        <v>-2167.3967224899998</v>
      </c>
      <c r="AXU2">
        <v>-183.26691104700001</v>
      </c>
      <c r="AXV2">
        <v>-274.27831517999999</v>
      </c>
      <c r="AXW2" s="1">
        <v>-3.1076278783472802E-12</v>
      </c>
      <c r="AXX2" s="1">
        <v>-2.09770989400202E-13</v>
      </c>
      <c r="AXY2" s="1">
        <v>-2.5105374559858798E-13</v>
      </c>
      <c r="AXZ2">
        <v>3186528.7905349699</v>
      </c>
      <c r="AYA2">
        <v>-2143.5252655999998</v>
      </c>
      <c r="AYB2">
        <v>-347.74611183399998</v>
      </c>
      <c r="AYC2">
        <v>-301.32372117699998</v>
      </c>
      <c r="AYD2" s="1">
        <v>-3.3479915503817401E-12</v>
      </c>
      <c r="AYE2" s="1">
        <v>-6.1812411338074899E-13</v>
      </c>
      <c r="AYF2" s="1">
        <v>-3.4516821419576601E-13</v>
      </c>
      <c r="AYG2">
        <v>3141096.3970421399</v>
      </c>
      <c r="AYH2">
        <v>-2167.3967224899998</v>
      </c>
      <c r="AYI2">
        <v>-64.354781027100003</v>
      </c>
      <c r="AYJ2">
        <v>-323.53333216499999</v>
      </c>
      <c r="AYK2" s="1">
        <v>-3.5260932122263E-12</v>
      </c>
      <c r="AYL2" s="1">
        <v>-8.2882980484830595E-14</v>
      </c>
      <c r="AYM2" s="1">
        <v>-4.4051593559885401E-13</v>
      </c>
      <c r="AYN2">
        <v>3975598.23191708</v>
      </c>
      <c r="AYO2">
        <v>-2300.3309905800002</v>
      </c>
      <c r="AYP2">
        <v>-69.662348874100005</v>
      </c>
      <c r="AYQ2">
        <v>-350.21627760899997</v>
      </c>
      <c r="AYR2" s="1">
        <v>-7.1382082237902002E-13</v>
      </c>
      <c r="AYS2" s="1">
        <v>-2.6612662040198301E-14</v>
      </c>
      <c r="AYT2" s="1">
        <v>-6.3590006705274803E-14</v>
      </c>
      <c r="AYU2">
        <v>4850717.9256190704</v>
      </c>
      <c r="AYV2">
        <v>-2445.0076291199998</v>
      </c>
      <c r="AYW2">
        <v>-210.85856426999999</v>
      </c>
      <c r="AYX2">
        <v>-315.57214239299998</v>
      </c>
      <c r="AYY2" s="1">
        <v>-9.0454884896150305E-14</v>
      </c>
      <c r="AYZ2" s="1">
        <v>-9.0669983534007797E-15</v>
      </c>
      <c r="AZA2" s="1">
        <v>-6.0107231929243502E-15</v>
      </c>
      <c r="AZB2">
        <v>3975598.23191708</v>
      </c>
      <c r="AZC2">
        <v>-2300.3309905800002</v>
      </c>
      <c r="AZD2">
        <v>-198.381585497</v>
      </c>
      <c r="AZE2">
        <v>-296.89902406099998</v>
      </c>
      <c r="AZF2" s="1">
        <v>-7.2021519534103898E-13</v>
      </c>
      <c r="AZG2" s="1">
        <v>-6.7012990647747701E-14</v>
      </c>
      <c r="AZH2" s="1">
        <v>-5.9541541100145802E-14</v>
      </c>
      <c r="AZI2">
        <v>3975598.23191708</v>
      </c>
      <c r="AZJ2">
        <v>-2300.3309905800002</v>
      </c>
      <c r="AZK2">
        <v>-296.89902406099998</v>
      </c>
      <c r="AZL2">
        <v>-198.381585497</v>
      </c>
      <c r="AZM2" s="1">
        <v>-6.2350829945282302E-13</v>
      </c>
      <c r="AZN2" s="1">
        <v>-8.3143183961564104E-14</v>
      </c>
      <c r="AZO2" s="1">
        <v>-2.39384142889807E-14</v>
      </c>
      <c r="AZP2">
        <v>4850717.9256190704</v>
      </c>
      <c r="AZQ2">
        <v>-2445.0076291199998</v>
      </c>
      <c r="AZR2">
        <v>-315.57214239299998</v>
      </c>
      <c r="AZS2">
        <v>-210.85856426999999</v>
      </c>
      <c r="AZT2" s="1">
        <v>-7.9393722202946498E-14</v>
      </c>
      <c r="AZU2" s="1">
        <v>-9.1133061389484497E-15</v>
      </c>
      <c r="AZV2" s="1">
        <v>-2.4188360539618201E-16</v>
      </c>
      <c r="AZW2">
        <v>3826251.7165936599</v>
      </c>
      <c r="AZX2">
        <v>-2317.9500284300002</v>
      </c>
      <c r="AZY2" s="1">
        <v>4.5330693516499997E-14</v>
      </c>
      <c r="AZZ2">
        <v>-214.78970144100001</v>
      </c>
      <c r="BAA2" s="1">
        <v>-6.4344879475072896E-13</v>
      </c>
      <c r="BAB2" s="1">
        <v>1.5072452545503699E-16</v>
      </c>
      <c r="BAC2" s="1">
        <v>-2.97180332577525E-14</v>
      </c>
      <c r="BAD2">
        <v>3022806.6991796098</v>
      </c>
      <c r="BAE2">
        <v>-2183.3595837799999</v>
      </c>
      <c r="BAF2" s="1">
        <v>1.53602432218E-13</v>
      </c>
      <c r="BAG2">
        <v>-198.40573436400001</v>
      </c>
      <c r="BAH2" s="1">
        <v>-3.0179188301739302E-12</v>
      </c>
      <c r="BAI2" s="1">
        <v>5.3904289783087701E-16</v>
      </c>
      <c r="BAJ2" s="1">
        <v>-1.64141252892621E-13</v>
      </c>
      <c r="BAK2">
        <v>3141096.3970421399</v>
      </c>
      <c r="BAL2">
        <v>-2167.3967224899998</v>
      </c>
      <c r="BAM2">
        <v>-274.27831517999999</v>
      </c>
      <c r="BAN2">
        <v>-183.26691104700001</v>
      </c>
      <c r="BAO2" s="1">
        <v>-2.8596567651212002E-12</v>
      </c>
      <c r="BAP2" s="1">
        <v>-4.1568848277760499E-13</v>
      </c>
      <c r="BAQ2" s="1">
        <v>-1.3557483299187799E-13</v>
      </c>
      <c r="BAR2">
        <v>3022806.6991796098</v>
      </c>
      <c r="BAS2">
        <v>-2183.3595837799999</v>
      </c>
      <c r="BAT2">
        <v>-116.61996462899999</v>
      </c>
      <c r="BAU2">
        <v>-160.51361088199999</v>
      </c>
      <c r="BAV2" s="1">
        <v>-2.6876454092536E-12</v>
      </c>
      <c r="BAW2" s="1">
        <v>-1.4954610593002101E-13</v>
      </c>
      <c r="BAX2" s="1">
        <v>-4.08712643303675E-14</v>
      </c>
      <c r="BAY2">
        <v>3826251.7165936599</v>
      </c>
      <c r="BAZ2">
        <v>-2317.9500284300002</v>
      </c>
      <c r="BBA2">
        <v>-126.250218852</v>
      </c>
      <c r="BBB2">
        <v>-173.768518683</v>
      </c>
      <c r="BBC2" s="1">
        <v>-5.9502933170513297E-13</v>
      </c>
      <c r="BBD2" s="1">
        <v>-2.5544806687106898E-14</v>
      </c>
      <c r="BBE2" s="1">
        <v>-1.02530897911523E-14</v>
      </c>
      <c r="BBF2">
        <v>3826251.7165936599</v>
      </c>
      <c r="BBG2">
        <v>-2317.9500284300002</v>
      </c>
      <c r="BBH2">
        <v>-204.27714518900001</v>
      </c>
      <c r="BBI2">
        <v>-66.373667962100001</v>
      </c>
      <c r="BBJ2" s="1">
        <v>-4.1502392143763201E-13</v>
      </c>
      <c r="BBK2" s="1">
        <v>-3.8229653301397301E-14</v>
      </c>
      <c r="BBL2" s="1">
        <v>-3.64401910387552E-14</v>
      </c>
      <c r="BBM2">
        <v>3192579.94692137</v>
      </c>
      <c r="BBN2">
        <v>-2326.77628787</v>
      </c>
      <c r="BBO2">
        <v>-50.690513633099997</v>
      </c>
      <c r="BBP2">
        <v>-50.690513633099997</v>
      </c>
      <c r="BBQ2" s="1">
        <v>-4.1725229735953299E-13</v>
      </c>
      <c r="BBR2" s="1">
        <v>8.4997177748997906E-15</v>
      </c>
      <c r="BBS2" s="1">
        <v>-2.9508306782389798E-14</v>
      </c>
      <c r="BBT2">
        <v>2522073.1731491699</v>
      </c>
      <c r="BBU2">
        <v>-2191.3556027300001</v>
      </c>
      <c r="BBV2">
        <v>-46.821629080500003</v>
      </c>
      <c r="BBW2">
        <v>-46.821629080599998</v>
      </c>
      <c r="BBX2" s="1">
        <v>-2.0295010668588799E-12</v>
      </c>
      <c r="BBY2" s="1">
        <v>1.8063582974504501E-14</v>
      </c>
      <c r="BBZ2" s="1">
        <v>-2.3728415609821902E-13</v>
      </c>
      <c r="BCA2">
        <v>3141096.3970421399</v>
      </c>
      <c r="BCB2">
        <v>-2167.3967224899998</v>
      </c>
      <c r="BCC2">
        <v>-323.53333216499999</v>
      </c>
      <c r="BCD2">
        <v>-64.354781027100003</v>
      </c>
      <c r="BCE2" s="1">
        <v>-2.1773460418725902E-12</v>
      </c>
      <c r="BCF2" s="1">
        <v>-3.2399346119684999E-13</v>
      </c>
      <c r="BCG2" s="1">
        <v>-2.6219711816779201E-13</v>
      </c>
      <c r="BCH2">
        <v>3022806.6991796098</v>
      </c>
      <c r="BCI2">
        <v>-2183.3595837799999</v>
      </c>
      <c r="BCJ2">
        <v>-188.695066537</v>
      </c>
      <c r="BCK2">
        <v>-61.3107436998</v>
      </c>
      <c r="BCL2" s="1">
        <v>-2.06295839872589E-12</v>
      </c>
      <c r="BCM2" s="1">
        <v>-1.86632348173369E-13</v>
      </c>
      <c r="BCN2" s="1">
        <v>-2.3707319032791301E-13</v>
      </c>
      <c r="BCO2">
        <v>4920163.5567863202</v>
      </c>
      <c r="BCP2">
        <v>-2417.0057109899999</v>
      </c>
      <c r="BCQ2">
        <v>-523.94457906299999</v>
      </c>
      <c r="BCR2">
        <v>-75.331857725600003</v>
      </c>
      <c r="BCS2" s="1">
        <v>-6.4354378473899801E-14</v>
      </c>
      <c r="BCT2" s="1">
        <v>-1.38720000806441E-14</v>
      </c>
      <c r="BCU2" s="1">
        <v>-4.7498354190526103E-15</v>
      </c>
      <c r="BCV2">
        <v>4850717.9256190704</v>
      </c>
      <c r="BCW2">
        <v>-2445.0076291199998</v>
      </c>
      <c r="BCX2">
        <v>-372.24272250600001</v>
      </c>
      <c r="BCY2">
        <v>-74.043681173500005</v>
      </c>
      <c r="BCZ2" s="1">
        <v>-6.4882248824402405E-14</v>
      </c>
      <c r="BDA2" s="1">
        <v>-1.1276863834558999E-14</v>
      </c>
      <c r="BDB2" s="1">
        <v>-5.5552302958071902E-15</v>
      </c>
      <c r="BDC2">
        <v>3975598.23191708</v>
      </c>
      <c r="BDD2">
        <v>-2300.3309905800002</v>
      </c>
      <c r="BDE2">
        <v>-350.21627760899997</v>
      </c>
      <c r="BDF2">
        <v>-69.662348874100005</v>
      </c>
      <c r="BDG2" s="1">
        <v>-4.71694036857047E-13</v>
      </c>
      <c r="BDH2" s="1">
        <v>-6.0355962443435895E-14</v>
      </c>
      <c r="BDI2" s="1">
        <v>-3.7534232701715101E-14</v>
      </c>
      <c r="BDJ2">
        <v>4945182.3087248104</v>
      </c>
      <c r="BDK2">
        <v>-2379.8352623000001</v>
      </c>
      <c r="BDL2">
        <v>-672.86391402899994</v>
      </c>
      <c r="BDM2">
        <v>-75.813555346300006</v>
      </c>
      <c r="BDN2" s="1">
        <v>-6.3297798162062295E-14</v>
      </c>
      <c r="BDO2" s="1">
        <v>-1.7939134018198199E-14</v>
      </c>
      <c r="BDP2" s="1">
        <v>-4.9410890943471199E-15</v>
      </c>
      <c r="BDQ2">
        <v>3203354.4241114398</v>
      </c>
      <c r="BDR2">
        <v>-2111.8323174799998</v>
      </c>
      <c r="BDS2">
        <v>-585.01566290100004</v>
      </c>
      <c r="BDT2">
        <v>-65.915434626700005</v>
      </c>
      <c r="BDU2" s="1">
        <v>-2.0727994710273099E-12</v>
      </c>
      <c r="BDV2" s="1">
        <v>-6.1509957783575097E-13</v>
      </c>
      <c r="BDW2" s="1">
        <v>-2.5463570072605299E-13</v>
      </c>
      <c r="BDX2">
        <v>4053020.2630912201</v>
      </c>
      <c r="BDY2">
        <v>-2239.0150202899999</v>
      </c>
      <c r="BDZ2">
        <v>-633.04903242199998</v>
      </c>
      <c r="BEA2">
        <v>-71.327495583900003</v>
      </c>
      <c r="BEB2" s="1">
        <v>-4.2909705000002299E-13</v>
      </c>
      <c r="BEC2" s="1">
        <v>-1.2533871047761099E-13</v>
      </c>
      <c r="BED2" s="1">
        <v>-3.8906879224849398E-14</v>
      </c>
      <c r="BEE2">
        <v>3186528.7905349699</v>
      </c>
      <c r="BEF2">
        <v>-2143.5252655999998</v>
      </c>
      <c r="BEG2">
        <v>-455.45054804500001</v>
      </c>
      <c r="BEH2">
        <v>-65.483902796999999</v>
      </c>
      <c r="BEI2" s="1">
        <v>-2.1523233955561699E-12</v>
      </c>
      <c r="BEJ2" s="1">
        <v>-4.7628981800995E-13</v>
      </c>
      <c r="BEK2" s="1">
        <v>-2.6441083806717202E-13</v>
      </c>
      <c r="BEL2">
        <v>4032515.1528175198</v>
      </c>
      <c r="BEM2">
        <v>-2273.9860093500001</v>
      </c>
      <c r="BEN2">
        <v>-492.941591759</v>
      </c>
      <c r="BEO2">
        <v>-70.874301102299995</v>
      </c>
      <c r="BEP2" s="1">
        <v>-4.4071516861894302E-13</v>
      </c>
      <c r="BEQ2" s="1">
        <v>-9.8731547110012199E-14</v>
      </c>
      <c r="BER2" s="1">
        <v>-3.9549737920121897E-14</v>
      </c>
      <c r="BES2">
        <v>2540465.23440577</v>
      </c>
      <c r="BET2">
        <v>-1957.9969951200001</v>
      </c>
      <c r="BEU2">
        <v>-659.13121133499999</v>
      </c>
      <c r="BEV2">
        <v>-61.077501394400002</v>
      </c>
      <c r="BEW2" s="1">
        <v>-7.6426561864217001E-12</v>
      </c>
      <c r="BEX2" s="1">
        <v>-2.6001527566046902E-12</v>
      </c>
      <c r="BEY2" s="1">
        <v>-1.1931365829279601E-12</v>
      </c>
      <c r="BEZ2">
        <v>2538880.9736709301</v>
      </c>
      <c r="BFA2">
        <v>-1993.77285671</v>
      </c>
      <c r="BFB2">
        <v>-541.373868098</v>
      </c>
      <c r="BFC2">
        <v>-60.998185304000003</v>
      </c>
      <c r="BFD2" s="1">
        <v>-7.90870058499457E-12</v>
      </c>
      <c r="BFE2" s="1">
        <v>-2.1564922357404801E-12</v>
      </c>
      <c r="BFF2" s="1">
        <v>-1.2194446462129199E-12</v>
      </c>
      <c r="BFG2">
        <v>2525082.5008779201</v>
      </c>
      <c r="BFH2">
        <v>-2022.5455184299999</v>
      </c>
      <c r="BFI2">
        <v>-387.257886649</v>
      </c>
      <c r="BFJ2">
        <v>-176.854750975</v>
      </c>
      <c r="BFK2" s="1">
        <v>-1.1164243746878601E-11</v>
      </c>
      <c r="BFL2" s="1">
        <v>-2.1611274488811201E-12</v>
      </c>
      <c r="BFM2" s="1">
        <v>-6.2468916208197002E-13</v>
      </c>
      <c r="BFN2">
        <v>2525082.5008779201</v>
      </c>
      <c r="BFO2">
        <v>-2022.5455184299999</v>
      </c>
      <c r="BFP2">
        <v>-421.39696239800003</v>
      </c>
      <c r="BFQ2">
        <v>-60.587736348500002</v>
      </c>
      <c r="BFR2" s="1">
        <v>-8.0920902857639497E-12</v>
      </c>
      <c r="BFS2" s="1">
        <v>-1.7761575333688801E-12</v>
      </c>
      <c r="BFT2" s="1">
        <v>-1.1849852018067E-12</v>
      </c>
      <c r="BFU2">
        <v>1599351.9206102199</v>
      </c>
      <c r="BFV2">
        <v>-1806.3673028000001</v>
      </c>
      <c r="BFW2">
        <v>-362.291925967</v>
      </c>
      <c r="BFX2">
        <v>-52.0897150483</v>
      </c>
      <c r="BFY2" s="1">
        <v>-6.7509833150643001E-11</v>
      </c>
      <c r="BFZ2" s="1">
        <v>-1.3240727413258599E-11</v>
      </c>
      <c r="BGA2" s="1">
        <v>-1.9193389384075399E-11</v>
      </c>
      <c r="BGB2">
        <v>1608633.68254935</v>
      </c>
      <c r="BGC2">
        <v>-1782.5258041500001</v>
      </c>
      <c r="BGD2">
        <v>-465.59777520300003</v>
      </c>
      <c r="BGE2">
        <v>-52.460270147599999</v>
      </c>
      <c r="BGF2" s="1">
        <v>-6.7185374788837994E-11</v>
      </c>
      <c r="BGG2" s="1">
        <v>-1.72068594181981E-11</v>
      </c>
      <c r="BGH2" s="1">
        <v>-1.9633349941332001E-11</v>
      </c>
      <c r="BGI2">
        <v>2017982.9592464201</v>
      </c>
      <c r="BGJ2">
        <v>-1884.2018595100001</v>
      </c>
      <c r="BGK2">
        <v>-501.69584773700001</v>
      </c>
      <c r="BGL2">
        <v>-56.527546101200002</v>
      </c>
      <c r="BGM2" s="1">
        <v>-2.5562959600999999E-11</v>
      </c>
      <c r="BGN2" s="1">
        <v>-7.7159045599087607E-12</v>
      </c>
      <c r="BGO2" s="1">
        <v>-5.4126829103063303E-12</v>
      </c>
      <c r="BGP2">
        <v>2006667.9152766</v>
      </c>
      <c r="BGQ2">
        <v>-1910.36968927</v>
      </c>
      <c r="BGR2">
        <v>-390.44458104799997</v>
      </c>
      <c r="BGS2">
        <v>-56.137455763699997</v>
      </c>
      <c r="BGT2" s="1">
        <v>-2.6246280925045102E-11</v>
      </c>
      <c r="BGU2" s="1">
        <v>-6.1194472535429298E-12</v>
      </c>
      <c r="BGV2" s="1">
        <v>-5.4623947671827297E-12</v>
      </c>
      <c r="BGW2">
        <v>1608633.68254935</v>
      </c>
      <c r="BGX2">
        <v>-1782.52580416</v>
      </c>
      <c r="BGY2">
        <v>-442.25075858999998</v>
      </c>
      <c r="BGZ2">
        <v>-154.75023343199999</v>
      </c>
      <c r="BHA2" s="1">
        <v>-9.3508480275233903E-11</v>
      </c>
      <c r="BHB2" s="1">
        <v>-2.2853654493336201E-11</v>
      </c>
      <c r="BHC2" s="1">
        <v>-1.0675264339449E-11</v>
      </c>
      <c r="BHD2">
        <v>2017982.9592464201</v>
      </c>
      <c r="BHE2">
        <v>-1884.2018595100001</v>
      </c>
      <c r="BHF2">
        <v>-476.53872303200001</v>
      </c>
      <c r="BHG2">
        <v>-166.74811110100001</v>
      </c>
      <c r="BHH2" s="1">
        <v>-3.6697249703859501E-11</v>
      </c>
      <c r="BHI2" s="1">
        <v>-1.03833505609994E-11</v>
      </c>
      <c r="BHJ2" s="1">
        <v>-3.0311607114718498E-12</v>
      </c>
      <c r="BHK2">
        <v>2006667.9152766</v>
      </c>
      <c r="BHL2">
        <v>-1910.36968927</v>
      </c>
      <c r="BHM2">
        <v>-358.81308315500002</v>
      </c>
      <c r="BHN2">
        <v>-163.86444448500001</v>
      </c>
      <c r="BHO2" s="1">
        <v>-3.6643488885188998E-11</v>
      </c>
      <c r="BHP2" s="1">
        <v>-7.2325097505899398E-12</v>
      </c>
      <c r="BHQ2" s="1">
        <v>-3.3553037094139699E-12</v>
      </c>
      <c r="BHR2">
        <v>2015061.1381848999</v>
      </c>
      <c r="BHS2">
        <v>-1812.8496884799999</v>
      </c>
      <c r="BHT2">
        <v>-700.29994007799996</v>
      </c>
      <c r="BHU2">
        <v>-168.12714059800001</v>
      </c>
      <c r="BHV2" s="1">
        <v>-3.4002064153834198E-11</v>
      </c>
      <c r="BHW2" s="1">
        <v>-1.44361495526741E-11</v>
      </c>
      <c r="BHX2" s="1">
        <v>-3.2869714081348101E-12</v>
      </c>
      <c r="BHY2">
        <v>2019681.2219449801</v>
      </c>
      <c r="BHZ2">
        <v>-1851.6584870900001</v>
      </c>
      <c r="BIA2">
        <v>-590.15005360299995</v>
      </c>
      <c r="BIB2">
        <v>-167.91216724899999</v>
      </c>
      <c r="BIC2" s="1">
        <v>-3.56517211966214E-11</v>
      </c>
      <c r="BID2" s="1">
        <v>-1.23395040352053E-11</v>
      </c>
      <c r="BIE2" s="1">
        <v>-3.25277206798882E-12</v>
      </c>
      <c r="BIF2">
        <v>1610318.44603934</v>
      </c>
      <c r="BIG2">
        <v>-1752.87007683</v>
      </c>
      <c r="BIH2">
        <v>-547.80011287100001</v>
      </c>
      <c r="BII2">
        <v>-155.86257022300001</v>
      </c>
      <c r="BIJ2" s="1">
        <v>-9.1562974142792495E-11</v>
      </c>
      <c r="BIK2" s="1">
        <v>-2.8768650613159898E-11</v>
      </c>
      <c r="BIL2" s="1">
        <v>-1.10805399261957E-11</v>
      </c>
      <c r="BIM2">
        <v>2019681.2219449801</v>
      </c>
      <c r="BIN2">
        <v>-1851.6584870900001</v>
      </c>
      <c r="BIO2">
        <v>-610.95540723600004</v>
      </c>
      <c r="BIP2">
        <v>-56.613355726800002</v>
      </c>
      <c r="BIQ2" s="1">
        <v>-2.5043536632324601E-11</v>
      </c>
      <c r="BIR2" s="1">
        <v>-9.1657608917660095E-12</v>
      </c>
      <c r="BIS2" s="1">
        <v>-5.2035793081451097E-12</v>
      </c>
      <c r="BIT2">
        <v>1610318.44603934</v>
      </c>
      <c r="BIU2">
        <v>-1752.8700768199999</v>
      </c>
      <c r="BIV2">
        <v>-567.11244707699996</v>
      </c>
      <c r="BIW2">
        <v>-52.550707179900002</v>
      </c>
      <c r="BIX2" s="1">
        <v>-6.4848259976148704E-11</v>
      </c>
      <c r="BIY2" s="1">
        <v>-2.02470842630661E-11</v>
      </c>
      <c r="BIZ2" s="1">
        <v>-1.9993710825100699E-11</v>
      </c>
      <c r="BJA2">
        <v>2488739.6874711099</v>
      </c>
      <c r="BJB2">
        <v>-2044.2139152499999</v>
      </c>
      <c r="BJC2">
        <v>-299.30204606000001</v>
      </c>
      <c r="BJD2">
        <v>-59.534878543700003</v>
      </c>
      <c r="BJE2" s="1">
        <v>-8.2157156279848808E-12</v>
      </c>
      <c r="BJF2" s="1">
        <v>-1.30513237127973E-12</v>
      </c>
      <c r="BJG2" s="1">
        <v>-1.15812104752595E-12</v>
      </c>
      <c r="BJH2">
        <v>1977530.43591374</v>
      </c>
      <c r="BJI2">
        <v>-1930.0734327099999</v>
      </c>
      <c r="BJJ2">
        <v>-277.28185643900002</v>
      </c>
      <c r="BJK2">
        <v>-55.154790496700002</v>
      </c>
      <c r="BJL2" s="1">
        <v>-2.6474998754995801E-11</v>
      </c>
      <c r="BJM2" s="1">
        <v>-4.1788376652233099E-12</v>
      </c>
      <c r="BJN2" s="1">
        <v>-5.2871141401993E-12</v>
      </c>
      <c r="BJO2">
        <v>1998004.8847626699</v>
      </c>
      <c r="BJP2">
        <v>-2065.9586913799999</v>
      </c>
      <c r="BJQ2">
        <v>-43.308967430000003</v>
      </c>
      <c r="BJR2">
        <v>-43.308967430199999</v>
      </c>
      <c r="BJS2" s="1">
        <v>-7.6628615100397399E-12</v>
      </c>
      <c r="BJT2" s="1">
        <v>-1.41123495204813E-13</v>
      </c>
      <c r="BJU2" s="1">
        <v>-1.19764140031201E-12</v>
      </c>
      <c r="BJV2">
        <v>2394798.6357041602</v>
      </c>
      <c r="BJW2">
        <v>-2058.7019361299999</v>
      </c>
      <c r="BJX2">
        <v>-174.54669014000001</v>
      </c>
      <c r="BJY2">
        <v>-56.713657539000003</v>
      </c>
      <c r="BJZ2" s="1">
        <v>-7.86619445633388E-12</v>
      </c>
      <c r="BKA2" s="1">
        <v>-7.9179725233608098E-13</v>
      </c>
      <c r="BKB2" s="1">
        <v>-1.2059964111411499E-12</v>
      </c>
      <c r="BKC2">
        <v>1902721.8420793</v>
      </c>
      <c r="BKD2">
        <v>-1943.2464186100001</v>
      </c>
      <c r="BKE2">
        <v>-161.691050945</v>
      </c>
      <c r="BKF2">
        <v>-52.536607157600002</v>
      </c>
      <c r="BKG2" s="1">
        <v>-2.58058564481729E-11</v>
      </c>
      <c r="BKH2" s="1">
        <v>-2.3120176034292298E-12</v>
      </c>
      <c r="BKI2" s="1">
        <v>-5.2279711281713897E-12</v>
      </c>
      <c r="BKJ2">
        <v>1587391.94568845</v>
      </c>
      <c r="BKK2">
        <v>-1949.84407375</v>
      </c>
      <c r="BKL2">
        <v>-40.1174685238</v>
      </c>
      <c r="BKM2">
        <v>-40.117468525</v>
      </c>
      <c r="BKN2" s="1">
        <v>-2.5908598524279302E-11</v>
      </c>
      <c r="BKO2" s="1">
        <v>-2.2149902162270401E-13</v>
      </c>
      <c r="BKP2" s="1">
        <v>-5.4402257827955703E-12</v>
      </c>
      <c r="BKQ2">
        <v>1264871.6979892401</v>
      </c>
      <c r="BKR2">
        <v>-1842.3250498899999</v>
      </c>
      <c r="BKS2">
        <v>-37.215730635699998</v>
      </c>
      <c r="BKT2">
        <v>-37.2157306406</v>
      </c>
      <c r="BKU2" s="1">
        <v>-6.4841814966880503E-11</v>
      </c>
      <c r="BKV2" s="1">
        <v>3.5977716430649398E-13</v>
      </c>
      <c r="BKW2" s="1">
        <v>-2.0266580541126401E-11</v>
      </c>
      <c r="BKX2">
        <v>1516195.7381581201</v>
      </c>
      <c r="BKY2">
        <v>-1836.31576851</v>
      </c>
      <c r="BKZ2">
        <v>-150.00187168599999</v>
      </c>
      <c r="BLA2">
        <v>-48.738562587300002</v>
      </c>
      <c r="BLB2" s="1">
        <v>-6.8331791446229798E-11</v>
      </c>
      <c r="BLC2" s="1">
        <v>-6.3056091115565199E-12</v>
      </c>
      <c r="BLD2" s="1">
        <v>-2.0331790340595299E-11</v>
      </c>
      <c r="BLE2">
        <v>1575935.8011046201</v>
      </c>
      <c r="BLF2">
        <v>-1824.31680678</v>
      </c>
      <c r="BLG2">
        <v>-257.25719183899997</v>
      </c>
      <c r="BLH2">
        <v>-51.1716370587</v>
      </c>
      <c r="BLI2" s="1">
        <v>-6.5545034082806503E-11</v>
      </c>
      <c r="BLJ2" s="1">
        <v>-1.04825621626045E-11</v>
      </c>
      <c r="BLK2" s="1">
        <v>-1.9075933782814999E-11</v>
      </c>
      <c r="BLL2">
        <v>1599351.9206102199</v>
      </c>
      <c r="BLM2">
        <v>-1806.36730281</v>
      </c>
      <c r="BLN2">
        <v>-332.94118875999999</v>
      </c>
      <c r="BLO2">
        <v>-152.04914621</v>
      </c>
      <c r="BLP2" s="1">
        <v>-9.7413879044024594E-11</v>
      </c>
      <c r="BLQ2" s="1">
        <v>-1.74121915601996E-11</v>
      </c>
      <c r="BLR2" s="1">
        <v>-1.23267884213051E-11</v>
      </c>
      <c r="BLS2">
        <v>1575935.8011046201</v>
      </c>
      <c r="BLT2">
        <v>-1824.31680678</v>
      </c>
      <c r="BLU2">
        <v>-218.092116425</v>
      </c>
      <c r="BLV2">
        <v>-145.72449329599999</v>
      </c>
      <c r="BLW2" s="1">
        <v>-9.6890019075107798E-11</v>
      </c>
      <c r="BLX2" s="1">
        <v>-1.24733193488837E-11</v>
      </c>
      <c r="BLY2" s="1">
        <v>-1.2129426416293E-11</v>
      </c>
      <c r="BLZ2">
        <v>1516195.7381581201</v>
      </c>
      <c r="BMA2">
        <v>-1836.3157685199999</v>
      </c>
      <c r="BMB2" s="1">
        <v>2.04466307243E-12</v>
      </c>
      <c r="BMC2">
        <v>-157.721301646</v>
      </c>
      <c r="BMD2" s="1">
        <v>-9.7601781939651202E-11</v>
      </c>
      <c r="BME2" s="1">
        <v>-1.16642234035197E-14</v>
      </c>
      <c r="BMF2" s="1">
        <v>-1.35902390226095E-11</v>
      </c>
      <c r="BMG2">
        <v>1516195.7381581201</v>
      </c>
      <c r="BMH2">
        <v>-1836.3157685199999</v>
      </c>
      <c r="BMI2">
        <v>-92.706255078500007</v>
      </c>
      <c r="BMJ2">
        <v>-127.59921340699999</v>
      </c>
      <c r="BMK2" s="1">
        <v>-9.0904550786003297E-11</v>
      </c>
      <c r="BML2" s="1">
        <v>-6.0311489873185603E-12</v>
      </c>
      <c r="BMM2" s="1">
        <v>-1.25654046212168E-11</v>
      </c>
      <c r="BMN2">
        <v>1902721.8420793</v>
      </c>
      <c r="BMO2">
        <v>-1943.2464186100001</v>
      </c>
      <c r="BMP2">
        <v>-99.930565160699999</v>
      </c>
      <c r="BMQ2">
        <v>-137.54262319</v>
      </c>
      <c r="BMR2" s="1">
        <v>-3.5801014853991299E-11</v>
      </c>
      <c r="BMS2" s="1">
        <v>-1.99831225511694E-12</v>
      </c>
      <c r="BMT2" s="1">
        <v>-3.1765178875590702E-12</v>
      </c>
      <c r="BMU2">
        <v>1902721.8420793</v>
      </c>
      <c r="BMV2">
        <v>-1943.2464186100001</v>
      </c>
      <c r="BMW2" s="1">
        <v>1.8199198219699999E-12</v>
      </c>
      <c r="BMX2">
        <v>-170.01203206599999</v>
      </c>
      <c r="BMY2" s="1">
        <v>-3.9076796251407699E-11</v>
      </c>
      <c r="BMZ2" s="1">
        <v>4.9193791316391299E-15</v>
      </c>
      <c r="BNA2" s="1">
        <v>-3.4916488182607698E-12</v>
      </c>
      <c r="BNB2">
        <v>2394798.6357041602</v>
      </c>
      <c r="BNC2">
        <v>-2058.7019361299999</v>
      </c>
      <c r="BND2">
        <v>-107.87578713000001</v>
      </c>
      <c r="BNE2">
        <v>-148.47828306299999</v>
      </c>
      <c r="BNF2" s="1">
        <v>-1.10934174248255E-11</v>
      </c>
      <c r="BNG2" s="1">
        <v>-6.96799923744339E-13</v>
      </c>
      <c r="BNH2" s="1">
        <v>-5.7825758145416399E-13</v>
      </c>
      <c r="BNI2">
        <v>2488739.6874711099</v>
      </c>
      <c r="BNJ2">
        <v>-2044.2139152499999</v>
      </c>
      <c r="BNK2">
        <v>-253.73602272799999</v>
      </c>
      <c r="BNL2">
        <v>-169.54099005699999</v>
      </c>
      <c r="BNM2" s="1">
        <v>-1.1112139756158701E-11</v>
      </c>
      <c r="BNN2" s="1">
        <v>-1.3658264356457999E-12</v>
      </c>
      <c r="BNO2" s="1">
        <v>-5.6410744469203204E-13</v>
      </c>
      <c r="BNP2">
        <v>1977530.43591374</v>
      </c>
      <c r="BNQ2">
        <v>-1930.0734327099999</v>
      </c>
      <c r="BNR2">
        <v>-235.068207363</v>
      </c>
      <c r="BNS2">
        <v>-157.06755461399999</v>
      </c>
      <c r="BNT2" s="1">
        <v>-3.7528763708240101E-11</v>
      </c>
      <c r="BNU2" s="1">
        <v>-4.4915498125429702E-12</v>
      </c>
      <c r="BNV2" s="1">
        <v>-3.5989775153381199E-12</v>
      </c>
      <c r="BNW2">
        <v>2394798.6357041602</v>
      </c>
      <c r="BNX2">
        <v>-2058.7019361299999</v>
      </c>
      <c r="BNY2" s="1">
        <v>6.0480807012200003E-13</v>
      </c>
      <c r="BNZ2">
        <v>-183.52925104799999</v>
      </c>
      <c r="BOA2" s="1">
        <v>-1.1127616110200601E-11</v>
      </c>
      <c r="BOB2" s="1">
        <v>1.93961241103172E-15</v>
      </c>
      <c r="BOC2" s="1">
        <v>-7.1418568083049901E-13</v>
      </c>
      <c r="BOD2">
        <v>2488739.6874711099</v>
      </c>
      <c r="BOE2">
        <v>-2044.2139152499999</v>
      </c>
      <c r="BOF2">
        <v>-169.54099005699999</v>
      </c>
      <c r="BOG2">
        <v>-253.73602272799999</v>
      </c>
      <c r="BOH2" s="1">
        <v>-1.32687630341813E-11</v>
      </c>
      <c r="BOI2" s="1">
        <v>-1.23757461086909E-12</v>
      </c>
      <c r="BOJ2" s="1">
        <v>-1.2742140490644399E-12</v>
      </c>
      <c r="BOK2">
        <v>1977530.43591374</v>
      </c>
      <c r="BOL2">
        <v>-1930.07343272</v>
      </c>
      <c r="BOM2">
        <v>-157.06755461399999</v>
      </c>
      <c r="BON2">
        <v>-235.068207363</v>
      </c>
      <c r="BOO2" s="1">
        <v>-4.3423675521102698E-11</v>
      </c>
      <c r="BOP2" s="1">
        <v>-3.7454697404463398E-12</v>
      </c>
      <c r="BOQ2" s="1">
        <v>-5.5198194471645298E-12</v>
      </c>
      <c r="BOR2">
        <v>1575935.8011046201</v>
      </c>
      <c r="BOS2">
        <v>-1824.3168067900001</v>
      </c>
      <c r="BOT2">
        <v>-51.171637054599998</v>
      </c>
      <c r="BOU2">
        <v>-257.25719184100001</v>
      </c>
      <c r="BOV2" s="1">
        <v>-1.1461357064362499E-10</v>
      </c>
      <c r="BOW2" s="1">
        <v>-3.6455833962544396E-12</v>
      </c>
      <c r="BOX2" s="1">
        <v>-1.8972531661805201E-11</v>
      </c>
      <c r="BOY2">
        <v>1575935.8011046201</v>
      </c>
      <c r="BOZ2">
        <v>-1824.3168067900001</v>
      </c>
      <c r="BPA2">
        <v>-145.72449329400001</v>
      </c>
      <c r="BPB2">
        <v>-218.09211642599999</v>
      </c>
      <c r="BPC2" s="1">
        <v>-1.07336068831252E-10</v>
      </c>
      <c r="BPD2" s="1">
        <v>-9.27190623843072E-12</v>
      </c>
      <c r="BPE2" s="1">
        <v>-1.60606222502623E-11</v>
      </c>
      <c r="BPF2">
        <v>2006667.9152766</v>
      </c>
      <c r="BPG2">
        <v>-1910.36968927</v>
      </c>
      <c r="BPH2">
        <v>-298.11268320900001</v>
      </c>
      <c r="BPI2">
        <v>-258.31611045400001</v>
      </c>
      <c r="BPJ2" s="1">
        <v>-4.3936328597296702E-11</v>
      </c>
      <c r="BPK2" s="1">
        <v>-6.87408259785124E-12</v>
      </c>
      <c r="BPL2" s="1">
        <v>-6.3102408973266998E-12</v>
      </c>
      <c r="BPM2">
        <v>1599351.9206102199</v>
      </c>
      <c r="BPN2">
        <v>-1806.3673028200001</v>
      </c>
      <c r="BPO2">
        <v>-276.61753651599997</v>
      </c>
      <c r="BPP2">
        <v>-239.69045981900001</v>
      </c>
      <c r="BPQ2" s="1">
        <v>-1.1166526576204101E-10</v>
      </c>
      <c r="BPR2" s="1">
        <v>-1.70616931457084E-11</v>
      </c>
      <c r="BPS2" s="1">
        <v>-1.6686850660982699E-11</v>
      </c>
      <c r="BPT2">
        <v>1599351.9206102199</v>
      </c>
      <c r="BPU2">
        <v>-1806.3673028200001</v>
      </c>
      <c r="BPV2">
        <v>-197.88397657100001</v>
      </c>
      <c r="BPW2">
        <v>-307.91347786900002</v>
      </c>
      <c r="BPX2" s="1">
        <v>-1.1886650508318099E-10</v>
      </c>
      <c r="BPY2" s="1">
        <v>-1.2375118441085701E-11</v>
      </c>
      <c r="BPZ2" s="1">
        <v>-1.9721657842645201E-11</v>
      </c>
      <c r="BQA2">
        <v>2006667.9152766</v>
      </c>
      <c r="BQB2">
        <v>-1910.3696892800001</v>
      </c>
      <c r="BQC2">
        <v>-213.26096661299999</v>
      </c>
      <c r="BQD2">
        <v>-331.84054141899998</v>
      </c>
      <c r="BQE2" s="1">
        <v>-4.8233919148728501E-11</v>
      </c>
      <c r="BQF2" s="1">
        <v>-5.81669700215557E-12</v>
      </c>
      <c r="BQG2" s="1">
        <v>-8.1498205915283898E-12</v>
      </c>
      <c r="BQH2">
        <v>1608633.68254935</v>
      </c>
      <c r="BQI2">
        <v>-1782.5258041699999</v>
      </c>
      <c r="BQJ2">
        <v>-331.31055538700002</v>
      </c>
      <c r="BQK2">
        <v>-331.31055538700002</v>
      </c>
      <c r="BQL2" s="1">
        <v>-1.20782617191333E-10</v>
      </c>
      <c r="BQM2" s="1">
        <v>-2.1024655622804201E-11</v>
      </c>
      <c r="BQN2" s="1">
        <v>-2.1758367585106599E-11</v>
      </c>
      <c r="BQO2">
        <v>1599351.9206102199</v>
      </c>
      <c r="BQP2">
        <v>-1806.3673028200001</v>
      </c>
      <c r="BQQ2">
        <v>-103.11903370500001</v>
      </c>
      <c r="BQR2">
        <v>-351.19117717400002</v>
      </c>
      <c r="BQS2" s="1">
        <v>-1.2269178310355499E-10</v>
      </c>
      <c r="BQT2" s="1">
        <v>-9.3967988870270808E-12</v>
      </c>
      <c r="BQU2" s="1">
        <v>-2.22860368831833E-11</v>
      </c>
      <c r="BQV2">
        <v>1977530.43591374</v>
      </c>
      <c r="BQW2">
        <v>-1930.07343272</v>
      </c>
      <c r="BQX2">
        <v>-55.1547904958</v>
      </c>
      <c r="BQY2">
        <v>-277.28185643900002</v>
      </c>
      <c r="BQZ2" s="1">
        <v>-4.5555481592610199E-11</v>
      </c>
      <c r="BRA2" s="1">
        <v>-1.7536401194082199E-12</v>
      </c>
      <c r="BRB2" s="1">
        <v>-6.27083100083765E-12</v>
      </c>
      <c r="BRC2">
        <v>2488739.6874711099</v>
      </c>
      <c r="BRD2">
        <v>-2044.2139152499999</v>
      </c>
      <c r="BRE2">
        <v>-59.5348785435</v>
      </c>
      <c r="BRF2">
        <v>-299.30204606000001</v>
      </c>
      <c r="BRG2" s="1">
        <v>-1.37480219962807E-11</v>
      </c>
      <c r="BRH2" s="1">
        <v>-2.8659819411346301E-13</v>
      </c>
      <c r="BRI2" s="1">
        <v>-1.61146392751486E-12</v>
      </c>
      <c r="BRJ2">
        <v>2525082.5008779201</v>
      </c>
      <c r="BRK2">
        <v>-2022.5455184299999</v>
      </c>
      <c r="BRL2">
        <v>-321.74548003500001</v>
      </c>
      <c r="BRM2">
        <v>-278.79404547299998</v>
      </c>
      <c r="BRN2" s="1">
        <v>-1.3539018412615E-11</v>
      </c>
      <c r="BRO2" s="1">
        <v>-2.2283436304032999E-12</v>
      </c>
      <c r="BRP2" s="1">
        <v>-1.3514766735325399E-12</v>
      </c>
      <c r="BRQ2">
        <v>1610318.44603934</v>
      </c>
      <c r="BRR2">
        <v>-1752.8700768399999</v>
      </c>
      <c r="BRS2">
        <v>-509.83310283399999</v>
      </c>
      <c r="BRT2">
        <v>-253.86672037700001</v>
      </c>
      <c r="BRU2" s="1">
        <v>-1.08597551479424E-10</v>
      </c>
      <c r="BRV2" s="1">
        <v>-3.0298594485778401E-11</v>
      </c>
      <c r="BRW2" s="1">
        <v>-1.7580349561937501E-11</v>
      </c>
      <c r="BRX2">
        <v>1608633.68254935</v>
      </c>
      <c r="BRY2">
        <v>-1782.52580416</v>
      </c>
      <c r="BRZ2">
        <v>-396.72744226100002</v>
      </c>
      <c r="BSA2">
        <v>-249.280373833</v>
      </c>
      <c r="BSB2" s="1">
        <v>-1.11629649547007E-10</v>
      </c>
      <c r="BSC2" s="1">
        <v>-2.4270251294764399E-11</v>
      </c>
      <c r="BSD2" s="1">
        <v>-1.74197714661933E-11</v>
      </c>
      <c r="BSE2">
        <v>2015061.1381848999</v>
      </c>
      <c r="BSF2">
        <v>-1812.8496884799999</v>
      </c>
      <c r="BSG2">
        <v>-665.37720643700004</v>
      </c>
      <c r="BSH2">
        <v>-275.60826300000002</v>
      </c>
      <c r="BSI2" s="1">
        <v>-3.99591835896986E-11</v>
      </c>
      <c r="BSJ2" s="1">
        <v>-1.60344109260985E-11</v>
      </c>
      <c r="BSK2" s="1">
        <v>-5.7327391397038797E-12</v>
      </c>
      <c r="BSL2">
        <v>2019681.2219449801</v>
      </c>
      <c r="BSM2">
        <v>-1851.6584870900001</v>
      </c>
      <c r="BSN2">
        <v>-549.24784770199994</v>
      </c>
      <c r="BSO2">
        <v>-273.49293130400002</v>
      </c>
      <c r="BSP2" s="1">
        <v>-4.1959767632447398E-11</v>
      </c>
      <c r="BSQ2" s="1">
        <v>-1.33561128208898E-11</v>
      </c>
      <c r="BSR2" s="1">
        <v>-6.1495348134145002E-12</v>
      </c>
      <c r="BSS2">
        <v>2017982.9592464201</v>
      </c>
      <c r="BST2">
        <v>-1884.20185952</v>
      </c>
      <c r="BSU2">
        <v>-427.48595690299999</v>
      </c>
      <c r="BSV2">
        <v>-268.60722953099997</v>
      </c>
      <c r="BSW2" s="1">
        <v>-4.2907767771376902E-11</v>
      </c>
      <c r="BSX2" s="1">
        <v>-1.0331301743627401E-11</v>
      </c>
      <c r="BSY2" s="1">
        <v>-5.8230382524295603E-12</v>
      </c>
      <c r="BSZ2">
        <v>1610318.44603934</v>
      </c>
      <c r="BTA2">
        <v>-1752.8700768399999</v>
      </c>
      <c r="BTB2">
        <v>-454.50433795700002</v>
      </c>
      <c r="BTC2">
        <v>-343.22574384799998</v>
      </c>
      <c r="BTD2" s="1">
        <v>-1.19848658218143E-10</v>
      </c>
      <c r="BTE2" s="1">
        <v>-3.0446022671906998E-11</v>
      </c>
      <c r="BTF2" s="1">
        <v>-2.13057504518916E-11</v>
      </c>
      <c r="BTG2">
        <v>2538880.9736709301</v>
      </c>
      <c r="BTH2">
        <v>-1993.77285671</v>
      </c>
      <c r="BTI2">
        <v>-461.29488033400003</v>
      </c>
      <c r="BTJ2">
        <v>-289.85078410800003</v>
      </c>
      <c r="BTK2" s="1">
        <v>-1.30373821416139E-11</v>
      </c>
      <c r="BTL2" s="1">
        <v>-3.0094979027134299E-12</v>
      </c>
      <c r="BTM2" s="1">
        <v>-1.4928340677370599E-12</v>
      </c>
      <c r="BTN2">
        <v>2540465.23440577</v>
      </c>
      <c r="BTO2">
        <v>-1957.9969951200001</v>
      </c>
      <c r="BTP2">
        <v>-592.55781173399998</v>
      </c>
      <c r="BTQ2">
        <v>-295.05873091000001</v>
      </c>
      <c r="BTR2" s="1">
        <v>-1.28851426632804E-11</v>
      </c>
      <c r="BTS2" s="1">
        <v>-3.8373503509035698E-12</v>
      </c>
      <c r="BTT2" s="1">
        <v>-1.56618089184498E-12</v>
      </c>
      <c r="BTU2">
        <v>3204615.61638988</v>
      </c>
      <c r="BTV2">
        <v>-2072.4335222499999</v>
      </c>
      <c r="BTW2">
        <v>-640.17833149900002</v>
      </c>
      <c r="BTX2">
        <v>-318.770932233</v>
      </c>
      <c r="BTY2" s="1">
        <v>-3.2290734565836299E-12</v>
      </c>
      <c r="BTZ2" s="1">
        <v>-1.0736639333954401E-12</v>
      </c>
      <c r="BUA2" s="1">
        <v>-4.4071206633921101E-13</v>
      </c>
      <c r="BUB2">
        <v>2540465.23440577</v>
      </c>
      <c r="BUC2">
        <v>-1957.9969951200001</v>
      </c>
      <c r="BUD2">
        <v>-636.685288474</v>
      </c>
      <c r="BUE2">
        <v>-181.15258312700001</v>
      </c>
      <c r="BUF2" s="1">
        <v>-1.0660375256268E-11</v>
      </c>
      <c r="BUG2" s="1">
        <v>-3.4642284169009001E-12</v>
      </c>
      <c r="BUH2" s="1">
        <v>-7.0247286071558701E-13</v>
      </c>
      <c r="BUI2">
        <v>3204615.61638988</v>
      </c>
      <c r="BUJ2">
        <v>-2072.4335222499999</v>
      </c>
      <c r="BUK2">
        <v>-687.852083956</v>
      </c>
      <c r="BUL2">
        <v>-195.71079161700001</v>
      </c>
      <c r="BUM2" s="1">
        <v>-2.7305185420986601E-12</v>
      </c>
      <c r="BUN2" s="1">
        <v>-9.53406872729689E-13</v>
      </c>
      <c r="BUO2" s="1">
        <v>-1.7202001334734101E-13</v>
      </c>
      <c r="BUP2">
        <v>2538880.9736709301</v>
      </c>
      <c r="BUQ2">
        <v>-1993.77285671</v>
      </c>
      <c r="BUR2">
        <v>-514.22712177200003</v>
      </c>
      <c r="BUS2">
        <v>-179.93585219400001</v>
      </c>
      <c r="BUT2" s="1">
        <v>-1.11153424309692E-11</v>
      </c>
      <c r="BUU2" s="1">
        <v>-2.8198883396674502E-12</v>
      </c>
      <c r="BUV2" s="1">
        <v>-7.0423664640784896E-13</v>
      </c>
      <c r="BUW2">
        <v>802584.46933732403</v>
      </c>
      <c r="BUX2">
        <v>-1472.95508967</v>
      </c>
      <c r="BUY2">
        <v>-490.74873313900002</v>
      </c>
      <c r="BUZ2">
        <v>-203.27478112</v>
      </c>
      <c r="BVA2" s="1">
        <v>3.5774298235105799E-9</v>
      </c>
      <c r="BVB2" s="1">
        <v>1.23136843003135E-9</v>
      </c>
      <c r="BVC2" s="1">
        <v>-1.48807814237387E-10</v>
      </c>
      <c r="BVD2">
        <v>627576.50297694595</v>
      </c>
      <c r="BVE2">
        <v>-1404.20153742</v>
      </c>
      <c r="BVF2">
        <v>-451.27282534</v>
      </c>
      <c r="BVG2">
        <v>-186.923325191</v>
      </c>
      <c r="BVH2" s="1">
        <v>1.54145844852133E-8</v>
      </c>
      <c r="BVI2" s="1">
        <v>5.0329476047997702E-9</v>
      </c>
      <c r="BVJ2" s="1">
        <v>-4.6749703654956201E-10</v>
      </c>
      <c r="BVK2">
        <v>628081.26407360798</v>
      </c>
      <c r="BVL2">
        <v>-1427.4847056599999</v>
      </c>
      <c r="BVM2">
        <v>-371.95824492600002</v>
      </c>
      <c r="BVN2">
        <v>-185.21319926300001</v>
      </c>
      <c r="BVO2" s="1">
        <v>1.56438239876651E-8</v>
      </c>
      <c r="BVP2" s="1">
        <v>3.9216680470343602E-9</v>
      </c>
      <c r="BVQ2" s="1">
        <v>-5.2973956204339303E-10</v>
      </c>
      <c r="BVR2">
        <v>627576.50297694595</v>
      </c>
      <c r="BVS2">
        <v>-1404.2015368899999</v>
      </c>
      <c r="BVT2">
        <v>-416.47565757500001</v>
      </c>
      <c r="BVU2">
        <v>-255.21661165800001</v>
      </c>
      <c r="BVV2" s="1">
        <v>1.8496720411521399E-8</v>
      </c>
      <c r="BVW2" s="1">
        <v>5.4333079451074503E-9</v>
      </c>
      <c r="BVX2" s="1">
        <v>1.09488695711455E-9</v>
      </c>
      <c r="BVY2">
        <v>803527.77418498497</v>
      </c>
      <c r="BVZ2">
        <v>-1499.1381573199999</v>
      </c>
      <c r="BWA2">
        <v>-404.64592645499999</v>
      </c>
      <c r="BWB2">
        <v>-201.48973019100001</v>
      </c>
      <c r="BWC2" s="1">
        <v>3.5895347969982199E-9</v>
      </c>
      <c r="BWD2" s="1">
        <v>1.03493970843105E-9</v>
      </c>
      <c r="BWE2" s="1">
        <v>-1.4492208008558599E-10</v>
      </c>
      <c r="BWF2">
        <v>799908.97194878804</v>
      </c>
      <c r="BWG2">
        <v>-1442.5967708000001</v>
      </c>
      <c r="BWH2">
        <v>-573.67071216299996</v>
      </c>
      <c r="BWI2">
        <v>-203.88262021899999</v>
      </c>
      <c r="BWJ2" s="1">
        <v>3.4539186489952502E-9</v>
      </c>
      <c r="BWK2" s="1">
        <v>1.42059915366361E-9</v>
      </c>
      <c r="BWL2" s="1">
        <v>-1.4633520127397101E-10</v>
      </c>
      <c r="BWM2">
        <v>795845.09455643303</v>
      </c>
      <c r="BWN2">
        <v>-1408.1492546500001</v>
      </c>
      <c r="BWO2">
        <v>-653.73449320700001</v>
      </c>
      <c r="BWP2">
        <v>-203.711906892</v>
      </c>
      <c r="BWQ2" s="1">
        <v>3.2569093026484998E-9</v>
      </c>
      <c r="BWR2" s="1">
        <v>1.5256230767502601E-9</v>
      </c>
      <c r="BWS2" s="1">
        <v>-2.0653101506207099E-10</v>
      </c>
      <c r="BWT2">
        <v>993209.55008076504</v>
      </c>
      <c r="BWU2">
        <v>-1516.8369714400001</v>
      </c>
      <c r="BWV2">
        <v>-614.82129122100002</v>
      </c>
      <c r="BWW2">
        <v>-218.50753942200001</v>
      </c>
      <c r="BWX2" s="1">
        <v>4.4293977152778499E-10</v>
      </c>
      <c r="BWY2" s="1">
        <v>1.80046225583058E-10</v>
      </c>
      <c r="BWZ2" s="1">
        <v>-9.0645882888337299E-11</v>
      </c>
      <c r="BXA2">
        <v>996765.34564394399</v>
      </c>
      <c r="BXB2">
        <v>-1549.93780965</v>
      </c>
      <c r="BXC2">
        <v>-526.07452018200001</v>
      </c>
      <c r="BXD2">
        <v>-217.90720110699999</v>
      </c>
      <c r="BXE2" s="1">
        <v>4.8181036763145104E-10</v>
      </c>
      <c r="BXF2" s="1">
        <v>1.73436350231193E-10</v>
      </c>
      <c r="BXG2" s="1">
        <v>-8.6559753373481303E-11</v>
      </c>
      <c r="BXH2">
        <v>799908.97194878804</v>
      </c>
      <c r="BXI2">
        <v>-1442.59677072</v>
      </c>
      <c r="BXJ2">
        <v>-540.56549897800005</v>
      </c>
      <c r="BXK2">
        <v>-280.09846499899999</v>
      </c>
      <c r="BXL2" s="1">
        <v>4.0136062386579499E-9</v>
      </c>
      <c r="BXM2" s="1">
        <v>1.5636737096647301E-9</v>
      </c>
      <c r="BXN2" s="1">
        <v>3.25459645640708E-10</v>
      </c>
      <c r="BXO2">
        <v>987897.21276380797</v>
      </c>
      <c r="BXP2">
        <v>-1479.2869890500001</v>
      </c>
      <c r="BXQ2">
        <v>-669.02330450199997</v>
      </c>
      <c r="BXR2">
        <v>-301.10294736499998</v>
      </c>
      <c r="BXS2" s="1">
        <v>5.0939157613542597E-10</v>
      </c>
      <c r="BXT2" s="1">
        <v>2.3277822937657801E-10</v>
      </c>
      <c r="BXU2" s="1">
        <v>1.5710207169071601E-12</v>
      </c>
      <c r="BXV2">
        <v>795845.09455643303</v>
      </c>
      <c r="BXW2">
        <v>-1408.14925457</v>
      </c>
      <c r="BXX2">
        <v>-624.41327570299995</v>
      </c>
      <c r="BXY2">
        <v>-281.02560325899998</v>
      </c>
      <c r="BXZ2" s="1">
        <v>3.8811335226316703E-9</v>
      </c>
      <c r="BYA2" s="1">
        <v>1.79179634033762E-9</v>
      </c>
      <c r="BYB2" s="1">
        <v>2.7230215532013701E-10</v>
      </c>
      <c r="BYC2">
        <v>993209.55008076504</v>
      </c>
      <c r="BYD2">
        <v>-1516.8369714400001</v>
      </c>
      <c r="BYE2">
        <v>-579.34137309599998</v>
      </c>
      <c r="BYF2">
        <v>-300.19050341500002</v>
      </c>
      <c r="BYG2" s="1">
        <v>5.4373485614985204E-10</v>
      </c>
      <c r="BYH2" s="1">
        <v>1.9381336157021599E-10</v>
      </c>
      <c r="BYI2" s="1">
        <v>-3.3552012226159499E-12</v>
      </c>
      <c r="BYJ2">
        <v>996765.34564394399</v>
      </c>
      <c r="BYK2">
        <v>-1549.93780965</v>
      </c>
      <c r="BYL2">
        <v>-485.50947344000002</v>
      </c>
      <c r="BYM2">
        <v>-297.52058799000002</v>
      </c>
      <c r="BYN2" s="1">
        <v>5.5936233296638699E-10</v>
      </c>
      <c r="BYO2" s="1">
        <v>1.6657782922693699E-10</v>
      </c>
      <c r="BYP2" s="1">
        <v>9.8246943564947603E-13</v>
      </c>
      <c r="BYQ2">
        <v>803527.77418498497</v>
      </c>
      <c r="BYR2">
        <v>-1499.1381572499999</v>
      </c>
      <c r="BYS2">
        <v>-360.73241983999998</v>
      </c>
      <c r="BYT2">
        <v>-272.41247846499999</v>
      </c>
      <c r="BYU2" s="1">
        <v>4.1040948058335096E-9</v>
      </c>
      <c r="BYV2" s="1">
        <v>1.03701021604149E-9</v>
      </c>
      <c r="BYW2" s="1">
        <v>3.2089945066078499E-10</v>
      </c>
      <c r="BYX2">
        <v>799908.97194878804</v>
      </c>
      <c r="BYY2">
        <v>-1442.5967706599999</v>
      </c>
      <c r="BYZ2">
        <v>-497.39057334799998</v>
      </c>
      <c r="BZA2">
        <v>-351.09660534199998</v>
      </c>
      <c r="BZB2" s="1">
        <v>4.4593841653035598E-9</v>
      </c>
      <c r="BZC2" s="1">
        <v>1.5767362916033199E-9</v>
      </c>
      <c r="BZD2" s="1">
        <v>7.8244053513293097E-10</v>
      </c>
      <c r="BZE2">
        <v>802584.46933732403</v>
      </c>
      <c r="BZF2">
        <v>-1472.95508954</v>
      </c>
      <c r="BZG2">
        <v>-403.91441862699998</v>
      </c>
      <c r="BZH2">
        <v>-344.97550359100001</v>
      </c>
      <c r="BZI2" s="1">
        <v>4.5772430536730003E-9</v>
      </c>
      <c r="BZJ2" s="1">
        <v>1.28676293108674E-9</v>
      </c>
      <c r="BZK2" s="1">
        <v>7.1999704451096003E-10</v>
      </c>
      <c r="BZL2">
        <v>627576.50297694595</v>
      </c>
      <c r="BZM2">
        <v>-1404.2015365</v>
      </c>
      <c r="BZN2">
        <v>-371.42347697700001</v>
      </c>
      <c r="BZO2">
        <v>-317.22561814699998</v>
      </c>
      <c r="BZP2" s="1">
        <v>2.04678435352909E-8</v>
      </c>
      <c r="BZQ2" s="1">
        <v>5.6071207193232698E-9</v>
      </c>
      <c r="BZR2" s="1">
        <v>2.9770201234286101E-9</v>
      </c>
      <c r="BZS2">
        <v>802584.46933732403</v>
      </c>
      <c r="BZT2">
        <v>-1472.9550896000001</v>
      </c>
      <c r="BZU2">
        <v>-452.907620243</v>
      </c>
      <c r="BZV2">
        <v>-277.54214673600001</v>
      </c>
      <c r="BZW2" s="1">
        <v>4.0334883569166698E-9</v>
      </c>
      <c r="BZX2" s="1">
        <v>1.33353095762696E-9</v>
      </c>
      <c r="BZY2" s="1">
        <v>3.2596374243247803E-10</v>
      </c>
      <c r="BZZ2">
        <v>1243678.8743002999</v>
      </c>
      <c r="CAA2">
        <v>-1663.9815970300001</v>
      </c>
      <c r="CAB2">
        <v>-415.33063182299998</v>
      </c>
      <c r="CAC2">
        <v>-313.64313417099999</v>
      </c>
      <c r="CAD2" s="1">
        <v>-1.22477622838147E-10</v>
      </c>
      <c r="CAE2" s="1">
        <v>-3.4592809007359103E-11</v>
      </c>
      <c r="CAF2" s="1">
        <v>-3.6829635778460999E-11</v>
      </c>
      <c r="CAG2">
        <v>1241708.7135351601</v>
      </c>
      <c r="CAH2">
        <v>-1632.7842663199999</v>
      </c>
      <c r="CAI2">
        <v>-521.24275107799997</v>
      </c>
      <c r="CAJ2">
        <v>-319.41796867400001</v>
      </c>
      <c r="CAK2" s="1">
        <v>-1.2092356725554001E-10</v>
      </c>
      <c r="CAL2" s="1">
        <v>-4.3892588580065598E-11</v>
      </c>
      <c r="CAM2" s="1">
        <v>-3.8189057351923899E-11</v>
      </c>
      <c r="CAN2">
        <v>998136.49905387196</v>
      </c>
      <c r="CAO2">
        <v>-1578.49241321</v>
      </c>
      <c r="CAP2">
        <v>-386.77653700899998</v>
      </c>
      <c r="CAQ2">
        <v>-292.08008271800003</v>
      </c>
      <c r="CAR2" s="1">
        <v>5.8586169228714298E-10</v>
      </c>
      <c r="CAS2" s="1">
        <v>1.40931807228685E-10</v>
      </c>
      <c r="CAT2" s="1">
        <v>8.2749130453170204E-12</v>
      </c>
      <c r="CAU2">
        <v>1607033.1350291001</v>
      </c>
      <c r="CAV2">
        <v>-1717.4968516599999</v>
      </c>
      <c r="CAW2">
        <v>-570.14548623300004</v>
      </c>
      <c r="CAX2">
        <v>-349.38560331799999</v>
      </c>
      <c r="CAY2" s="1">
        <v>-1.1564219642604599E-10</v>
      </c>
      <c r="CAZ2" s="1">
        <v>-3.8176075064633302E-11</v>
      </c>
      <c r="CBA2" s="1">
        <v>-2.0890573814814601E-11</v>
      </c>
      <c r="CBB2">
        <v>1236973.35248942</v>
      </c>
      <c r="CBC2">
        <v>-1596.62822345</v>
      </c>
      <c r="CBD2">
        <v>-621.82692516300006</v>
      </c>
      <c r="CBE2">
        <v>-322.204742076</v>
      </c>
      <c r="CBF2" s="1">
        <v>-1.22873493983965E-10</v>
      </c>
      <c r="CBG2" s="1">
        <v>-5.6436689525893202E-11</v>
      </c>
      <c r="CBH2" s="1">
        <v>-3.7811105010844901E-11</v>
      </c>
      <c r="CBI2">
        <v>1607033.1350291001</v>
      </c>
      <c r="CBJ2">
        <v>-1717.4968516599999</v>
      </c>
      <c r="CBK2">
        <v>-617.78199914200002</v>
      </c>
      <c r="CBL2">
        <v>-255.893682635</v>
      </c>
      <c r="CBM2" s="1">
        <v>-1.04851587086436E-10</v>
      </c>
      <c r="CBN2" s="1">
        <v>-3.7123384437679698E-11</v>
      </c>
      <c r="CBO2" s="1">
        <v>-1.73815000339564E-11</v>
      </c>
      <c r="CBP2">
        <v>1236973.35248942</v>
      </c>
      <c r="CBQ2">
        <v>-1596.62822345</v>
      </c>
      <c r="CBR2">
        <v>-659.90873567300002</v>
      </c>
      <c r="CBS2">
        <v>-234.53162100599999</v>
      </c>
      <c r="CBT2" s="1">
        <v>-1.1851027051156799E-10</v>
      </c>
      <c r="CBU2" s="1">
        <v>-5.4819525305367399E-11</v>
      </c>
      <c r="CBV2" s="1">
        <v>-4.3867624467743499E-11</v>
      </c>
      <c r="CBW2">
        <v>1241708.7135351601</v>
      </c>
      <c r="CBX2">
        <v>-1632.78426631</v>
      </c>
      <c r="CBY2">
        <v>-564.79336691000003</v>
      </c>
      <c r="CBZ2">
        <v>-233.945072517</v>
      </c>
      <c r="CCA2" s="1">
        <v>-1.1886323157634099E-10</v>
      </c>
      <c r="CCB2" s="1">
        <v>-4.1965984140071902E-11</v>
      </c>
      <c r="CCC2" s="1">
        <v>-4.4985525143373503E-11</v>
      </c>
      <c r="CCD2">
        <v>998136.49905387196</v>
      </c>
      <c r="CCE2">
        <v>-1578.4924132000001</v>
      </c>
      <c r="CCF2">
        <v>-433.860505827</v>
      </c>
      <c r="CCG2">
        <v>-216.03686209899999</v>
      </c>
      <c r="CCH2" s="1">
        <v>5.0011747317355103E-10</v>
      </c>
      <c r="CCI2" s="1">
        <v>1.4134661511605101E-10</v>
      </c>
      <c r="CCJ2" s="1">
        <v>-8.8215443759592298E-11</v>
      </c>
      <c r="CCK2">
        <v>1243678.8743002999</v>
      </c>
      <c r="CCL2">
        <v>-1663.9815970300001</v>
      </c>
      <c r="CCM2">
        <v>-465.89061322399999</v>
      </c>
      <c r="CCN2">
        <v>-231.98596046099999</v>
      </c>
      <c r="CCO2" s="1">
        <v>-1.1393596144545499E-10</v>
      </c>
      <c r="CCP2" s="1">
        <v>-3.8573187774064102E-11</v>
      </c>
      <c r="CCQ2" s="1">
        <v>-4.2881064893475499E-11</v>
      </c>
      <c r="CCR2">
        <v>1241907.01812786</v>
      </c>
      <c r="CCS2">
        <v>-1690.12547032</v>
      </c>
      <c r="CCT2">
        <v>-362.396175943</v>
      </c>
      <c r="CCU2">
        <v>-227.70860947099999</v>
      </c>
      <c r="CCV2" s="1">
        <v>-1.1567689011094099E-10</v>
      </c>
      <c r="CCW2" s="1">
        <v>-2.9205517915353199E-11</v>
      </c>
      <c r="CCX2" s="1">
        <v>-4.3259464319733898E-11</v>
      </c>
      <c r="CCY2">
        <v>626779.88733738905</v>
      </c>
      <c r="CCZ2">
        <v>-1446.9824401000001</v>
      </c>
      <c r="CDA2">
        <v>-181.68039686200001</v>
      </c>
      <c r="CDB2">
        <v>-289.14269566899998</v>
      </c>
      <c r="CDC2" s="1">
        <v>2.1512152065821402E-8</v>
      </c>
      <c r="CDD2" s="1">
        <v>2.7758726154054699E-9</v>
      </c>
      <c r="CDE2" s="1">
        <v>2.1045782705340602E-9</v>
      </c>
      <c r="CDF2">
        <v>802109.59002458595</v>
      </c>
      <c r="CDG2">
        <v>-1521.0717548600001</v>
      </c>
      <c r="CDH2">
        <v>-197.70727734299999</v>
      </c>
      <c r="CDI2">
        <v>-314.64932947699998</v>
      </c>
      <c r="CDJ2" s="1">
        <v>4.4810250114669098E-9</v>
      </c>
      <c r="CDK2" s="1">
        <v>6.4245379112850702E-10</v>
      </c>
      <c r="CDL2" s="1">
        <v>5.1341453747454495E-10</v>
      </c>
      <c r="CDM2">
        <v>803527.77418498497</v>
      </c>
      <c r="CDN2">
        <v>-1499.1381571899999</v>
      </c>
      <c r="CDO2">
        <v>-304.53460332499998</v>
      </c>
      <c r="CDP2">
        <v>-334.05854651099997</v>
      </c>
      <c r="CDQ2" s="1">
        <v>4.5707831062406198E-9</v>
      </c>
      <c r="CDR2" s="1">
        <v>1.01601865123828E-9</v>
      </c>
      <c r="CDS2" s="1">
        <v>6.2865556424991797E-10</v>
      </c>
      <c r="CDT2">
        <v>628081.26407360798</v>
      </c>
      <c r="CDU2">
        <v>-1427.4847047200001</v>
      </c>
      <c r="CDV2">
        <v>-279.93400920300002</v>
      </c>
      <c r="CDW2">
        <v>-307.07298057100002</v>
      </c>
      <c r="CDX2" s="1">
        <v>2.0844803267035801E-8</v>
      </c>
      <c r="CDY2" s="1">
        <v>4.2416250297562704E-9</v>
      </c>
      <c r="CDZ2" s="1">
        <v>2.7563826305516202E-9</v>
      </c>
      <c r="CEA2">
        <v>626779.88733738905</v>
      </c>
      <c r="CEB2">
        <v>-1446.9824398999999</v>
      </c>
      <c r="CEC2">
        <v>-112.78498739200001</v>
      </c>
      <c r="CED2">
        <v>-322.32097611299997</v>
      </c>
      <c r="CEE2" s="1">
        <v>2.2283277931425798E-8</v>
      </c>
      <c r="CEF2" s="1">
        <v>1.7526254089994401E-9</v>
      </c>
      <c r="CEG2" s="1">
        <v>3.1508206364239001E-9</v>
      </c>
      <c r="CEH2">
        <v>626779.88733738905</v>
      </c>
      <c r="CEI2">
        <v>-1446.9824397899999</v>
      </c>
      <c r="CEJ2">
        <v>-38.234067732699998</v>
      </c>
      <c r="CEK2">
        <v>-339.33673698600001</v>
      </c>
      <c r="CEL2" s="1">
        <v>2.2769469847430101E-8</v>
      </c>
      <c r="CEM2" s="1">
        <v>4.63470911517519E-10</v>
      </c>
      <c r="CEN2" s="1">
        <v>3.6920515255276899E-9</v>
      </c>
      <c r="CEO2">
        <v>622653.25909116201</v>
      </c>
      <c r="CEP2">
        <v>-1462.6430383500001</v>
      </c>
      <c r="CEQ2" s="1">
        <v>-5.1978491893500003E-9</v>
      </c>
      <c r="CER2">
        <v>-266.54228526399999</v>
      </c>
      <c r="CES2" s="1">
        <v>2.07522135284406E-8</v>
      </c>
      <c r="CET2" s="1">
        <v>-2.52867872387792E-11</v>
      </c>
      <c r="CEU2" s="1">
        <v>1.16805262926416E-9</v>
      </c>
      <c r="CEV2">
        <v>797024.09314849996</v>
      </c>
      <c r="CEW2">
        <v>-1538.6937094100001</v>
      </c>
      <c r="CEX2">
        <v>-81.738048687100004</v>
      </c>
      <c r="CEY2">
        <v>-278.37422944899998</v>
      </c>
      <c r="CEZ2" s="1">
        <v>4.2034876087178802E-9</v>
      </c>
      <c r="CFA2" s="1">
        <v>1.9188634707679399E-10</v>
      </c>
      <c r="CFB2" s="1">
        <v>3.6019544207769501E-10</v>
      </c>
      <c r="CFC2">
        <v>797024.09314849996</v>
      </c>
      <c r="CFD2">
        <v>-1538.6937093900001</v>
      </c>
      <c r="CFE2" s="1">
        <v>-1.15631296736E-9</v>
      </c>
      <c r="CFF2">
        <v>-290.12638663400003</v>
      </c>
      <c r="CFG2" s="1">
        <v>4.3337595104244696E-9</v>
      </c>
      <c r="CFH2" s="1">
        <v>-5.9153586821943097E-12</v>
      </c>
      <c r="CFI2" s="1">
        <v>4.3063696347304599E-10</v>
      </c>
      <c r="CFJ2">
        <v>802109.59002458595</v>
      </c>
      <c r="CFK2">
        <v>-1521.07175482</v>
      </c>
      <c r="CFL2">
        <v>-122.73428047500001</v>
      </c>
      <c r="CFM2">
        <v>-350.75442183799998</v>
      </c>
      <c r="CFN2" s="1">
        <v>4.6812191295975499E-9</v>
      </c>
      <c r="CFO2" s="1">
        <v>3.4079150025688102E-10</v>
      </c>
      <c r="CFP2" s="1">
        <v>8.1684323457384501E-10</v>
      </c>
      <c r="CFQ2">
        <v>990353.02478032606</v>
      </c>
      <c r="CFR2">
        <v>-1621.64147465</v>
      </c>
      <c r="CFS2" s="1">
        <v>-2.27181416637E-10</v>
      </c>
      <c r="CFT2">
        <v>-311.16569625699998</v>
      </c>
      <c r="CFU2" s="1">
        <v>6.7296074402314202E-10</v>
      </c>
      <c r="CFV2" s="1">
        <v>-1.56526157044252E-12</v>
      </c>
      <c r="CFW2" s="1">
        <v>2.71039618129471E-11</v>
      </c>
      <c r="CFX2">
        <v>990353.02478032606</v>
      </c>
      <c r="CFY2">
        <v>-1621.64147465</v>
      </c>
      <c r="CFZ2">
        <v>-87.665507202499995</v>
      </c>
      <c r="CGA2">
        <v>-298.56129919</v>
      </c>
      <c r="CGB2" s="1">
        <v>6.7473129414918796E-10</v>
      </c>
      <c r="CGC2" s="1">
        <v>4.5211913425585301E-11</v>
      </c>
      <c r="CGD2" s="1">
        <v>6.8302679596049298E-12</v>
      </c>
      <c r="CGE2">
        <v>1234368.4375745801</v>
      </c>
      <c r="CGF2">
        <v>-1711.1364881100001</v>
      </c>
      <c r="CGG2" s="1">
        <v>-2.7752117385599999E-11</v>
      </c>
      <c r="CGH2">
        <v>-334.24276156399998</v>
      </c>
      <c r="CGI2" s="1">
        <v>-1.1637883105893301E-10</v>
      </c>
      <c r="CGJ2" s="1">
        <v>-2.8077481631592702E-13</v>
      </c>
      <c r="CGK2" s="1">
        <v>-3.4467910916360299E-11</v>
      </c>
      <c r="CGL2">
        <v>1234368.4375745801</v>
      </c>
      <c r="CGM2">
        <v>-1711.1364881100001</v>
      </c>
      <c r="CGN2">
        <v>-94.167067820200003</v>
      </c>
      <c r="CGO2">
        <v>-320.70358120200001</v>
      </c>
      <c r="CGP2" s="1">
        <v>-1.1564960363836901E-10</v>
      </c>
      <c r="CGQ2" s="1">
        <v>-5.1488736325001497E-12</v>
      </c>
      <c r="CGR2" s="1">
        <v>-3.7483176221339697E-11</v>
      </c>
      <c r="CGS2">
        <v>996540.21766929305</v>
      </c>
      <c r="CGT2">
        <v>-1602.4170265499999</v>
      </c>
      <c r="CGU2">
        <v>-212.01650866599999</v>
      </c>
      <c r="CGV2">
        <v>-337.42234059800001</v>
      </c>
      <c r="CGW2" s="1">
        <v>6.8388933074872203E-10</v>
      </c>
      <c r="CGX2" s="1">
        <v>8.9762389115961001E-11</v>
      </c>
      <c r="CGY2" s="1">
        <v>5.9669851685440795E-11</v>
      </c>
      <c r="CGZ2">
        <v>996540.21766929305</v>
      </c>
      <c r="CHA2">
        <v>-1602.4170265400001</v>
      </c>
      <c r="CHB2">
        <v>-281.78434650600002</v>
      </c>
      <c r="CHC2">
        <v>-281.78434652599998</v>
      </c>
      <c r="CHD2" s="1">
        <v>6.1991018088216699E-10</v>
      </c>
      <c r="CHE2" s="1">
        <v>1.05241933455545E-10</v>
      </c>
      <c r="CHF2" s="1">
        <v>-6.5947253552828001E-12</v>
      </c>
      <c r="CHG2">
        <v>1241907.01812786</v>
      </c>
      <c r="CHH2">
        <v>-1690.12547032</v>
      </c>
      <c r="CHI2">
        <v>-302.64021474800001</v>
      </c>
      <c r="CHJ2">
        <v>-302.64021474899999</v>
      </c>
      <c r="CHK2" s="1">
        <v>-1.13699821242784E-10</v>
      </c>
      <c r="CHL2" s="1">
        <v>-2.2356752106991999E-11</v>
      </c>
      <c r="CHM2" s="1">
        <v>-3.6972436065207501E-11</v>
      </c>
      <c r="CHN2">
        <v>1234368.4375745801</v>
      </c>
      <c r="CHO2">
        <v>-1711.1364881100001</v>
      </c>
      <c r="CHP2">
        <v>-180.70527983900001</v>
      </c>
      <c r="CHQ2">
        <v>-281.18290399</v>
      </c>
      <c r="CHR2" s="1">
        <v>-1.12208570269823E-10</v>
      </c>
      <c r="CHS2" s="1">
        <v>-7.4909701125337096E-12</v>
      </c>
      <c r="CHT2" s="1">
        <v>-3.4310000779435E-11</v>
      </c>
      <c r="CHU2">
        <v>990353.02478032606</v>
      </c>
      <c r="CHV2">
        <v>-1621.64147465</v>
      </c>
      <c r="CHW2">
        <v>-235.163342486</v>
      </c>
      <c r="CHX2">
        <v>-203.77019624900001</v>
      </c>
      <c r="CHY2" s="1">
        <v>5.1171053815571698E-10</v>
      </c>
      <c r="CHZ2" s="1">
        <v>6.3832516971221003E-11</v>
      </c>
      <c r="CIA2" s="1">
        <v>-8.6924051941302005E-11</v>
      </c>
      <c r="CIB2">
        <v>996540.21766929305</v>
      </c>
      <c r="CIC2">
        <v>-1602.4170265400001</v>
      </c>
      <c r="CID2">
        <v>-337.42234058399998</v>
      </c>
      <c r="CIE2">
        <v>-212.01650869599999</v>
      </c>
      <c r="CIF2" s="1">
        <v>5.2694075992433005E-10</v>
      </c>
      <c r="CIG2" s="1">
        <v>1.1921933026249501E-10</v>
      </c>
      <c r="CIH2" s="1">
        <v>-8.57675536925973E-11</v>
      </c>
      <c r="CII2">
        <v>1234368.4375745801</v>
      </c>
      <c r="CIJ2">
        <v>-1711.1364881</v>
      </c>
      <c r="CIK2">
        <v>-252.60382478</v>
      </c>
      <c r="CIL2">
        <v>-218.88246015600001</v>
      </c>
      <c r="CIM2" s="1">
        <v>-1.14367281085527E-10</v>
      </c>
      <c r="CIN2" s="1">
        <v>-1.6635455329160101E-11</v>
      </c>
      <c r="CIO2" s="1">
        <v>-4.2852544104359899E-11</v>
      </c>
      <c r="CIP2">
        <v>1216021.40909019</v>
      </c>
      <c r="CIQ2">
        <v>-1726.9508406099999</v>
      </c>
      <c r="CIR2">
        <v>-133.043816308</v>
      </c>
      <c r="CIS2">
        <v>-199.11414218100001</v>
      </c>
      <c r="CIT2" s="1">
        <v>-1.1714075729939E-10</v>
      </c>
      <c r="CIU2" s="1">
        <v>-6.5950811548995799E-12</v>
      </c>
      <c r="CIV2" s="1">
        <v>-3.7137089152385203E-11</v>
      </c>
      <c r="CIW2">
        <v>1216021.40909019</v>
      </c>
      <c r="CIX2">
        <v>-1726.95084062</v>
      </c>
      <c r="CIY2">
        <v>-46.718775454899998</v>
      </c>
      <c r="CIZ2">
        <v>-234.87114487400001</v>
      </c>
      <c r="CJA2" s="1">
        <v>-1.23601659205129E-10</v>
      </c>
      <c r="CJB2" s="1">
        <v>-3.0167096164040499E-12</v>
      </c>
      <c r="CJC2" s="1">
        <v>-4.0618685527197897E-11</v>
      </c>
      <c r="CJD2">
        <v>990353.02478032606</v>
      </c>
      <c r="CJE2">
        <v>-1621.64147465</v>
      </c>
      <c r="CJF2">
        <v>-168.228876378</v>
      </c>
      <c r="CJG2">
        <v>-261.76924128100001</v>
      </c>
      <c r="CJH2" s="1">
        <v>6.1833863783258796E-10</v>
      </c>
      <c r="CJI2" s="1">
        <v>6.25965481317538E-11</v>
      </c>
      <c r="CJJ2" s="1">
        <v>-3.5330858845896498E-11</v>
      </c>
      <c r="CJK2">
        <v>975531.232645849</v>
      </c>
      <c r="CJL2">
        <v>-1636.1093689100001</v>
      </c>
      <c r="CJM2">
        <v>-43.488646022499999</v>
      </c>
      <c r="CJN2">
        <v>-218.632187636</v>
      </c>
      <c r="CJO2" s="1">
        <v>5.5502726592813202E-10</v>
      </c>
      <c r="CJP2" s="1">
        <v>2.60754496462013E-11</v>
      </c>
      <c r="CJQ2" s="1">
        <v>-8.0893279807345304E-11</v>
      </c>
      <c r="CJR2">
        <v>975531.232645849</v>
      </c>
      <c r="CJS2">
        <v>-1636.1093689100001</v>
      </c>
      <c r="CJT2">
        <v>-123.845185935</v>
      </c>
      <c r="CJU2">
        <v>-185.34741898499999</v>
      </c>
      <c r="CJV2" s="1">
        <v>5.21818942182454E-10</v>
      </c>
      <c r="CJW2" s="1">
        <v>4.0851956585498702E-11</v>
      </c>
      <c r="CJX2" s="1">
        <v>-1.1660897726953499E-10</v>
      </c>
      <c r="CJY2">
        <v>785018.00295975094</v>
      </c>
      <c r="CJZ2">
        <v>-1551.9540695200001</v>
      </c>
      <c r="CKA2">
        <v>-40.544170843499998</v>
      </c>
      <c r="CKB2">
        <v>-203.82931139300001</v>
      </c>
      <c r="CKC2" s="1">
        <v>3.7357684546393402E-9</v>
      </c>
      <c r="CKD2" s="1">
        <v>8.6287932123285495E-11</v>
      </c>
      <c r="CKE2" s="1">
        <v>-1.2857893714659999E-10</v>
      </c>
      <c r="CKF2">
        <v>797024.09314849996</v>
      </c>
      <c r="CKG2">
        <v>-1538.6937094499999</v>
      </c>
      <c r="CKH2">
        <v>-156.85416678799999</v>
      </c>
      <c r="CKI2">
        <v>-244.06984776799999</v>
      </c>
      <c r="CKJ2" s="1">
        <v>3.9446355468479799E-9</v>
      </c>
      <c r="CKK2" s="1">
        <v>4.8308197749839798E-10</v>
      </c>
      <c r="CKL2" s="1">
        <v>7.5196231908267705E-11</v>
      </c>
      <c r="CKM2">
        <v>622653.25909116201</v>
      </c>
      <c r="CKN2">
        <v>-1462.64303868</v>
      </c>
      <c r="CKO2">
        <v>-144.10363875900001</v>
      </c>
      <c r="CKP2">
        <v>-224.22963932600001</v>
      </c>
      <c r="CKQ2" s="1">
        <v>1.90293877553433E-8</v>
      </c>
      <c r="CKR2" s="1">
        <v>1.8644552287018501E-9</v>
      </c>
      <c r="CKS2" s="1">
        <v>4.90959317931665E-11</v>
      </c>
      <c r="CKT2">
        <v>622653.25909116201</v>
      </c>
      <c r="CKU2">
        <v>-1462.6430384400001</v>
      </c>
      <c r="CKV2">
        <v>-75.093639402299999</v>
      </c>
      <c r="CKW2">
        <v>-255.74544993999999</v>
      </c>
      <c r="CKX2" s="1">
        <v>2.0060118244440001E-8</v>
      </c>
      <c r="CKY2" s="1">
        <v>1.0031848375715099E-9</v>
      </c>
      <c r="CKZ2" s="1">
        <v>1.1158876484226499E-9</v>
      </c>
      <c r="CLA2">
        <v>613161.30846045294</v>
      </c>
      <c r="CLB2">
        <v>-1474.4249707900001</v>
      </c>
      <c r="CLC2">
        <v>-37.241539055499999</v>
      </c>
      <c r="CLD2">
        <v>-187.225860673</v>
      </c>
      <c r="CLE2" s="1">
        <v>1.6788020541944201E-8</v>
      </c>
      <c r="CLF2" s="1">
        <v>4.1664714095937998E-10</v>
      </c>
      <c r="CLG2" s="1">
        <v>-4.0173007523147501E-10</v>
      </c>
      <c r="CLH2">
        <v>628081.26407360798</v>
      </c>
      <c r="CLI2">
        <v>-1427.48470514</v>
      </c>
      <c r="CLJ2">
        <v>-331.59211289400002</v>
      </c>
      <c r="CLK2">
        <v>-250.40674051400001</v>
      </c>
      <c r="CLL2" s="1">
        <v>1.8506610258864101E-8</v>
      </c>
      <c r="CLM2" s="1">
        <v>4.4794351244944496E-9</v>
      </c>
      <c r="CLN2" s="1">
        <v>8.9725784546907301E-10</v>
      </c>
      <c r="CLO2">
        <v>626779.88733738905</v>
      </c>
      <c r="CLP2">
        <v>-1446.9824410799999</v>
      </c>
      <c r="CLQ2">
        <v>-289.14269544699999</v>
      </c>
      <c r="CLR2">
        <v>-181.68039762800001</v>
      </c>
      <c r="CLS2" s="1">
        <v>1.58838387368569E-8</v>
      </c>
      <c r="CLT2" s="1">
        <v>3.0796165355910302E-9</v>
      </c>
      <c r="CLU2" s="1">
        <v>-6.87060736907084E-10</v>
      </c>
      <c r="CLV2">
        <v>802109.59002458595</v>
      </c>
      <c r="CLW2">
        <v>-1521.0717549799999</v>
      </c>
      <c r="CLX2">
        <v>-314.64932942000002</v>
      </c>
      <c r="CLY2">
        <v>-197.707277503</v>
      </c>
      <c r="CLZ2" s="1">
        <v>3.65096549684445E-9</v>
      </c>
      <c r="CMA2" s="1">
        <v>7.8398894860700197E-10</v>
      </c>
      <c r="CMB2" s="1">
        <v>-1.3654696664182399E-10</v>
      </c>
      <c r="CMC2">
        <v>802109.59002458595</v>
      </c>
      <c r="CMD2">
        <v>-1521.0717549200001</v>
      </c>
      <c r="CME2">
        <v>-262.766405781</v>
      </c>
      <c r="CMF2">
        <v>-262.766405889</v>
      </c>
      <c r="CMG2" s="1">
        <v>4.0021626379893398E-9</v>
      </c>
      <c r="CMH2" s="1">
        <v>8.6083157822658197E-10</v>
      </c>
      <c r="CMI2" s="1">
        <v>2.0031099349411699E-10</v>
      </c>
      <c r="CMJ2">
        <v>797024.09314849996</v>
      </c>
      <c r="CMK2">
        <v>-1538.69370951</v>
      </c>
      <c r="CML2">
        <v>-219.26289314900001</v>
      </c>
      <c r="CMM2">
        <v>-189.99237858500001</v>
      </c>
      <c r="CMN2" s="1">
        <v>3.5808694649503198E-9</v>
      </c>
      <c r="CMO2" s="1">
        <v>6.0020694444392098E-10</v>
      </c>
      <c r="CMP2" s="1">
        <v>-1.8829828059053499E-10</v>
      </c>
      <c r="CMQ2">
        <v>626779.88733738905</v>
      </c>
      <c r="CMR2">
        <v>-1446.9824405500001</v>
      </c>
      <c r="CMS2">
        <v>-241.465592676</v>
      </c>
      <c r="CMT2">
        <v>-241.465593187</v>
      </c>
      <c r="CMU2" s="1">
        <v>1.8749161717887901E-8</v>
      </c>
      <c r="CMV2" s="1">
        <v>3.23532785778713E-9</v>
      </c>
      <c r="CMW2" s="1">
        <v>6.6423018427815803E-10</v>
      </c>
      <c r="CMX2">
        <v>622653.25909116201</v>
      </c>
      <c r="CMY2">
        <v>-1462.6430397399999</v>
      </c>
      <c r="CMZ2">
        <v>-242.45539058599999</v>
      </c>
      <c r="CNA2">
        <v>-110.72566767000001</v>
      </c>
      <c r="CNB2" s="1">
        <v>1.3054545577691899E-8</v>
      </c>
      <c r="CNC2" s="1">
        <v>2.27811065944511E-9</v>
      </c>
      <c r="CND2" s="1">
        <v>-1.9979384128284299E-9</v>
      </c>
      <c r="CNE2">
        <v>622653.25909116201</v>
      </c>
      <c r="CNF2">
        <v>-1462.6430392</v>
      </c>
      <c r="CNG2">
        <v>-201.43921838899999</v>
      </c>
      <c r="CNH2">
        <v>-174.54807700800001</v>
      </c>
      <c r="CNI2" s="1">
        <v>1.61018900084222E-8</v>
      </c>
      <c r="CNJ2" s="1">
        <v>2.2685917510278799E-9</v>
      </c>
      <c r="CNK2" s="1">
        <v>-5.7877850336960302E-10</v>
      </c>
      <c r="CNL2">
        <v>797024.09314849996</v>
      </c>
      <c r="CNM2">
        <v>-1538.6937095799999</v>
      </c>
      <c r="CNN2">
        <v>-263.90824392100001</v>
      </c>
      <c r="CNO2">
        <v>-120.522856846</v>
      </c>
      <c r="CNP2" s="1">
        <v>3.01670571328879E-9</v>
      </c>
      <c r="CNQ2" s="1">
        <v>5.9371314572198005E-10</v>
      </c>
      <c r="CNR2" s="1">
        <v>-5.37558590320205E-10</v>
      </c>
      <c r="CNS2">
        <v>626779.88733738905</v>
      </c>
      <c r="CNT2">
        <v>-1446.9824416399999</v>
      </c>
      <c r="CNU2">
        <v>-322.32097615100002</v>
      </c>
      <c r="CNV2">
        <v>-112.784988396</v>
      </c>
      <c r="CNW2" s="1">
        <v>1.27694318135284E-8</v>
      </c>
      <c r="CNX2" s="1">
        <v>2.87761105405042E-9</v>
      </c>
      <c r="CNY2" s="1">
        <v>-1.8258121934474001E-9</v>
      </c>
      <c r="CNZ2">
        <v>481215.71920427697</v>
      </c>
      <c r="COA2">
        <v>-1402.53888461</v>
      </c>
      <c r="COB2">
        <v>-97.647538037000004</v>
      </c>
      <c r="COC2">
        <v>-146.13987135299999</v>
      </c>
      <c r="COD2" s="1">
        <v>6.7546835274878893E-8</v>
      </c>
      <c r="COE2" s="1">
        <v>4.6918844990234301E-9</v>
      </c>
      <c r="COF2" s="1">
        <v>-4.6950719965698497E-9</v>
      </c>
      <c r="COG2">
        <v>613161.30846045294</v>
      </c>
      <c r="COH2">
        <v>-1474.4249710300001</v>
      </c>
      <c r="COI2">
        <v>-106.05493045199999</v>
      </c>
      <c r="COJ2">
        <v>-158.722420798</v>
      </c>
      <c r="COK2" s="1">
        <v>1.56814385275335E-8</v>
      </c>
      <c r="COL2" s="1">
        <v>1.0599286748814701E-9</v>
      </c>
      <c r="COM2" s="1">
        <v>-8.8408282232886804E-10</v>
      </c>
      <c r="CON2">
        <v>481215.71920427697</v>
      </c>
      <c r="COO2">
        <v>-1402.5388834099999</v>
      </c>
      <c r="COP2">
        <v>-34.2892554238</v>
      </c>
      <c r="COQ2">
        <v>-172.38373078000001</v>
      </c>
      <c r="COR2" s="1">
        <v>7.3442982543575194E-8</v>
      </c>
      <c r="COS2" s="1">
        <v>2.4614715114868601E-9</v>
      </c>
      <c r="COT2" s="1">
        <v>-2.62495151490594E-9</v>
      </c>
      <c r="COU2">
        <v>589677.42737331497</v>
      </c>
      <c r="COV2">
        <v>-1482.2969931800001</v>
      </c>
      <c r="COW2" s="1">
        <v>-3.60457471882E-9</v>
      </c>
      <c r="COX2">
        <v>-114.739162826</v>
      </c>
      <c r="COY2" s="1">
        <v>1.37612973594003E-8</v>
      </c>
      <c r="COZ2" s="1">
        <v>-1.6402211985014499E-11</v>
      </c>
      <c r="CPA2" s="1">
        <v>-1.9798573747016999E-9</v>
      </c>
      <c r="CPB2">
        <v>589677.42737331497</v>
      </c>
      <c r="CPC2">
        <v>-1482.29699334</v>
      </c>
      <c r="CPD2">
        <v>-67.441987268099993</v>
      </c>
      <c r="CPE2">
        <v>-92.825932893200005</v>
      </c>
      <c r="CPF2" s="1">
        <v>1.2705601565846201E-8</v>
      </c>
      <c r="CPG2" s="1">
        <v>7.0999084501972597E-10</v>
      </c>
      <c r="CPH2" s="1">
        <v>-2.62246697012031E-9</v>
      </c>
      <c r="CPI2">
        <v>462734.10731449298</v>
      </c>
      <c r="CPJ2">
        <v>-1409.55637907</v>
      </c>
      <c r="CPK2" s="1">
        <v>-1.40470812246E-8</v>
      </c>
      <c r="CPL2">
        <v>-105.63165138799999</v>
      </c>
      <c r="CPM2" s="1">
        <v>5.7882908431151701E-8</v>
      </c>
      <c r="CPN2" s="1">
        <v>-6.6717941802563599E-11</v>
      </c>
      <c r="CPO2" s="1">
        <v>-1.02338486387358E-8</v>
      </c>
      <c r="CPP2">
        <v>613161.30846045294</v>
      </c>
      <c r="CPQ2">
        <v>-1474.4249715000001</v>
      </c>
      <c r="CPR2">
        <v>-158.72242012500001</v>
      </c>
      <c r="CPS2">
        <v>-106.05493136299999</v>
      </c>
      <c r="CPT2" s="1">
        <v>1.2988520476964601E-8</v>
      </c>
      <c r="CPU2" s="1">
        <v>1.34506030496447E-9</v>
      </c>
      <c r="CPV2" s="1">
        <v>-2.3287177783021E-9</v>
      </c>
      <c r="CPW2">
        <v>481215.71920427697</v>
      </c>
      <c r="CPX2">
        <v>-1402.5388861500001</v>
      </c>
      <c r="CPY2">
        <v>-146.13986830600001</v>
      </c>
      <c r="CPZ2">
        <v>-97.647542225500004</v>
      </c>
      <c r="CQA2" s="1">
        <v>5.5217034145452102E-8</v>
      </c>
      <c r="CQB2" s="1">
        <v>6.0146048482838502E-9</v>
      </c>
      <c r="CQC2" s="1">
        <v>-1.29975151890907E-8</v>
      </c>
      <c r="CQD2">
        <v>785018.00295975094</v>
      </c>
      <c r="CQE2">
        <v>-1551.9540695999999</v>
      </c>
      <c r="CQF2">
        <v>-172.798146342</v>
      </c>
      <c r="CQG2">
        <v>-115.460030261</v>
      </c>
      <c r="CQH2" s="1">
        <v>3.0451754025749299E-9</v>
      </c>
      <c r="CQI2" s="1">
        <v>4.0024738387851599E-10</v>
      </c>
      <c r="CQJ2" s="1">
        <v>-5.6875402067972796E-10</v>
      </c>
      <c r="CQK2">
        <v>755044.25443437696</v>
      </c>
      <c r="CQL2">
        <v>-1560.8152472199999</v>
      </c>
      <c r="CQM2">
        <v>-73.431802841700005</v>
      </c>
      <c r="CQN2">
        <v>-101.07020603399999</v>
      </c>
      <c r="CQO2" s="1">
        <v>2.90866416879506E-9</v>
      </c>
      <c r="CQP2" s="1">
        <v>8.9325945167526701E-11</v>
      </c>
      <c r="CQQ2" s="1">
        <v>-6.37479558156279E-10</v>
      </c>
      <c r="CQR2">
        <v>755044.25443437696</v>
      </c>
      <c r="CQS2">
        <v>-1560.8152471999999</v>
      </c>
      <c r="CQT2" s="1">
        <v>-8.4382200921800004E-10</v>
      </c>
      <c r="CQU2">
        <v>-124.92964508599999</v>
      </c>
      <c r="CQV2" s="1">
        <v>3.07739197200577E-9</v>
      </c>
      <c r="CQW2" s="1">
        <v>-4.5358676320550497E-12</v>
      </c>
      <c r="CQX2" s="1">
        <v>-5.1139064199950398E-10</v>
      </c>
      <c r="CQY2">
        <v>785018.00295975094</v>
      </c>
      <c r="CQZ2">
        <v>-1551.9540695600001</v>
      </c>
      <c r="CRA2">
        <v>-115.460030055</v>
      </c>
      <c r="CRB2">
        <v>-172.79814649299999</v>
      </c>
      <c r="CRC2" s="1">
        <v>3.40071063327309E-9</v>
      </c>
      <c r="CRD2" s="1">
        <v>3.08487430622162E-10</v>
      </c>
      <c r="CRE2" s="1">
        <v>-2.8224451327477199E-10</v>
      </c>
      <c r="CRF2">
        <v>938345.04805052304</v>
      </c>
      <c r="CRG2">
        <v>-1645.7782724799999</v>
      </c>
      <c r="CRH2" s="1">
        <v>-1.6997918903800001E-10</v>
      </c>
      <c r="CRI2">
        <v>-134.01134516600001</v>
      </c>
      <c r="CRJ2" s="1">
        <v>4.3432929333819798E-10</v>
      </c>
      <c r="CRK2" s="1">
        <v>-1.1968848699747601E-12</v>
      </c>
      <c r="CRL2" s="1">
        <v>-1.6690131207092701E-10</v>
      </c>
      <c r="CRM2">
        <v>938345.04805052304</v>
      </c>
      <c r="CRN2">
        <v>-1645.7782724799999</v>
      </c>
      <c r="CRO2">
        <v>-78.769892300799995</v>
      </c>
      <c r="CRP2">
        <v>-108.41745569299999</v>
      </c>
      <c r="CRQ2" s="1">
        <v>4.2275094868693102E-10</v>
      </c>
      <c r="CRR2" s="1">
        <v>2.4213963792229601E-11</v>
      </c>
      <c r="CRS2" s="1">
        <v>-2.0442858130159001E-10</v>
      </c>
      <c r="CRT2">
        <v>1169749.11913992</v>
      </c>
      <c r="CRU2">
        <v>-1737.5205001700001</v>
      </c>
      <c r="CRV2">
        <v>-84.626413115700004</v>
      </c>
      <c r="CRW2">
        <v>-116.47826501999999</v>
      </c>
      <c r="CRX2" s="1">
        <v>-1.09193940065721E-10</v>
      </c>
      <c r="CRY2" s="1">
        <v>-1.8682668895081501E-12</v>
      </c>
      <c r="CRZ2" s="1">
        <v>-4.9156573817369101E-11</v>
      </c>
      <c r="CSA2">
        <v>1169749.11913992</v>
      </c>
      <c r="CSB2">
        <v>-1737.5205001700001</v>
      </c>
      <c r="CSC2" s="1">
        <v>-2.1568267587000002E-11</v>
      </c>
      <c r="CSD2">
        <v>-143.97505346099999</v>
      </c>
      <c r="CSE2" s="1">
        <v>-1.11666961428743E-10</v>
      </c>
      <c r="CSF2" s="1">
        <v>-2.1083917586632199E-13</v>
      </c>
      <c r="CSG2" s="1">
        <v>-4.2503166052988997E-11</v>
      </c>
      <c r="CSH2">
        <v>1234368.4375745801</v>
      </c>
      <c r="CSI2">
        <v>-1711.1364880900001</v>
      </c>
      <c r="CSJ2">
        <v>-304.03791012900001</v>
      </c>
      <c r="CSK2">
        <v>-138.84946114900001</v>
      </c>
      <c r="CSL2" s="1">
        <v>-1.05047038431422E-10</v>
      </c>
      <c r="CSM2" s="1">
        <v>-2.0787300066362599E-11</v>
      </c>
      <c r="CSN2" s="1">
        <v>-4.4656467410368199E-11</v>
      </c>
      <c r="CSO2">
        <v>975531.232645849</v>
      </c>
      <c r="CSP2">
        <v>-1636.1093688999999</v>
      </c>
      <c r="CSQ2">
        <v>-185.34741894800001</v>
      </c>
      <c r="CSR2">
        <v>-123.845185984</v>
      </c>
      <c r="CSS2" s="1">
        <v>4.2692143522060901E-10</v>
      </c>
      <c r="CST2" s="1">
        <v>5.0975077721877202E-11</v>
      </c>
      <c r="CSU2" s="1">
        <v>-1.7645116286367699E-10</v>
      </c>
      <c r="CSV2">
        <v>990353.02478032606</v>
      </c>
      <c r="CSW2">
        <v>-1621.6414746400001</v>
      </c>
      <c r="CSX2">
        <v>-283.04627315300002</v>
      </c>
      <c r="CSY2">
        <v>-129.26290179599999</v>
      </c>
      <c r="CSZ2" s="1">
        <v>4.3020858278011499E-10</v>
      </c>
      <c r="CTA2" s="1">
        <v>8.0501203157394902E-11</v>
      </c>
      <c r="CTB2" s="1">
        <v>-1.7241599200555501E-10</v>
      </c>
      <c r="CTC2">
        <v>1216021.40909019</v>
      </c>
      <c r="CTD2">
        <v>-1726.9508406</v>
      </c>
      <c r="CTE2">
        <v>-199.114142173</v>
      </c>
      <c r="CTF2">
        <v>-133.043816319</v>
      </c>
      <c r="CTG2" s="1">
        <v>-1.0617325193716999E-10</v>
      </c>
      <c r="CTH2" s="1">
        <v>-1.0272917624994399E-11</v>
      </c>
      <c r="CTI2" s="1">
        <v>-4.7537612748933497E-11</v>
      </c>
      <c r="CTJ2">
        <v>1216021.40909019</v>
      </c>
      <c r="CTK2">
        <v>-1726.9508405900001</v>
      </c>
      <c r="CTL2">
        <v>-234.87114486499999</v>
      </c>
      <c r="CTM2">
        <v>-46.718775472499999</v>
      </c>
      <c r="CTN2" s="1">
        <v>-8.3205296578181801E-11</v>
      </c>
      <c r="CTO2" s="1">
        <v>-1.04232315992571E-11</v>
      </c>
      <c r="CTP2" s="1">
        <v>-7.4522553845848798E-11</v>
      </c>
      <c r="CTQ2">
        <v>1234368.4375745801</v>
      </c>
      <c r="CTR2">
        <v>-1711.1364880799999</v>
      </c>
      <c r="CTS2">
        <v>-330.84065218000001</v>
      </c>
      <c r="CTT2">
        <v>-47.567704572799997</v>
      </c>
      <c r="CTU2" s="1">
        <v>-7.9822982717994702E-11</v>
      </c>
      <c r="CTV2" s="1">
        <v>-1.3054853577782699E-11</v>
      </c>
      <c r="CTW2" s="1">
        <v>-7.2790692254111099E-11</v>
      </c>
      <c r="CTX2">
        <v>975531.232645849</v>
      </c>
      <c r="CTY2">
        <v>-1636.10936889</v>
      </c>
      <c r="CTZ2">
        <v>-218.63218760399999</v>
      </c>
      <c r="CUA2">
        <v>-43.488646087699998</v>
      </c>
      <c r="CUB2" s="1">
        <v>3.1145412603575102E-10</v>
      </c>
      <c r="CUC2" s="1">
        <v>4.2099410152226899E-11</v>
      </c>
      <c r="CUD2" s="1">
        <v>-2.7950168621033602E-10</v>
      </c>
      <c r="CUE2">
        <v>990353.02478032606</v>
      </c>
      <c r="CUF2">
        <v>-1621.6414746299999</v>
      </c>
      <c r="CUG2">
        <v>-307.99847811000001</v>
      </c>
      <c r="CUH2">
        <v>-44.283495801900003</v>
      </c>
      <c r="CUI2" s="1">
        <v>3.0314478253338899E-10</v>
      </c>
      <c r="CUJ2" s="1">
        <v>6.0105580206543504E-11</v>
      </c>
      <c r="CUK2" s="1">
        <v>-2.7990219126045799E-10</v>
      </c>
      <c r="CUL2">
        <v>1169749.11913992</v>
      </c>
      <c r="CUM2">
        <v>-1737.52050016</v>
      </c>
      <c r="CUN2">
        <v>-136.928412767</v>
      </c>
      <c r="CUO2">
        <v>-44.490738299999997</v>
      </c>
      <c r="CUP2" s="1">
        <v>-8.2879851125100004E-11</v>
      </c>
      <c r="CUQ2" s="1">
        <v>-3.7199799893328299E-12</v>
      </c>
      <c r="CUR2" s="1">
        <v>-7.2235380476311505E-11</v>
      </c>
      <c r="CUS2">
        <v>975778.73526609002</v>
      </c>
      <c r="CUT2">
        <v>-1742.8133670699999</v>
      </c>
      <c r="CUU2">
        <v>-33.969633758599997</v>
      </c>
      <c r="CUV2">
        <v>-33.9696337775</v>
      </c>
      <c r="CUW2" s="1">
        <v>-7.6863831994119698E-11</v>
      </c>
      <c r="CUX2" s="1">
        <v>5.3535219516560102E-12</v>
      </c>
      <c r="CUY2" s="1">
        <v>-7.1493489304523099E-11</v>
      </c>
      <c r="CUZ2">
        <v>782719.490417497</v>
      </c>
      <c r="CVA2">
        <v>-1650.61982481</v>
      </c>
      <c r="CVB2">
        <v>-31.617690340700001</v>
      </c>
      <c r="CVC2">
        <v>-31.6176904091</v>
      </c>
      <c r="CVD2" s="1">
        <v>2.8661523801228502E-10</v>
      </c>
      <c r="CVE2" s="1">
        <v>3.8090446940201001E-12</v>
      </c>
      <c r="CVF2" s="1">
        <v>-2.84378752072547E-10</v>
      </c>
      <c r="CVG2">
        <v>938345.04805052304</v>
      </c>
      <c r="CVH2">
        <v>-1645.77827247</v>
      </c>
      <c r="CVI2">
        <v>-127.45236303199999</v>
      </c>
      <c r="CVJ2">
        <v>-41.411783147000001</v>
      </c>
      <c r="CVK2" s="1">
        <v>3.0282766400139899E-10</v>
      </c>
      <c r="CVL2" s="1">
        <v>2.8784553123808101E-11</v>
      </c>
      <c r="CVM2" s="1">
        <v>-2.7458895829203199E-10</v>
      </c>
      <c r="CVN2">
        <v>755044.25443437696</v>
      </c>
      <c r="CVO2">
        <v>-1560.81524726</v>
      </c>
      <c r="CVP2">
        <v>-118.815152856</v>
      </c>
      <c r="CVQ2">
        <v>-38.6053836237</v>
      </c>
      <c r="CVR2" s="1">
        <v>2.2176206397133E-9</v>
      </c>
      <c r="CVS2" s="1">
        <v>1.78186449202381E-10</v>
      </c>
      <c r="CVT2" s="1">
        <v>-1.0294148900635499E-9</v>
      </c>
      <c r="CVU2">
        <v>629798.62290265597</v>
      </c>
      <c r="CVV2">
        <v>-1565.25212448</v>
      </c>
      <c r="CVW2">
        <v>-29.474048823899999</v>
      </c>
      <c r="CVX2">
        <v>-29.4740490784</v>
      </c>
      <c r="CVY2" s="1">
        <v>2.1318505031171201E-9</v>
      </c>
      <c r="CVZ2" s="1">
        <v>5.3612555316605303E-11</v>
      </c>
      <c r="CWA2" s="1">
        <v>-1.05591227113277E-9</v>
      </c>
      <c r="CWB2">
        <v>462734.10731449298</v>
      </c>
      <c r="CWC2">
        <v>-1409.55637925</v>
      </c>
      <c r="CWD2">
        <v>-62.088724601300001</v>
      </c>
      <c r="CWE2">
        <v>-85.457802348800001</v>
      </c>
      <c r="CWF2" s="1">
        <v>5.2904792566178801E-8</v>
      </c>
      <c r="CWG2" s="1">
        <v>2.65599036010693E-9</v>
      </c>
      <c r="CWH2" s="1">
        <v>-1.48030774426041E-8</v>
      </c>
      <c r="CWI2">
        <v>385931.58500491898</v>
      </c>
      <c r="CWJ2">
        <v>-1413.0694947899999</v>
      </c>
      <c r="CWK2">
        <v>-24.9182683724</v>
      </c>
      <c r="CWL2">
        <v>-24.918273354299998</v>
      </c>
      <c r="CWM2" s="1">
        <v>3.4540895520655801E-8</v>
      </c>
      <c r="CWN2" s="1">
        <v>1.20355282538785E-9</v>
      </c>
      <c r="CWO2" s="1">
        <v>-2.25472327035842E-8</v>
      </c>
      <c r="CWP2">
        <v>491832.60669655702</v>
      </c>
      <c r="CWQ2">
        <v>-1486.23823038</v>
      </c>
      <c r="CWR2">
        <v>-27.0682065128</v>
      </c>
      <c r="CWS2">
        <v>-27.0682075842</v>
      </c>
      <c r="CWT2" s="1">
        <v>8.9035362985088805E-9</v>
      </c>
      <c r="CWU2" s="1">
        <v>2.5346884380461997E-10</v>
      </c>
      <c r="CWV2" s="1">
        <v>-4.3944351969319996E-9</v>
      </c>
      <c r="CWW2">
        <v>589677.42737331497</v>
      </c>
      <c r="CWX2">
        <v>-1482.29699368</v>
      </c>
      <c r="CWY2">
        <v>-109.123427693</v>
      </c>
      <c r="CWZ2">
        <v>-35.456352050699998</v>
      </c>
      <c r="CXA2" s="1">
        <v>9.3363924592986303E-9</v>
      </c>
      <c r="CXB2" s="1">
        <v>7.7697676383106496E-10</v>
      </c>
      <c r="CXC2" s="1">
        <v>-4.3315021054734297E-9</v>
      </c>
      <c r="CXD2">
        <v>481215.71920427697</v>
      </c>
      <c r="CXE2">
        <v>-1402.53888811</v>
      </c>
      <c r="CXF2">
        <v>-172.383728515</v>
      </c>
      <c r="CXG2">
        <v>-34.289260492399997</v>
      </c>
      <c r="CXH2" s="1">
        <v>3.5744342848215699E-8</v>
      </c>
      <c r="CXI2" s="1">
        <v>4.4001737674791201E-9</v>
      </c>
      <c r="CXJ2" s="1">
        <v>-2.2659197858683801E-8</v>
      </c>
      <c r="CXK2">
        <v>462734.10731449298</v>
      </c>
      <c r="CXL2">
        <v>-1409.5563808700001</v>
      </c>
      <c r="CXM2">
        <v>-100.46166684799999</v>
      </c>
      <c r="CXN2">
        <v>-32.641979245400002</v>
      </c>
      <c r="CXO2" s="1">
        <v>3.5712017385599598E-8</v>
      </c>
      <c r="CXP2" s="1">
        <v>3.3185192894447002E-9</v>
      </c>
      <c r="CXQ2" s="1">
        <v>-2.2532916202140099E-8</v>
      </c>
      <c r="CXR2">
        <v>626779.88733738905</v>
      </c>
      <c r="CXS2">
        <v>-1446.9824420800001</v>
      </c>
      <c r="CXT2">
        <v>-339.33673719699999</v>
      </c>
      <c r="CXU2">
        <v>-38.234068841899997</v>
      </c>
      <c r="CXV2" s="1">
        <v>9.0403703224983093E-9</v>
      </c>
      <c r="CXW2" s="1">
        <v>2.0579817973502399E-9</v>
      </c>
      <c r="CXX2" s="1">
        <v>-4.18473763654911E-9</v>
      </c>
      <c r="CXY2">
        <v>622653.25909116201</v>
      </c>
      <c r="CXZ2">
        <v>-1462.6430401699999</v>
      </c>
      <c r="CYA2">
        <v>-263.82926897300001</v>
      </c>
      <c r="CYB2">
        <v>-37.932923260199999</v>
      </c>
      <c r="CYC2" s="1">
        <v>9.3008383730666301E-9</v>
      </c>
      <c r="CYD2" s="1">
        <v>1.60199991619613E-9</v>
      </c>
      <c r="CYE2" s="1">
        <v>-4.3088222967520599E-9</v>
      </c>
      <c r="CYF2">
        <v>797024.09314849996</v>
      </c>
      <c r="CYG2">
        <v>-1538.69370964</v>
      </c>
      <c r="CYH2">
        <v>-287.17331829599999</v>
      </c>
      <c r="CYI2">
        <v>-41.289290029500002</v>
      </c>
      <c r="CYJ2" s="1">
        <v>2.12970602069726E-9</v>
      </c>
      <c r="CYK2" s="1">
        <v>4.44443324834749E-10</v>
      </c>
      <c r="CYL2" s="1">
        <v>-9.6438615730182501E-10</v>
      </c>
      <c r="CYM2">
        <v>785018.00295975094</v>
      </c>
      <c r="CYN2">
        <v>-1551.9540696700001</v>
      </c>
      <c r="CYO2">
        <v>-203.829311273</v>
      </c>
      <c r="CYP2">
        <v>-40.544171093499997</v>
      </c>
      <c r="CYQ2" s="1">
        <v>2.1684783960139E-9</v>
      </c>
      <c r="CYR2" s="1">
        <v>2.98522010898401E-10</v>
      </c>
      <c r="CYS2" s="1">
        <v>-9.7554085572875409E-10</v>
      </c>
      <c r="CYT2">
        <v>613161.30846045294</v>
      </c>
      <c r="CYU2">
        <v>-1474.4249718999999</v>
      </c>
      <c r="CYV2">
        <v>-187.22586017099999</v>
      </c>
      <c r="CYW2">
        <v>-37.241540147199999</v>
      </c>
      <c r="CYX2" s="1">
        <v>9.3426243386902505E-9</v>
      </c>
      <c r="CYY2" s="1">
        <v>1.11004697022103E-9</v>
      </c>
      <c r="CYZ2" s="1">
        <v>-4.3781418929843497E-9</v>
      </c>
      <c r="CZA2">
        <v>1241907.01812786</v>
      </c>
      <c r="CZB2">
        <v>-1690.1254703</v>
      </c>
      <c r="CZC2">
        <v>-403.980079639</v>
      </c>
      <c r="CZD2">
        <v>-141.35874368899999</v>
      </c>
      <c r="CZE2" s="1">
        <v>-1.0670470435022E-10</v>
      </c>
      <c r="CZF2" s="1">
        <v>-2.5200026303488799E-11</v>
      </c>
      <c r="CZG2" s="1">
        <v>-4.33722830415441E-11</v>
      </c>
      <c r="CZH2">
        <v>1243678.8743002999</v>
      </c>
      <c r="CZI2">
        <v>-1663.9815970100001</v>
      </c>
      <c r="CZJ2">
        <v>-500.58524856399998</v>
      </c>
      <c r="CZK2">
        <v>-142.42878310699999</v>
      </c>
      <c r="CZL2" s="1">
        <v>-1.06601594431532E-10</v>
      </c>
      <c r="CZM2" s="1">
        <v>-3.4210466377118997E-11</v>
      </c>
      <c r="CZN2" s="1">
        <v>-4.4474957137207002E-11</v>
      </c>
      <c r="CZO2">
        <v>996540.21766929305</v>
      </c>
      <c r="CZP2">
        <v>-1602.4170265299999</v>
      </c>
      <c r="CZQ2">
        <v>-376.14056954900002</v>
      </c>
      <c r="CZR2">
        <v>-131.61727782299999</v>
      </c>
      <c r="CZS2" s="1">
        <v>4.15302451397739E-10</v>
      </c>
      <c r="CZT2" s="1">
        <v>1.01966552242983E-10</v>
      </c>
      <c r="CZU2" s="1">
        <v>-1.7053766205462501E-10</v>
      </c>
      <c r="CZV2">
        <v>998136.49905387196</v>
      </c>
      <c r="CZW2">
        <v>-1578.49241319</v>
      </c>
      <c r="CZX2">
        <v>-466.16987547600002</v>
      </c>
      <c r="CZY2">
        <v>-132.63676525400001</v>
      </c>
      <c r="CZZ2" s="1">
        <v>4.0593433956161099E-10</v>
      </c>
      <c r="DAA2" s="1">
        <v>1.2298155895720801E-10</v>
      </c>
      <c r="DAB2" s="1">
        <v>-1.6915869794174301E-10</v>
      </c>
      <c r="DAC2">
        <v>996540.21766929305</v>
      </c>
      <c r="DAD2">
        <v>-1602.41702652</v>
      </c>
      <c r="DAE2">
        <v>-395.99753973000003</v>
      </c>
      <c r="DAF2">
        <v>-44.618207060300001</v>
      </c>
      <c r="DAG2" s="1">
        <v>2.9457554358637598E-10</v>
      </c>
      <c r="DAH2" s="1">
        <v>7.5281723334475706E-11</v>
      </c>
      <c r="DAI2" s="1">
        <v>-2.7900822954524001E-10</v>
      </c>
      <c r="DAJ2">
        <v>998136.49905387196</v>
      </c>
      <c r="DAK2">
        <v>-1578.4924131800001</v>
      </c>
      <c r="DAL2">
        <v>-482.60438912400002</v>
      </c>
      <c r="DAM2">
        <v>-44.719882453899999</v>
      </c>
      <c r="DAN2" s="1">
        <v>2.80935888423949E-10</v>
      </c>
      <c r="DAO2" s="1">
        <v>8.8967271958740599E-11</v>
      </c>
      <c r="DAP2" s="1">
        <v>-2.7652487683092401E-10</v>
      </c>
      <c r="DAQ2">
        <v>1243678.8743002999</v>
      </c>
      <c r="DAR2">
        <v>-1663.981597</v>
      </c>
      <c r="DAS2">
        <v>-518.233053649</v>
      </c>
      <c r="DAT2">
        <v>-48.021364372100003</v>
      </c>
      <c r="DAU2" s="1">
        <v>-7.8234200074799505E-11</v>
      </c>
      <c r="DAV2" s="1">
        <v>-2.4128537978016801E-11</v>
      </c>
      <c r="DAW2" s="1">
        <v>-7.0436565071835795E-11</v>
      </c>
      <c r="DAX2">
        <v>1241907.01812786</v>
      </c>
      <c r="DAY2">
        <v>-1690.1254702900001</v>
      </c>
      <c r="DAZ2">
        <v>-425.30673526800001</v>
      </c>
      <c r="DBA2">
        <v>-47.920560239899999</v>
      </c>
      <c r="DBB2" s="1">
        <v>-7.7620869026144998E-11</v>
      </c>
      <c r="DBC2" s="1">
        <v>-1.9092813211212201E-11</v>
      </c>
      <c r="DBD2" s="1">
        <v>-7.0479862982509903E-11</v>
      </c>
      <c r="DBE2">
        <v>1236973.35248942</v>
      </c>
      <c r="DBF2">
        <v>-1596.62822342</v>
      </c>
      <c r="DBG2">
        <v>-698.71340371999997</v>
      </c>
      <c r="DBH2">
        <v>-47.793306164699999</v>
      </c>
      <c r="DBI2" s="1">
        <v>-7.9572084271416303E-11</v>
      </c>
      <c r="DBJ2" s="1">
        <v>-3.5861121919445101E-11</v>
      </c>
      <c r="DBK2" s="1">
        <v>-6.4739621450794197E-11</v>
      </c>
      <c r="DBL2">
        <v>1607033.1350291001</v>
      </c>
      <c r="DBM2">
        <v>-1717.4968516399999</v>
      </c>
      <c r="DBN2">
        <v>-666.62109261600006</v>
      </c>
      <c r="DBO2">
        <v>-52.4642177984</v>
      </c>
      <c r="DBP2" s="1">
        <v>-6.2532976937410496E-11</v>
      </c>
      <c r="DBQ2" s="1">
        <v>-2.3591167329003099E-11</v>
      </c>
      <c r="DBR2" s="1">
        <v>-1.9514472830091202E-11</v>
      </c>
      <c r="DBS2">
        <v>1241708.7135351601</v>
      </c>
      <c r="DBT2">
        <v>-1632.78426629</v>
      </c>
      <c r="DBU2">
        <v>-609.44341510599997</v>
      </c>
      <c r="DBV2">
        <v>-47.964236999400001</v>
      </c>
      <c r="DBW2" s="1">
        <v>-7.8739445228844002E-11</v>
      </c>
      <c r="DBX2" s="1">
        <v>-2.8668558983790499E-11</v>
      </c>
      <c r="DBY2" s="1">
        <v>-6.9703313580747903E-11</v>
      </c>
      <c r="DBZ2">
        <v>1236973.35248942</v>
      </c>
      <c r="DCA2">
        <v>-1596.6282234299999</v>
      </c>
      <c r="DCB2">
        <v>-685.69769503099997</v>
      </c>
      <c r="DCC2">
        <v>-142.489619589</v>
      </c>
      <c r="DCD2" s="1">
        <v>-1.1149997037545699E-10</v>
      </c>
      <c r="DCE2" s="1">
        <v>-5.0508643908310003E-11</v>
      </c>
      <c r="DCF2" s="1">
        <v>-4.0931248814542602E-11</v>
      </c>
      <c r="DCG2">
        <v>1241708.7135351601</v>
      </c>
      <c r="DCH2">
        <v>-1632.7842662999999</v>
      </c>
      <c r="DCI2">
        <v>-594.43689560500002</v>
      </c>
      <c r="DCJ2">
        <v>-142.71167225799999</v>
      </c>
      <c r="DCK2" s="1">
        <v>-1.1040792230607E-10</v>
      </c>
      <c r="DCL2" s="1">
        <v>-4.2795101539128399E-11</v>
      </c>
      <c r="DCM2" s="1">
        <v>-4.4530873308673302E-11</v>
      </c>
      <c r="DCN2">
        <v>1607033.1350291001</v>
      </c>
      <c r="DCO2">
        <v>-1717.4968516500001</v>
      </c>
      <c r="DCP2">
        <v>-650.20666892999998</v>
      </c>
      <c r="DCQ2">
        <v>-156.10081022400001</v>
      </c>
      <c r="DCR2" s="1">
        <v>-8.8406621568447399E-11</v>
      </c>
      <c r="DCS2" s="1">
        <v>-3.3768692680889997E-11</v>
      </c>
      <c r="DCT2" s="1">
        <v>-1.0237999836718301E-11</v>
      </c>
      <c r="DCU2">
        <v>795845.09455643303</v>
      </c>
      <c r="DCV2">
        <v>-1408.1492547299999</v>
      </c>
      <c r="DCW2">
        <v>-673.52278971700002</v>
      </c>
      <c r="DCX2">
        <v>-123.42763221</v>
      </c>
      <c r="DCY2" s="1">
        <v>2.57373042677245E-9</v>
      </c>
      <c r="DCZ2" s="1">
        <v>1.2599888850380001E-9</v>
      </c>
      <c r="DDA2" s="1">
        <v>-5.1730593519018499E-10</v>
      </c>
      <c r="DDB2">
        <v>799908.97194878804</v>
      </c>
      <c r="DDC2">
        <v>-1442.59677089</v>
      </c>
      <c r="DDD2">
        <v>-596.08952541300005</v>
      </c>
      <c r="DDE2">
        <v>-123.86882799</v>
      </c>
      <c r="DDF2" s="1">
        <v>2.7184971348681601E-9</v>
      </c>
      <c r="DDG2" s="1">
        <v>1.13309226853582E-9</v>
      </c>
      <c r="DDH2" s="1">
        <v>-5.3327292689765196E-10</v>
      </c>
      <c r="DDI2">
        <v>996765.34564394399</v>
      </c>
      <c r="DDJ2">
        <v>-1549.9378096400001</v>
      </c>
      <c r="DDK2">
        <v>-553.685866293</v>
      </c>
      <c r="DDL2">
        <v>-132.92821574600001</v>
      </c>
      <c r="DDM2" s="1">
        <v>3.8718570154435402E-10</v>
      </c>
      <c r="DDN2" s="1">
        <v>1.4408785911380599E-10</v>
      </c>
      <c r="DDO2" s="1">
        <v>-1.69369942040546E-10</v>
      </c>
      <c r="DDP2">
        <v>993209.55008076504</v>
      </c>
      <c r="DDQ2">
        <v>-1516.8369714299999</v>
      </c>
      <c r="DDR2">
        <v>-638.84825197299995</v>
      </c>
      <c r="DDS2">
        <v>-132.75419340600001</v>
      </c>
      <c r="DDT2" s="1">
        <v>3.6265951679997699E-10</v>
      </c>
      <c r="DDU2" s="1">
        <v>1.5935236895790699E-10</v>
      </c>
      <c r="DDV2" s="1">
        <v>-1.6887626119208201E-10</v>
      </c>
      <c r="DDW2">
        <v>993209.55008076504</v>
      </c>
      <c r="DDX2">
        <v>-1516.8369714200001</v>
      </c>
      <c r="DDY2">
        <v>-650.97467853800003</v>
      </c>
      <c r="DDZ2">
        <v>-44.527887950299998</v>
      </c>
      <c r="DEA2" s="1">
        <v>2.5099264113797801E-10</v>
      </c>
      <c r="DEB2" s="1">
        <v>1.0908406258312E-10</v>
      </c>
      <c r="DEC2" s="1">
        <v>-2.7003230621834598E-10</v>
      </c>
      <c r="DED2">
        <v>795845.09455643303</v>
      </c>
      <c r="DEE2">
        <v>-1408.14925477</v>
      </c>
      <c r="DEF2">
        <v>-683.48960729700002</v>
      </c>
      <c r="DEG2">
        <v>-41.343504708799998</v>
      </c>
      <c r="DEH2" s="1">
        <v>1.8809610378184999E-9</v>
      </c>
      <c r="DEI2" s="1">
        <v>9.2513325748628904E-10</v>
      </c>
      <c r="DEJ2" s="1">
        <v>-9.5672080582765991E-10</v>
      </c>
      <c r="DEK2">
        <v>802584.46933732403</v>
      </c>
      <c r="DEL2">
        <v>-1472.9550898099999</v>
      </c>
      <c r="DEM2">
        <v>-529.54514241599998</v>
      </c>
      <c r="DEN2">
        <v>-41.676106790699997</v>
      </c>
      <c r="DEO2" s="1">
        <v>2.0498571521559599E-9</v>
      </c>
      <c r="DEP2" s="1">
        <v>7.2984562431277304E-10</v>
      </c>
      <c r="DEQ2" s="1">
        <v>-9.7469044706252201E-10</v>
      </c>
      <c r="DER2">
        <v>799908.97194878804</v>
      </c>
      <c r="DES2">
        <v>-1442.59677093</v>
      </c>
      <c r="DET2">
        <v>-607.40431863599997</v>
      </c>
      <c r="DEU2">
        <v>-41.547593861099998</v>
      </c>
      <c r="DEV2" s="1">
        <v>1.96479383981373E-9</v>
      </c>
      <c r="DEW2" s="1">
        <v>8.3433307700237999E-10</v>
      </c>
      <c r="DEX2" s="1">
        <v>-9.6412249223588709E-10</v>
      </c>
      <c r="DEY2">
        <v>996765.34564394399</v>
      </c>
      <c r="DEZ2">
        <v>-1549.9378096200001</v>
      </c>
      <c r="DFA2">
        <v>-567.66362879799999</v>
      </c>
      <c r="DFB2">
        <v>-44.676096552899999</v>
      </c>
      <c r="DFC2" s="1">
        <v>2.6802341657709701E-10</v>
      </c>
      <c r="DFD2" s="1">
        <v>9.9980319965603495E-11</v>
      </c>
      <c r="DFE2" s="1">
        <v>-2.7344075211031101E-10</v>
      </c>
      <c r="DFF2">
        <v>803527.77418498497</v>
      </c>
      <c r="DFG2">
        <v>-1499.13815746</v>
      </c>
      <c r="DFH2">
        <v>-450.10757500800003</v>
      </c>
      <c r="DFI2">
        <v>-41.708609343200003</v>
      </c>
      <c r="DFJ2" s="1">
        <v>2.05232748835739E-9</v>
      </c>
      <c r="DFK2" s="1">
        <v>6.4193218689847596E-10</v>
      </c>
      <c r="DFL2" s="1">
        <v>-9.581541519400319E-10</v>
      </c>
      <c r="DFM2">
        <v>627576.50297694595</v>
      </c>
      <c r="DFN2">
        <v>-1404.2015384399999</v>
      </c>
      <c r="DFO2">
        <v>-486.94844545799998</v>
      </c>
      <c r="DFP2">
        <v>-38.323674809000003</v>
      </c>
      <c r="DFQ2" s="1">
        <v>8.4694008142870106E-9</v>
      </c>
      <c r="DFR2" s="1">
        <v>2.9398148053838E-9</v>
      </c>
      <c r="DFS2" s="1">
        <v>-4.0688874609559001E-9</v>
      </c>
      <c r="DFT2">
        <v>628081.26407360798</v>
      </c>
      <c r="DFU2">
        <v>-1427.48470666</v>
      </c>
      <c r="DFV2">
        <v>-413.74745866400002</v>
      </c>
      <c r="DFW2">
        <v>-38.339349177000003</v>
      </c>
      <c r="DFX2" s="1">
        <v>8.8110434360680799E-9</v>
      </c>
      <c r="DFY2" s="1">
        <v>2.5150253412747201E-9</v>
      </c>
      <c r="DFZ2" s="1">
        <v>-4.1540495601913999E-9</v>
      </c>
      <c r="DGA2">
        <v>802109.59002458595</v>
      </c>
      <c r="DGB2">
        <v>-1521.07175512</v>
      </c>
      <c r="DGC2">
        <v>-369.27122290199998</v>
      </c>
      <c r="DGD2">
        <v>-41.606874549200001</v>
      </c>
      <c r="DGE2" s="1">
        <v>2.1235101015243701E-9</v>
      </c>
      <c r="DGF2" s="1">
        <v>5.3860153667412598E-10</v>
      </c>
      <c r="DGG2" s="1">
        <v>-9.6761026467081001E-10</v>
      </c>
      <c r="DGH2">
        <v>803527.77418498497</v>
      </c>
      <c r="DGI2">
        <v>-1499.1381574</v>
      </c>
      <c r="DGJ2">
        <v>-434.77970136699997</v>
      </c>
      <c r="DGK2">
        <v>-123.705490832</v>
      </c>
      <c r="DGL2" s="1">
        <v>2.9621784821977102E-9</v>
      </c>
      <c r="DGM2" s="1">
        <v>8.7300246385203699E-10</v>
      </c>
      <c r="DGN2" s="1">
        <v>-5.10528628968808E-10</v>
      </c>
      <c r="DGO2">
        <v>802109.59002458595</v>
      </c>
      <c r="DGP2">
        <v>-1521.07175506</v>
      </c>
      <c r="DGQ2">
        <v>-350.75442182799998</v>
      </c>
      <c r="DGR2">
        <v>-122.73428069000001</v>
      </c>
      <c r="DGS2" s="1">
        <v>3.0425814348991199E-9</v>
      </c>
      <c r="DGT2" s="1">
        <v>7.58344426486078E-10</v>
      </c>
      <c r="DGU2" s="1">
        <v>-5.6538541656129399E-10</v>
      </c>
      <c r="DGV2">
        <v>628081.26407360798</v>
      </c>
      <c r="DGW2">
        <v>-1427.48470623</v>
      </c>
      <c r="DGX2">
        <v>-399.65778507599998</v>
      </c>
      <c r="DGY2">
        <v>-113.712444718</v>
      </c>
      <c r="DGZ2" s="1">
        <v>1.25253713222902E-8</v>
      </c>
      <c r="DHA2" s="1">
        <v>3.56411675093623E-9</v>
      </c>
      <c r="DHB2" s="1">
        <v>-1.86429055820946E-9</v>
      </c>
      <c r="DHC2">
        <v>802584.46933732403</v>
      </c>
      <c r="DHD2">
        <v>-1472.95508976</v>
      </c>
      <c r="DHE2">
        <v>-516.50598353099997</v>
      </c>
      <c r="DHF2">
        <v>-124.00211577499999</v>
      </c>
      <c r="DHG2" s="1">
        <v>2.86613792218507E-9</v>
      </c>
      <c r="DHH2" s="1">
        <v>1.0393481219673399E-9</v>
      </c>
      <c r="DHI2" s="1">
        <v>-5.0930291263188597E-10</v>
      </c>
      <c r="DHJ2">
        <v>627576.50297694595</v>
      </c>
      <c r="DHK2">
        <v>-1404.2015380099999</v>
      </c>
      <c r="DHL2">
        <v>-474.958158497</v>
      </c>
      <c r="DHM2">
        <v>-114.027366138</v>
      </c>
      <c r="DHN2" s="1">
        <v>1.21115070739597E-8</v>
      </c>
      <c r="DHO2" s="1">
        <v>4.2800260317994798E-9</v>
      </c>
      <c r="DHP2" s="1">
        <v>-1.9060819023252799E-9</v>
      </c>
      <c r="DHQ2">
        <v>1613009.3731853201</v>
      </c>
      <c r="DHR2">
        <v>-1521.40799485</v>
      </c>
      <c r="DHS2">
        <v>-1028.3155860500001</v>
      </c>
      <c r="DHT2">
        <v>-157.532153472</v>
      </c>
      <c r="DHU2" s="1">
        <v>-7.5646346842225802E-11</v>
      </c>
      <c r="DHV2" s="1">
        <v>-5.2645919021213503E-11</v>
      </c>
      <c r="DHW2" s="1">
        <v>-1.073969223482E-11</v>
      </c>
      <c r="DHX2">
        <v>1233691.6715853601</v>
      </c>
      <c r="DHY2">
        <v>-1404.8316015600001</v>
      </c>
      <c r="DHZ2">
        <v>-1022.6458795999999</v>
      </c>
      <c r="DIA2">
        <v>-142.65300802199999</v>
      </c>
      <c r="DIB2" s="1">
        <v>-9.5386271882337306E-11</v>
      </c>
      <c r="DIC2" s="1">
        <v>-6.9888957793119799E-11</v>
      </c>
      <c r="DID2" s="1">
        <v>-3.5524730888665297E-11</v>
      </c>
      <c r="DIE2">
        <v>1249613.66338908</v>
      </c>
      <c r="DIF2">
        <v>-1459.57912072</v>
      </c>
      <c r="DIG2">
        <v>-942.59413484000004</v>
      </c>
      <c r="DIH2">
        <v>-144.40011017399999</v>
      </c>
      <c r="DII2" s="1">
        <v>-9.9914434773800497E-11</v>
      </c>
      <c r="DIJ2" s="1">
        <v>-6.5641724579276605E-11</v>
      </c>
      <c r="DIK2" s="1">
        <v>-3.6535403796552098E-11</v>
      </c>
      <c r="DIL2">
        <v>1233691.6715853601</v>
      </c>
      <c r="DIM2">
        <v>-1404.83160155</v>
      </c>
      <c r="DIN2">
        <v>-1031.4458115800001</v>
      </c>
      <c r="DIO2">
        <v>-47.686617822499997</v>
      </c>
      <c r="DIP2" s="1">
        <v>-6.7059446846943705E-11</v>
      </c>
      <c r="DIQ2" s="1">
        <v>-4.98430984589964E-11</v>
      </c>
      <c r="DIR2" s="1">
        <v>-5.9589343041526703E-11</v>
      </c>
      <c r="DIS2">
        <v>1613009.3731853201</v>
      </c>
      <c r="DIT2">
        <v>-1521.40799485</v>
      </c>
      <c r="DIU2">
        <v>-1038.9768949500001</v>
      </c>
      <c r="DIV2">
        <v>-52.6909446254</v>
      </c>
      <c r="DIW2" s="1">
        <v>-5.1377451713183101E-11</v>
      </c>
      <c r="DIX2" s="1">
        <v>-3.69741478918837E-11</v>
      </c>
      <c r="DIY2" s="1">
        <v>-1.8243153722284101E-11</v>
      </c>
      <c r="DIZ2">
        <v>1249613.66338908</v>
      </c>
      <c r="DJA2">
        <v>-1459.5791207100001</v>
      </c>
      <c r="DJB2">
        <v>-952.36670599399997</v>
      </c>
      <c r="DJC2">
        <v>-48.298572976000003</v>
      </c>
      <c r="DJD2" s="1">
        <v>-7.0533480532820398E-11</v>
      </c>
      <c r="DJE2" s="1">
        <v>-4.62386239100503E-11</v>
      </c>
      <c r="DJF2" s="1">
        <v>-5.9711084230375202E-11</v>
      </c>
      <c r="DJG2">
        <v>2046591.6499672099</v>
      </c>
      <c r="DJH2">
        <v>-1660.2471672500001</v>
      </c>
      <c r="DJI2">
        <v>-1022.44467165</v>
      </c>
      <c r="DJJ2">
        <v>-57.419261135100001</v>
      </c>
      <c r="DJK2" s="1">
        <v>-2.0642120285591201E-11</v>
      </c>
      <c r="DJL2" s="1">
        <v>-1.3530290401875001E-11</v>
      </c>
      <c r="DJM2" s="1">
        <v>-5.2681430071937999E-12</v>
      </c>
      <c r="DJN2">
        <v>1992526.1229294301</v>
      </c>
      <c r="DJO2">
        <v>-1716.9818353200001</v>
      </c>
      <c r="DJP2">
        <v>-924.09932235799999</v>
      </c>
      <c r="DJQ2">
        <v>-55.897710896600003</v>
      </c>
      <c r="DJR2" s="1">
        <v>-2.20847853680835E-11</v>
      </c>
      <c r="DJS2" s="1">
        <v>-1.26702378056478E-11</v>
      </c>
      <c r="DJT2" s="1">
        <v>-5.3541387141571898E-12</v>
      </c>
      <c r="DJU2">
        <v>1633820.6939535099</v>
      </c>
      <c r="DJV2">
        <v>-1578.31691884</v>
      </c>
      <c r="DJW2">
        <v>-950.26281916100004</v>
      </c>
      <c r="DJX2">
        <v>-53.3656152517</v>
      </c>
      <c r="DJY2" s="1">
        <v>-5.63686679801344E-11</v>
      </c>
      <c r="DJZ2" s="1">
        <v>-3.5167961469581702E-11</v>
      </c>
      <c r="DKA2" s="1">
        <v>-1.9302550363726898E-11</v>
      </c>
      <c r="DKB2">
        <v>1992526.1229294301</v>
      </c>
      <c r="DKC2">
        <v>-1716.9818353200001</v>
      </c>
      <c r="DKD2">
        <v>-910.62387334899995</v>
      </c>
      <c r="DKE2">
        <v>-166.878018191</v>
      </c>
      <c r="DKF2" s="1">
        <v>-3.1914726229503598E-11</v>
      </c>
      <c r="DKG2" s="1">
        <v>-1.75240552957766E-11</v>
      </c>
      <c r="DKH2" s="1">
        <v>-3.3990591099988099E-12</v>
      </c>
      <c r="DKI2">
        <v>1633820.6939535099</v>
      </c>
      <c r="DKJ2">
        <v>-1578.3169188500001</v>
      </c>
      <c r="DKK2">
        <v>-938.31271285800005</v>
      </c>
      <c r="DKL2">
        <v>-159.42574217000001</v>
      </c>
      <c r="DKM2" s="1">
        <v>-7.8975982647635001E-11</v>
      </c>
      <c r="DKN2" s="1">
        <v>-4.9178624404446502E-11</v>
      </c>
      <c r="DKO2" s="1">
        <v>-1.06245983668867E-11</v>
      </c>
      <c r="DKP2">
        <v>2046591.6499672099</v>
      </c>
      <c r="DKQ2">
        <v>-1660.2471672500001</v>
      </c>
      <c r="DKR2">
        <v>-1009.58683667</v>
      </c>
      <c r="DKS2">
        <v>-171.535702878</v>
      </c>
      <c r="DKT2" s="1">
        <v>-3.0194462104911199E-11</v>
      </c>
      <c r="DKU2" s="1">
        <v>-1.9289976019966299E-11</v>
      </c>
      <c r="DKV2" s="1">
        <v>-3.2661339000272899E-12</v>
      </c>
      <c r="DKW2">
        <v>1600046.7677076501</v>
      </c>
      <c r="DKX2">
        <v>-1676.5215087300001</v>
      </c>
      <c r="DKY2">
        <v>-749.62762368599999</v>
      </c>
      <c r="DKZ2">
        <v>-155.774411523</v>
      </c>
      <c r="DLA2" s="1">
        <v>-8.5628577284459495E-11</v>
      </c>
      <c r="DLB2" s="1">
        <v>-3.9904276185139499E-11</v>
      </c>
      <c r="DLC2" s="1">
        <v>-9.83401704273281E-12</v>
      </c>
      <c r="DLD2">
        <v>1590055.8136293299</v>
      </c>
      <c r="DLE2">
        <v>-1630.0777011099999</v>
      </c>
      <c r="DLF2">
        <v>-846.01507806799998</v>
      </c>
      <c r="DLG2">
        <v>-155.038017035</v>
      </c>
      <c r="DLH2" s="1">
        <v>-8.3988272481862094E-11</v>
      </c>
      <c r="DLI2" s="1">
        <v>-4.5761143646247597E-11</v>
      </c>
      <c r="DLJ2" s="1">
        <v>-1.05774747046708E-11</v>
      </c>
      <c r="DLK2">
        <v>1590055.8136293299</v>
      </c>
      <c r="DLL2">
        <v>-1630.0777011</v>
      </c>
      <c r="DLM2">
        <v>-858.53444350200004</v>
      </c>
      <c r="DLN2">
        <v>-51.931766379899997</v>
      </c>
      <c r="DLO2" s="1">
        <v>-5.89618280890008E-11</v>
      </c>
      <c r="DLP2" s="1">
        <v>-3.2477886425993403E-11</v>
      </c>
      <c r="DLQ2" s="1">
        <v>-1.9539678912122901E-11</v>
      </c>
      <c r="DLR2">
        <v>1600046.7677076501</v>
      </c>
      <c r="DLS2">
        <v>-1676.5215087199999</v>
      </c>
      <c r="DLT2">
        <v>-763.85683117500002</v>
      </c>
      <c r="DLU2">
        <v>-52.249238663600003</v>
      </c>
      <c r="DLV2" s="1">
        <v>-6.2192912991499506E-11</v>
      </c>
      <c r="DLW2" s="1">
        <v>-2.9574500747002798E-11</v>
      </c>
      <c r="DLX2" s="1">
        <v>-1.9225690657579898E-11</v>
      </c>
      <c r="DLY2">
        <v>981086.06623051094</v>
      </c>
      <c r="DLZ2">
        <v>-1437.39800302</v>
      </c>
      <c r="DMA2">
        <v>-811.47791276600003</v>
      </c>
      <c r="DMB2">
        <v>-43.997054068899999</v>
      </c>
      <c r="DMC2" s="1">
        <v>2.17936966041149E-10</v>
      </c>
      <c r="DMD2" s="1">
        <v>1.17013098100491E-10</v>
      </c>
      <c r="DME2" s="1">
        <v>-2.5549197223706701E-10</v>
      </c>
      <c r="DMF2">
        <v>1264745.86399435</v>
      </c>
      <c r="DMG2">
        <v>-1509.89394606</v>
      </c>
      <c r="DMH2">
        <v>-870.36627158500005</v>
      </c>
      <c r="DMI2">
        <v>-48.878721394700001</v>
      </c>
      <c r="DMJ2" s="1">
        <v>-7.3355493232851894E-11</v>
      </c>
      <c r="DMK2" s="1">
        <v>-4.2231492984519E-11</v>
      </c>
      <c r="DML2" s="1">
        <v>-6.32729688097556E-11</v>
      </c>
      <c r="DMM2">
        <v>1230007.5789705401</v>
      </c>
      <c r="DMN2">
        <v>-1555.62327312</v>
      </c>
      <c r="DMO2">
        <v>-785.80100927499996</v>
      </c>
      <c r="DMP2">
        <v>-47.532204158500001</v>
      </c>
      <c r="DMQ2" s="1">
        <v>-7.7225123882646598E-11</v>
      </c>
      <c r="DMR2" s="1">
        <v>-4.0821657955009002E-11</v>
      </c>
      <c r="DMS2" s="1">
        <v>-6.1920633941863597E-11</v>
      </c>
      <c r="DMT2">
        <v>987897.21276380797</v>
      </c>
      <c r="DMU2">
        <v>-1479.2869890300001</v>
      </c>
      <c r="DMV2">
        <v>-732.32023306500002</v>
      </c>
      <c r="DMW2">
        <v>-44.297213229400001</v>
      </c>
      <c r="DMX2" s="1">
        <v>2.2880036512290901E-10</v>
      </c>
      <c r="DMY2" s="1">
        <v>1.07106848684221E-10</v>
      </c>
      <c r="DMZ2" s="1">
        <v>-2.59837413424586E-10</v>
      </c>
      <c r="DNA2">
        <v>1230007.5789705401</v>
      </c>
      <c r="DNB2">
        <v>-1555.6232731299999</v>
      </c>
      <c r="DNC2">
        <v>-774.34226109700001</v>
      </c>
      <c r="DND2">
        <v>-141.903485867</v>
      </c>
      <c r="DNE2" s="1">
        <v>-1.08025970673313E-10</v>
      </c>
      <c r="DNF2" s="1">
        <v>-5.8362519859294096E-11</v>
      </c>
      <c r="DNG2" s="1">
        <v>-4.0145205924197999E-11</v>
      </c>
      <c r="DNH2">
        <v>1264745.86399435</v>
      </c>
      <c r="DNI2">
        <v>-1509.8939460700001</v>
      </c>
      <c r="DNJ2">
        <v>-859.42091072999995</v>
      </c>
      <c r="DNK2">
        <v>-146.021485864</v>
      </c>
      <c r="DNL2" s="1">
        <v>-1.03818763598056E-10</v>
      </c>
      <c r="DNM2" s="1">
        <v>-5.9134292523405502E-11</v>
      </c>
      <c r="DNN2" s="1">
        <v>-3.7908096766144901E-11</v>
      </c>
      <c r="DNO2">
        <v>987897.21276380797</v>
      </c>
      <c r="DNP2">
        <v>-1479.28698904</v>
      </c>
      <c r="DNQ2">
        <v>-721.64135503199998</v>
      </c>
      <c r="DNR2">
        <v>-132.245686433</v>
      </c>
      <c r="DNS2" s="1">
        <v>3.2813625334094601E-10</v>
      </c>
      <c r="DNT2" s="1">
        <v>1.5993877813937499E-10</v>
      </c>
      <c r="DNU2" s="1">
        <v>-1.66677713615048E-10</v>
      </c>
      <c r="DNV2">
        <v>981086.06623051094</v>
      </c>
      <c r="DNW2">
        <v>-1437.3980030299999</v>
      </c>
      <c r="DNX2">
        <v>-801.96407618700005</v>
      </c>
      <c r="DNY2">
        <v>-131.47533683899999</v>
      </c>
      <c r="DNZ2" s="1">
        <v>3.1479301162208999E-10</v>
      </c>
      <c r="DOA2" s="1">
        <v>1.7883240501555999E-10</v>
      </c>
      <c r="DOB2" s="1">
        <v>-1.6594514419983199E-10</v>
      </c>
      <c r="DOC2">
        <v>2019662.9899778201</v>
      </c>
      <c r="DOD2">
        <v>-1597.8947482999999</v>
      </c>
      <c r="DOE2">
        <v>-1105.95564104</v>
      </c>
      <c r="DOF2">
        <v>-169.42617241299999</v>
      </c>
      <c r="DOG2" s="1">
        <v>-2.8245140533578E-11</v>
      </c>
      <c r="DOH2" s="1">
        <v>-2.03848602643666E-11</v>
      </c>
      <c r="DOI2" s="1">
        <v>-3.0575937704317798E-12</v>
      </c>
      <c r="DOJ2">
        <v>2574739.3873016601</v>
      </c>
      <c r="DOK2">
        <v>-1604.9710679499999</v>
      </c>
      <c r="DOL2">
        <v>-1300.8323101000001</v>
      </c>
      <c r="DOM2">
        <v>-61.966280257599998</v>
      </c>
      <c r="DON2" s="1">
        <v>-5.4344719385717299E-12</v>
      </c>
      <c r="DOO2" s="1">
        <v>-4.5894973372353198E-12</v>
      </c>
      <c r="DOP2" s="1">
        <v>-9.7235200692248101E-13</v>
      </c>
      <c r="DOQ2">
        <v>2019662.9899778201</v>
      </c>
      <c r="DOR2">
        <v>-1597.8947482999999</v>
      </c>
      <c r="DOS2">
        <v>-1117.4219018700001</v>
      </c>
      <c r="DOT2">
        <v>-56.669225116900002</v>
      </c>
      <c r="DOU2" s="1">
        <v>-1.9252970250324599E-11</v>
      </c>
      <c r="DOV2" s="1">
        <v>-1.39938423443652E-11</v>
      </c>
      <c r="DOW2" s="1">
        <v>-5.0479738240086399E-12</v>
      </c>
      <c r="DOX2">
        <v>2570902.8968057199</v>
      </c>
      <c r="DOY2">
        <v>-1747.7339537800001</v>
      </c>
      <c r="DOZ2">
        <v>-1101.6058342900001</v>
      </c>
      <c r="DPA2">
        <v>-61.864856671399998</v>
      </c>
      <c r="DPB2" s="1">
        <v>-6.3492048344042899E-12</v>
      </c>
      <c r="DPC2" s="1">
        <v>-4.1661986745853101E-12</v>
      </c>
      <c r="DPD2" s="1">
        <v>-1.05531421791379E-12</v>
      </c>
      <c r="DPE2">
        <v>2535932.5017573298</v>
      </c>
      <c r="DPF2">
        <v>-1679.3018153</v>
      </c>
      <c r="DPG2">
        <v>-1203.394155</v>
      </c>
      <c r="DPH2">
        <v>-61.029244333900003</v>
      </c>
      <c r="DPI2" s="1">
        <v>-5.8306070131099498E-12</v>
      </c>
      <c r="DPJ2" s="1">
        <v>-4.3754159792569797E-12</v>
      </c>
      <c r="DPK2" s="1">
        <v>-1.03696612803795E-12</v>
      </c>
      <c r="DPL2">
        <v>1591073.5695956999</v>
      </c>
      <c r="DPM2">
        <v>-1459.5365542</v>
      </c>
      <c r="DPN2">
        <v>-1124.2699546399999</v>
      </c>
      <c r="DPO2">
        <v>-51.978136942200003</v>
      </c>
      <c r="DPP2" s="1">
        <v>-4.64407578678022E-11</v>
      </c>
      <c r="DPQ2" s="1">
        <v>-3.8276630051516003E-11</v>
      </c>
      <c r="DPR2" s="1">
        <v>-1.7543168105432E-11</v>
      </c>
      <c r="DPS2">
        <v>2051596.6142978801</v>
      </c>
      <c r="DPT2">
        <v>-1530.1355593200001</v>
      </c>
      <c r="DPU2">
        <v>-1208.5039569600001</v>
      </c>
      <c r="DPV2">
        <v>-57.568138728800001</v>
      </c>
      <c r="DPW2" s="1">
        <v>-1.7744110345785299E-11</v>
      </c>
      <c r="DPX2" s="1">
        <v>-1.43636349379811E-11</v>
      </c>
      <c r="DPY2" s="1">
        <v>-4.5229582955365998E-12</v>
      </c>
      <c r="DPZ2">
        <v>2528345.6785933599</v>
      </c>
      <c r="DQA2">
        <v>-1525.00280118</v>
      </c>
      <c r="DQB2">
        <v>-1393.7718496</v>
      </c>
      <c r="DQC2">
        <v>-60.853393153200003</v>
      </c>
      <c r="DQD2" s="1">
        <v>-4.98332108347362E-12</v>
      </c>
      <c r="DQE2" s="1">
        <v>-4.7447860273825101E-12</v>
      </c>
      <c r="DQF2" s="1">
        <v>-9.5455152341090191E-13</v>
      </c>
      <c r="DQG2">
        <v>2015742.7607782001</v>
      </c>
      <c r="DQH2">
        <v>-1457.1988759599999</v>
      </c>
      <c r="DQI2">
        <v>-1295.5626253400001</v>
      </c>
      <c r="DQJ2">
        <v>-56.565485820399999</v>
      </c>
      <c r="DQK2" s="1">
        <v>-1.63661663622396E-11</v>
      </c>
      <c r="DQL2" s="1">
        <v>-1.5014604206302099E-11</v>
      </c>
      <c r="DQM2" s="1">
        <v>-4.4355698453554501E-12</v>
      </c>
      <c r="DQN2">
        <v>2015742.7607782001</v>
      </c>
      <c r="DQO2">
        <v>-1457.1988759599999</v>
      </c>
      <c r="DQP2">
        <v>-1285.7026114800001</v>
      </c>
      <c r="DQQ2">
        <v>-169.26595995700001</v>
      </c>
      <c r="DQR2" s="1">
        <v>-2.4049128569820801E-11</v>
      </c>
      <c r="DQS2" s="1">
        <v>-2.1638627483276901E-11</v>
      </c>
      <c r="DQT2" s="1">
        <v>-2.5189850017525698E-12</v>
      </c>
      <c r="DQU2">
        <v>2051596.6142978801</v>
      </c>
      <c r="DQV2">
        <v>-1530.1355593200001</v>
      </c>
      <c r="DQW2">
        <v>-1197.55955799</v>
      </c>
      <c r="DQX2">
        <v>-172.18307020500001</v>
      </c>
      <c r="DQY2" s="1">
        <v>-2.6116065140402599E-11</v>
      </c>
      <c r="DQZ2" s="1">
        <v>-2.0889767677253399E-11</v>
      </c>
      <c r="DRA2" s="1">
        <v>-2.6420298505370601E-12</v>
      </c>
      <c r="DRB2">
        <v>1591073.5695956999</v>
      </c>
      <c r="DRC2">
        <v>-1459.5365542100001</v>
      </c>
      <c r="DRD2">
        <v>-1114.6780797900001</v>
      </c>
      <c r="DRE2">
        <v>-155.49095167999999</v>
      </c>
      <c r="DRF2" s="1">
        <v>-6.90036748175564E-11</v>
      </c>
      <c r="DRG2" s="1">
        <v>-5.61089150388002E-11</v>
      </c>
      <c r="DRH2" s="1">
        <v>-1.12693518243991E-11</v>
      </c>
      <c r="DRI2">
        <v>4990710.4565437501</v>
      </c>
      <c r="DRJ2">
        <v>-2062.5737784900002</v>
      </c>
      <c r="DRK2">
        <v>-1364.5608627199999</v>
      </c>
      <c r="DRL2">
        <v>-76.632094315100005</v>
      </c>
      <c r="DRM2" s="1">
        <v>-4.9577985338797999E-14</v>
      </c>
      <c r="DRN2" s="1">
        <v>-3.3493164345546802E-14</v>
      </c>
      <c r="DRO2" s="1">
        <v>-3.9120534451665904E-15</v>
      </c>
      <c r="DRP2">
        <v>4090334.6620620401</v>
      </c>
      <c r="DRQ2">
        <v>-1940.5266169700001</v>
      </c>
      <c r="DRR2">
        <v>-1283.8167062</v>
      </c>
      <c r="DRS2">
        <v>-72.097599748199997</v>
      </c>
      <c r="DRT2" s="1">
        <v>-3.2781507351735498E-13</v>
      </c>
      <c r="DRU2" s="1">
        <v>-2.3075284578615802E-13</v>
      </c>
      <c r="DRV2" s="1">
        <v>-3.19402993006918E-14</v>
      </c>
      <c r="DRW2">
        <v>4146873.0330200298</v>
      </c>
      <c r="DRX2">
        <v>-2016.0035249499999</v>
      </c>
      <c r="DRY2">
        <v>-1161.6434077500001</v>
      </c>
      <c r="DRZ2">
        <v>-73.084408466300005</v>
      </c>
      <c r="DSA2" s="1">
        <v>-3.4639751992025099E-13</v>
      </c>
      <c r="DSB2" s="1">
        <v>-2.1815544037694901E-13</v>
      </c>
      <c r="DSC2" s="1">
        <v>-3.3288322793924599E-14</v>
      </c>
      <c r="DSD2">
        <v>3155516.7351186601</v>
      </c>
      <c r="DSE2">
        <v>-1909.5770141400001</v>
      </c>
      <c r="DSF2">
        <v>-1075.0399536800001</v>
      </c>
      <c r="DSG2">
        <v>-65.027937017100001</v>
      </c>
      <c r="DSH2" s="1">
        <v>-1.6151855557936299E-12</v>
      </c>
      <c r="DSI2" s="1">
        <v>-9.0296717567722699E-13</v>
      </c>
      <c r="DSJ2" s="1">
        <v>-2.3057309103006199E-13</v>
      </c>
      <c r="DSK2">
        <v>3238457.3953180201</v>
      </c>
      <c r="DSL2">
        <v>-1841.0651574000001</v>
      </c>
      <c r="DSM2">
        <v>-1188.46472367</v>
      </c>
      <c r="DSN2">
        <v>-66.742747269500001</v>
      </c>
      <c r="DSO2" s="1">
        <v>-1.6084840373066099E-12</v>
      </c>
      <c r="DSP2" s="1">
        <v>-1.07882582665169E-12</v>
      </c>
      <c r="DSQ2" s="1">
        <v>-2.4063907874079199E-13</v>
      </c>
      <c r="DSR2">
        <v>3192880.9415911301</v>
      </c>
      <c r="DSS2">
        <v>-1765.8354535599999</v>
      </c>
      <c r="DST2">
        <v>-1297.65871032</v>
      </c>
      <c r="DSU2">
        <v>-65.809801522599997</v>
      </c>
      <c r="DSV2" s="1">
        <v>-1.3940015361158001E-12</v>
      </c>
      <c r="DSW2" s="1">
        <v>-1.02069956910974E-12</v>
      </c>
      <c r="DSX2" s="1">
        <v>-1.9774743760373001E-13</v>
      </c>
      <c r="DSY2">
        <v>4018305.1464182702</v>
      </c>
      <c r="DSZ2">
        <v>-2083.83304103</v>
      </c>
      <c r="DTA2">
        <v>-1035.2066174900001</v>
      </c>
      <c r="DTB2">
        <v>-70.810072531100005</v>
      </c>
      <c r="DTC2" s="1">
        <v>-3.7354494296268599E-13</v>
      </c>
      <c r="DTD2" s="1">
        <v>-1.9483480352942201E-13</v>
      </c>
      <c r="DTE2" s="1">
        <v>-3.6961370766300001E-14</v>
      </c>
      <c r="DTF2">
        <v>3178725.8939074799</v>
      </c>
      <c r="DTG2">
        <v>-1971.12103144</v>
      </c>
      <c r="DTH2">
        <v>-957.50518142099997</v>
      </c>
      <c r="DTI2">
        <v>-65.495148697900007</v>
      </c>
      <c r="DTJ2" s="1">
        <v>-1.79960541840027E-12</v>
      </c>
      <c r="DTK2" s="1">
        <v>-9.2244193572627795E-13</v>
      </c>
      <c r="DTL2" s="1">
        <v>-2.4861511238418402E-13</v>
      </c>
      <c r="DTM2">
        <v>3204615.61638988</v>
      </c>
      <c r="DTN2">
        <v>-2072.4335222499999</v>
      </c>
      <c r="DTO2">
        <v>-712.10185868200006</v>
      </c>
      <c r="DTP2">
        <v>-65.985954721200002</v>
      </c>
      <c r="DTQ2" s="1">
        <v>-1.9867473964284501E-12</v>
      </c>
      <c r="DTR2" s="1">
        <v>-7.3537350600761996E-13</v>
      </c>
      <c r="DTS2" s="1">
        <v>-2.5223973645309898E-13</v>
      </c>
      <c r="DTT2">
        <v>3195559.15035852</v>
      </c>
      <c r="DTU2">
        <v>-2025.4726418499999</v>
      </c>
      <c r="DTV2">
        <v>-836.39194855699998</v>
      </c>
      <c r="DTW2">
        <v>-65.825473925799997</v>
      </c>
      <c r="DTX2" s="1">
        <v>-1.8921792553486602E-12</v>
      </c>
      <c r="DTY2" s="1">
        <v>-8.3528302925358302E-13</v>
      </c>
      <c r="DTZ2" s="1">
        <v>-2.48243844410055E-13</v>
      </c>
      <c r="DUA2">
        <v>2533989.2616486298</v>
      </c>
      <c r="DUB2">
        <v>-1915.34359767</v>
      </c>
      <c r="DUC2">
        <v>-774.39082538100001</v>
      </c>
      <c r="DUD2">
        <v>-60.945879707099998</v>
      </c>
      <c r="DUE2" s="1">
        <v>-7.3574300559237899E-12</v>
      </c>
      <c r="DUF2" s="1">
        <v>-3.0160967951843599E-12</v>
      </c>
      <c r="DUG2" s="1">
        <v>-1.1704290086373601E-12</v>
      </c>
      <c r="DUH2">
        <v>2005717.3118935199</v>
      </c>
      <c r="DUI2">
        <v>-1767.9067803600001</v>
      </c>
      <c r="DUJ2">
        <v>-822.46663078500001</v>
      </c>
      <c r="DUK2">
        <v>-56.258258783899997</v>
      </c>
      <c r="DUL2" s="1">
        <v>-2.3085946020308599E-11</v>
      </c>
      <c r="DUM2" s="1">
        <v>-1.15438489327998E-11</v>
      </c>
      <c r="DUN2" s="1">
        <v>-5.37990488340806E-12</v>
      </c>
      <c r="DUO2">
        <v>2015061.1381848999</v>
      </c>
      <c r="DUP2">
        <v>-1812.8496884799999</v>
      </c>
      <c r="DUQ2">
        <v>-717.97896503200002</v>
      </c>
      <c r="DUR2">
        <v>-56.506170013199998</v>
      </c>
      <c r="DUS2" s="1">
        <v>-2.3939693462279599E-11</v>
      </c>
      <c r="DUT2" s="1">
        <v>-1.0520243284170399E-11</v>
      </c>
      <c r="DUU2" s="1">
        <v>-5.1829823627162099E-12</v>
      </c>
      <c r="DUV2">
        <v>2521462.9081328502</v>
      </c>
      <c r="DUW2">
        <v>-1865.9624859800001</v>
      </c>
      <c r="DUX2">
        <v>-886.81510787699995</v>
      </c>
      <c r="DUY2">
        <v>-60.659815200099999</v>
      </c>
      <c r="DUZ2" s="1">
        <v>-7.0899748254463204E-12</v>
      </c>
      <c r="DVA2" s="1">
        <v>-3.4569292025086601E-12</v>
      </c>
      <c r="DVB2" s="1">
        <v>-1.1331498517483399E-12</v>
      </c>
      <c r="DVC2">
        <v>2503992.4515900002</v>
      </c>
      <c r="DVD2">
        <v>-1810.0271130000001</v>
      </c>
      <c r="DVE2">
        <v>-996.04641992100005</v>
      </c>
      <c r="DVF2">
        <v>-60.249708524200003</v>
      </c>
      <c r="DVG2" s="1">
        <v>-6.7801145011977297E-12</v>
      </c>
      <c r="DVH2" s="1">
        <v>-3.8558913228788197E-12</v>
      </c>
      <c r="DVI2" s="1">
        <v>-1.09687398467072E-12</v>
      </c>
      <c r="DVJ2">
        <v>2005717.3118935199</v>
      </c>
      <c r="DVK2">
        <v>-1767.9067803600001</v>
      </c>
      <c r="DVL2">
        <v>-807.14563362199999</v>
      </c>
      <c r="DVM2">
        <v>-167.72679143299999</v>
      </c>
      <c r="DVN2" s="1">
        <v>-3.2589539946159299E-11</v>
      </c>
      <c r="DVO2" s="1">
        <v>-1.5946858948563299E-11</v>
      </c>
      <c r="DVP2" s="1">
        <v>-3.3936072781912799E-12</v>
      </c>
      <c r="DVQ2">
        <v>4018305.1464182702</v>
      </c>
      <c r="DVR2">
        <v>-2083.83304103</v>
      </c>
      <c r="DVS2">
        <v>-1015.92267689</v>
      </c>
      <c r="DVT2">
        <v>-211.11115992000001</v>
      </c>
      <c r="DVU2" s="1">
        <v>-5.0355285168839401E-13</v>
      </c>
      <c r="DVV2" s="1">
        <v>-2.4848930960279702E-13</v>
      </c>
      <c r="DVW2" s="1">
        <v>-1.50792657673769E-14</v>
      </c>
      <c r="DVX2">
        <v>3178725.8939074799</v>
      </c>
      <c r="DVY2">
        <v>-1971.12103144</v>
      </c>
      <c r="DVZ2">
        <v>-939.66867156000001</v>
      </c>
      <c r="DWA2">
        <v>-195.26539539500001</v>
      </c>
      <c r="DWB2" s="1">
        <v>-2.4653559492878302E-12</v>
      </c>
      <c r="DWC2" s="1">
        <v>-1.2354544968990501E-12</v>
      </c>
      <c r="DWD2" s="1">
        <v>-1.3804362683759401E-13</v>
      </c>
      <c r="DWE2">
        <v>3195559.15035852</v>
      </c>
      <c r="DWF2">
        <v>-2025.4726418499999</v>
      </c>
      <c r="DWG2">
        <v>-815.79720295799996</v>
      </c>
      <c r="DWH2">
        <v>-195.85558014700001</v>
      </c>
      <c r="DWI2" s="1">
        <v>-2.6080907424904502E-12</v>
      </c>
      <c r="DWJ2" s="1">
        <v>-1.0876689135780699E-12</v>
      </c>
      <c r="DWK2" s="1">
        <v>-1.51322656158274E-13</v>
      </c>
      <c r="DWL2">
        <v>2521462.9081328502</v>
      </c>
      <c r="DWM2">
        <v>-1865.9624859800001</v>
      </c>
      <c r="DWN2">
        <v>-870.29542033600001</v>
      </c>
      <c r="DWO2">
        <v>-180.84946801500001</v>
      </c>
      <c r="DWP2" s="1">
        <v>-9.5532017520221403E-12</v>
      </c>
      <c r="DWQ2" s="1">
        <v>-4.5015243103820602E-12</v>
      </c>
      <c r="DWR2" s="1">
        <v>-7.8410272900873204E-13</v>
      </c>
      <c r="DWS2">
        <v>2533989.2616486298</v>
      </c>
      <c r="DWT2">
        <v>-1915.34359767</v>
      </c>
      <c r="DWU2">
        <v>-755.32275320500003</v>
      </c>
      <c r="DWV2">
        <v>-181.33694929399999</v>
      </c>
      <c r="DWW2" s="1">
        <v>-9.9020581278037602E-12</v>
      </c>
      <c r="DWX2" s="1">
        <v>-4.0279345517529698E-12</v>
      </c>
      <c r="DWY2" s="1">
        <v>-7.6746738664280801E-13</v>
      </c>
      <c r="DWZ2">
        <v>2503992.4515900002</v>
      </c>
      <c r="DXA2">
        <v>-1810.0271130000001</v>
      </c>
      <c r="DXB2">
        <v>-981.52182021800002</v>
      </c>
      <c r="DXC2">
        <v>-179.87054915100001</v>
      </c>
      <c r="DXD2" s="1">
        <v>-9.3653007394032304E-12</v>
      </c>
      <c r="DXE2" s="1">
        <v>-5.2911655381524401E-12</v>
      </c>
      <c r="DXF2" s="1">
        <v>-6.2954882748361596E-13</v>
      </c>
      <c r="DXG2">
        <v>2503992.4515900002</v>
      </c>
      <c r="DXH2">
        <v>-1810.0271130000001</v>
      </c>
      <c r="DXI2">
        <v>-952.68442218099995</v>
      </c>
      <c r="DXJ2">
        <v>-296.86847213800002</v>
      </c>
      <c r="DXK2" s="1">
        <v>-1.1178638200165801E-11</v>
      </c>
      <c r="DXL2" s="1">
        <v>-5.9277434808122899E-12</v>
      </c>
      <c r="DXM2" s="1">
        <v>-1.4947096621493699E-12</v>
      </c>
      <c r="DXN2">
        <v>3155516.7351186601</v>
      </c>
      <c r="DXO2">
        <v>-1909.5770141400001</v>
      </c>
      <c r="DXP2">
        <v>-1028.23904249</v>
      </c>
      <c r="DXQ2">
        <v>-320.41224400099998</v>
      </c>
      <c r="DXR2" s="1">
        <v>-2.87253348335707E-12</v>
      </c>
      <c r="DXS2" s="1">
        <v>-1.6131700109534199E-12</v>
      </c>
      <c r="DXT2" s="1">
        <v>-4.1239219927808598E-13</v>
      </c>
      <c r="DXU2">
        <v>2005717.3118935199</v>
      </c>
      <c r="DXV2">
        <v>-1767.90678037</v>
      </c>
      <c r="DXW2">
        <v>-776.78904048100003</v>
      </c>
      <c r="DXX2">
        <v>-276.07089130899999</v>
      </c>
      <c r="DXY2" s="1">
        <v>-3.8784273980837902E-11</v>
      </c>
      <c r="DXZ2" s="1">
        <v>-1.8608263738792199E-11</v>
      </c>
      <c r="DYA2" s="1">
        <v>-5.78760828322772E-12</v>
      </c>
      <c r="DYB2">
        <v>2521462.9081328502</v>
      </c>
      <c r="DYC2">
        <v>-1865.9624859800001</v>
      </c>
      <c r="DYD2">
        <v>-837.56377577700005</v>
      </c>
      <c r="DYE2">
        <v>-297.67023742200001</v>
      </c>
      <c r="DYF2" s="1">
        <v>-1.1702001546261901E-11</v>
      </c>
      <c r="DYG2" s="1">
        <v>-5.2790773423586297E-12</v>
      </c>
      <c r="DYH2" s="1">
        <v>-1.5066964172126901E-12</v>
      </c>
      <c r="DYI2">
        <v>2533989.2616486298</v>
      </c>
      <c r="DYJ2">
        <v>-1915.34359767</v>
      </c>
      <c r="DYK2">
        <v>-717.656128072</v>
      </c>
      <c r="DYL2">
        <v>-297.26290136799997</v>
      </c>
      <c r="DYM2" s="1">
        <v>-1.2314743677552001E-11</v>
      </c>
      <c r="DYN2" s="1">
        <v>-4.6548957828229397E-12</v>
      </c>
      <c r="DYO2" s="1">
        <v>-1.51394293803518E-12</v>
      </c>
      <c r="DYP2">
        <v>3195559.15035852</v>
      </c>
      <c r="DYQ2">
        <v>-2025.4726418499999</v>
      </c>
      <c r="DYR2">
        <v>-775.11482274599996</v>
      </c>
      <c r="DYS2">
        <v>-321.06307197799998</v>
      </c>
      <c r="DYT2" s="1">
        <v>-3.1035494561047001E-12</v>
      </c>
      <c r="DYU2" s="1">
        <v>-1.26647787617516E-12</v>
      </c>
      <c r="DYV2" s="1">
        <v>-4.2691472807757398E-13</v>
      </c>
      <c r="DYW2">
        <v>3178725.8939074799</v>
      </c>
      <c r="DYX2">
        <v>-1971.12103144</v>
      </c>
      <c r="DYY2">
        <v>-904.32791226999996</v>
      </c>
      <c r="DYZ2">
        <v>-321.39821723199998</v>
      </c>
      <c r="DZA2" s="1">
        <v>-2.9686520151704898E-12</v>
      </c>
      <c r="DZB2" s="1">
        <v>-1.4430643277743799E-12</v>
      </c>
      <c r="DZC2" s="1">
        <v>-4.2221814453438101E-13</v>
      </c>
      <c r="DZD2">
        <v>4018305.1464182702</v>
      </c>
      <c r="DZE2">
        <v>-2083.83304103</v>
      </c>
      <c r="DZF2">
        <v>-977.71401902100001</v>
      </c>
      <c r="DZG2">
        <v>-347.47964583700002</v>
      </c>
      <c r="DZH2" s="1">
        <v>-6.4665247519793597E-13</v>
      </c>
      <c r="DZI2" s="1">
        <v>-3.1243453793283902E-13</v>
      </c>
      <c r="DZJ2" s="1">
        <v>-8.0849421846245905E-14</v>
      </c>
      <c r="DZK2">
        <v>3155516.7351186601</v>
      </c>
      <c r="DZL2">
        <v>-1909.5770141400001</v>
      </c>
      <c r="DZM2">
        <v>-1059.36345037</v>
      </c>
      <c r="DZN2">
        <v>-194.135557299</v>
      </c>
      <c r="DZO2" s="1">
        <v>-2.3877888405377198E-12</v>
      </c>
      <c r="DZP2" s="1">
        <v>-1.37577385484789E-12</v>
      </c>
      <c r="DZQ2" s="1">
        <v>-1.4233172354770899E-13</v>
      </c>
      <c r="DZR2">
        <v>3238457.3953180201</v>
      </c>
      <c r="DZS2">
        <v>-1841.0651574000001</v>
      </c>
      <c r="DZT2">
        <v>-1173.5190902100001</v>
      </c>
      <c r="DZU2">
        <v>-199.38891303599999</v>
      </c>
      <c r="DZV2" s="1">
        <v>-2.2085984416557998E-12</v>
      </c>
      <c r="DZW2" s="1">
        <v>-1.47670354019754E-12</v>
      </c>
      <c r="DZX2" s="1">
        <v>-1.4705778540273E-13</v>
      </c>
      <c r="DZY2">
        <v>3192880.9415911301</v>
      </c>
      <c r="DZZ2">
        <v>-1765.8354535599999</v>
      </c>
      <c r="EAA2">
        <v>-1284.3429759400001</v>
      </c>
      <c r="EAB2">
        <v>-196.754106949</v>
      </c>
      <c r="EAC2" s="1">
        <v>-2.0448494836105299E-12</v>
      </c>
      <c r="EAD2" s="1">
        <v>-1.53973513902199E-12</v>
      </c>
      <c r="EAE2" s="1">
        <v>-1.3227456967503999E-13</v>
      </c>
      <c r="EAF2">
        <v>4030724.7134918598</v>
      </c>
      <c r="EAG2">
        <v>-1857.68862685</v>
      </c>
      <c r="EAH2">
        <v>-1386.68398976</v>
      </c>
      <c r="EAI2">
        <v>-212.43217359900001</v>
      </c>
      <c r="EAJ2" s="1">
        <v>-4.1654320751683498E-13</v>
      </c>
      <c r="EAK2" s="1">
        <v>-3.27749292867163E-13</v>
      </c>
      <c r="EAL2" s="1">
        <v>-1.3659707603753699E-14</v>
      </c>
      <c r="EAM2">
        <v>4030724.7134918598</v>
      </c>
      <c r="EAN2">
        <v>-1857.68862685</v>
      </c>
      <c r="EAO2">
        <v>-1358.07795612</v>
      </c>
      <c r="EAP2">
        <v>-351.630745187</v>
      </c>
      <c r="EAQ2" s="1">
        <v>-4.9719074111105004E-13</v>
      </c>
      <c r="EAR2" s="1">
        <v>-3.7909127165248501E-13</v>
      </c>
      <c r="EAS2" s="1">
        <v>-6.3903999816375304E-14</v>
      </c>
      <c r="EAT2">
        <v>3192880.9415911301</v>
      </c>
      <c r="EAU2">
        <v>-1765.8354535599999</v>
      </c>
      <c r="EAV2">
        <v>-1257.8481446400001</v>
      </c>
      <c r="EAW2">
        <v>-325.67944898799999</v>
      </c>
      <c r="EAX2" s="1">
        <v>-2.4815165196887199E-12</v>
      </c>
      <c r="EAY2" s="1">
        <v>-1.8368769594863799E-12</v>
      </c>
      <c r="EAZ2" s="1">
        <v>-3.4987611123527901E-13</v>
      </c>
      <c r="EBA2">
        <v>3238457.3953180201</v>
      </c>
      <c r="EBB2">
        <v>-1841.0651574000001</v>
      </c>
      <c r="EBC2">
        <v>-1143.8157732899999</v>
      </c>
      <c r="EBD2">
        <v>-329.52764753399998</v>
      </c>
      <c r="EBE2" s="1">
        <v>-2.6941928112829498E-12</v>
      </c>
      <c r="EBF2" s="1">
        <v>-1.73384448712094E-12</v>
      </c>
      <c r="EBG2" s="1">
        <v>-3.87288547485846E-13</v>
      </c>
      <c r="EBH2">
        <v>4090334.6620620401</v>
      </c>
      <c r="EBI2">
        <v>-1940.5266169700001</v>
      </c>
      <c r="EBJ2">
        <v>-1267.67196623</v>
      </c>
      <c r="EBK2">
        <v>-215.38613009599999</v>
      </c>
      <c r="EBL2" s="1">
        <v>-4.5514399529251605E-13</v>
      </c>
      <c r="EBM2" s="1">
        <v>-3.0853460571612502E-13</v>
      </c>
      <c r="EBN2" s="1">
        <v>-1.5467083230677599E-14</v>
      </c>
      <c r="EBO2">
        <v>4990710.4565437501</v>
      </c>
      <c r="EBP2">
        <v>-2062.5737784900002</v>
      </c>
      <c r="EBQ2">
        <v>-1347.40071814</v>
      </c>
      <c r="EBR2">
        <v>-228.932589896</v>
      </c>
      <c r="EBS2" s="1">
        <v>-6.1840335562993596E-14</v>
      </c>
      <c r="EBT2" s="1">
        <v>-4.32520457876726E-14</v>
      </c>
      <c r="EBU2" s="1">
        <v>-3.7759030367119299E-15</v>
      </c>
      <c r="EBV2">
        <v>4146873.0330200298</v>
      </c>
      <c r="EBW2">
        <v>-2016.0035249499999</v>
      </c>
      <c r="EBX2">
        <v>-1143.3235972800001</v>
      </c>
      <c r="EBY2">
        <v>-218.10064061899999</v>
      </c>
      <c r="EBZ2" s="1">
        <v>-4.8813751702251302E-13</v>
      </c>
      <c r="ECA2" s="1">
        <v>-2.87212496718856E-13</v>
      </c>
      <c r="ECB2" s="1">
        <v>-1.10642821570278E-14</v>
      </c>
      <c r="ECC2">
        <v>1591073.5695956999</v>
      </c>
      <c r="ECD2">
        <v>-1459.5365542100001</v>
      </c>
      <c r="ECE2">
        <v>-1095.5761646000001</v>
      </c>
      <c r="ECF2">
        <v>-257.67717244400001</v>
      </c>
      <c r="ECG2" s="1">
        <v>-8.1524165187900099E-11</v>
      </c>
      <c r="ECH2" s="1">
        <v>-6.3839224081883398E-11</v>
      </c>
      <c r="ECI2" s="1">
        <v>-1.5503801676846499E-11</v>
      </c>
      <c r="ECJ2">
        <v>2528345.6785933599</v>
      </c>
      <c r="ECK2">
        <v>-1525.00280118</v>
      </c>
      <c r="ECL2">
        <v>-1383.16440425</v>
      </c>
      <c r="ECM2">
        <v>-182.09704839299999</v>
      </c>
      <c r="ECN2" s="1">
        <v>-6.9992109090747296E-12</v>
      </c>
      <c r="ECO2" s="1">
        <v>-6.6739622967141398E-12</v>
      </c>
      <c r="ECP2" s="1">
        <v>-5.4936946575309597E-13</v>
      </c>
      <c r="ECQ2">
        <v>2015742.7607782001</v>
      </c>
      <c r="ECR2">
        <v>-1457.19887597</v>
      </c>
      <c r="ECS2">
        <v>-1266.0576244199999</v>
      </c>
      <c r="ECT2">
        <v>-280.67821793299998</v>
      </c>
      <c r="ECU2" s="1">
        <v>-2.88895450007287E-11</v>
      </c>
      <c r="ECV2" s="1">
        <v>-2.5758801680000698E-11</v>
      </c>
      <c r="ECW2" s="1">
        <v>-5.3501691064262599E-12</v>
      </c>
      <c r="ECX2">
        <v>2528345.6785933599</v>
      </c>
      <c r="ECY2">
        <v>-1525.00280118</v>
      </c>
      <c r="ECZ2">
        <v>-1362.0302426000001</v>
      </c>
      <c r="EDA2">
        <v>-301.95483514199998</v>
      </c>
      <c r="EDB2" s="1">
        <v>-8.4583799895775608E-12</v>
      </c>
      <c r="EDC2" s="1">
        <v>-7.9714427417976304E-12</v>
      </c>
      <c r="EDD2" s="1">
        <v>-1.3792283635052501E-12</v>
      </c>
      <c r="EDE2">
        <v>2051596.6142978801</v>
      </c>
      <c r="EDF2">
        <v>-1530.1355593200001</v>
      </c>
      <c r="EDG2">
        <v>-1175.7698742099999</v>
      </c>
      <c r="EDH2">
        <v>-285.23868513500003</v>
      </c>
      <c r="EDI2" s="1">
        <v>-3.15860985449943E-11</v>
      </c>
      <c r="EDJ2" s="1">
        <v>-2.5019780659586101E-11</v>
      </c>
      <c r="EDK2" s="1">
        <v>-5.3507072454592703E-12</v>
      </c>
      <c r="EDL2">
        <v>2535932.5017573298</v>
      </c>
      <c r="EDM2">
        <v>-1679.3018153</v>
      </c>
      <c r="EDN2">
        <v>-1166.4755093900001</v>
      </c>
      <c r="EDO2">
        <v>-302.021434602</v>
      </c>
      <c r="EDP2" s="1">
        <v>-9.6346582464013595E-12</v>
      </c>
      <c r="EDQ2" s="1">
        <v>-7.0861348819599104E-12</v>
      </c>
      <c r="EDR2" s="1">
        <v>-1.5551971933731101E-12</v>
      </c>
      <c r="EDS2">
        <v>2570902.8968057199</v>
      </c>
      <c r="EDT2">
        <v>-1747.7339537800001</v>
      </c>
      <c r="EDU2">
        <v>-1060.2200503900001</v>
      </c>
      <c r="EDV2">
        <v>-305.44413465000002</v>
      </c>
      <c r="EDW2" s="1">
        <v>-1.0507391739215101E-11</v>
      </c>
      <c r="EDX2" s="1">
        <v>-6.5822206636842999E-12</v>
      </c>
      <c r="EDY2" s="1">
        <v>-1.61295504554578E-12</v>
      </c>
      <c r="EDZ2">
        <v>2019662.9899778201</v>
      </c>
      <c r="EEA2">
        <v>-1597.8947482999999</v>
      </c>
      <c r="EEB2">
        <v>-1083.1407787400001</v>
      </c>
      <c r="EEC2">
        <v>-280.44457791000002</v>
      </c>
      <c r="EED2" s="1">
        <v>-3.4125120261514601E-11</v>
      </c>
      <c r="EEE2" s="1">
        <v>-2.4043207374958799E-11</v>
      </c>
      <c r="EEF2" s="1">
        <v>-5.8705095877599903E-12</v>
      </c>
      <c r="EEG2">
        <v>2574739.3873016601</v>
      </c>
      <c r="EEH2">
        <v>-1604.9710679499999</v>
      </c>
      <c r="EEI2">
        <v>-1265.5973799599999</v>
      </c>
      <c r="EEJ2">
        <v>-307.03060223699998</v>
      </c>
      <c r="EEK2" s="1">
        <v>-9.1421783072341201E-12</v>
      </c>
      <c r="EEL2" s="1">
        <v>-7.4756765729493392E-12</v>
      </c>
      <c r="EEM2" s="1">
        <v>-1.5302921079844799E-12</v>
      </c>
      <c r="EEN2">
        <v>3240019.5922571602</v>
      </c>
      <c r="EEO2">
        <v>-1684.1624076600001</v>
      </c>
      <c r="EEP2">
        <v>-1364.0097682400001</v>
      </c>
      <c r="EEQ2">
        <v>-330.90518930500002</v>
      </c>
      <c r="EER2" s="1">
        <v>-2.3063104800737102E-12</v>
      </c>
      <c r="EES2" s="1">
        <v>-1.9090242172335098E-12</v>
      </c>
      <c r="EET2" s="1">
        <v>-3.46586264075165E-13</v>
      </c>
      <c r="EEU2">
        <v>2574739.3873016601</v>
      </c>
      <c r="EEV2">
        <v>-1604.9710679499999</v>
      </c>
      <c r="EEW2">
        <v>-1289.0517712599999</v>
      </c>
      <c r="EEX2">
        <v>-185.337664542</v>
      </c>
      <c r="EEY2" s="1">
        <v>-7.7568992186845893E-12</v>
      </c>
      <c r="EEZ2" s="1">
        <v>-6.6138110332761204E-12</v>
      </c>
      <c r="EFA2" s="1">
        <v>-6.0558131880165899E-13</v>
      </c>
      <c r="EFB2">
        <v>3240019.5922571602</v>
      </c>
      <c r="EFC2">
        <v>-1684.1624076600001</v>
      </c>
      <c r="EFD2">
        <v>-1389.2879644</v>
      </c>
      <c r="EFE2">
        <v>-199.749453389</v>
      </c>
      <c r="EFF2" s="1">
        <v>-1.8953170722990299E-12</v>
      </c>
      <c r="EFG2" s="1">
        <v>-1.5799581120488901E-12</v>
      </c>
      <c r="EFH2" s="1">
        <v>-1.3800657505394501E-13</v>
      </c>
      <c r="EFI2">
        <v>2535932.5017573298</v>
      </c>
      <c r="EFJ2">
        <v>-1679.3018153</v>
      </c>
      <c r="EFK2">
        <v>-1191.0457025200001</v>
      </c>
      <c r="EFL2">
        <v>-182.461490368</v>
      </c>
      <c r="EFM2" s="1">
        <v>-8.2341418115895792E-12</v>
      </c>
      <c r="EFN2" s="1">
        <v>-6.1984785226404003E-12</v>
      </c>
      <c r="EFO2" s="1">
        <v>-6.0052416450328001E-13</v>
      </c>
      <c r="EFP2">
        <v>2570902.8968057199</v>
      </c>
      <c r="EFQ2">
        <v>-1747.7339537800001</v>
      </c>
      <c r="EFR2">
        <v>-1087.7525017600001</v>
      </c>
      <c r="EFS2">
        <v>-184.816583546</v>
      </c>
      <c r="EFT2" s="1">
        <v>-9.0401511334313997E-12</v>
      </c>
      <c r="EFU2" s="1">
        <v>-5.9505076798364702E-12</v>
      </c>
      <c r="EFV2" s="1">
        <v>-6.2852997085777801E-13</v>
      </c>
      <c r="EFW2">
        <v>1230007.5789705401</v>
      </c>
      <c r="EFX2">
        <v>-1555.62327314</v>
      </c>
      <c r="EFY2">
        <v>-751.59185908500001</v>
      </c>
      <c r="EFZ2">
        <v>-234.20549521699999</v>
      </c>
      <c r="EGA2" s="1">
        <v>-1.1548732114561501E-10</v>
      </c>
      <c r="EGB2" s="1">
        <v>-6.7667369770830999E-11</v>
      </c>
      <c r="EGC2" s="1">
        <v>-4.4264063540862103E-11</v>
      </c>
      <c r="EGD2">
        <v>1264745.86399435</v>
      </c>
      <c r="EGE2">
        <v>-1509.89394608</v>
      </c>
      <c r="EGF2">
        <v>-837.66783327400003</v>
      </c>
      <c r="EGG2">
        <v>-241.32794543</v>
      </c>
      <c r="EGH2" s="1">
        <v>-1.12653197313137E-10</v>
      </c>
      <c r="EGI2" s="1">
        <v>-7.3275670492657398E-11</v>
      </c>
      <c r="EGJ2" s="1">
        <v>-4.9180570208887802E-11</v>
      </c>
      <c r="EGK2">
        <v>987897.21276380797</v>
      </c>
      <c r="EGL2">
        <v>-1479.2869890500001</v>
      </c>
      <c r="EGM2">
        <v>-700.43932104600003</v>
      </c>
      <c r="EGN2">
        <v>-218.26571973899999</v>
      </c>
      <c r="EGO2" s="1">
        <v>4.30747651171047E-10</v>
      </c>
      <c r="EGP2" s="1">
        <v>1.9920560441291401E-10</v>
      </c>
      <c r="EGQ2" s="1">
        <v>-9.2317917771168197E-11</v>
      </c>
      <c r="EGR2">
        <v>981086.06623051094</v>
      </c>
      <c r="EGS2">
        <v>-1437.39800304</v>
      </c>
      <c r="EGT2">
        <v>-783.04794405600001</v>
      </c>
      <c r="EGU2">
        <v>-217.41219149599999</v>
      </c>
      <c r="EGV2" s="1">
        <v>4.0506105502763098E-10</v>
      </c>
      <c r="EGW2" s="1">
        <v>2.2111827242442099E-10</v>
      </c>
      <c r="EGX2" s="1">
        <v>-9.7583976187754898E-11</v>
      </c>
      <c r="EGY2">
        <v>1230007.5789705401</v>
      </c>
      <c r="EGZ2">
        <v>-1555.6232731499999</v>
      </c>
      <c r="EHA2">
        <v>-717.88155532600001</v>
      </c>
      <c r="EHB2">
        <v>-323.09226106400001</v>
      </c>
      <c r="EHC2" s="1">
        <v>-1.19149474503271E-10</v>
      </c>
      <c r="EHD2" s="1">
        <v>-5.9833895884460396E-11</v>
      </c>
      <c r="EHE2" s="1">
        <v>-4.14046012122387E-11</v>
      </c>
      <c r="EHF2">
        <v>981086.06623051094</v>
      </c>
      <c r="EHG2">
        <v>-1437.39800304</v>
      </c>
      <c r="EHH2">
        <v>-754.95129072400005</v>
      </c>
      <c r="EHI2">
        <v>-300.80008699400003</v>
      </c>
      <c r="EHJ2" s="1">
        <v>4.9992827227795997E-10</v>
      </c>
      <c r="EHK2" s="1">
        <v>2.67262607909036E-10</v>
      </c>
      <c r="EHL2" s="1">
        <v>-1.2919052020919999E-12</v>
      </c>
      <c r="EHM2">
        <v>1264745.86399435</v>
      </c>
      <c r="EHN2">
        <v>-1509.8939460900001</v>
      </c>
      <c r="EHO2">
        <v>-805.38059678499997</v>
      </c>
      <c r="EHP2">
        <v>-333.59956606200001</v>
      </c>
      <c r="EHQ2" s="1">
        <v>-1.14606356859066E-10</v>
      </c>
      <c r="EHR2" s="1">
        <v>-6.5105720584262605E-11</v>
      </c>
      <c r="EHS2" s="1">
        <v>-4.30385374464766E-11</v>
      </c>
      <c r="EHT2">
        <v>1590055.8136293299</v>
      </c>
      <c r="EHU2">
        <v>-1630.07770112</v>
      </c>
      <c r="EHV2">
        <v>-821.15890773499996</v>
      </c>
      <c r="EHW2">
        <v>-255.88346428899999</v>
      </c>
      <c r="EHX2" s="1">
        <v>-9.5374687585315406E-11</v>
      </c>
      <c r="EHY2" s="1">
        <v>-4.8817184415978599E-11</v>
      </c>
      <c r="EHZ2" s="1">
        <v>-1.3968488040012301E-11</v>
      </c>
      <c r="EIA2">
        <v>1600046.7677076501</v>
      </c>
      <c r="EIB2">
        <v>-1676.5215087300001</v>
      </c>
      <c r="EIC2">
        <v>-721.43427191700005</v>
      </c>
      <c r="EID2">
        <v>-256.397801835</v>
      </c>
      <c r="EIE2" s="1">
        <v>-1.00775280339428E-10</v>
      </c>
      <c r="EIF2" s="1">
        <v>-4.2356991744702399E-11</v>
      </c>
      <c r="EIG2" s="1">
        <v>-1.6602247906514899E-11</v>
      </c>
      <c r="EIH2">
        <v>1633820.6939535099</v>
      </c>
      <c r="EII2">
        <v>-1578.3169188500001</v>
      </c>
      <c r="EIJ2">
        <v>-914.56277977000002</v>
      </c>
      <c r="EIK2">
        <v>-263.48099788100001</v>
      </c>
      <c r="EIL2" s="1">
        <v>-9.4257673590922294E-11</v>
      </c>
      <c r="EIM2" s="1">
        <v>-5.8239845362329295E-11</v>
      </c>
      <c r="EIN2" s="1">
        <v>-1.43772043645628E-11</v>
      </c>
      <c r="EIO2">
        <v>1992526.1229294301</v>
      </c>
      <c r="EIP2">
        <v>-1716.9818353200001</v>
      </c>
      <c r="EIQ2">
        <v>-883.86947771999996</v>
      </c>
      <c r="EIR2">
        <v>-275.424868205</v>
      </c>
      <c r="EIS2" s="1">
        <v>-3.81554659622729E-11</v>
      </c>
      <c r="EIT2" s="1">
        <v>-2.05354039364605E-11</v>
      </c>
      <c r="EIU2" s="1">
        <v>-6.2166007230745202E-12</v>
      </c>
      <c r="EIV2">
        <v>2046591.6499672099</v>
      </c>
      <c r="EIW2">
        <v>-1660.2471672500001</v>
      </c>
      <c r="EIX2">
        <v>-984.032861443</v>
      </c>
      <c r="EIY2">
        <v>-283.49498363200001</v>
      </c>
      <c r="EIZ2" s="1">
        <v>-3.5986402170804997E-11</v>
      </c>
      <c r="EJA2" s="1">
        <v>-2.2452804678374401E-11</v>
      </c>
      <c r="EJB2" s="1">
        <v>-6.1979160956376297E-12</v>
      </c>
      <c r="EJC2">
        <v>1249613.66338908</v>
      </c>
      <c r="EJD2">
        <v>-1459.57912074</v>
      </c>
      <c r="EJE2">
        <v>-894.23164906199997</v>
      </c>
      <c r="EJF2">
        <v>-331.18703582099999</v>
      </c>
      <c r="EJG2" s="1">
        <v>-1.08012120702575E-10</v>
      </c>
      <c r="EJH2" s="1">
        <v>-8.0990928088115003E-11</v>
      </c>
      <c r="EJI2" s="1">
        <v>-4.0519796095690797E-11</v>
      </c>
      <c r="EJJ2">
        <v>1233691.6715853601</v>
      </c>
      <c r="EJK2">
        <v>-1404.8316015800001</v>
      </c>
      <c r="EJL2">
        <v>-979.02096872599998</v>
      </c>
      <c r="EJM2">
        <v>-328.13475674599999</v>
      </c>
      <c r="EJN2" s="1">
        <v>-1.00585846124681E-10</v>
      </c>
      <c r="EJO2" s="1">
        <v>-8.1319772957608404E-11</v>
      </c>
      <c r="EJP2" s="1">
        <v>-3.6289886358943902E-11</v>
      </c>
      <c r="EJQ2">
        <v>1613009.3731853201</v>
      </c>
      <c r="EJR2">
        <v>-1521.4079948599999</v>
      </c>
      <c r="EJS2">
        <v>-1007.10236771</v>
      </c>
      <c r="EJT2">
        <v>-260.75686925100001</v>
      </c>
      <c r="EJU2" s="1">
        <v>-9.0815723106103099E-11</v>
      </c>
      <c r="EJV2" s="1">
        <v>-6.2915181235812395E-11</v>
      </c>
      <c r="EJW2" s="1">
        <v>-1.48665958808527E-11</v>
      </c>
      <c r="EJX2">
        <v>1233691.6715853601</v>
      </c>
      <c r="EJY2">
        <v>-1404.83160157</v>
      </c>
      <c r="EJZ2">
        <v>-1005.12109355</v>
      </c>
      <c r="EKA2">
        <v>-236.402333059</v>
      </c>
      <c r="EKB2" s="1">
        <v>-1.00777567727552E-10</v>
      </c>
      <c r="EKC2" s="1">
        <v>-8.0208763146270403E-11</v>
      </c>
      <c r="EKD2" s="1">
        <v>-4.1429741006727E-11</v>
      </c>
      <c r="EKE2">
        <v>1249613.66338908</v>
      </c>
      <c r="EKF2">
        <v>-1459.57912074</v>
      </c>
      <c r="EKG2">
        <v>-923.14927233000003</v>
      </c>
      <c r="EKH2">
        <v>-239.01990684099999</v>
      </c>
      <c r="EKI2" s="1">
        <v>-1.0493265020249401E-10</v>
      </c>
      <c r="EKJ2" s="1">
        <v>-7.7808340711297894E-11</v>
      </c>
      <c r="EKK2" s="1">
        <v>-4.5170311542186999E-11</v>
      </c>
      <c r="EKL2">
        <v>1591073.5695956999</v>
      </c>
      <c r="EKM2">
        <v>-1459.53655422</v>
      </c>
      <c r="EKN2">
        <v>-1029.5738422699999</v>
      </c>
      <c r="EKO2">
        <v>-454.60132089199999</v>
      </c>
      <c r="EKP2" s="1">
        <v>-9.8355105632284396E-11</v>
      </c>
      <c r="EKQ2" s="1">
        <v>-7.2752427656409104E-11</v>
      </c>
      <c r="EKR2" s="1">
        <v>-2.6893797090774401E-11</v>
      </c>
      <c r="EKS2">
        <v>1613009.3731853201</v>
      </c>
      <c r="EKT2">
        <v>-1521.4079948599999</v>
      </c>
      <c r="EKU2">
        <v>-933.99695119499995</v>
      </c>
      <c r="EKV2">
        <v>-458.147377017</v>
      </c>
      <c r="EKW2" s="1">
        <v>-1.05321133809906E-10</v>
      </c>
      <c r="EKX2" s="1">
        <v>-6.5192332224005394E-11</v>
      </c>
      <c r="EKY2" s="1">
        <v>-3.0026487114117598E-11</v>
      </c>
      <c r="EKZ2">
        <v>1233691.6715853601</v>
      </c>
      <c r="ELA2">
        <v>-1404.83160159</v>
      </c>
      <c r="ELB2">
        <v>-902.05667296000001</v>
      </c>
      <c r="ELC2">
        <v>-502.442269888</v>
      </c>
      <c r="ELD2" s="1">
        <v>-1.04824223479167E-10</v>
      </c>
      <c r="ELE2" s="1">
        <v>-7.6822032582093701E-11</v>
      </c>
      <c r="ELF2" s="1">
        <v>-3.92209151894484E-11</v>
      </c>
      <c r="ELG2">
        <v>1613009.3731853201</v>
      </c>
      <c r="ELH2">
        <v>-1521.4079948599999</v>
      </c>
      <c r="ELI2">
        <v>-975.554916241</v>
      </c>
      <c r="ELJ2">
        <v>-361.30586669299998</v>
      </c>
      <c r="ELK2" s="1">
        <v>-1.02577125843124E-10</v>
      </c>
      <c r="ELL2" s="1">
        <v>-6.9195462242023995E-11</v>
      </c>
      <c r="ELM2" s="1">
        <v>-2.3113463080313099E-11</v>
      </c>
      <c r="ELN2">
        <v>1233691.6715853601</v>
      </c>
      <c r="ELO2">
        <v>-1404.8316015800001</v>
      </c>
      <c r="ELP2">
        <v>-944.56818218599994</v>
      </c>
      <c r="ELQ2">
        <v>-417.06765038600003</v>
      </c>
      <c r="ELR2" s="1">
        <v>-1.07364879772517E-10</v>
      </c>
      <c r="ELS2" s="1">
        <v>-8.1733201789950601E-11</v>
      </c>
      <c r="ELT2" s="1">
        <v>-4.2067829177131697E-11</v>
      </c>
      <c r="ELU2">
        <v>2570902.8968057199</v>
      </c>
      <c r="ELV2">
        <v>-1747.7339537800001</v>
      </c>
      <c r="ELW2">
        <v>-1019.35471673</v>
      </c>
      <c r="ELX2">
        <v>-422.23054853799999</v>
      </c>
      <c r="ELY2" s="1">
        <v>-1.18361474478892E-11</v>
      </c>
      <c r="ELZ2" s="1">
        <v>-7.17175211744836E-12</v>
      </c>
      <c r="EMA2" s="1">
        <v>-2.5740427178411401E-12</v>
      </c>
      <c r="EMB2">
        <v>2019662.9899778201</v>
      </c>
      <c r="EMC2">
        <v>-1597.8947482999999</v>
      </c>
      <c r="EMD2">
        <v>-1049.21142633</v>
      </c>
      <c r="EME2">
        <v>-388.58524253600001</v>
      </c>
      <c r="EMF2" s="1">
        <v>-3.8460754361444502E-11</v>
      </c>
      <c r="EMG2" s="1">
        <v>-2.6462306656245401E-11</v>
      </c>
      <c r="EMH2" s="1">
        <v>-8.5922464026733207E-12</v>
      </c>
      <c r="EMI2">
        <v>1633820.6939535099</v>
      </c>
      <c r="EMJ2">
        <v>-1578.31691886</v>
      </c>
      <c r="EMK2">
        <v>-879.31168908200004</v>
      </c>
      <c r="EML2">
        <v>-364.22282717000002</v>
      </c>
      <c r="EMM2" s="1">
        <v>-1.0121419445799901E-10</v>
      </c>
      <c r="EMN2" s="1">
        <v>-5.7684389877086902E-11</v>
      </c>
      <c r="EMO2" s="1">
        <v>-2.1661330178664099E-11</v>
      </c>
      <c r="EMP2">
        <v>2046591.6499672099</v>
      </c>
      <c r="EMQ2">
        <v>-1660.2471672500001</v>
      </c>
      <c r="EMR2">
        <v>-946.10410203200001</v>
      </c>
      <c r="EMS2">
        <v>-391.88915047799998</v>
      </c>
      <c r="EMT2" s="1">
        <v>-3.9176248040264703E-11</v>
      </c>
      <c r="EMU2" s="1">
        <v>-2.3333131664695599E-11</v>
      </c>
      <c r="EMV2" s="1">
        <v>-8.7749085093768699E-12</v>
      </c>
      <c r="EMW2">
        <v>2046591.6499672099</v>
      </c>
      <c r="EMX2">
        <v>-1660.2471672500001</v>
      </c>
      <c r="EMY2">
        <v>-896.27753459600001</v>
      </c>
      <c r="EMZ2">
        <v>-495.35508387800002</v>
      </c>
      <c r="ENA2" s="1">
        <v>-4.1826527210924999E-11</v>
      </c>
      <c r="ENB2" s="1">
        <v>-2.3908813320146799E-11</v>
      </c>
      <c r="ENC2" s="1">
        <v>-1.20903890932801E-11</v>
      </c>
      <c r="END2">
        <v>2019662.9899778201</v>
      </c>
      <c r="ENE2">
        <v>-1597.8947482999999</v>
      </c>
      <c r="ENF2">
        <v>-1004.51574487</v>
      </c>
      <c r="ENG2">
        <v>-492.73849673400002</v>
      </c>
      <c r="ENH2" s="1">
        <v>-4.0126637763053899E-11</v>
      </c>
      <c r="ENI2" s="1">
        <v>-2.6574484703461999E-11</v>
      </c>
      <c r="ENJ2" s="1">
        <v>-1.1616435907443299E-11</v>
      </c>
      <c r="ENK2">
        <v>1590055.8136293299</v>
      </c>
      <c r="ENL2">
        <v>-1630.07770112</v>
      </c>
      <c r="ENM2">
        <v>-736.06060103799996</v>
      </c>
      <c r="ENN2">
        <v>-444.96414535700001</v>
      </c>
      <c r="ENO2" s="1">
        <v>-1.1383472775748399E-10</v>
      </c>
      <c r="ENP2" s="1">
        <v>-5.1661299977781399E-11</v>
      </c>
      <c r="ENQ2" s="1">
        <v>-2.64011633908034E-11</v>
      </c>
      <c r="ENR2">
        <v>1633820.6939535099</v>
      </c>
      <c r="ENS2">
        <v>-1578.31691886</v>
      </c>
      <c r="ENT2">
        <v>-833.00274371499995</v>
      </c>
      <c r="ENU2">
        <v>-460.384343081</v>
      </c>
      <c r="ENV2" s="1">
        <v>-1.10795139321291E-10</v>
      </c>
      <c r="ENW2" s="1">
        <v>-6.0801517006068794E-11</v>
      </c>
      <c r="ENX2" s="1">
        <v>-2.9174374256612602E-11</v>
      </c>
      <c r="ENY2">
        <v>1992526.1229294301</v>
      </c>
      <c r="ENZ2">
        <v>-1716.98183533</v>
      </c>
      <c r="EOA2">
        <v>-792.27235177</v>
      </c>
      <c r="EOB2">
        <v>-478.94533330399997</v>
      </c>
      <c r="EOC2" s="1">
        <v>-4.5049529517125397E-11</v>
      </c>
      <c r="EOD2" s="1">
        <v>-2.2264746057732601E-11</v>
      </c>
      <c r="EOE2" s="1">
        <v>-1.20409799946798E-11</v>
      </c>
      <c r="EOF2">
        <v>1992526.1229294301</v>
      </c>
      <c r="EOG2">
        <v>-1716.98183533</v>
      </c>
      <c r="EOH2">
        <v>-844.22627480400001</v>
      </c>
      <c r="EOI2">
        <v>-379.95540343800002</v>
      </c>
      <c r="EOJ2" s="1">
        <v>-4.1842118930492003E-11</v>
      </c>
      <c r="EOK2" s="1">
        <v>-2.2242577037714198E-11</v>
      </c>
      <c r="EOL2" s="1">
        <v>-8.6619390710307395E-12</v>
      </c>
      <c r="EOM2">
        <v>1590055.8136293299</v>
      </c>
      <c r="EON2">
        <v>-1630.07770112</v>
      </c>
      <c r="EOO2">
        <v>-784.32839143700005</v>
      </c>
      <c r="EOP2">
        <v>-352.99755443499998</v>
      </c>
      <c r="EOQ2" s="1">
        <v>-1.0635125649915001E-10</v>
      </c>
      <c r="EOR2" s="1">
        <v>-5.1651548533087699E-11</v>
      </c>
      <c r="EOS2" s="1">
        <v>-1.9345251262071699E-11</v>
      </c>
      <c r="EOT2">
        <v>1249613.66338908</v>
      </c>
      <c r="EOU2">
        <v>-1459.5791207499999</v>
      </c>
      <c r="EOV2">
        <v>-856.137998982</v>
      </c>
      <c r="EOW2">
        <v>-419.95573764599999</v>
      </c>
      <c r="EOX2" s="1">
        <v>-1.11186017224268E-10</v>
      </c>
      <c r="EOY2" s="1">
        <v>-7.1441429234627498E-11</v>
      </c>
      <c r="EOZ2" s="1">
        <v>-3.9358199425922898E-11</v>
      </c>
      <c r="EPA2">
        <v>1264745.86399435</v>
      </c>
      <c r="EPB2">
        <v>-1509.8939461</v>
      </c>
      <c r="EPC2">
        <v>-762.96523199700005</v>
      </c>
      <c r="EPD2">
        <v>-421.67597859199998</v>
      </c>
      <c r="EPE2" s="1">
        <v>-1.1731925504996099E-10</v>
      </c>
      <c r="EPF2" s="1">
        <v>-6.2214774496108798E-11</v>
      </c>
      <c r="EPG2" s="1">
        <v>-4.0330241103925797E-11</v>
      </c>
      <c r="EPH2">
        <v>981086.06623051094</v>
      </c>
      <c r="EPI2">
        <v>-1437.39800304</v>
      </c>
      <c r="EPJ2">
        <v>-718.00352376599994</v>
      </c>
      <c r="EPK2">
        <v>-380.66137649799998</v>
      </c>
      <c r="EPL2" s="1">
        <v>5.7408203553409896E-10</v>
      </c>
      <c r="EPM2" s="1">
        <v>2.7637672739959799E-10</v>
      </c>
      <c r="EPN2" s="1">
        <v>9.6177212511411694E-11</v>
      </c>
      <c r="EPO2">
        <v>1249613.66338908</v>
      </c>
      <c r="EPP2">
        <v>-1459.5791207499999</v>
      </c>
      <c r="EPQ2">
        <v>-809.25921449400005</v>
      </c>
      <c r="EPR2">
        <v>-504.41512531299998</v>
      </c>
      <c r="EPS2" s="1">
        <v>-1.1753994936879101E-10</v>
      </c>
      <c r="EPT2" s="1">
        <v>-7.3494278231098699E-11</v>
      </c>
      <c r="EPU2" s="1">
        <v>-3.8454878951792598E-11</v>
      </c>
      <c r="EPV2">
        <v>1264745.86399435</v>
      </c>
      <c r="EPW2">
        <v>-1509.8939461</v>
      </c>
      <c r="EPX2">
        <v>-710.95513673300002</v>
      </c>
      <c r="EPY2">
        <v>-504.44957103199999</v>
      </c>
      <c r="EPZ2" s="1">
        <v>-1.26373648879376E-10</v>
      </c>
      <c r="EQA2" s="1">
        <v>-6.2599463229453894E-11</v>
      </c>
      <c r="EQB2" s="1">
        <v>-4.12552538892801E-11</v>
      </c>
      <c r="EQC2">
        <v>3240019.5922571602</v>
      </c>
      <c r="EQD2">
        <v>-1684.1624076600001</v>
      </c>
      <c r="EQE2">
        <v>-1326.3788883899999</v>
      </c>
      <c r="EQF2">
        <v>-459.064196584</v>
      </c>
      <c r="EQG2" s="1">
        <v>-2.4447206867301902E-12</v>
      </c>
      <c r="EQH2" s="1">
        <v>-2.06547976277889E-12</v>
      </c>
      <c r="EQI2" s="1">
        <v>-5.7959991115515601E-13</v>
      </c>
      <c r="EQJ2">
        <v>2574739.3873016601</v>
      </c>
      <c r="EQK2">
        <v>-1604.9710679499999</v>
      </c>
      <c r="EQL2">
        <v>-1230.6815428100001</v>
      </c>
      <c r="EQM2">
        <v>-425.94302325299998</v>
      </c>
      <c r="EQN2" s="1">
        <v>-1.0340320558879701E-11</v>
      </c>
      <c r="EQO2" s="1">
        <v>-8.2547822646411406E-12</v>
      </c>
      <c r="EQP2" s="1">
        <v>-2.5061042587048001E-12</v>
      </c>
      <c r="EQQ2">
        <v>2535932.5017573298</v>
      </c>
      <c r="EQR2">
        <v>-1679.3018153</v>
      </c>
      <c r="EQS2">
        <v>-1129.93569903</v>
      </c>
      <c r="EQT2">
        <v>-418.48223021699999</v>
      </c>
      <c r="EQU2" s="1">
        <v>-1.1499610339646799E-11</v>
      </c>
      <c r="EQV2" s="1">
        <v>-7.8848225545974696E-12</v>
      </c>
      <c r="EQW2" s="1">
        <v>-2.49801249739294E-12</v>
      </c>
      <c r="EQX2">
        <v>1591073.5695956999</v>
      </c>
      <c r="EQY2">
        <v>-1459.5365542100001</v>
      </c>
      <c r="EQZ2">
        <v>-1067.1271798600001</v>
      </c>
      <c r="ERA2">
        <v>-357.66498242799997</v>
      </c>
      <c r="ERB2" s="1">
        <v>-9.1369498488831894E-11</v>
      </c>
      <c r="ERC2" s="1">
        <v>-6.9727496420261495E-11</v>
      </c>
      <c r="ERD2" s="1">
        <v>-1.9927857894301401E-11</v>
      </c>
      <c r="ERE2">
        <v>2051596.6142978801</v>
      </c>
      <c r="ERF2">
        <v>-1530.1355593200001</v>
      </c>
      <c r="ERG2">
        <v>-1143.33223638</v>
      </c>
      <c r="ERH2">
        <v>-395.711134362</v>
      </c>
      <c r="ERI2" s="1">
        <v>-3.5737369860990299E-11</v>
      </c>
      <c r="ERJ2" s="1">
        <v>-2.7688532487566299E-11</v>
      </c>
      <c r="ERK2" s="1">
        <v>-8.1406604650182302E-12</v>
      </c>
      <c r="ERL2">
        <v>2528345.6785933599</v>
      </c>
      <c r="ERM2">
        <v>-1525.00280118</v>
      </c>
      <c r="ERN2">
        <v>-1330.53020838</v>
      </c>
      <c r="ERO2">
        <v>-419.51456326900001</v>
      </c>
      <c r="ERP2" s="1">
        <v>-9.3301746541382803E-12</v>
      </c>
      <c r="ERQ2" s="1">
        <v>-8.5296849815026995E-12</v>
      </c>
      <c r="ERR2" s="1">
        <v>-2.3331779723311898E-12</v>
      </c>
      <c r="ERS2">
        <v>2015742.7607782001</v>
      </c>
      <c r="ERT2">
        <v>-1457.19887597</v>
      </c>
      <c r="ERU2">
        <v>-1236.77717437</v>
      </c>
      <c r="ERV2">
        <v>-389.95434519299999</v>
      </c>
      <c r="ERW2" s="1">
        <v>-3.2809192709129499E-11</v>
      </c>
      <c r="ERX2" s="1">
        <v>-2.8791299112827201E-11</v>
      </c>
      <c r="ERY2" s="1">
        <v>-8.1011070621389392E-12</v>
      </c>
      <c r="ERZ2">
        <v>2051596.6142978801</v>
      </c>
      <c r="ESA2">
        <v>-1530.1355593200001</v>
      </c>
      <c r="ESB2">
        <v>-1100.54040476</v>
      </c>
      <c r="ESC2">
        <v>-502.59996228</v>
      </c>
      <c r="ESD2" s="1">
        <v>-3.7286214471984398E-11</v>
      </c>
      <c r="ESE2" s="1">
        <v>-2.74611279606598E-11</v>
      </c>
      <c r="ESF2" s="1">
        <v>-1.1652928239854E-11</v>
      </c>
      <c r="ESG2">
        <v>2015742.7607782001</v>
      </c>
      <c r="ESH2">
        <v>-1457.19887597</v>
      </c>
      <c r="ESI2">
        <v>-1198.0841032400001</v>
      </c>
      <c r="ESJ2">
        <v>-496.26268442499997</v>
      </c>
      <c r="ESK2" s="1">
        <v>-3.5586172143053097E-11</v>
      </c>
      <c r="ESL2" s="1">
        <v>-3.0243997498032797E-11</v>
      </c>
      <c r="ESM2" s="1">
        <v>-1.1454082755132801E-11</v>
      </c>
      <c r="ESN2">
        <v>4146873.0330200298</v>
      </c>
      <c r="ESO2">
        <v>-2016.0035249499999</v>
      </c>
      <c r="ESP2">
        <v>-1053.16456034</v>
      </c>
      <c r="ESQ2">
        <v>-495.581624336</v>
      </c>
      <c r="ESR2" s="1">
        <v>-6.5804515513334297E-13</v>
      </c>
      <c r="ESS2" s="1">
        <v>-3.3990662249212301E-13</v>
      </c>
      <c r="EST2" s="1">
        <v>-1.41854333395895E-13</v>
      </c>
      <c r="ESU2">
        <v>4090334.6620620401</v>
      </c>
      <c r="ESV2">
        <v>-1940.5266169700001</v>
      </c>
      <c r="ESW2">
        <v>-1187.9608605400001</v>
      </c>
      <c r="ESX2">
        <v>-492.06950000199998</v>
      </c>
      <c r="ESY2" s="1">
        <v>-6.5181149660557296E-13</v>
      </c>
      <c r="ESZ2" s="1">
        <v>-4.1458581187667701E-13</v>
      </c>
      <c r="ETA2" s="1">
        <v>-1.3995190616920301E-13</v>
      </c>
      <c r="ETB2">
        <v>4990710.4565437501</v>
      </c>
      <c r="ETC2">
        <v>-2062.5737784900002</v>
      </c>
      <c r="ETD2">
        <v>-1262.6762752899999</v>
      </c>
      <c r="ETE2">
        <v>-523.017638111</v>
      </c>
      <c r="ETF2" s="1">
        <v>-8.5743141419314097E-14</v>
      </c>
      <c r="ETG2" s="1">
        <v>-5.3569910395975897E-14</v>
      </c>
      <c r="ETH2" s="1">
        <v>-1.8006246441335801E-14</v>
      </c>
      <c r="ETI2">
        <v>4917979.0009974604</v>
      </c>
      <c r="ETJ2">
        <v>-1974.52578945</v>
      </c>
      <c r="ETK2">
        <v>-1398.27532232</v>
      </c>
      <c r="ETL2">
        <v>-517.86431373100004</v>
      </c>
      <c r="ETM2" s="1">
        <v>-7.1816536515485206E-14</v>
      </c>
      <c r="ETN2" s="1">
        <v>-5.4655203948388197E-14</v>
      </c>
      <c r="ETO2" s="1">
        <v>-1.8364624107456002E-14</v>
      </c>
      <c r="ETP2">
        <v>4090334.6620620401</v>
      </c>
      <c r="ETQ2">
        <v>-1940.5266169700001</v>
      </c>
      <c r="ETR2">
        <v>-1235.5855157599999</v>
      </c>
      <c r="ETS2">
        <v>-355.96605488699998</v>
      </c>
      <c r="ETT2" s="1">
        <v>-5.7667022308030397E-13</v>
      </c>
      <c r="ETU2" s="1">
        <v>-3.8751590826587102E-13</v>
      </c>
      <c r="ETV2" s="1">
        <v>-8.3764966659765904E-14</v>
      </c>
      <c r="ETW2">
        <v>4990710.4565437501</v>
      </c>
      <c r="ETX2">
        <v>-2062.5737784900002</v>
      </c>
      <c r="ETY2">
        <v>-1313.2962277399999</v>
      </c>
      <c r="ETZ2">
        <v>-378.35412532999999</v>
      </c>
      <c r="EUA2" s="1">
        <v>-7.7650496372735896E-14</v>
      </c>
      <c r="EUB2" s="1">
        <v>-4.99755810406518E-14</v>
      </c>
      <c r="EUC2" s="1">
        <v>-9.5750663875106897E-15</v>
      </c>
      <c r="EUD2">
        <v>4146873.0330200298</v>
      </c>
      <c r="EUE2">
        <v>-2016.0035249499999</v>
      </c>
      <c r="EUF2">
        <v>-1106.97289069</v>
      </c>
      <c r="EUG2">
        <v>-359.67729538200001</v>
      </c>
      <c r="EUH2" s="1">
        <v>-5.8918938398947E-13</v>
      </c>
      <c r="EUI2" s="1">
        <v>-3.3781367484512699E-13</v>
      </c>
      <c r="EUJ2" s="1">
        <v>-9.0105379145119205E-14</v>
      </c>
      <c r="EUK2">
        <v>4030724.7134918598</v>
      </c>
      <c r="EUL2">
        <v>-1857.68862685</v>
      </c>
      <c r="EUM2">
        <v>-1315.53620486</v>
      </c>
      <c r="EUN2">
        <v>-487.221109496</v>
      </c>
      <c r="EUO2" s="1">
        <v>-5.6343152068562699E-13</v>
      </c>
      <c r="EUP2" s="1">
        <v>-3.9460411985234798E-13</v>
      </c>
      <c r="EUQ2" s="1">
        <v>-1.1018395889095001E-13</v>
      </c>
      <c r="EUR2">
        <v>3238457.3953180201</v>
      </c>
      <c r="EUS2">
        <v>-1841.0651574000001</v>
      </c>
      <c r="EUT2">
        <v>-1099.72830937</v>
      </c>
      <c r="EUU2">
        <v>-455.52238066699999</v>
      </c>
      <c r="EUV2" s="1">
        <v>-3.0037493650591002E-12</v>
      </c>
      <c r="EUW2" s="1">
        <v>-1.8423465445193001E-12</v>
      </c>
      <c r="EUX2" s="1">
        <v>-6.3665836081885496E-13</v>
      </c>
      <c r="EUY2">
        <v>3192880.9415911301</v>
      </c>
      <c r="EUZ2">
        <v>-1765.8354535599999</v>
      </c>
      <c r="EVA2">
        <v>-1218.44608922</v>
      </c>
      <c r="EVB2">
        <v>-451.26287916500002</v>
      </c>
      <c r="EVC2" s="1">
        <v>-2.6210169447589202E-12</v>
      </c>
      <c r="EVD2" s="1">
        <v>-1.9311144149719299E-12</v>
      </c>
      <c r="EVE2" s="1">
        <v>-6.1163853293957695E-13</v>
      </c>
      <c r="EVF2">
        <v>3195559.15035852</v>
      </c>
      <c r="EVG2">
        <v>-2025.4726418499999</v>
      </c>
      <c r="EVH2">
        <v>-715.34654313999999</v>
      </c>
      <c r="EVI2">
        <v>-438.36492542899998</v>
      </c>
      <c r="EVJ2" s="1">
        <v>-3.2078979039541601E-12</v>
      </c>
      <c r="EVK2" s="1">
        <v>-1.29170543728773E-12</v>
      </c>
      <c r="EVL2" s="1">
        <v>-6.7448194841513203E-13</v>
      </c>
      <c r="EVM2">
        <v>2521462.9081328502</v>
      </c>
      <c r="EVN2">
        <v>-1865.9624859800001</v>
      </c>
      <c r="EVO2">
        <v>-789.22990280600004</v>
      </c>
      <c r="EVP2">
        <v>-408.94597351900001</v>
      </c>
      <c r="EVQ2" s="1">
        <v>-1.3538868249034299E-11</v>
      </c>
      <c r="EVR2" s="1">
        <v>-5.63694704566781E-12</v>
      </c>
      <c r="EVS2" s="1">
        <v>-2.4707093822857799E-12</v>
      </c>
      <c r="EVT2">
        <v>2005717.3118935199</v>
      </c>
      <c r="EVU2">
        <v>-1767.90678037</v>
      </c>
      <c r="EVV2">
        <v>-731.96233725800005</v>
      </c>
      <c r="EVW2">
        <v>-379.27231282700001</v>
      </c>
      <c r="EVX2" s="1">
        <v>-4.26781453275903E-11</v>
      </c>
      <c r="EVY2" s="1">
        <v>-1.9061078539041699E-11</v>
      </c>
      <c r="EVZ2" s="1">
        <v>-8.66923180920094E-12</v>
      </c>
      <c r="EWA2">
        <v>2503992.4515900002</v>
      </c>
      <c r="EWB2">
        <v>-1810.0271130000001</v>
      </c>
      <c r="EWC2">
        <v>-909.95474001000002</v>
      </c>
      <c r="EWD2">
        <v>-409.53738431300002</v>
      </c>
      <c r="EWE2" s="1">
        <v>-1.2573124457233E-11</v>
      </c>
      <c r="EWF2" s="1">
        <v>-6.3759288791773999E-12</v>
      </c>
      <c r="EWG2" s="1">
        <v>-2.4426360103350101E-12</v>
      </c>
      <c r="EWH2">
        <v>3155516.7351186601</v>
      </c>
      <c r="EWI2">
        <v>-1909.5770141400001</v>
      </c>
      <c r="EWJ2">
        <v>-982.12059396400002</v>
      </c>
      <c r="EWK2">
        <v>-442.01659868000002</v>
      </c>
      <c r="EWL2" s="1">
        <v>-2.95736690246214E-12</v>
      </c>
      <c r="EWM2" s="1">
        <v>-1.68615174528193E-12</v>
      </c>
      <c r="EWN2" s="1">
        <v>-6.36539222506886E-13</v>
      </c>
      <c r="EWO2">
        <v>2503992.4515900002</v>
      </c>
      <c r="EWP2">
        <v>-1810.02711301</v>
      </c>
      <c r="EWQ2">
        <v>-853.95586868999999</v>
      </c>
      <c r="EWR2">
        <v>-516.23431922500004</v>
      </c>
      <c r="EWS2" s="1">
        <v>-1.37448134862059E-11</v>
      </c>
      <c r="EWT2" s="1">
        <v>-6.4121827096004603E-12</v>
      </c>
      <c r="EWU2" s="1">
        <v>-3.6290298715485302E-12</v>
      </c>
      <c r="EWV2">
        <v>2521462.9081328502</v>
      </c>
      <c r="EWW2">
        <v>-1865.9624859800001</v>
      </c>
      <c r="EWX2">
        <v>-726.19417002600005</v>
      </c>
      <c r="EWY2">
        <v>-512.60381988500001</v>
      </c>
      <c r="EWZ2" s="1">
        <v>-1.44161243952499E-11</v>
      </c>
      <c r="EXA2" s="1">
        <v>-5.6940212707474297E-12</v>
      </c>
      <c r="EXB2" s="1">
        <v>-3.4463463040592302E-12</v>
      </c>
      <c r="EXC2">
        <v>3178725.8939074799</v>
      </c>
      <c r="EXD2">
        <v>-1971.12103144</v>
      </c>
      <c r="EXE2">
        <v>-852.14123502799998</v>
      </c>
      <c r="EXF2">
        <v>-441.543998391</v>
      </c>
      <c r="EXG2" s="1">
        <v>-3.0806694472279499E-12</v>
      </c>
      <c r="EXH2" s="1">
        <v>-1.4893048728555899E-12</v>
      </c>
      <c r="EXI2" s="1">
        <v>-6.4858155067127598E-13</v>
      </c>
      <c r="EXJ2">
        <v>4018305.1464182702</v>
      </c>
      <c r="EXK2">
        <v>-2083.83304103</v>
      </c>
      <c r="EXL2">
        <v>-921.29239888400002</v>
      </c>
      <c r="EXM2">
        <v>-477.37524340900001</v>
      </c>
      <c r="EXN2" s="1">
        <v>-7.2347927893937804E-13</v>
      </c>
      <c r="EXO2" s="1">
        <v>-3.1199533407827199E-13</v>
      </c>
      <c r="EXP2" s="1">
        <v>-1.3039557701942699E-13</v>
      </c>
      <c r="EXQ2">
        <v>4018305.1464182702</v>
      </c>
      <c r="EXR2">
        <v>-2083.83304103</v>
      </c>
      <c r="EXS2">
        <v>-847.70884450799997</v>
      </c>
      <c r="EXT2">
        <v>-598.37824342399995</v>
      </c>
      <c r="EXU2" s="1">
        <v>-7.9485017755849497E-13</v>
      </c>
      <c r="EXV2" s="1">
        <v>-3.27679303817962E-13</v>
      </c>
      <c r="EXW2" s="1">
        <v>-2.0218158335644601E-13</v>
      </c>
      <c r="EXX2">
        <v>3178725.8939074799</v>
      </c>
      <c r="EXY2">
        <v>-1971.12103144</v>
      </c>
      <c r="EXZ2">
        <v>-784.08077889100002</v>
      </c>
      <c r="EYA2">
        <v>-553.46465029299998</v>
      </c>
      <c r="EYB2" s="1">
        <v>-3.5318490092553299E-12</v>
      </c>
      <c r="EYC2" s="1">
        <v>-1.5170173215772799E-12</v>
      </c>
      <c r="EYD2" s="1">
        <v>-9.0849977950228196E-13</v>
      </c>
      <c r="EYE2">
        <v>3155516.7351186601</v>
      </c>
      <c r="EYF2">
        <v>-1909.5770141400001</v>
      </c>
      <c r="EYG2">
        <v>-921.68061564000004</v>
      </c>
      <c r="EYH2">
        <v>-557.17535601500003</v>
      </c>
      <c r="EYI2" s="1">
        <v>-3.2201086684015E-12</v>
      </c>
      <c r="EYJ2" s="1">
        <v>-1.72450388014946E-12</v>
      </c>
      <c r="EYK2" s="1">
        <v>-9.2962034634203005E-13</v>
      </c>
      <c r="EYL2">
        <v>3238457.3953180201</v>
      </c>
      <c r="EYM2">
        <v>-1841.0651574000001</v>
      </c>
      <c r="EYN2">
        <v>-1041.81112388</v>
      </c>
      <c r="EYO2">
        <v>-575.78865556300002</v>
      </c>
      <c r="EYP2" s="1">
        <v>-3.2238464170530402E-12</v>
      </c>
      <c r="EYQ2" s="1">
        <v>-1.90581566027044E-12</v>
      </c>
      <c r="EYR2" s="1">
        <v>-9.4518032189907801E-13</v>
      </c>
      <c r="EYS2">
        <v>3238457.3953180201</v>
      </c>
      <c r="EYT2">
        <v>-1841.0651574000001</v>
      </c>
      <c r="EYU2">
        <v>-970.79255903800004</v>
      </c>
      <c r="EYV2">
        <v>-688.81405403500003</v>
      </c>
      <c r="EYW2" s="1">
        <v>-3.2253275348434498E-12</v>
      </c>
      <c r="EYX2" s="1">
        <v>-1.87667928824279E-12</v>
      </c>
      <c r="EYY2" s="1">
        <v>-1.1964093132458501E-12</v>
      </c>
      <c r="EYZ2">
        <v>2503992.4515900002</v>
      </c>
      <c r="EZA2">
        <v>-1810.02711301</v>
      </c>
      <c r="EZB2">
        <v>-785.504397864</v>
      </c>
      <c r="EZC2">
        <v>-615.40339530599999</v>
      </c>
      <c r="EZD2" s="1">
        <v>-1.4995468376000399E-11</v>
      </c>
      <c r="EZE2" s="1">
        <v>-6.4604889155376797E-12</v>
      </c>
      <c r="EZF2" s="1">
        <v>-4.7047596594891204E-12</v>
      </c>
      <c r="EZG2">
        <v>3155516.7351186601</v>
      </c>
      <c r="EZH2">
        <v>-1909.5770141400001</v>
      </c>
      <c r="EZI2">
        <v>-847.80045849600003</v>
      </c>
      <c r="EZJ2">
        <v>-664.20924200900004</v>
      </c>
      <c r="EZK2" s="1">
        <v>-3.7369198112379398E-12</v>
      </c>
      <c r="EZL2" s="1">
        <v>-1.7601656078711599E-12</v>
      </c>
      <c r="EZM2" s="1">
        <v>-1.2138112083805199E-12</v>
      </c>
      <c r="EZN2">
        <v>3178725.8939074799</v>
      </c>
      <c r="EZO2">
        <v>-1971.12103144</v>
      </c>
      <c r="EZP2">
        <v>-701.414381381</v>
      </c>
      <c r="EZQ2">
        <v>-655.07530295599997</v>
      </c>
      <c r="EZR2" s="1">
        <v>-3.8366721079912704E-12</v>
      </c>
      <c r="EZS2" s="1">
        <v>-1.4604939433355999E-12</v>
      </c>
      <c r="EZT2" s="1">
        <v>-1.1790007252949599E-12</v>
      </c>
      <c r="EZU2">
        <v>4146873.0330200298</v>
      </c>
      <c r="EZV2">
        <v>-2016.0035249499999</v>
      </c>
      <c r="EZW2">
        <v>-982.74719574599999</v>
      </c>
      <c r="EZX2">
        <v>-623.67033502799995</v>
      </c>
      <c r="EZY2" s="1">
        <v>-7.25570107054173E-13</v>
      </c>
      <c r="EZZ2" s="1">
        <v>-3.5061044843072298E-13</v>
      </c>
      <c r="FAA2" s="1">
        <v>-2.0477536517989001E-13</v>
      </c>
      <c r="FAB2">
        <v>3192880.9415911301</v>
      </c>
      <c r="FAC2">
        <v>-1765.83545357</v>
      </c>
      <c r="FAD2">
        <v>-1166.5411281199999</v>
      </c>
      <c r="FAE2">
        <v>-572.21574154500001</v>
      </c>
      <c r="FAF2" s="1">
        <v>-2.8347667650934101E-12</v>
      </c>
      <c r="FAG2" s="1">
        <v>-2.0065392128697001E-12</v>
      </c>
      <c r="FAH2" s="1">
        <v>-8.9538630596848301E-13</v>
      </c>
      <c r="FAI2">
        <v>4087926.4907671199</v>
      </c>
      <c r="FAJ2">
        <v>-1767.8037874500001</v>
      </c>
      <c r="FAK2">
        <v>-1377.69365397</v>
      </c>
      <c r="FAL2">
        <v>-629.17161016600005</v>
      </c>
      <c r="FAM2" s="1">
        <v>-6.0069356935896001E-13</v>
      </c>
      <c r="FAN2" s="1">
        <v>-4.7882590400290404E-13</v>
      </c>
      <c r="FAO2" s="1">
        <v>-1.95228127707682E-13</v>
      </c>
      <c r="FAP2">
        <v>4030724.7134918598</v>
      </c>
      <c r="FAQ2">
        <v>-1857.68862685</v>
      </c>
      <c r="FAR2">
        <v>-1259.49527195</v>
      </c>
      <c r="FAS2">
        <v>-617.81192590700005</v>
      </c>
      <c r="FAT2" s="1">
        <v>-6.5306503856523003E-13</v>
      </c>
      <c r="FAU2" s="1">
        <v>-4.4628386786263302E-13</v>
      </c>
      <c r="FAV2" s="1">
        <v>-1.94975112957363E-13</v>
      </c>
      <c r="FAW2">
        <v>3192880.9415911301</v>
      </c>
      <c r="FAX2">
        <v>-1765.83545357</v>
      </c>
      <c r="FAY2">
        <v>-1102.66587645</v>
      </c>
      <c r="FAZ2">
        <v>-687.29689608599995</v>
      </c>
      <c r="FBA2" s="1">
        <v>-3.0090524401214002E-12</v>
      </c>
      <c r="FBB2" s="1">
        <v>-2.0329526636446399E-12</v>
      </c>
      <c r="FBC2" s="1">
        <v>-1.1686385618338201E-12</v>
      </c>
      <c r="FBD2">
        <v>4990710.4565437501</v>
      </c>
      <c r="FBE2">
        <v>-2062.5737784900002</v>
      </c>
      <c r="FBF2">
        <v>-1196.1774360500001</v>
      </c>
      <c r="FBG2">
        <v>-661.10390063099999</v>
      </c>
      <c r="FBH2" s="1">
        <v>-9.2081067011385498E-14</v>
      </c>
      <c r="FBI2" s="1">
        <v>-5.4707414013409102E-14</v>
      </c>
      <c r="FBJ2" s="1">
        <v>-2.6789322638289801E-14</v>
      </c>
      <c r="FBK2">
        <v>4090334.6620620401</v>
      </c>
      <c r="FBL2">
        <v>-1940.5266169700001</v>
      </c>
      <c r="FBM2">
        <v>-1125.3969082199999</v>
      </c>
      <c r="FBN2">
        <v>-621.98488564900003</v>
      </c>
      <c r="FBO2" s="1">
        <v>-7.11248072720336E-13</v>
      </c>
      <c r="FBP2" s="1">
        <v>-4.2642114655110898E-13</v>
      </c>
      <c r="FBQ2" s="1">
        <v>-2.0292672543029601E-13</v>
      </c>
      <c r="FBR2">
        <v>4917979.0009974604</v>
      </c>
      <c r="FBS2">
        <v>-1974.52578945</v>
      </c>
      <c r="FBT2">
        <v>-1338.70976019</v>
      </c>
      <c r="FBU2">
        <v>-656.66848744499998</v>
      </c>
      <c r="FBV2" s="1">
        <v>-8.1875385021764601E-14</v>
      </c>
      <c r="FBW2" s="1">
        <v>-5.7991492549731199E-14</v>
      </c>
      <c r="FBX2" s="1">
        <v>-2.4453484171647301E-14</v>
      </c>
      <c r="FBY2">
        <v>2015742.7607782001</v>
      </c>
      <c r="FBZ2">
        <v>-1457.19887597</v>
      </c>
      <c r="FCA2">
        <v>-1150.27288866</v>
      </c>
      <c r="FCB2">
        <v>-598.79416497700004</v>
      </c>
      <c r="FCC2" s="1">
        <v>-3.7547360945084698E-11</v>
      </c>
      <c r="FCD2" s="1">
        <v>-3.1088693627741403E-11</v>
      </c>
      <c r="FCE2" s="1">
        <v>-1.4613012149534401E-11</v>
      </c>
      <c r="FCF2">
        <v>2546178.3275544601</v>
      </c>
      <c r="FCG2">
        <v>-1439.67790646</v>
      </c>
      <c r="FCH2">
        <v>-1381.5417857899999</v>
      </c>
      <c r="FCI2">
        <v>-539.07927763999999</v>
      </c>
      <c r="FCJ2" s="1">
        <v>-9.3216532227435808E-12</v>
      </c>
      <c r="FCK2" s="1">
        <v>-9.3286534645825704E-12</v>
      </c>
      <c r="FCL2" s="1">
        <v>-3.39818988100023E-12</v>
      </c>
      <c r="FCM2">
        <v>2528345.6785933599</v>
      </c>
      <c r="FCN2">
        <v>-1525.00280118</v>
      </c>
      <c r="FCO2">
        <v>-1288.9040358899999</v>
      </c>
      <c r="FCP2">
        <v>-533.88153226099996</v>
      </c>
      <c r="FCQ2" s="1">
        <v>-1.00908394837504E-11</v>
      </c>
      <c r="FCR2" s="1">
        <v>-8.9465746546592796E-12</v>
      </c>
      <c r="FCS2" s="1">
        <v>-3.4352413438336898E-12</v>
      </c>
      <c r="FCT2">
        <v>2546178.3275544601</v>
      </c>
      <c r="FCU2">
        <v>-1439.67790646</v>
      </c>
      <c r="FCV2">
        <v>-1332.3063062599999</v>
      </c>
      <c r="FCW2">
        <v>-651.32486501100004</v>
      </c>
      <c r="FCX2" s="1">
        <v>-9.7846746600722903E-12</v>
      </c>
      <c r="FCY2" s="1">
        <v>-9.7550193582440707E-12</v>
      </c>
      <c r="FCZ2" s="1">
        <v>-4.3601908249254797E-12</v>
      </c>
      <c r="FDA2">
        <v>2528345.6785933599</v>
      </c>
      <c r="FDB2">
        <v>-1525.00280118</v>
      </c>
      <c r="FDC2">
        <v>-1237.46852541</v>
      </c>
      <c r="FDD2">
        <v>-644.18534042600004</v>
      </c>
      <c r="FDE2" s="1">
        <v>-1.1299353285544E-11</v>
      </c>
      <c r="FDF2" s="1">
        <v>-9.3752297058262305E-12</v>
      </c>
      <c r="FDG2" s="1">
        <v>-4.4935182693661397E-12</v>
      </c>
      <c r="FDH2">
        <v>2015742.7607782001</v>
      </c>
      <c r="FDI2">
        <v>-1457.19887597</v>
      </c>
      <c r="FDJ2">
        <v>-1093.70740284</v>
      </c>
      <c r="FDK2">
        <v>-696.76846037200005</v>
      </c>
      <c r="FDL2" s="1">
        <v>-3.92977992705243E-11</v>
      </c>
      <c r="FDM2" s="1">
        <v>-3.1428635849829098E-11</v>
      </c>
      <c r="FDN2" s="1">
        <v>-1.7797243481114699E-11</v>
      </c>
      <c r="FDO2">
        <v>3240019.5922571602</v>
      </c>
      <c r="FDP2">
        <v>-1684.1624076600001</v>
      </c>
      <c r="FDQ2">
        <v>-1215.5310235100001</v>
      </c>
      <c r="FDR2">
        <v>-701.78716363299998</v>
      </c>
      <c r="FDS2" s="1">
        <v>-2.7915033741526899E-12</v>
      </c>
      <c r="FDT2" s="1">
        <v>-2.1553941398304498E-12</v>
      </c>
      <c r="FDU2" s="1">
        <v>-1.11160855805018E-12</v>
      </c>
      <c r="FDV2">
        <v>2574739.3873016601</v>
      </c>
      <c r="FDW2">
        <v>-1604.9710679499999</v>
      </c>
      <c r="FDX2">
        <v>-1127.8312768999999</v>
      </c>
      <c r="FDY2">
        <v>-651.15369132000001</v>
      </c>
      <c r="FDZ2" s="1">
        <v>-1.1674287297956701E-11</v>
      </c>
      <c r="FEA2" s="1">
        <v>-8.6672788424580099E-12</v>
      </c>
      <c r="FEB2" s="1">
        <v>-4.6364852484396496E-12</v>
      </c>
      <c r="FEC2">
        <v>3179773.3904330502</v>
      </c>
      <c r="FED2">
        <v>-1596.34403576</v>
      </c>
      <c r="FEE2">
        <v>-1332.9118687600001</v>
      </c>
      <c r="FEF2">
        <v>-693.87000016499996</v>
      </c>
      <c r="FEG2" s="1">
        <v>-2.59383242398123E-12</v>
      </c>
      <c r="FEH2" s="1">
        <v>-2.3210647892466502E-12</v>
      </c>
      <c r="FEI2" s="1">
        <v>-1.09958744540951E-12</v>
      </c>
      <c r="FEJ2">
        <v>3240019.5922571602</v>
      </c>
      <c r="FEK2">
        <v>-1684.1624076600001</v>
      </c>
      <c r="FEL2">
        <v>-1276.73611594</v>
      </c>
      <c r="FEM2">
        <v>-583.06584741100005</v>
      </c>
      <c r="FEN2" s="1">
        <v>-2.6871689751358099E-12</v>
      </c>
      <c r="FEO2" s="1">
        <v>-2.16984277639321E-12</v>
      </c>
      <c r="FEP2" s="1">
        <v>-8.6911655727659795E-13</v>
      </c>
      <c r="FEQ2">
        <v>3179773.3904330502</v>
      </c>
      <c r="FER2">
        <v>-1596.34403576</v>
      </c>
      <c r="FES2">
        <v>-1388.3144919199999</v>
      </c>
      <c r="FET2">
        <v>-575.05869139000004</v>
      </c>
      <c r="FEU2" s="1">
        <v>-2.4394198162374399E-12</v>
      </c>
      <c r="FEV2" s="1">
        <v>-2.2324779591215002E-12</v>
      </c>
      <c r="FEW2" s="1">
        <v>-8.0174099766228898E-13</v>
      </c>
      <c r="FEX2">
        <v>2574739.3873016601</v>
      </c>
      <c r="FEY2">
        <v>-1604.9710679499999</v>
      </c>
      <c r="FEZ2">
        <v>-1184.62046304</v>
      </c>
      <c r="FFA2">
        <v>-540.99803829200005</v>
      </c>
      <c r="FFB2" s="1">
        <v>-1.11190651339619E-11</v>
      </c>
      <c r="FFC2" s="1">
        <v>-8.6657665342130801E-12</v>
      </c>
      <c r="FFD2" s="1">
        <v>-3.5506025686456899E-12</v>
      </c>
      <c r="FFE2">
        <v>2535932.5017573298</v>
      </c>
      <c r="FFF2">
        <v>-1679.3018153</v>
      </c>
      <c r="FFG2">
        <v>-1081.80121936</v>
      </c>
      <c r="FFH2">
        <v>-530.64883185199994</v>
      </c>
      <c r="FFI2" s="1">
        <v>-1.2403341138739099E-11</v>
      </c>
      <c r="FFJ2" s="1">
        <v>-8.15502394221548E-12</v>
      </c>
      <c r="FFK2" s="1">
        <v>-3.5885158010421799E-12</v>
      </c>
      <c r="FFL2">
        <v>1233691.6715853601</v>
      </c>
      <c r="FFM2">
        <v>-1404.83160159</v>
      </c>
      <c r="FFN2">
        <v>-851.84913425699995</v>
      </c>
      <c r="FFO2">
        <v>-583.53022910000004</v>
      </c>
      <c r="FFP2" s="1">
        <v>-1.2154262732757999E-10</v>
      </c>
      <c r="FFQ2" s="1">
        <v>-8.2558373449256494E-11</v>
      </c>
      <c r="FFR2" s="1">
        <v>-4.2057541996947197E-11</v>
      </c>
      <c r="FFS2">
        <v>1249613.66338908</v>
      </c>
      <c r="FFT2">
        <v>-1459.57912076</v>
      </c>
      <c r="FFU2">
        <v>-754.07633536200001</v>
      </c>
      <c r="FFV2">
        <v>-583.69853121300002</v>
      </c>
      <c r="FFW2" s="1">
        <v>-1.27468666696373E-10</v>
      </c>
      <c r="FFX2" s="1">
        <v>-7.3869732875042795E-11</v>
      </c>
      <c r="FFY2" s="1">
        <v>-4.3712282633501302E-11</v>
      </c>
      <c r="FFZ2">
        <v>1613009.3731853201</v>
      </c>
      <c r="FGA2">
        <v>-1521.40799487</v>
      </c>
      <c r="FGB2">
        <v>-822.65358976100003</v>
      </c>
      <c r="FGC2">
        <v>-636.78127733899998</v>
      </c>
      <c r="FGD2" s="1">
        <v>-1.2243739457052601E-10</v>
      </c>
      <c r="FGE2" s="1">
        <v>-6.7902668642661299E-11</v>
      </c>
      <c r="FGF2" s="1">
        <v>-4.7462085995241397E-11</v>
      </c>
      <c r="FGG2">
        <v>1233691.6715853601</v>
      </c>
      <c r="FGH2">
        <v>-1404.8316016000001</v>
      </c>
      <c r="FGI2">
        <v>-794.37391909300004</v>
      </c>
      <c r="FGJ2">
        <v>-659.63971414599996</v>
      </c>
      <c r="FGK2" s="1">
        <v>-1.3647988853559E-10</v>
      </c>
      <c r="FGL2" s="1">
        <v>-8.5208972896300403E-11</v>
      </c>
      <c r="FGM2" s="1">
        <v>-5.1620425670406297E-11</v>
      </c>
      <c r="FGN2">
        <v>2046591.6499672099</v>
      </c>
      <c r="FGO2">
        <v>-1660.2471672500001</v>
      </c>
      <c r="FGP2">
        <v>-763.57910963500001</v>
      </c>
      <c r="FGQ2">
        <v>-682.37601179700005</v>
      </c>
      <c r="FGR2" s="1">
        <v>-4.8458958347517199E-11</v>
      </c>
      <c r="FGS2" s="1">
        <v>-2.41157145444275E-11</v>
      </c>
      <c r="FGT2" s="1">
        <v>-1.95469910837117E-11</v>
      </c>
      <c r="FGU2">
        <v>1633820.6939535099</v>
      </c>
      <c r="FGV2">
        <v>-1578.31691886</v>
      </c>
      <c r="FGW2">
        <v>-709.67247177299998</v>
      </c>
      <c r="FGX2">
        <v>-634.202094923</v>
      </c>
      <c r="FGY2" s="1">
        <v>-1.2735961796767599E-10</v>
      </c>
      <c r="FGZ2" s="1">
        <v>-5.7791813182897603E-11</v>
      </c>
      <c r="FHA2" s="1">
        <v>-4.9107063702482001E-11</v>
      </c>
      <c r="FHB2">
        <v>2046591.6499672099</v>
      </c>
      <c r="FHC2">
        <v>-1660.2471672500001</v>
      </c>
      <c r="FHD2">
        <v>-835.17975712999998</v>
      </c>
      <c r="FHE2">
        <v>-592.591639687</v>
      </c>
      <c r="FHF2" s="1">
        <v>-4.4814021961221502E-11</v>
      </c>
      <c r="FHG2" s="1">
        <v>-2.3581529167614902E-11</v>
      </c>
      <c r="FHH2" s="1">
        <v>-1.5386054228245201E-11</v>
      </c>
      <c r="FHI2">
        <v>1633820.6939535099</v>
      </c>
      <c r="FHJ2">
        <v>-1578.31691886</v>
      </c>
      <c r="FHK2">
        <v>-776.21830552599999</v>
      </c>
      <c r="FHL2">
        <v>-550.75625875599997</v>
      </c>
      <c r="FHM2" s="1">
        <v>-1.16240532451049E-10</v>
      </c>
      <c r="FHN2" s="1">
        <v>-5.9326186662196401E-11</v>
      </c>
      <c r="FHO2" s="1">
        <v>-3.6621526194182498E-11</v>
      </c>
      <c r="FHP2">
        <v>1992526.1229294301</v>
      </c>
      <c r="FHQ2">
        <v>-1716.98183533</v>
      </c>
      <c r="FHR2">
        <v>-728.76531380400002</v>
      </c>
      <c r="FHS2">
        <v>-570.95116171899997</v>
      </c>
      <c r="FHT2" s="1">
        <v>-4.72656275204304E-11</v>
      </c>
      <c r="FHU2" s="1">
        <v>-2.0886570631059701E-11</v>
      </c>
      <c r="FHV2" s="1">
        <v>-1.4659722530993701E-11</v>
      </c>
      <c r="FHW2">
        <v>2570902.8968057199</v>
      </c>
      <c r="FHX2">
        <v>-1747.7339537800001</v>
      </c>
      <c r="FHY2">
        <v>-965.67040606299997</v>
      </c>
      <c r="FHZ2">
        <v>-533.70716829399998</v>
      </c>
      <c r="FIA2" s="1">
        <v>-1.3148241464049099E-11</v>
      </c>
      <c r="FIB2" s="1">
        <v>-7.4498149404124506E-12</v>
      </c>
      <c r="FIC2" s="1">
        <v>-3.5000097127313698E-12</v>
      </c>
      <c r="FID2">
        <v>2019662.9899778201</v>
      </c>
      <c r="FIE2">
        <v>-1597.8947482999999</v>
      </c>
      <c r="FIF2">
        <v>-949.51237254600005</v>
      </c>
      <c r="FIG2">
        <v>-591.83558717400001</v>
      </c>
      <c r="FIH2" s="1">
        <v>-4.1699051672521797E-11</v>
      </c>
      <c r="FII2" s="1">
        <v>-2.6156763546697499E-11</v>
      </c>
      <c r="FIJ2" s="1">
        <v>-1.4863184361910401E-11</v>
      </c>
      <c r="FIK2">
        <v>2570902.8968057199</v>
      </c>
      <c r="FIL2">
        <v>-1747.7339537800001</v>
      </c>
      <c r="FIM2">
        <v>-899.84222974700003</v>
      </c>
      <c r="FIN2">
        <v>-638.47211074400002</v>
      </c>
      <c r="FIO2" s="1">
        <v>-1.41399270587086E-11</v>
      </c>
      <c r="FIP2" s="1">
        <v>-7.4968812212824195E-12</v>
      </c>
      <c r="FIQ2" s="1">
        <v>-4.5355333658720196E-12</v>
      </c>
      <c r="FIR2">
        <v>2019662.9899778201</v>
      </c>
      <c r="FIS2">
        <v>-1597.8947482999999</v>
      </c>
      <c r="FIT2">
        <v>-884.76571837999995</v>
      </c>
      <c r="FIU2">
        <v>-684.85964360800006</v>
      </c>
      <c r="FIV2" s="1">
        <v>-4.5150214841479898E-11</v>
      </c>
      <c r="FIW2" s="1">
        <v>-2.63459488845923E-11</v>
      </c>
      <c r="FIX2" s="1">
        <v>-1.9017422325593198E-11</v>
      </c>
      <c r="FIY2">
        <v>2535932.5017573298</v>
      </c>
      <c r="FIZ2">
        <v>-1679.3018153</v>
      </c>
      <c r="FJA2">
        <v>-1022.56599527</v>
      </c>
      <c r="FJB2">
        <v>-637.37025839</v>
      </c>
      <c r="FJC2" s="1">
        <v>-1.32219119744959E-11</v>
      </c>
      <c r="FJD2" s="1">
        <v>-8.1050369453057801E-12</v>
      </c>
      <c r="FJE2" s="1">
        <v>-4.8051707133995599E-12</v>
      </c>
      <c r="FJF2">
        <v>1591073.5695956999</v>
      </c>
      <c r="FJG2">
        <v>-1459.53655422</v>
      </c>
      <c r="FJH2">
        <v>-928.51061758000003</v>
      </c>
      <c r="FJI2">
        <v>-636.04456659300001</v>
      </c>
      <c r="FJJ2" s="1">
        <v>-1.0946808323155E-10</v>
      </c>
      <c r="FJK2" s="1">
        <v>-7.3458358315367694E-11</v>
      </c>
      <c r="FJL2" s="1">
        <v>-4.3812718789736402E-11</v>
      </c>
      <c r="FJM2">
        <v>2051596.6142978801</v>
      </c>
      <c r="FJN2">
        <v>-1530.13555933</v>
      </c>
      <c r="FJO2">
        <v>-985.53453765799998</v>
      </c>
      <c r="FJP2">
        <v>-701.79596727600006</v>
      </c>
      <c r="FJQ2" s="1">
        <v>-4.0761464400226998E-11</v>
      </c>
      <c r="FJR2" s="1">
        <v>-2.7075342465856099E-11</v>
      </c>
      <c r="FJS2" s="1">
        <v>-1.7883492424513201E-11</v>
      </c>
      <c r="FJT2">
        <v>1591073.5695956999</v>
      </c>
      <c r="FJU2">
        <v>-1459.53655422</v>
      </c>
      <c r="FJV2">
        <v>-983.23654368099994</v>
      </c>
      <c r="FJW2">
        <v>-547.65916117500001</v>
      </c>
      <c r="FJX2" s="1">
        <v>-1.0651913408171E-10</v>
      </c>
      <c r="FJY2" s="1">
        <v>-7.5539144441707095E-11</v>
      </c>
      <c r="FJZ2" s="1">
        <v>-3.5529498996247903E-11</v>
      </c>
      <c r="FKA2">
        <v>1613009.3731853201</v>
      </c>
      <c r="FKB2">
        <v>-1521.40799487</v>
      </c>
      <c r="FKC2">
        <v>-882.85491353099997</v>
      </c>
      <c r="FKD2">
        <v>-550.28767528100002</v>
      </c>
      <c r="FKE2" s="1">
        <v>-1.11390716484755E-10</v>
      </c>
      <c r="FKF2" s="1">
        <v>-6.6452827944413002E-11</v>
      </c>
      <c r="FKG2" s="1">
        <v>-3.6212767457418598E-11</v>
      </c>
      <c r="FKH2">
        <v>2051596.6142978801</v>
      </c>
      <c r="FKI2">
        <v>-1530.13555933</v>
      </c>
      <c r="FKJ2">
        <v>-1047.7819088199999</v>
      </c>
      <c r="FKK2">
        <v>-604.93716710900003</v>
      </c>
      <c r="FKL2" s="1">
        <v>-3.9132945290820398E-11</v>
      </c>
      <c r="FKM2" s="1">
        <v>-2.78014482627298E-11</v>
      </c>
      <c r="FKN2" s="1">
        <v>-1.4856290240874999E-11</v>
      </c>
      <c r="FKO2">
        <v>987897.21276380797</v>
      </c>
      <c r="FKP2">
        <v>-1479.28698908</v>
      </c>
      <c r="FKQ2">
        <v>-452.46119948199998</v>
      </c>
      <c r="FKR2">
        <v>-577.52405131099999</v>
      </c>
      <c r="FKS2" s="1">
        <v>5.7529340936229304E-10</v>
      </c>
      <c r="FKT2" s="1">
        <v>1.6513763610704001E-10</v>
      </c>
      <c r="FKU2" s="1">
        <v>2.5220582727966201E-10</v>
      </c>
      <c r="FKV2">
        <v>795845.09455643303</v>
      </c>
      <c r="FKW2">
        <v>-1408.1492545399999</v>
      </c>
      <c r="FKX2">
        <v>-354.24131346000001</v>
      </c>
      <c r="FKY2">
        <v>-585.98670657900004</v>
      </c>
      <c r="FKZ2" s="1">
        <v>4.3883285672706799E-9</v>
      </c>
      <c r="FLA2" s="1">
        <v>1.10156627628176E-9</v>
      </c>
      <c r="FLB2" s="1">
        <v>1.8986584110959902E-9</v>
      </c>
      <c r="FLC2">
        <v>795845.09455643303</v>
      </c>
      <c r="FLD2">
        <v>-1408.1492545200001</v>
      </c>
      <c r="FLE2">
        <v>-422.29138773099999</v>
      </c>
      <c r="FLF2">
        <v>-539.01513179300002</v>
      </c>
      <c r="FLG2" s="1">
        <v>4.4370850402209204E-9</v>
      </c>
      <c r="FLH2" s="1">
        <v>1.3232292446254601E-9</v>
      </c>
      <c r="FLI2" s="1">
        <v>1.6846345810265501E-9</v>
      </c>
      <c r="FLJ2">
        <v>1230007.5789705401</v>
      </c>
      <c r="FLK2">
        <v>-1555.6232731699999</v>
      </c>
      <c r="FLL2">
        <v>-407.26761421100002</v>
      </c>
      <c r="FLM2">
        <v>-673.70292196399998</v>
      </c>
      <c r="FLN2" s="1">
        <v>-1.78928642480193E-10</v>
      </c>
      <c r="FLO2" s="1">
        <v>-4.6913098131006798E-11</v>
      </c>
      <c r="FLP2" s="1">
        <v>-6.3900868602385703E-11</v>
      </c>
      <c r="FLQ2">
        <v>981086.06623051094</v>
      </c>
      <c r="FLR2">
        <v>-1437.3980031000001</v>
      </c>
      <c r="FLS2">
        <v>-418.97503094199999</v>
      </c>
      <c r="FLT2">
        <v>-696.34191828999997</v>
      </c>
      <c r="FLU2" s="1">
        <v>4.5242964074417599E-10</v>
      </c>
      <c r="FLV2" s="1">
        <v>1.1600908757735901E-10</v>
      </c>
      <c r="FLW2" s="1">
        <v>2.7345499937313799E-10</v>
      </c>
      <c r="FLX2">
        <v>1230007.5789705401</v>
      </c>
      <c r="FLY2">
        <v>-1555.6232731699999</v>
      </c>
      <c r="FLZ2">
        <v>-485.50408845200002</v>
      </c>
      <c r="FMA2">
        <v>-619.70018294600004</v>
      </c>
      <c r="FMB2" s="1">
        <v>-1.63074325664811E-10</v>
      </c>
      <c r="FMC2" s="1">
        <v>-5.9657109278170199E-11</v>
      </c>
      <c r="FMD2" s="1">
        <v>-6.0728047950981501E-11</v>
      </c>
      <c r="FME2">
        <v>981086.06623051094</v>
      </c>
      <c r="FMF2">
        <v>-1437.39800309</v>
      </c>
      <c r="FMG2">
        <v>-491.80678605100002</v>
      </c>
      <c r="FMH2">
        <v>-646.96076303699999</v>
      </c>
      <c r="FMI2" s="1">
        <v>4.8540993663616904E-10</v>
      </c>
      <c r="FMJ2" s="1">
        <v>1.60682335133575E-10</v>
      </c>
      <c r="FMK2" s="1">
        <v>2.7084657832156499E-10</v>
      </c>
      <c r="FML2">
        <v>987897.21276380797</v>
      </c>
      <c r="FMM2">
        <v>-1479.2869890899999</v>
      </c>
      <c r="FMN2">
        <v>-379.54941599900002</v>
      </c>
      <c r="FMO2">
        <v>-627.851421673</v>
      </c>
      <c r="FMP2" s="1">
        <v>5.5187709908163996E-10</v>
      </c>
      <c r="FMQ2" s="1">
        <v>1.3425990616845401E-10</v>
      </c>
      <c r="FMR2" s="1">
        <v>2.6439132075943301E-10</v>
      </c>
      <c r="FMS2">
        <v>1249613.66338908</v>
      </c>
      <c r="FMT2">
        <v>-1459.57912076</v>
      </c>
      <c r="FMU2">
        <v>-691.15561260000004</v>
      </c>
      <c r="FMV2">
        <v>-656.99240031299996</v>
      </c>
      <c r="FMW2" s="1">
        <v>-1.3766946911917599E-10</v>
      </c>
      <c r="FMX2" s="1">
        <v>-8.2933107317547304E-11</v>
      </c>
      <c r="FMY2" s="1">
        <v>-5.06604960980148E-11</v>
      </c>
      <c r="FMZ2">
        <v>1264745.86399435</v>
      </c>
      <c r="FNA2">
        <v>-1509.8939461099999</v>
      </c>
      <c r="FNB2">
        <v>-580.87941743500005</v>
      </c>
      <c r="FNC2">
        <v>-650.00436811600002</v>
      </c>
      <c r="FND2" s="1">
        <v>-1.64241702885372E-10</v>
      </c>
      <c r="FNE2" s="1">
        <v>-7.8613077467691395E-11</v>
      </c>
      <c r="FNF2" s="1">
        <v>-6.2652185026733805E-11</v>
      </c>
      <c r="FNG2">
        <v>1264745.86399435</v>
      </c>
      <c r="FNH2">
        <v>-1509.8939461099999</v>
      </c>
      <c r="FNI2">
        <v>-650.00436811999998</v>
      </c>
      <c r="FNJ2">
        <v>-580.87941742800001</v>
      </c>
      <c r="FNK2" s="1">
        <v>-1.42895202591563E-10</v>
      </c>
      <c r="FNL2" s="1">
        <v>-7.0253010675929599E-11</v>
      </c>
      <c r="FNM2" s="1">
        <v>-5.5132476725863798E-11</v>
      </c>
      <c r="FNN2">
        <v>1230007.5789705401</v>
      </c>
      <c r="FNO2">
        <v>-1555.6232731600001</v>
      </c>
      <c r="FNP2">
        <v>-556.660819823</v>
      </c>
      <c r="FNQ2">
        <v>-556.66081981800005</v>
      </c>
      <c r="FNR2" s="1">
        <v>-1.4526012427723301E-10</v>
      </c>
      <c r="FNS2" s="1">
        <v>-6.5077149248634102E-11</v>
      </c>
      <c r="FNT2" s="1">
        <v>-4.1683931778396097E-11</v>
      </c>
      <c r="FNU2">
        <v>981086.06623051094</v>
      </c>
      <c r="FNV2">
        <v>-1437.39800307</v>
      </c>
      <c r="FNW2">
        <v>-558.87255625499995</v>
      </c>
      <c r="FNX2">
        <v>-589.99458435999998</v>
      </c>
      <c r="FNY2" s="1">
        <v>5.4184391139111803E-10</v>
      </c>
      <c r="FNZ2" s="1">
        <v>1.96320338969028E-10</v>
      </c>
      <c r="FOA2" s="1">
        <v>2.5437509914738699E-10</v>
      </c>
      <c r="FOB2">
        <v>1590055.8136293299</v>
      </c>
      <c r="FOC2">
        <v>-1630.0777011299999</v>
      </c>
      <c r="FOD2">
        <v>-608.18512767899995</v>
      </c>
      <c r="FOE2">
        <v>-608.18512767799996</v>
      </c>
      <c r="FOF2" s="1">
        <v>-1.32605992584179E-10</v>
      </c>
      <c r="FOG2" s="1">
        <v>-5.0847639141696199E-11</v>
      </c>
      <c r="FOH2" s="1">
        <v>-4.6689467673185598E-11</v>
      </c>
      <c r="FOI2">
        <v>1590055.8136293299</v>
      </c>
      <c r="FOJ2">
        <v>-1630.07770112</v>
      </c>
      <c r="FOK2">
        <v>-677.05938961100003</v>
      </c>
      <c r="FOL2">
        <v>-530.44215706800003</v>
      </c>
      <c r="FOM2" s="1">
        <v>-1.21495357195672E-10</v>
      </c>
      <c r="FON2" s="1">
        <v>-5.1279333119460803E-11</v>
      </c>
      <c r="FOO2" s="1">
        <v>-3.6086682843946399E-11</v>
      </c>
      <c r="FOP2">
        <v>1992526.1229294301</v>
      </c>
      <c r="FOQ2">
        <v>-1716.98183533</v>
      </c>
      <c r="FOR2">
        <v>-654.63123652700006</v>
      </c>
      <c r="FOS2">
        <v>-654.63123652700006</v>
      </c>
      <c r="FOT2" s="1">
        <v>-4.9606616273917398E-11</v>
      </c>
      <c r="FOU2" s="1">
        <v>-1.9491444042736799E-11</v>
      </c>
      <c r="FOV2" s="1">
        <v>-1.80049263734543E-11</v>
      </c>
      <c r="FOW2">
        <v>1590055.8136293299</v>
      </c>
      <c r="FOX2">
        <v>-1630.0777011299999</v>
      </c>
      <c r="FOY2">
        <v>-530.442157071</v>
      </c>
      <c r="FOZ2">
        <v>-677.05938961200002</v>
      </c>
      <c r="FPA2" s="1">
        <v>-1.3546621862398801E-10</v>
      </c>
      <c r="FPB2" s="1">
        <v>-4.6586442846602599E-11</v>
      </c>
      <c r="FPC2" s="1">
        <v>-5.2459154864832002E-11</v>
      </c>
      <c r="FPD2">
        <v>1600046.7677076501</v>
      </c>
      <c r="FPE2">
        <v>-1676.5215087399999</v>
      </c>
      <c r="FPF2">
        <v>-397.81514854</v>
      </c>
      <c r="FPG2">
        <v>-654.17914142899997</v>
      </c>
      <c r="FPH2" s="1">
        <v>-1.4119404489213899E-10</v>
      </c>
      <c r="FPI2" s="1">
        <v>-3.3650194870513797E-11</v>
      </c>
      <c r="FPJ2" s="1">
        <v>-4.9319577484521999E-11</v>
      </c>
      <c r="FPK2">
        <v>1236973.35248942</v>
      </c>
      <c r="FPL2">
        <v>-1596.62822347</v>
      </c>
      <c r="FPM2">
        <v>-441.97996294799998</v>
      </c>
      <c r="FPN2">
        <v>-543.26635551100003</v>
      </c>
      <c r="FPO2" s="1">
        <v>-1.46793328186911E-10</v>
      </c>
      <c r="FPP2" s="1">
        <v>-4.3952219021400199E-11</v>
      </c>
      <c r="FPQ2" s="1">
        <v>-4.61254107915859E-11</v>
      </c>
      <c r="FPR2">
        <v>1236973.35248942</v>
      </c>
      <c r="FPS2">
        <v>-1596.62822347</v>
      </c>
      <c r="FPT2">
        <v>-363.88857852500001</v>
      </c>
      <c r="FPU2">
        <v>-598.389273882</v>
      </c>
      <c r="FPV2" s="1">
        <v>-1.61048006523917E-10</v>
      </c>
      <c r="FPW2" s="1">
        <v>-3.8496347971039103E-11</v>
      </c>
      <c r="FPX2" s="1">
        <v>-4.99420866132523E-11</v>
      </c>
      <c r="FPY2">
        <v>1600046.7677076501</v>
      </c>
      <c r="FPZ2">
        <v>-1676.5215087399999</v>
      </c>
      <c r="FQA2">
        <v>-483.18725837599999</v>
      </c>
      <c r="FQB2">
        <v>-593.91692586700003</v>
      </c>
      <c r="FQC2" s="1">
        <v>-1.2862601142037999E-10</v>
      </c>
      <c r="FQD2" s="1">
        <v>-3.5408632478181301E-11</v>
      </c>
      <c r="FQE2" s="1">
        <v>-4.0922333846120802E-11</v>
      </c>
      <c r="FQF2">
        <v>795845.09455643303</v>
      </c>
      <c r="FQG2">
        <v>-1408.14925457</v>
      </c>
      <c r="FQH2">
        <v>-203.71190673699999</v>
      </c>
      <c r="FQI2">
        <v>-653.73449312399998</v>
      </c>
      <c r="FQJ2" s="1">
        <v>4.4180143518019301E-9</v>
      </c>
      <c r="FQK2" s="1">
        <v>6.0424855407944097E-10</v>
      </c>
      <c r="FQL2" s="1">
        <v>2.1122406685542798E-9</v>
      </c>
      <c r="FQM2">
        <v>987897.21276380797</v>
      </c>
      <c r="FQN2">
        <v>-1479.2869891099999</v>
      </c>
      <c r="FQO2">
        <v>-218.26571971800001</v>
      </c>
      <c r="FQP2">
        <v>-700.43932105800002</v>
      </c>
      <c r="FQQ2" s="1">
        <v>4.9722633661452799E-10</v>
      </c>
      <c r="FQR2" s="1">
        <v>8.5300805362402404E-11</v>
      </c>
      <c r="FQS2" s="1">
        <v>2.6873902387587498E-10</v>
      </c>
      <c r="FQT2">
        <v>993209.55008076504</v>
      </c>
      <c r="FQU2">
        <v>-1516.8369714800001</v>
      </c>
      <c r="FQV2">
        <v>-176.041259188</v>
      </c>
      <c r="FQW2">
        <v>-628.29948271399996</v>
      </c>
      <c r="FQX2" s="1">
        <v>5.8939897850621103E-10</v>
      </c>
      <c r="FQY2" s="1">
        <v>7.9067713622069104E-11</v>
      </c>
      <c r="FQZ2" s="1">
        <v>2.7724198706342801E-10</v>
      </c>
      <c r="FRA2">
        <v>987897.21276380797</v>
      </c>
      <c r="FRB2">
        <v>-1479.2869891</v>
      </c>
      <c r="FRC2">
        <v>-301.10294735799999</v>
      </c>
      <c r="FRD2">
        <v>-669.02330451</v>
      </c>
      <c r="FRE2" s="1">
        <v>5.1208795100951997E-10</v>
      </c>
      <c r="FRF2" s="1">
        <v>1.1284590808212E-10</v>
      </c>
      <c r="FRG2" s="1">
        <v>2.7603390367571202E-10</v>
      </c>
      <c r="FRH2">
        <v>795845.09455643303</v>
      </c>
      <c r="FRI2">
        <v>-1408.1492545599999</v>
      </c>
      <c r="FRJ2">
        <v>-281.025603155</v>
      </c>
      <c r="FRK2">
        <v>-624.41327566099994</v>
      </c>
      <c r="FRL2" s="1">
        <v>4.3070328464844003E-9</v>
      </c>
      <c r="FRM2" s="1">
        <v>8.4248132466502295E-10</v>
      </c>
      <c r="FRN2" s="1">
        <v>2.04586661729592E-9</v>
      </c>
      <c r="FRO2">
        <v>795845.09455643303</v>
      </c>
      <c r="FRP2">
        <v>-1408.1492545599999</v>
      </c>
      <c r="FRQ2">
        <v>-123.427632003</v>
      </c>
      <c r="FRR2">
        <v>-673.52278958700003</v>
      </c>
      <c r="FRS2" s="1">
        <v>4.4930930629833301E-9</v>
      </c>
      <c r="FRT2" s="1">
        <v>4.45040860303594E-10</v>
      </c>
      <c r="FRU2" s="1">
        <v>2.3935374912763002E-9</v>
      </c>
      <c r="FRV2">
        <v>795845.09455643303</v>
      </c>
      <c r="FRW2">
        <v>-1408.14925455</v>
      </c>
      <c r="FRX2">
        <v>-41.343504464900001</v>
      </c>
      <c r="FRY2">
        <v>-683.48960713899999</v>
      </c>
      <c r="FRZ2" s="1">
        <v>4.5227193785502804E-9</v>
      </c>
      <c r="FSA2" s="1">
        <v>1.53209206888E-10</v>
      </c>
      <c r="FSB2" s="1">
        <v>2.44208432966311E-9</v>
      </c>
      <c r="FSC2">
        <v>993209.55008076504</v>
      </c>
      <c r="FSD2">
        <v>-1516.83697149</v>
      </c>
      <c r="FSE2">
        <v>-88.848166207999995</v>
      </c>
      <c r="FSF2">
        <v>-646.41841579300001</v>
      </c>
      <c r="FSG2" s="1">
        <v>5.6612203476383505E-10</v>
      </c>
      <c r="FSH2" s="1">
        <v>4.5804768248101101E-11</v>
      </c>
      <c r="FSI2" s="1">
        <v>2.8964755221829101E-10</v>
      </c>
      <c r="FSJ2">
        <v>993209.55008076504</v>
      </c>
      <c r="FSK2">
        <v>-1516.83697149</v>
      </c>
      <c r="FSL2" s="1">
        <v>-1.84184623276E-10</v>
      </c>
      <c r="FSM2">
        <v>-652.49579685499998</v>
      </c>
      <c r="FSN2" s="1">
        <v>5.6628365164789097E-10</v>
      </c>
      <c r="FSO2" s="1">
        <v>-1.34573622744133E-12</v>
      </c>
      <c r="FSP2" s="1">
        <v>2.7631574672681E-10</v>
      </c>
      <c r="FSQ2">
        <v>1236973.35248942</v>
      </c>
      <c r="FSR2">
        <v>-1596.6282234800001</v>
      </c>
      <c r="FSS2">
        <v>-95.363777843199998</v>
      </c>
      <c r="FST2">
        <v>-693.82301097499999</v>
      </c>
      <c r="FSU2" s="1">
        <v>-1.8447193055746299E-10</v>
      </c>
      <c r="FSV2" s="1">
        <v>-8.1594562597710406E-12</v>
      </c>
      <c r="FSW2" s="1">
        <v>-6.5186297105032704E-11</v>
      </c>
      <c r="FSX2">
        <v>1236973.35248942</v>
      </c>
      <c r="FSY2">
        <v>-1596.6282234800001</v>
      </c>
      <c r="FSZ2" s="1">
        <v>-1.34157881357E-11</v>
      </c>
      <c r="FTA2">
        <v>-700.34607208399996</v>
      </c>
      <c r="FTB2" s="1">
        <v>-1.85443227110666E-10</v>
      </c>
      <c r="FTC2" s="1">
        <v>-1.95199696572815E-13</v>
      </c>
      <c r="FTD2" s="1">
        <v>-7.44725947516351E-11</v>
      </c>
      <c r="FTE2">
        <v>1607033.1350291001</v>
      </c>
      <c r="FTF2">
        <v>-1717.4968516700001</v>
      </c>
      <c r="FTG2">
        <v>-156.10081022400001</v>
      </c>
      <c r="FTH2">
        <v>-650.20666893600003</v>
      </c>
      <c r="FTI2" s="1">
        <v>-1.4119866806782901E-10</v>
      </c>
      <c r="FTJ2" s="1">
        <v>-1.44084259578013E-11</v>
      </c>
      <c r="FTK2" s="1">
        <v>-4.6675353120406103E-11</v>
      </c>
      <c r="FTL2">
        <v>1607033.1350291001</v>
      </c>
      <c r="FTM2">
        <v>-1717.4968516700001</v>
      </c>
      <c r="FTN2">
        <v>-52.464217795000003</v>
      </c>
      <c r="FTO2">
        <v>-666.62109262499996</v>
      </c>
      <c r="FTP2" s="1">
        <v>-1.4349124929438699E-10</v>
      </c>
      <c r="FTQ2" s="1">
        <v>-3.7958457357556697E-12</v>
      </c>
      <c r="FTR2" s="1">
        <v>-4.9393468846476903E-11</v>
      </c>
      <c r="FTS2">
        <v>1600046.7677076501</v>
      </c>
      <c r="FTT2">
        <v>-1676.5215087500001</v>
      </c>
      <c r="FTU2">
        <v>-305.03249518199999</v>
      </c>
      <c r="FTV2">
        <v>-702.255237341</v>
      </c>
      <c r="FTW2" s="1">
        <v>-1.40778973452617E-10</v>
      </c>
      <c r="FTX2" s="1">
        <v>-2.6411252493192299E-11</v>
      </c>
      <c r="FTY2" s="1">
        <v>-5.3778141434446302E-11</v>
      </c>
      <c r="FTZ2">
        <v>1236973.35248942</v>
      </c>
      <c r="FUA2">
        <v>-1596.6282234800001</v>
      </c>
      <c r="FUB2">
        <v>-188.951108941</v>
      </c>
      <c r="FUC2">
        <v>-674.37533993500006</v>
      </c>
      <c r="FUD2" s="1">
        <v>-1.8441530979840801E-10</v>
      </c>
      <c r="FUE2" s="1">
        <v>-1.69487888672155E-11</v>
      </c>
      <c r="FUF2" s="1">
        <v>-7.20262440895811E-11</v>
      </c>
      <c r="FUG2">
        <v>1236973.35248942</v>
      </c>
      <c r="FUH2">
        <v>-1596.6282234800001</v>
      </c>
      <c r="FUI2">
        <v>-279.018638388</v>
      </c>
      <c r="FUJ2">
        <v>-642.36533227699999</v>
      </c>
      <c r="FUK2" s="1">
        <v>-1.6911888081040801E-10</v>
      </c>
      <c r="FUL2" s="1">
        <v>-3.0552144405021501E-11</v>
      </c>
      <c r="FUM2" s="1">
        <v>-5.3938419004455798E-11</v>
      </c>
      <c r="FUN2">
        <v>1607033.1350291001</v>
      </c>
      <c r="FUO2">
        <v>-1717.4968516700001</v>
      </c>
      <c r="FUP2">
        <v>-255.89368263599999</v>
      </c>
      <c r="FUQ2">
        <v>-617.78199914499999</v>
      </c>
      <c r="FUR2" s="1">
        <v>-1.3856647064356501E-10</v>
      </c>
      <c r="FUS2" s="1">
        <v>-2.03724591410252E-11</v>
      </c>
      <c r="FUT2" s="1">
        <v>-4.34128974917526E-11</v>
      </c>
      <c r="FUU2">
        <v>1241708.7135351601</v>
      </c>
      <c r="FUV2">
        <v>-1632.7842663399999</v>
      </c>
      <c r="FUW2">
        <v>-233.94507251600001</v>
      </c>
      <c r="FUX2">
        <v>-564.79336691499998</v>
      </c>
      <c r="FUY2" s="1">
        <v>-1.4627093579699801E-10</v>
      </c>
      <c r="FUZ2" s="1">
        <v>-2.16222343637649E-11</v>
      </c>
      <c r="FVA2" s="1">
        <v>-3.6021965789101701E-11</v>
      </c>
      <c r="FVB2">
        <v>1607033.1350291001</v>
      </c>
      <c r="FVC2">
        <v>-1717.4968516700001</v>
      </c>
      <c r="FVD2">
        <v>-349.38560331899998</v>
      </c>
      <c r="FVE2">
        <v>-570.14548623400003</v>
      </c>
      <c r="FVF2" s="1">
        <v>-1.34420187839266E-10</v>
      </c>
      <c r="FVG2" s="1">
        <v>-2.65845368978124E-11</v>
      </c>
      <c r="FVH2" s="1">
        <v>-3.9512610484577998E-11</v>
      </c>
      <c r="FVI2">
        <v>1241708.7135351601</v>
      </c>
      <c r="FVJ2">
        <v>-1632.7842663399999</v>
      </c>
      <c r="FVK2">
        <v>-142.71167225100001</v>
      </c>
      <c r="FVL2">
        <v>-594.43689561600002</v>
      </c>
      <c r="FVM2" s="1">
        <v>-1.5124653213538301E-10</v>
      </c>
      <c r="FVN2" s="1">
        <v>-9.6707923018024192E-12</v>
      </c>
      <c r="FVO2" s="1">
        <v>-4.7816451309277799E-11</v>
      </c>
      <c r="FVP2">
        <v>1241708.7135351601</v>
      </c>
      <c r="FVQ2">
        <v>-1632.7842663399999</v>
      </c>
      <c r="FVR2">
        <v>-47.964236983200003</v>
      </c>
      <c r="FVS2">
        <v>-609.44341512400001</v>
      </c>
      <c r="FVT2" s="1">
        <v>-1.6155443950695101E-10</v>
      </c>
      <c r="FVU2" s="1">
        <v>-2.5051082020196101E-12</v>
      </c>
      <c r="FVV2" s="1">
        <v>-4.6115948925908398E-11</v>
      </c>
      <c r="FVW2">
        <v>996765.34564394399</v>
      </c>
      <c r="FVX2">
        <v>-1549.93780967</v>
      </c>
      <c r="FVY2">
        <v>-132.928215701</v>
      </c>
      <c r="FVZ2">
        <v>-553.68586629499998</v>
      </c>
      <c r="FWA2" s="1">
        <v>6.8897940893938405E-10</v>
      </c>
      <c r="FWB2" s="1">
        <v>7.2633433715625998E-11</v>
      </c>
      <c r="FWC2" s="1">
        <v>2.7459283894231301E-10</v>
      </c>
      <c r="FWD2">
        <v>996765.34564394399</v>
      </c>
      <c r="FWE2">
        <v>-1549.93780967</v>
      </c>
      <c r="FWF2">
        <v>-44.676096489499997</v>
      </c>
      <c r="FWG2">
        <v>-567.66362880500003</v>
      </c>
      <c r="FWH2" s="1">
        <v>6.4819395414675198E-10</v>
      </c>
      <c r="FWI2" s="1">
        <v>2.06787070519642E-11</v>
      </c>
      <c r="FWJ2" s="1">
        <v>2.5592693043564701E-10</v>
      </c>
      <c r="FWK2">
        <v>799908.97194878804</v>
      </c>
      <c r="FWL2">
        <v>-1442.5967706599999</v>
      </c>
      <c r="FWM2">
        <v>-164.25864873699999</v>
      </c>
      <c r="FWN2">
        <v>-586.24679527399996</v>
      </c>
      <c r="FWO2" s="1">
        <v>4.7481100076120999E-9</v>
      </c>
      <c r="FWP2" s="1">
        <v>5.2131008975626402E-10</v>
      </c>
      <c r="FWQ2" s="1">
        <v>2.11802876613448E-9</v>
      </c>
      <c r="FWR2">
        <v>799908.97194878804</v>
      </c>
      <c r="FWS2">
        <v>-1442.5967706500001</v>
      </c>
      <c r="FWT2">
        <v>-82.901473160799995</v>
      </c>
      <c r="FWU2">
        <v>-603.15301076200001</v>
      </c>
      <c r="FWV2" s="1">
        <v>4.8564629960229703E-9</v>
      </c>
      <c r="FWW2" s="1">
        <v>3.4155082062255402E-10</v>
      </c>
      <c r="FWX2" s="1">
        <v>2.2052184422258099E-9</v>
      </c>
      <c r="FWY2">
        <v>799908.97194878804</v>
      </c>
      <c r="FWZ2">
        <v>-1442.5967706599999</v>
      </c>
      <c r="FXA2" s="1">
        <v>-1.1055037101000001E-9</v>
      </c>
      <c r="FXB2">
        <v>-608.82362688000001</v>
      </c>
      <c r="FXC2" s="1">
        <v>4.73003623060278E-9</v>
      </c>
      <c r="FXD2" s="1">
        <v>-5.8078630662834199E-12</v>
      </c>
      <c r="FXE2" s="1">
        <v>2.27366354170879E-9</v>
      </c>
      <c r="FXF2">
        <v>802584.46933732403</v>
      </c>
      <c r="FXG2">
        <v>-1472.95508948</v>
      </c>
      <c r="FXH2">
        <v>-41.676106537199999</v>
      </c>
      <c r="FXI2">
        <v>-529.54514228300002</v>
      </c>
      <c r="FXJ2" s="1">
        <v>5.0829284964258802E-9</v>
      </c>
      <c r="FXK2" s="1">
        <v>1.4828973499305101E-10</v>
      </c>
      <c r="FXL2" s="1">
        <v>1.8623725054038401E-9</v>
      </c>
      <c r="FXM2">
        <v>993209.55008076504</v>
      </c>
      <c r="FXN2">
        <v>-1516.83697147</v>
      </c>
      <c r="FXO2">
        <v>-339.02634351699999</v>
      </c>
      <c r="FXP2">
        <v>-557.50507021600004</v>
      </c>
      <c r="FXQ2" s="1">
        <v>6.3405224125174104E-10</v>
      </c>
      <c r="FXR2" s="1">
        <v>1.3972325786619799E-10</v>
      </c>
      <c r="FXS2" s="1">
        <v>2.5377112486739999E-10</v>
      </c>
      <c r="FXT2">
        <v>993209.55008076504</v>
      </c>
      <c r="FXU2">
        <v>-1516.8369714800001</v>
      </c>
      <c r="FXV2">
        <v>-259.95503659100001</v>
      </c>
      <c r="FXW2">
        <v>-598.47651905999999</v>
      </c>
      <c r="FXX2" s="1">
        <v>6.1616653627126196E-10</v>
      </c>
      <c r="FXY2" s="1">
        <v>1.32102597847179E-10</v>
      </c>
      <c r="FXZ2" s="1">
        <v>2.8960288296654701E-10</v>
      </c>
      <c r="FYA2">
        <v>799908.97194878804</v>
      </c>
      <c r="FYB2">
        <v>-1442.5967706700001</v>
      </c>
      <c r="FYC2">
        <v>-242.555996483</v>
      </c>
      <c r="FYD2">
        <v>-558.41991120900002</v>
      </c>
      <c r="FYE2" s="1">
        <v>4.60923652698601E-9</v>
      </c>
      <c r="FYF2" s="1">
        <v>7.8867126129667101E-10</v>
      </c>
      <c r="FYG2" s="1">
        <v>1.8096858038553901E-9</v>
      </c>
      <c r="FYH2">
        <v>627576.50297694595</v>
      </c>
      <c r="FYI2">
        <v>-1404.2015359699999</v>
      </c>
      <c r="FYJ2">
        <v>-186.92332433799999</v>
      </c>
      <c r="FYK2">
        <v>-451.27282492299997</v>
      </c>
      <c r="FYL2" s="1">
        <v>2.3569799040231101E-8</v>
      </c>
      <c r="FYM2" s="1">
        <v>3.3923225265985601E-9</v>
      </c>
      <c r="FYN2" s="1">
        <v>7.1068996285598597E-9</v>
      </c>
      <c r="FYO2">
        <v>802584.46933732403</v>
      </c>
      <c r="FYP2">
        <v>-1472.9550895</v>
      </c>
      <c r="FYQ2">
        <v>-203.274780953</v>
      </c>
      <c r="FYR2">
        <v>-490.748733077</v>
      </c>
      <c r="FYS2" s="1">
        <v>4.8685550212944704E-9</v>
      </c>
      <c r="FYT2" s="1">
        <v>6.7448458529780703E-10</v>
      </c>
      <c r="FYU2" s="1">
        <v>1.58925462055362E-9</v>
      </c>
      <c r="FYV2">
        <v>996765.34564394399</v>
      </c>
      <c r="FYW2">
        <v>-1549.93780967</v>
      </c>
      <c r="FYX2">
        <v>-217.90720107999999</v>
      </c>
      <c r="FYY2">
        <v>-526.07452018200001</v>
      </c>
      <c r="FYZ2" s="1">
        <v>6.8758566975596202E-10</v>
      </c>
      <c r="FZA2" s="1">
        <v>1.1770655772254301E-10</v>
      </c>
      <c r="FZB2" s="1">
        <v>2.4768845089734799E-10</v>
      </c>
      <c r="FZC2">
        <v>996765.34564394399</v>
      </c>
      <c r="FZD2">
        <v>-1549.9378096600001</v>
      </c>
      <c r="FZE2">
        <v>-297.520587976</v>
      </c>
      <c r="FZF2">
        <v>-485.50947344000002</v>
      </c>
      <c r="FZG2" s="1">
        <v>6.8724797334616699E-10</v>
      </c>
      <c r="FZH2" s="1">
        <v>1.3498377366403199E-10</v>
      </c>
      <c r="FZI2" s="1">
        <v>2.1199852397835601E-10</v>
      </c>
      <c r="FZJ2">
        <v>799908.97194878804</v>
      </c>
      <c r="FZK2">
        <v>-1442.5967706700001</v>
      </c>
      <c r="FZL2">
        <v>-316.33498494600002</v>
      </c>
      <c r="FZM2">
        <v>-520.190720769</v>
      </c>
      <c r="FZN2" s="1">
        <v>4.5953293225111503E-9</v>
      </c>
      <c r="FZO2" s="1">
        <v>9.9453825128116693E-10</v>
      </c>
      <c r="FZP2" s="1">
        <v>1.6722103385454501E-9</v>
      </c>
      <c r="FZQ2">
        <v>802584.46933732403</v>
      </c>
      <c r="FZR2">
        <v>-1472.9550895299999</v>
      </c>
      <c r="FZS2">
        <v>-277.54214661899999</v>
      </c>
      <c r="FZT2">
        <v>-452.90762022500002</v>
      </c>
      <c r="FZU2" s="1">
        <v>4.5968671302024598E-9</v>
      </c>
      <c r="FZV2" s="1">
        <v>9.2558316527355996E-10</v>
      </c>
      <c r="FZW2" s="1">
        <v>1.31433314623765E-9</v>
      </c>
      <c r="FZX2">
        <v>802584.46933732403</v>
      </c>
      <c r="FZY2">
        <v>-1472.9550894900001</v>
      </c>
      <c r="FZZ2">
        <v>-124.002115554</v>
      </c>
      <c r="GAA2">
        <v>-516.50598342800004</v>
      </c>
      <c r="GAB2" s="1">
        <v>4.9801494831317899E-9</v>
      </c>
      <c r="GAC2" s="1">
        <v>3.7928816086741402E-10</v>
      </c>
      <c r="GAD2" s="1">
        <v>1.80619387837416E-9</v>
      </c>
      <c r="GAE2">
        <v>627576.50297694595</v>
      </c>
      <c r="GAF2">
        <v>-1404.20153583</v>
      </c>
      <c r="GAG2">
        <v>-38.323673708400001</v>
      </c>
      <c r="GAH2">
        <v>-486.94844457900001</v>
      </c>
      <c r="GAI2" s="1">
        <v>2.4531249094021501E-8</v>
      </c>
      <c r="GAJ2" s="1">
        <v>6.7142729217240402E-10</v>
      </c>
      <c r="GAK2" s="1">
        <v>7.9276662101702892E-9</v>
      </c>
      <c r="GAL2">
        <v>627576.50297694595</v>
      </c>
      <c r="GAM2">
        <v>-1404.2015358799999</v>
      </c>
      <c r="GAN2">
        <v>-114.027365092</v>
      </c>
      <c r="GAO2">
        <v>-474.958157814</v>
      </c>
      <c r="GAP2" s="1">
        <v>2.3975515291123599E-8</v>
      </c>
      <c r="GAQ2" s="1">
        <v>2.1336088253385701E-9</v>
      </c>
      <c r="GAR2" s="1">
        <v>7.8277323883756405E-9</v>
      </c>
      <c r="GAS2">
        <v>803527.77418498497</v>
      </c>
      <c r="GAT2">
        <v>-1499.1381571100001</v>
      </c>
      <c r="GAU2" s="1">
        <v>-1.2564199054199999E-9</v>
      </c>
      <c r="GAV2">
        <v>-452.035880292</v>
      </c>
      <c r="GAW2" s="1">
        <v>4.9936881148613996E-9</v>
      </c>
      <c r="GAX2" s="1">
        <v>-6.3329131661728097E-12</v>
      </c>
      <c r="GAY2" s="1">
        <v>1.46756447632294E-9</v>
      </c>
      <c r="GAZ2">
        <v>803527.77418498497</v>
      </c>
      <c r="GBA2">
        <v>-1499.1381571100001</v>
      </c>
      <c r="GBB2">
        <v>-83.061375033399997</v>
      </c>
      <c r="GBC2">
        <v>-444.33911041900001</v>
      </c>
      <c r="GBD2" s="1">
        <v>5.1395999521158303E-9</v>
      </c>
      <c r="GBE2" s="1">
        <v>2.8131580900687601E-10</v>
      </c>
      <c r="GBF2" s="1">
        <v>1.39619718195073E-9</v>
      </c>
      <c r="GBG2">
        <v>998136.49905387196</v>
      </c>
      <c r="GBH2">
        <v>-1578.49241321</v>
      </c>
      <c r="GBI2" s="1">
        <v>-2.3277326394100001E-10</v>
      </c>
      <c r="GBJ2">
        <v>-484.671914071</v>
      </c>
      <c r="GBK2" s="1">
        <v>7.44249548584748E-10</v>
      </c>
      <c r="GBL2" s="1">
        <v>-1.63160705777761E-12</v>
      </c>
      <c r="GBM2" s="1">
        <v>2.3358118767555802E-10</v>
      </c>
      <c r="GBN2">
        <v>998136.49905387196</v>
      </c>
      <c r="GBO2">
        <v>-1578.49241321</v>
      </c>
      <c r="GBP2">
        <v>-175.08368979299999</v>
      </c>
      <c r="GBQ2">
        <v>-451.94310024599997</v>
      </c>
      <c r="GBR2" s="1">
        <v>7.3029910570612303E-10</v>
      </c>
      <c r="GBS2" s="1">
        <v>9.7802583570130902E-11</v>
      </c>
      <c r="GBT2" s="1">
        <v>1.84015790307956E-10</v>
      </c>
      <c r="GBU2">
        <v>998136.49905387196</v>
      </c>
      <c r="GBV2">
        <v>-1578.4924132199999</v>
      </c>
      <c r="GBW2">
        <v>-89.058230509599994</v>
      </c>
      <c r="GBX2">
        <v>-476.41945370500002</v>
      </c>
      <c r="GBY2" s="1">
        <v>7.2208869502906704E-10</v>
      </c>
      <c r="GBZ2" s="1">
        <v>6.8595692135904504E-11</v>
      </c>
      <c r="GCA2" s="1">
        <v>2.06540022084353E-10</v>
      </c>
      <c r="GCB2">
        <v>1243678.8743002999</v>
      </c>
      <c r="GCC2">
        <v>-1663.9815970499999</v>
      </c>
      <c r="GCD2" s="1">
        <v>-2.56222458496E-11</v>
      </c>
      <c r="GCE2">
        <v>-520.45321532599996</v>
      </c>
      <c r="GCF2" s="1">
        <v>-1.3023906249639899E-10</v>
      </c>
      <c r="GCG2" s="1">
        <v>-2.8881975467453798E-13</v>
      </c>
      <c r="GCH2" s="1">
        <v>-3.89444979903113E-11</v>
      </c>
      <c r="GCI2">
        <v>1243678.8743002999</v>
      </c>
      <c r="GCJ2">
        <v>-1663.9815970499999</v>
      </c>
      <c r="GCK2">
        <v>-95.633027361900005</v>
      </c>
      <c r="GCL2">
        <v>-511.59151030999999</v>
      </c>
      <c r="GCM2" s="1">
        <v>-1.2779902716674299E-10</v>
      </c>
      <c r="GCN2" s="1">
        <v>-4.8887631929561101E-12</v>
      </c>
      <c r="GCO2" s="1">
        <v>-3.99259987662936E-11</v>
      </c>
      <c r="GCP2">
        <v>1243678.8743002999</v>
      </c>
      <c r="GCQ2">
        <v>-1663.9815970499999</v>
      </c>
      <c r="GCR2">
        <v>-188.00938667700001</v>
      </c>
      <c r="GCS2">
        <v>-485.30816999500001</v>
      </c>
      <c r="GCT2" s="1">
        <v>-1.26015299414109E-10</v>
      </c>
      <c r="GCU2" s="1">
        <v>-1.5791822377760499E-11</v>
      </c>
      <c r="GCV2" s="1">
        <v>-2.9995034862390702E-11</v>
      </c>
      <c r="GCW2">
        <v>1241708.7135351601</v>
      </c>
      <c r="GCX2">
        <v>-1632.7842663399999</v>
      </c>
      <c r="GCY2">
        <v>-319.417968675</v>
      </c>
      <c r="GCZ2">
        <v>-521.24275107899996</v>
      </c>
      <c r="GDA2" s="1">
        <v>-1.4128530920090401E-10</v>
      </c>
      <c r="GDB2" s="1">
        <v>-2.5077098215856E-11</v>
      </c>
      <c r="GDC2" s="1">
        <v>-3.4458923252085697E-11</v>
      </c>
      <c r="GDD2">
        <v>1243678.8743002999</v>
      </c>
      <c r="GDE2">
        <v>-1663.98159704</v>
      </c>
      <c r="GDF2">
        <v>-273.98331182099997</v>
      </c>
      <c r="GDG2">
        <v>-442.49824201400003</v>
      </c>
      <c r="GDH2" s="1">
        <v>-1.2470740576091101E-10</v>
      </c>
      <c r="GDI2" s="1">
        <v>-2.0697164365867999E-11</v>
      </c>
      <c r="GDJ2" s="1">
        <v>-3.0942709733251202E-11</v>
      </c>
      <c r="GDK2">
        <v>998136.49905387196</v>
      </c>
      <c r="GDL2">
        <v>-1578.49241321</v>
      </c>
      <c r="GDM2">
        <v>-255.146884011</v>
      </c>
      <c r="GDN2">
        <v>-412.07636655599998</v>
      </c>
      <c r="GDO2" s="1">
        <v>7.0346803959687798E-10</v>
      </c>
      <c r="GDP2" s="1">
        <v>1.13744630450509E-10</v>
      </c>
      <c r="GDQ2" s="1">
        <v>1.4446525813843799E-10</v>
      </c>
      <c r="GDR2">
        <v>998136.49905387196</v>
      </c>
      <c r="GDS2">
        <v>-1578.49241321</v>
      </c>
      <c r="GDT2">
        <v>-326.52135710900001</v>
      </c>
      <c r="GDU2">
        <v>-358.17686643500002</v>
      </c>
      <c r="GDV2" s="1">
        <v>6.6794268032589501E-10</v>
      </c>
      <c r="GDW2" s="1">
        <v>1.3454268242975201E-10</v>
      </c>
      <c r="GDX2" s="1">
        <v>8.8912945863754694E-11</v>
      </c>
      <c r="GDY2">
        <v>1241907.01812786</v>
      </c>
      <c r="GDZ2">
        <v>-1690.1254703300001</v>
      </c>
      <c r="GEA2">
        <v>-227.70860946799999</v>
      </c>
      <c r="GEB2">
        <v>-362.39617594499998</v>
      </c>
      <c r="GEC2" s="1">
        <v>-1.18634364092562E-10</v>
      </c>
      <c r="GED2" s="1">
        <v>-1.5720804682862101E-11</v>
      </c>
      <c r="GEE2" s="1">
        <v>-3.16417453121112E-11</v>
      </c>
      <c r="GEF2">
        <v>1241907.01812786</v>
      </c>
      <c r="GEG2">
        <v>-1690.1254703300001</v>
      </c>
      <c r="GEH2">
        <v>-47.920560222799999</v>
      </c>
      <c r="GEI2">
        <v>-425.30673527900001</v>
      </c>
      <c r="GEJ2" s="1">
        <v>-1.2447501672120899E-10</v>
      </c>
      <c r="GEK2" s="1">
        <v>-1.8510976977414301E-12</v>
      </c>
      <c r="GEL2" s="1">
        <v>-3.5825468783115398E-11</v>
      </c>
      <c r="GEM2">
        <v>1241907.01812786</v>
      </c>
      <c r="GEN2">
        <v>-1690.1254703300001</v>
      </c>
      <c r="GEO2">
        <v>-141.35874368099999</v>
      </c>
      <c r="GEP2">
        <v>-403.98007964599998</v>
      </c>
      <c r="GEQ2" s="1">
        <v>-1.1721321224829999E-10</v>
      </c>
      <c r="GER2" s="1">
        <v>-6.6446408070411402E-12</v>
      </c>
      <c r="GES2" s="1">
        <v>-3.2158983414735101E-11</v>
      </c>
      <c r="GET2">
        <v>996540.21766929305</v>
      </c>
      <c r="GEU2">
        <v>-1602.4170265499999</v>
      </c>
      <c r="GEV2">
        <v>-44.618206995100003</v>
      </c>
      <c r="GEW2">
        <v>-395.99753974200001</v>
      </c>
      <c r="GEX2" s="1">
        <v>7.1914945685844498E-10</v>
      </c>
      <c r="GEY2" s="1">
        <v>2.9877776424486401E-11</v>
      </c>
      <c r="GEZ2" s="1">
        <v>1.2857844604189399E-10</v>
      </c>
      <c r="GFA2">
        <v>996540.21766929305</v>
      </c>
      <c r="GFB2">
        <v>-1602.4170265499999</v>
      </c>
      <c r="GFC2">
        <v>-131.617277777</v>
      </c>
      <c r="GFD2">
        <v>-376.14056956000002</v>
      </c>
      <c r="GFE2" s="1">
        <v>7.2529791350895895E-10</v>
      </c>
      <c r="GFF2" s="1">
        <v>7.0999746115359005E-11</v>
      </c>
      <c r="GFG2" s="1">
        <v>1.02052322066951E-10</v>
      </c>
      <c r="GFH2">
        <v>802109.59002458595</v>
      </c>
      <c r="GFI2">
        <v>-1521.0717548</v>
      </c>
      <c r="GFJ2">
        <v>-41.606874296800001</v>
      </c>
      <c r="GFK2">
        <v>-369.27122287899999</v>
      </c>
      <c r="GFL2" s="1">
        <v>4.8276378035141699E-9</v>
      </c>
      <c r="GFM2" s="1">
        <v>1.7108697145118201E-10</v>
      </c>
      <c r="GFN2" s="1">
        <v>9.2755232579999096E-10</v>
      </c>
      <c r="GFO2">
        <v>803527.77418498497</v>
      </c>
      <c r="GFP2">
        <v>-1499.1381571300001</v>
      </c>
      <c r="GFQ2">
        <v>-163.29419456400001</v>
      </c>
      <c r="GFR2">
        <v>-421.51090508200002</v>
      </c>
      <c r="GFS2" s="1">
        <v>4.9226392660655197E-9</v>
      </c>
      <c r="GFT2" s="1">
        <v>5.1920542475841197E-10</v>
      </c>
      <c r="GFU2" s="1">
        <v>1.2093112024491399E-9</v>
      </c>
      <c r="GFV2">
        <v>628081.26407360798</v>
      </c>
      <c r="GFW2">
        <v>-1427.48470408</v>
      </c>
      <c r="GFX2" s="1">
        <v>-5.9112035165000003E-9</v>
      </c>
      <c r="GFY2">
        <v>-415.51999310399998</v>
      </c>
      <c r="GFZ2" s="1">
        <v>2.4369243592073799E-8</v>
      </c>
      <c r="GGA2" s="1">
        <v>-2.8116959630913001E-11</v>
      </c>
      <c r="GGB2" s="1">
        <v>6.0089739031384301E-9</v>
      </c>
      <c r="GGC2">
        <v>628081.26407360798</v>
      </c>
      <c r="GGD2">
        <v>-1427.4847041400001</v>
      </c>
      <c r="GGE2">
        <v>-76.351598328799994</v>
      </c>
      <c r="GGF2">
        <v>-408.44497563300001</v>
      </c>
      <c r="GGG2" s="1">
        <v>2.39308712286638E-8</v>
      </c>
      <c r="GGH2" s="1">
        <v>1.1551743526146801E-9</v>
      </c>
      <c r="GGI2" s="1">
        <v>5.9857859618708799E-9</v>
      </c>
      <c r="GGJ2">
        <v>628081.26407360798</v>
      </c>
      <c r="GGK2">
        <v>-1427.4847042599999</v>
      </c>
      <c r="GGL2">
        <v>-150.10313456899999</v>
      </c>
      <c r="GGM2">
        <v>-387.46085442499998</v>
      </c>
      <c r="GGN2" s="1">
        <v>2.33502728041935E-8</v>
      </c>
      <c r="GGO2" s="1">
        <v>2.7834526916764202E-9</v>
      </c>
      <c r="GGP2" s="1">
        <v>5.3593436651011703E-9</v>
      </c>
      <c r="GGQ2">
        <v>802584.46933732403</v>
      </c>
      <c r="GGR2">
        <v>-1472.95508952</v>
      </c>
      <c r="GGS2">
        <v>-344.97550352299999</v>
      </c>
      <c r="GGT2">
        <v>-403.91441865100001</v>
      </c>
      <c r="GGU2" s="1">
        <v>4.69492566006589E-9</v>
      </c>
      <c r="GGV2" s="1">
        <v>1.1308498634893E-9</v>
      </c>
      <c r="GGW2" s="1">
        <v>1.0513607436092601E-9</v>
      </c>
      <c r="GGX2">
        <v>627576.50297694595</v>
      </c>
      <c r="GGY2">
        <v>-1404.2015362499999</v>
      </c>
      <c r="GGZ2">
        <v>-317.22561774100001</v>
      </c>
      <c r="GHA2">
        <v>-371.42347712200001</v>
      </c>
      <c r="GHB2" s="1">
        <v>2.18214075380613E-8</v>
      </c>
      <c r="GHC2" s="1">
        <v>5.0976447706066999E-9</v>
      </c>
      <c r="GHD2" s="1">
        <v>4.8474272551863704E-9</v>
      </c>
      <c r="GHE2">
        <v>803527.77418498497</v>
      </c>
      <c r="GHF2">
        <v>-1499.1381571700001</v>
      </c>
      <c r="GHG2">
        <v>-237.96622615499999</v>
      </c>
      <c r="GHH2">
        <v>-384.32865142899999</v>
      </c>
      <c r="GHI2" s="1">
        <v>4.5834091102224503E-9</v>
      </c>
      <c r="GHJ2" s="1">
        <v>7.7275448627840398E-10</v>
      </c>
      <c r="GHK2" s="1">
        <v>9.28577443564737E-10</v>
      </c>
      <c r="GHL2">
        <v>628081.26407360798</v>
      </c>
      <c r="GHM2">
        <v>-1427.4847044200001</v>
      </c>
      <c r="GHN2">
        <v>-218.74308861899999</v>
      </c>
      <c r="GHO2">
        <v>-353.28221858500001</v>
      </c>
      <c r="GHP2" s="1">
        <v>2.2656454866914899E-8</v>
      </c>
      <c r="GHQ2" s="1">
        <v>3.5227367908518001E-9</v>
      </c>
      <c r="GHR2" s="1">
        <v>4.4665593747561101E-9</v>
      </c>
      <c r="GHS2">
        <v>627576.50297694595</v>
      </c>
      <c r="GHT2">
        <v>-1404.2015360800001</v>
      </c>
      <c r="GHU2">
        <v>-255.216611011</v>
      </c>
      <c r="GHV2">
        <v>-416.47565744100001</v>
      </c>
      <c r="GHW2" s="1">
        <v>2.2964886338313401E-8</v>
      </c>
      <c r="GHX2" s="1">
        <v>4.3447612637203598E-9</v>
      </c>
      <c r="GHY2" s="1">
        <v>6.3222569594533504E-9</v>
      </c>
      <c r="GHZ2">
        <v>1607033.1350291001</v>
      </c>
      <c r="GIA2">
        <v>-1717.4968516700001</v>
      </c>
      <c r="GIB2">
        <v>-434.274490904</v>
      </c>
      <c r="GIC2">
        <v>-508.470099248</v>
      </c>
      <c r="GID2" s="1">
        <v>-1.3004207649524801E-10</v>
      </c>
      <c r="GIE2" s="1">
        <v>-3.1323378309999499E-11</v>
      </c>
      <c r="GIF2" s="1">
        <v>-3.5893266776131003E-11</v>
      </c>
      <c r="GIG2">
        <v>1236973.35248942</v>
      </c>
      <c r="GIH2">
        <v>-1596.6282234600001</v>
      </c>
      <c r="GII2">
        <v>-511.83809691900001</v>
      </c>
      <c r="GIJ2">
        <v>-478.02341283599998</v>
      </c>
      <c r="GIK2" s="1">
        <v>-1.373734802775E-10</v>
      </c>
      <c r="GIL2" s="1">
        <v>-5.5218075976784302E-11</v>
      </c>
      <c r="GIM2" s="1">
        <v>-3.63483717579779E-11</v>
      </c>
      <c r="GIN2">
        <v>1241708.7135351601</v>
      </c>
      <c r="GIO2">
        <v>-1632.78426633</v>
      </c>
      <c r="GIP2">
        <v>-397.02573435900001</v>
      </c>
      <c r="GIQ2">
        <v>-464.85740880600002</v>
      </c>
      <c r="GIR2" s="1">
        <v>-1.31973028630619E-10</v>
      </c>
      <c r="GIS2" s="1">
        <v>-3.6405102592527803E-11</v>
      </c>
      <c r="GIT2" s="1">
        <v>-3.6371796475298202E-11</v>
      </c>
      <c r="GIU2">
        <v>1600046.7677076501</v>
      </c>
      <c r="GIV2">
        <v>-1676.5215087399999</v>
      </c>
      <c r="GIW2">
        <v>-625.50623304999999</v>
      </c>
      <c r="GIX2">
        <v>-441.53051299100002</v>
      </c>
      <c r="GIY2" s="1">
        <v>-1.21738208052042E-10</v>
      </c>
      <c r="GIZ2" s="1">
        <v>-4.6409290620368698E-11</v>
      </c>
      <c r="GJA2" s="1">
        <v>-2.93021683691411E-11</v>
      </c>
      <c r="GJB2">
        <v>1600046.7677076501</v>
      </c>
      <c r="GJC2">
        <v>-1676.5215087399999</v>
      </c>
      <c r="GJD2">
        <v>-559.55850381400001</v>
      </c>
      <c r="GJE2">
        <v>-522.59116171000005</v>
      </c>
      <c r="GJF2" s="1">
        <v>-1.2686134798795099E-10</v>
      </c>
      <c r="GJG2" s="1">
        <v>-4.1988445335007E-11</v>
      </c>
      <c r="GJH2" s="1">
        <v>-3.7478623327096898E-11</v>
      </c>
      <c r="GJI2">
        <v>1600046.7677076501</v>
      </c>
      <c r="GJJ2">
        <v>-1676.5215087399999</v>
      </c>
      <c r="GJK2">
        <v>-679.80196466699999</v>
      </c>
      <c r="GJL2">
        <v>-352.24498622300001</v>
      </c>
      <c r="GJM2" s="1">
        <v>-1.1358778626833E-10</v>
      </c>
      <c r="GJN2" s="1">
        <v>-4.6134992413199599E-11</v>
      </c>
      <c r="GJO2" s="1">
        <v>-2.3119967404047699E-11</v>
      </c>
      <c r="GJP2">
        <v>1236973.35248942</v>
      </c>
      <c r="GJQ2">
        <v>-1596.6282234600001</v>
      </c>
      <c r="GJR2">
        <v>-572.16165557700003</v>
      </c>
      <c r="GJS2">
        <v>-403.87579843700001</v>
      </c>
      <c r="GJT2" s="1">
        <v>-1.28126957032472E-10</v>
      </c>
      <c r="GJU2" s="1">
        <v>-5.2854140780647802E-11</v>
      </c>
      <c r="GJV2" s="1">
        <v>-3.5034834881207797E-11</v>
      </c>
      <c r="GJW2">
        <v>1241708.7135351601</v>
      </c>
      <c r="GJX2">
        <v>-1632.78426633</v>
      </c>
      <c r="GJY2">
        <v>-464.857408808</v>
      </c>
      <c r="GJZ2">
        <v>-397.02573435599999</v>
      </c>
      <c r="GKA2" s="1">
        <v>-1.2606886004527599E-10</v>
      </c>
      <c r="GKB2" s="1">
        <v>-4.1439850306552203E-11</v>
      </c>
      <c r="GKC2" s="1">
        <v>-3.4893676871289202E-11</v>
      </c>
      <c r="GKD2">
        <v>1243678.8743002999</v>
      </c>
      <c r="GKE2">
        <v>-1663.98159704</v>
      </c>
      <c r="GKF2">
        <v>-350.62706388700002</v>
      </c>
      <c r="GKG2">
        <v>-384.61956712099999</v>
      </c>
      <c r="GKH2" s="1">
        <v>-1.17127883676229E-10</v>
      </c>
      <c r="GKI2" s="1">
        <v>-2.5775026349020202E-11</v>
      </c>
      <c r="GKJ2" s="1">
        <v>-3.1473988748048299E-11</v>
      </c>
      <c r="GKK2">
        <v>1607033.1350291001</v>
      </c>
      <c r="GKL2">
        <v>-1717.4968516599999</v>
      </c>
      <c r="GKM2">
        <v>-508.47009924899999</v>
      </c>
      <c r="GKN2">
        <v>-434.27449090300001</v>
      </c>
      <c r="GKO2" s="1">
        <v>-1.2266860564122999E-10</v>
      </c>
      <c r="GKP2" s="1">
        <v>-3.4503719701030798E-11</v>
      </c>
      <c r="GKQ2" s="1">
        <v>-2.8780786317418399E-11</v>
      </c>
      <c r="GKR2">
        <v>799908.97194878804</v>
      </c>
      <c r="GKS2">
        <v>-1442.5967706399999</v>
      </c>
      <c r="GKT2">
        <v>-444.95020245000001</v>
      </c>
      <c r="GKU2">
        <v>-415.554480238</v>
      </c>
      <c r="GKV2" s="1">
        <v>4.6904340659233802E-9</v>
      </c>
      <c r="GKW2" s="1">
        <v>1.47751917194782E-9</v>
      </c>
      <c r="GKX2" s="1">
        <v>1.1763958702359601E-9</v>
      </c>
      <c r="GKY2">
        <v>996765.34564394399</v>
      </c>
      <c r="GKZ2">
        <v>-1549.93780965</v>
      </c>
      <c r="GLA2">
        <v>-432.98957214900003</v>
      </c>
      <c r="GLB2">
        <v>-369.80803058599997</v>
      </c>
      <c r="GLC2" s="1">
        <v>6.2066178492505795E-10</v>
      </c>
      <c r="GLD2" s="1">
        <v>1.6727709755459E-10</v>
      </c>
      <c r="GLE2" s="1">
        <v>1.02720656166946E-10</v>
      </c>
      <c r="GLF2">
        <v>996765.34564394399</v>
      </c>
      <c r="GLG2">
        <v>-1549.9378096600001</v>
      </c>
      <c r="GLH2">
        <v>-369.80803057999998</v>
      </c>
      <c r="GLI2">
        <v>-432.98957214900003</v>
      </c>
      <c r="GLJ2" s="1">
        <v>6.7592008535636E-10</v>
      </c>
      <c r="GLK2" s="1">
        <v>1.59229749933725E-10</v>
      </c>
      <c r="GLL2" s="1">
        <v>1.7368478922425601E-10</v>
      </c>
      <c r="GLM2">
        <v>1230007.5789705401</v>
      </c>
      <c r="GLN2">
        <v>-1555.6232731499999</v>
      </c>
      <c r="GLO2">
        <v>-673.702921962</v>
      </c>
      <c r="GLP2">
        <v>-407.26761420499997</v>
      </c>
      <c r="GLQ2" s="1">
        <v>-1.18717276336585E-10</v>
      </c>
      <c r="GLR2" s="1">
        <v>-6.3068516625343494E-11</v>
      </c>
      <c r="GLS2" s="1">
        <v>-3.8208139429746399E-11</v>
      </c>
      <c r="GLT2">
        <v>795845.09455643303</v>
      </c>
      <c r="GLU2">
        <v>-1408.14925447</v>
      </c>
      <c r="GLV2">
        <v>-539.01513180100005</v>
      </c>
      <c r="GLW2">
        <v>-422.29138773800003</v>
      </c>
      <c r="GLX2" s="1">
        <v>4.6432170639720702E-9</v>
      </c>
      <c r="GLY2" s="1">
        <v>1.75601085791021E-9</v>
      </c>
      <c r="GLZ2" s="1">
        <v>1.2524944268035001E-9</v>
      </c>
      <c r="GMA2">
        <v>795845.09455643303</v>
      </c>
      <c r="GMB2">
        <v>-1408.1492545000001</v>
      </c>
      <c r="GMC2">
        <v>-585.98670659799996</v>
      </c>
      <c r="GMD2">
        <v>-354.24131351300002</v>
      </c>
      <c r="GME2" s="1">
        <v>4.2974324371525302E-9</v>
      </c>
      <c r="GMF2" s="1">
        <v>1.85354748131635E-9</v>
      </c>
      <c r="GMG2" s="1">
        <v>8.1231943727640395E-10</v>
      </c>
      <c r="GMH2">
        <v>987897.21276380797</v>
      </c>
      <c r="GMI2">
        <v>-1479.2869890500001</v>
      </c>
      <c r="GMJ2">
        <v>-627.85142167100003</v>
      </c>
      <c r="GMK2">
        <v>-379.54941599400001</v>
      </c>
      <c r="GML2" s="1">
        <v>5.7339531410683304E-10</v>
      </c>
      <c r="GMM2" s="1">
        <v>2.3346840346882199E-10</v>
      </c>
      <c r="GMN2" s="1">
        <v>9.3737757085494798E-11</v>
      </c>
      <c r="GMO2">
        <v>993209.55008076504</v>
      </c>
      <c r="GMP2">
        <v>-1516.83697145</v>
      </c>
      <c r="GMQ2">
        <v>-533.069421347</v>
      </c>
      <c r="GMR2">
        <v>-376.281486315</v>
      </c>
      <c r="GMS2" s="1">
        <v>5.9642331917161098E-10</v>
      </c>
      <c r="GMT2" s="1">
        <v>2.0912362564533399E-10</v>
      </c>
      <c r="GMU2" s="1">
        <v>8.9782132206388402E-11</v>
      </c>
      <c r="GMV2">
        <v>1230007.5789705401</v>
      </c>
      <c r="GMW2">
        <v>-1555.6232731600001</v>
      </c>
      <c r="GMX2">
        <v>-619.70018294800002</v>
      </c>
      <c r="GMY2">
        <v>-485.50408844600003</v>
      </c>
      <c r="GMZ2" s="1">
        <v>-1.2930990127437101E-10</v>
      </c>
      <c r="GNA2" s="1">
        <v>-6.2312530108372398E-11</v>
      </c>
      <c r="GNB2" s="1">
        <v>-3.8484889014718397E-11</v>
      </c>
      <c r="GNC2">
        <v>981086.06623051094</v>
      </c>
      <c r="GND2">
        <v>-1437.3980030600001</v>
      </c>
      <c r="GNE2">
        <v>-619.38605671699997</v>
      </c>
      <c r="GNF2">
        <v>-526.11125862100005</v>
      </c>
      <c r="GNG2" s="1">
        <v>5.6906063373255202E-10</v>
      </c>
      <c r="GNH2" s="1">
        <v>2.3795116897652398E-10</v>
      </c>
      <c r="GNI2" s="1">
        <v>2.14174504271723E-10</v>
      </c>
      <c r="GNJ2">
        <v>987897.21276380797</v>
      </c>
      <c r="GNK2">
        <v>-1479.28698906</v>
      </c>
      <c r="GNL2">
        <v>-577.52405131600005</v>
      </c>
      <c r="GNM2">
        <v>-452.46119947199998</v>
      </c>
      <c r="GNN2" s="1">
        <v>6.0165369634106595E-10</v>
      </c>
      <c r="GNO2" s="1">
        <v>2.1134638719602E-10</v>
      </c>
      <c r="GNP2" s="1">
        <v>1.64200717893942E-10</v>
      </c>
      <c r="GNQ2">
        <v>981086.06623051094</v>
      </c>
      <c r="GNR2">
        <v>-1437.3980030499999</v>
      </c>
      <c r="GNS2">
        <v>-672.63782197299997</v>
      </c>
      <c r="GNT2">
        <v>-456.059759407</v>
      </c>
      <c r="GNU2" s="1">
        <v>5.8298565837776903E-10</v>
      </c>
      <c r="GNV2" s="1">
        <v>2.6594356701330299E-10</v>
      </c>
      <c r="GNW2" s="1">
        <v>1.5574167019649199E-10</v>
      </c>
      <c r="GNX2">
        <v>993209.55008076504</v>
      </c>
      <c r="GNY2">
        <v>-1516.83697145</v>
      </c>
      <c r="GNZ2">
        <v>-476.86739488500001</v>
      </c>
      <c r="GOA2">
        <v>-445.36305708100002</v>
      </c>
      <c r="GOB2" s="1">
        <v>6.3437547105509195E-10</v>
      </c>
      <c r="GOC2" s="1">
        <v>1.8626573158109701E-10</v>
      </c>
      <c r="GOD2" s="1">
        <v>1.5758372202473601E-10</v>
      </c>
      <c r="GOE2">
        <v>993209.55008076504</v>
      </c>
      <c r="GOF2">
        <v>-1516.8369714600001</v>
      </c>
      <c r="GOG2">
        <v>-411.78223112400002</v>
      </c>
      <c r="GOH2">
        <v>-506.148356756</v>
      </c>
      <c r="GOI2" s="1">
        <v>6.4246875595046298E-10</v>
      </c>
      <c r="GOJ2" s="1">
        <v>1.7152441635568801E-10</v>
      </c>
      <c r="GOK2" s="1">
        <v>2.3936737352622198E-10</v>
      </c>
      <c r="GOL2">
        <v>799908.97194878804</v>
      </c>
      <c r="GOM2">
        <v>-1442.5967706500001</v>
      </c>
      <c r="GON2">
        <v>-384.22125116799998</v>
      </c>
      <c r="GOO2">
        <v>-472.27136144500003</v>
      </c>
      <c r="GOP2" s="1">
        <v>4.60926226119978E-9</v>
      </c>
      <c r="GOQ2" s="1">
        <v>1.19370945056903E-9</v>
      </c>
      <c r="GOR2" s="1">
        <v>1.3940478670292501E-9</v>
      </c>
      <c r="GOS2">
        <v>987897.21276380797</v>
      </c>
      <c r="GOT2">
        <v>-1479.2869890699999</v>
      </c>
      <c r="GOU2">
        <v>-518.77507982099996</v>
      </c>
      <c r="GOV2">
        <v>-518.77507981199994</v>
      </c>
      <c r="GOW2" s="1">
        <v>6.0424535027815801E-10</v>
      </c>
      <c r="GOX2" s="1">
        <v>1.93583823736584E-10</v>
      </c>
      <c r="GOY2" s="1">
        <v>2.1552783335117401E-10</v>
      </c>
      <c r="GOZ2">
        <v>795845.09455643303</v>
      </c>
      <c r="GPA2">
        <v>-1408.1492545000001</v>
      </c>
      <c r="GPB2">
        <v>-484.18350264899999</v>
      </c>
      <c r="GPC2">
        <v>-484.18350263899998</v>
      </c>
      <c r="GPD2" s="1">
        <v>4.4393168797684999E-9</v>
      </c>
      <c r="GPE2" s="1">
        <v>1.5375977675511799E-9</v>
      </c>
      <c r="GPF2" s="1">
        <v>1.41217830509503E-9</v>
      </c>
      <c r="GPG2">
        <v>2540465.23440577</v>
      </c>
      <c r="GPH2">
        <v>-1957.9969951200001</v>
      </c>
      <c r="GPI2">
        <v>-445.956196181</v>
      </c>
      <c r="GPJ2">
        <v>-489.19064384000001</v>
      </c>
      <c r="GPK2" s="1">
        <v>-1.4879864871269601E-11</v>
      </c>
      <c r="GPL2" s="1">
        <v>-3.7368537450135197E-12</v>
      </c>
      <c r="GPM2" s="1">
        <v>-3.26365243314336E-12</v>
      </c>
      <c r="GPN2">
        <v>3204615.61638988</v>
      </c>
      <c r="GPO2">
        <v>-2072.4335222499999</v>
      </c>
      <c r="GPP2">
        <v>-570.704073773</v>
      </c>
      <c r="GPQ2">
        <v>-430.97571107599998</v>
      </c>
      <c r="GPR2" s="1">
        <v>-3.5816167666455299E-12</v>
      </c>
      <c r="GPS2" s="1">
        <v>-1.0925432219326E-12</v>
      </c>
      <c r="GPT2" s="1">
        <v>-6.3228782261834596E-13</v>
      </c>
      <c r="GPU2">
        <v>2540465.23440577</v>
      </c>
      <c r="GPV2">
        <v>-1957.9969951200001</v>
      </c>
      <c r="GPW2">
        <v>-528.25148940899999</v>
      </c>
      <c r="GPX2">
        <v>-398.917007496</v>
      </c>
      <c r="GPY2" s="1">
        <v>-1.44254848417289E-11</v>
      </c>
      <c r="GPZ2" s="1">
        <v>-3.8426787650741203E-12</v>
      </c>
      <c r="GQA2" s="1">
        <v>-2.5042072337746498E-12</v>
      </c>
      <c r="GQB2">
        <v>2538880.9736709301</v>
      </c>
      <c r="GQC2">
        <v>-1993.77285671</v>
      </c>
      <c r="GQD2">
        <v>-385.231387396</v>
      </c>
      <c r="GQE2">
        <v>-385.231387396</v>
      </c>
      <c r="GQF2" s="1">
        <v>-1.4824256609202098E-11</v>
      </c>
      <c r="GQG2" s="1">
        <v>-2.9446761602945799E-12</v>
      </c>
      <c r="GQH2" s="1">
        <v>-2.2377109275228701E-12</v>
      </c>
      <c r="GQI2">
        <v>1610318.44603934</v>
      </c>
      <c r="GQJ2">
        <v>-1752.8700768399999</v>
      </c>
      <c r="GQK2">
        <v>-383.697972967</v>
      </c>
      <c r="GQL2">
        <v>-420.89662626699999</v>
      </c>
      <c r="GQM2" s="1">
        <v>-1.2672226753267099E-10</v>
      </c>
      <c r="GQN2" s="1">
        <v>-2.56455777099363E-11</v>
      </c>
      <c r="GQO2" s="1">
        <v>-2.8959590801903199E-11</v>
      </c>
      <c r="GQP2">
        <v>2019681.2219449801</v>
      </c>
      <c r="GQQ2">
        <v>-1851.6584871</v>
      </c>
      <c r="GQR2">
        <v>-489.64166509799998</v>
      </c>
      <c r="GQS2">
        <v>-369.76022160299999</v>
      </c>
      <c r="GQT2" s="1">
        <v>-4.6829924353282102E-11</v>
      </c>
      <c r="GQU2" s="1">
        <v>-1.30676829794714E-11</v>
      </c>
      <c r="GQV2" s="1">
        <v>-8.6067908757231897E-12</v>
      </c>
      <c r="GQW2">
        <v>2017982.9592464201</v>
      </c>
      <c r="GQX2">
        <v>-1884.20185952</v>
      </c>
      <c r="GQY2">
        <v>-356.99725986800001</v>
      </c>
      <c r="GQZ2">
        <v>-356.99725986700003</v>
      </c>
      <c r="GRA2" s="1">
        <v>-4.8513057208662801E-11</v>
      </c>
      <c r="GRB2" s="1">
        <v>-9.6861019307754594E-12</v>
      </c>
      <c r="GRC2" s="1">
        <v>-8.6057318509833996E-12</v>
      </c>
      <c r="GRD2">
        <v>2533989.2616486298</v>
      </c>
      <c r="GRE2">
        <v>-1915.34359767</v>
      </c>
      <c r="GRF2">
        <v>-662.31842730200003</v>
      </c>
      <c r="GRG2">
        <v>-405.86925424999998</v>
      </c>
      <c r="GRH2" s="1">
        <v>-1.39247282560045E-11</v>
      </c>
      <c r="GRI2" s="1">
        <v>-4.8006179790041102E-12</v>
      </c>
      <c r="GRJ2" s="1">
        <v>-2.4508215010637001E-12</v>
      </c>
      <c r="GRK2">
        <v>2015061.1381848999</v>
      </c>
      <c r="GRL2">
        <v>-1812.8496884799999</v>
      </c>
      <c r="GRM2">
        <v>-614.07067771300001</v>
      </c>
      <c r="GRN2">
        <v>-376.30299527599999</v>
      </c>
      <c r="GRO2" s="1">
        <v>-4.4944939700747998E-11</v>
      </c>
      <c r="GRP2" s="1">
        <v>-1.6667787802683699E-11</v>
      </c>
      <c r="GRQ2" s="1">
        <v>-8.6997541126517694E-12</v>
      </c>
      <c r="GRR2">
        <v>2533989.2616486298</v>
      </c>
      <c r="GRS2">
        <v>-1915.34359767</v>
      </c>
      <c r="GRT2">
        <v>-590.67224874299995</v>
      </c>
      <c r="GRU2">
        <v>-504.48175909000003</v>
      </c>
      <c r="GRV2" s="1">
        <v>-1.49073034248894E-11</v>
      </c>
      <c r="GRW2" s="1">
        <v>-4.61108283000497E-12</v>
      </c>
      <c r="GRX2" s="1">
        <v>-3.4369632863705E-12</v>
      </c>
      <c r="GRY2">
        <v>2015061.1381848999</v>
      </c>
      <c r="GRZ2">
        <v>-1812.8496884799999</v>
      </c>
      <c r="GSA2">
        <v>-547.64369092000004</v>
      </c>
      <c r="GSB2">
        <v>-467.73189893</v>
      </c>
      <c r="GSC2" s="1">
        <v>-4.94319234759806E-11</v>
      </c>
      <c r="GSD2" s="1">
        <v>-1.6119192503171101E-11</v>
      </c>
      <c r="GSE2" s="1">
        <v>-1.2503923997353401E-11</v>
      </c>
      <c r="GSF2">
        <v>2005717.3118935199</v>
      </c>
      <c r="GSG2">
        <v>-1767.90678037</v>
      </c>
      <c r="GSH2">
        <v>-673.50056061700002</v>
      </c>
      <c r="GSI2">
        <v>-475.40860876699998</v>
      </c>
      <c r="GSJ2" s="1">
        <v>-4.6122193462335198E-11</v>
      </c>
      <c r="GSK2" s="1">
        <v>-1.8481873727966401E-11</v>
      </c>
      <c r="GSL2" s="1">
        <v>-1.1895334355195E-11</v>
      </c>
      <c r="GSM2">
        <v>2019681.2219449801</v>
      </c>
      <c r="GSN2">
        <v>-1851.6584871</v>
      </c>
      <c r="GSO2">
        <v>-413.36132284799999</v>
      </c>
      <c r="GSP2">
        <v>-453.43577103400003</v>
      </c>
      <c r="GSQ2" s="1">
        <v>-5.0856963944602297E-11</v>
      </c>
      <c r="GSR2" s="1">
        <v>-1.22365898937941E-11</v>
      </c>
      <c r="GSS2" s="1">
        <v>-1.19823375605318E-11</v>
      </c>
      <c r="GST2">
        <v>2525082.5008779201</v>
      </c>
      <c r="GSU2">
        <v>-2022.5455184299999</v>
      </c>
      <c r="GSV2">
        <v>-230.16716812199999</v>
      </c>
      <c r="GSW2">
        <v>-358.14710445999998</v>
      </c>
      <c r="GSX2" s="1">
        <v>-1.48114040111604E-11</v>
      </c>
      <c r="GSY2" s="1">
        <v>-1.86495473159153E-12</v>
      </c>
      <c r="GSZ2" s="1">
        <v>-2.12614582950766E-12</v>
      </c>
      <c r="GTA2">
        <v>2525082.5008779201</v>
      </c>
      <c r="GTB2">
        <v>-2022.5455184299999</v>
      </c>
      <c r="GTC2" s="1">
        <v>8.46737398545E-13</v>
      </c>
      <c r="GTD2">
        <v>-425.73028282500002</v>
      </c>
      <c r="GTE2" s="1">
        <v>-1.5357202259972801E-11</v>
      </c>
      <c r="GTF2" s="1">
        <v>2.7983068344665002E-15</v>
      </c>
      <c r="GTG2" s="1">
        <v>-2.6219322959309702E-12</v>
      </c>
      <c r="GTH2">
        <v>2525082.5008779201</v>
      </c>
      <c r="GTI2">
        <v>-2022.5455184299999</v>
      </c>
      <c r="GTJ2">
        <v>-119.942081105</v>
      </c>
      <c r="GTK2">
        <v>-408.485215025</v>
      </c>
      <c r="GTL2" s="1">
        <v>-1.4948399467226701E-11</v>
      </c>
      <c r="GTM2" s="1">
        <v>-7.1610125706548201E-13</v>
      </c>
      <c r="GTN2" s="1">
        <v>-2.7438713970705602E-12</v>
      </c>
      <c r="GTO2">
        <v>2006667.9152766</v>
      </c>
      <c r="GTP2">
        <v>-1910.3696892800001</v>
      </c>
      <c r="GTQ2">
        <v>-111.132114813</v>
      </c>
      <c r="GTR2">
        <v>-378.48122525000002</v>
      </c>
      <c r="GTS2" s="1">
        <v>-5.0258657761862602E-11</v>
      </c>
      <c r="GTT2" s="1">
        <v>-3.41409881110967E-12</v>
      </c>
      <c r="GTU2" s="1">
        <v>-9.2057193117821608E-12</v>
      </c>
      <c r="GTV2">
        <v>2006667.9152766</v>
      </c>
      <c r="GTW2">
        <v>-1910.3696892800001</v>
      </c>
      <c r="GTX2" s="1">
        <v>2.5188025084600002E-12</v>
      </c>
      <c r="GTY2">
        <v>-394.45961112600003</v>
      </c>
      <c r="GTZ2" s="1">
        <v>-5.0144245419832498E-11</v>
      </c>
      <c r="GUA2" s="1">
        <v>6.2984944216429396E-15</v>
      </c>
      <c r="GUB2" s="1">
        <v>-9.3555366756733897E-12</v>
      </c>
      <c r="GUC2">
        <v>1599351.9206102199</v>
      </c>
      <c r="GUD2">
        <v>-1806.3673028200001</v>
      </c>
      <c r="GUE2" s="1">
        <v>2.9473130115600001E-12</v>
      </c>
      <c r="GUF2">
        <v>-366.017455918</v>
      </c>
      <c r="GUG2" s="1">
        <v>-1.2931161940939601E-10</v>
      </c>
      <c r="GUH2" s="1">
        <v>-1.5076246663267501E-14</v>
      </c>
      <c r="GUI2" s="1">
        <v>-2.43117938054157E-11</v>
      </c>
      <c r="GUJ2">
        <v>2017982.9592464201</v>
      </c>
      <c r="GUK2">
        <v>-1884.20185952</v>
      </c>
      <c r="GUL2">
        <v>-268.60722953200002</v>
      </c>
      <c r="GUM2">
        <v>-427.48595690299999</v>
      </c>
      <c r="GUN2" s="1">
        <v>-5.21378736992558E-11</v>
      </c>
      <c r="GUO2" s="1">
        <v>-7.8246510523325701E-12</v>
      </c>
      <c r="GUP2" s="1">
        <v>-1.1602819252323101E-11</v>
      </c>
      <c r="GUQ2">
        <v>1608633.68254935</v>
      </c>
      <c r="GUR2">
        <v>-1782.5258041699999</v>
      </c>
      <c r="GUS2">
        <v>-249.28037383399999</v>
      </c>
      <c r="GUT2">
        <v>-396.72744226200001</v>
      </c>
      <c r="GUU2" s="1">
        <v>-1.2749145975722901E-10</v>
      </c>
      <c r="GUV2" s="1">
        <v>-1.6721235298041498E-11</v>
      </c>
      <c r="GUW2" s="1">
        <v>-2.5230541962333299E-11</v>
      </c>
      <c r="GUX2">
        <v>2019681.2219449801</v>
      </c>
      <c r="GUY2">
        <v>-1851.6584871</v>
      </c>
      <c r="GUZ2">
        <v>-323.004456522</v>
      </c>
      <c r="GVA2">
        <v>-521.67010911800003</v>
      </c>
      <c r="GVB2" s="1">
        <v>-5.3693307487507399E-11</v>
      </c>
      <c r="GVC2" s="1">
        <v>-1.00746414202976E-11</v>
      </c>
      <c r="GVD2" s="1">
        <v>-1.5225932770883401E-11</v>
      </c>
      <c r="GVE2">
        <v>1610318.44603934</v>
      </c>
      <c r="GVF2">
        <v>-1752.87007685</v>
      </c>
      <c r="GVG2">
        <v>-299.82523370299998</v>
      </c>
      <c r="GVH2">
        <v>-484.23437888799998</v>
      </c>
      <c r="GVI2" s="1">
        <v>-1.32076579396042E-10</v>
      </c>
      <c r="GVJ2" s="1">
        <v>-2.13986754941848E-11</v>
      </c>
      <c r="GVK2" s="1">
        <v>-3.2124294040810499E-11</v>
      </c>
      <c r="GVL2">
        <v>1608633.68254935</v>
      </c>
      <c r="GVM2">
        <v>-1782.5258041699999</v>
      </c>
      <c r="GVN2">
        <v>-52.460270143800003</v>
      </c>
      <c r="GVO2">
        <v>-465.59777520900002</v>
      </c>
      <c r="GVP2" s="1">
        <v>-1.36194557568971E-10</v>
      </c>
      <c r="GVQ2" s="1">
        <v>-3.7007067064605997E-12</v>
      </c>
      <c r="GVR2" s="1">
        <v>-3.0964689059568903E-11</v>
      </c>
      <c r="GVS2">
        <v>1608633.68254935</v>
      </c>
      <c r="GVT2">
        <v>-1782.5258041699999</v>
      </c>
      <c r="GVU2">
        <v>-154.750233431</v>
      </c>
      <c r="GVV2">
        <v>-442.25075859200001</v>
      </c>
      <c r="GVW2" s="1">
        <v>-1.3014033466123399E-10</v>
      </c>
      <c r="GVX2" s="1">
        <v>-1.4461763879238099E-11</v>
      </c>
      <c r="GVY2" s="1">
        <v>-2.8419405769265099E-11</v>
      </c>
      <c r="GVZ2">
        <v>2017982.9592464201</v>
      </c>
      <c r="GWA2">
        <v>-1884.20185952</v>
      </c>
      <c r="GWB2">
        <v>-166.74811110100001</v>
      </c>
      <c r="GWC2">
        <v>-476.538723033</v>
      </c>
      <c r="GWD2" s="1">
        <v>-5.3143823921231397E-11</v>
      </c>
      <c r="GWE2" s="1">
        <v>-5.22254533114891E-12</v>
      </c>
      <c r="GWF2" s="1">
        <v>-1.29818807391318E-11</v>
      </c>
      <c r="GWG2">
        <v>2017982.9592464201</v>
      </c>
      <c r="GWH2">
        <v>-1884.20185952</v>
      </c>
      <c r="GWI2">
        <v>-56.527546100400002</v>
      </c>
      <c r="GWJ2">
        <v>-501.695847738</v>
      </c>
      <c r="GWK2" s="1">
        <v>-5.3435512227186298E-11</v>
      </c>
      <c r="GWL2" s="1">
        <v>-1.35563571098783E-12</v>
      </c>
      <c r="GWM2" s="1">
        <v>-1.3675670512109401E-11</v>
      </c>
      <c r="GWN2">
        <v>2538880.9736709301</v>
      </c>
      <c r="GWO2">
        <v>-1993.77285671</v>
      </c>
      <c r="GWP2">
        <v>-179.93585219400001</v>
      </c>
      <c r="GWQ2">
        <v>-514.22712177200003</v>
      </c>
      <c r="GWR2" s="1">
        <v>-1.57047848700784E-11</v>
      </c>
      <c r="GWS2" s="1">
        <v>-1.28260626426039E-12</v>
      </c>
      <c r="GWT2" s="1">
        <v>-3.80420499454634E-12</v>
      </c>
      <c r="GWU2">
        <v>2538880.9736709301</v>
      </c>
      <c r="GWV2">
        <v>-1993.77285671</v>
      </c>
      <c r="GWW2">
        <v>-289.85078410900002</v>
      </c>
      <c r="GWX2">
        <v>-461.29488033400003</v>
      </c>
      <c r="GWY2" s="1">
        <v>-1.5709866769295399E-11</v>
      </c>
      <c r="GWZ2" s="1">
        <v>-2.4564637567050901E-12</v>
      </c>
      <c r="GXA2" s="1">
        <v>-3.1744337038872799E-12</v>
      </c>
      <c r="GXB2">
        <v>2540465.23440577</v>
      </c>
      <c r="GXC2">
        <v>-1957.9969951200001</v>
      </c>
      <c r="GXD2">
        <v>-348.47439955800002</v>
      </c>
      <c r="GXE2">
        <v>-562.80547952699999</v>
      </c>
      <c r="GXF2" s="1">
        <v>-1.6183745368529299E-11</v>
      </c>
      <c r="GXG2" s="1">
        <v>-3.0522410490391002E-12</v>
      </c>
      <c r="GXH2" s="1">
        <v>-4.24287858582684E-12</v>
      </c>
      <c r="GXI2">
        <v>2538880.9736709301</v>
      </c>
      <c r="GXJ2">
        <v>-1993.77285671</v>
      </c>
      <c r="GXK2">
        <v>-60.9981853038</v>
      </c>
      <c r="GXL2">
        <v>-541.37386809899999</v>
      </c>
      <c r="GXM2" s="1">
        <v>-1.6518395038009998E-11</v>
      </c>
      <c r="GXN2" s="1">
        <v>-6.1097039055209703E-13</v>
      </c>
      <c r="GXO2" s="1">
        <v>-3.9061321284099196E-12</v>
      </c>
      <c r="GXP2">
        <v>2019681.2219449801</v>
      </c>
      <c r="GXQ2">
        <v>-1851.6584871</v>
      </c>
      <c r="GXR2" s="1">
        <v>2.8748620545899999E-12</v>
      </c>
      <c r="GXS2">
        <v>-613.57280063600001</v>
      </c>
      <c r="GXT2" s="1">
        <v>-5.5780512187708702E-11</v>
      </c>
      <c r="GXU2" s="1">
        <v>7.5042571370973105E-15</v>
      </c>
      <c r="GXV2" s="1">
        <v>-1.8273157597277101E-11</v>
      </c>
      <c r="GXW2">
        <v>2019681.2219449801</v>
      </c>
      <c r="GXX2">
        <v>-1851.6584871</v>
      </c>
      <c r="GXY2">
        <v>-112.743706262</v>
      </c>
      <c r="GXZ2">
        <v>-603.12555772300004</v>
      </c>
      <c r="GYA2" s="1">
        <v>-5.6247793920764498E-11</v>
      </c>
      <c r="GYB2" s="1">
        <v>-3.8778636654622399E-12</v>
      </c>
      <c r="GYC2" s="1">
        <v>-1.8014220749418201E-11</v>
      </c>
      <c r="GYD2">
        <v>1610318.44603934</v>
      </c>
      <c r="GYE2">
        <v>-1752.87007685</v>
      </c>
      <c r="GYF2" s="1">
        <v>4.1081250833400002E-12</v>
      </c>
      <c r="GYG2">
        <v>-569.54201290399999</v>
      </c>
      <c r="GYH2" s="1">
        <v>-1.3999340042638699E-10</v>
      </c>
      <c r="GYI2" s="1">
        <v>-1.2671068387057601E-14</v>
      </c>
      <c r="GYJ2" s="1">
        <v>-4.0502811838680798E-11</v>
      </c>
      <c r="GYK2">
        <v>1610318.44603934</v>
      </c>
      <c r="GYL2">
        <v>-1752.87007685</v>
      </c>
      <c r="GYM2">
        <v>-104.65307024800001</v>
      </c>
      <c r="GYN2">
        <v>-559.84447782400002</v>
      </c>
      <c r="GYO2" s="1">
        <v>-1.3747715683814201E-10</v>
      </c>
      <c r="GYP2" s="1">
        <v>-1.0004333979509E-11</v>
      </c>
      <c r="GYQ2" s="1">
        <v>-3.7401809299947903E-11</v>
      </c>
      <c r="GYR2">
        <v>1610318.44603934</v>
      </c>
      <c r="GYS2">
        <v>-1752.87007685</v>
      </c>
      <c r="GYT2">
        <v>-205.742305706</v>
      </c>
      <c r="GYU2">
        <v>-531.082110511</v>
      </c>
      <c r="GYV2" s="1">
        <v>-1.34257334593923E-10</v>
      </c>
      <c r="GYW2" s="1">
        <v>-1.8234702891539599E-11</v>
      </c>
      <c r="GYX2" s="1">
        <v>-3.6140738092897802E-11</v>
      </c>
      <c r="GYY2">
        <v>2019681.2219449801</v>
      </c>
      <c r="GYZ2">
        <v>-1851.6584871</v>
      </c>
      <c r="GZA2">
        <v>-221.648060829</v>
      </c>
      <c r="GZB2">
        <v>-572.13959731099999</v>
      </c>
      <c r="GZC2" s="1">
        <v>-5.4162122958812397E-11</v>
      </c>
      <c r="GZD2" s="1">
        <v>-7.2565955747976003E-12</v>
      </c>
      <c r="GZE2" s="1">
        <v>-1.65958176986317E-11</v>
      </c>
      <c r="GZF2">
        <v>2015061.1381848999</v>
      </c>
      <c r="GZG2">
        <v>-1812.8496884900001</v>
      </c>
      <c r="GZH2">
        <v>-275.60826300100001</v>
      </c>
      <c r="GZI2">
        <v>-665.37720643800003</v>
      </c>
      <c r="GZJ2" s="1">
        <v>-5.4904449433053002E-11</v>
      </c>
      <c r="GZK2" s="1">
        <v>-9.6421005457809194E-12</v>
      </c>
      <c r="GZL2" s="1">
        <v>-2.0116281434621001E-11</v>
      </c>
      <c r="GZM2">
        <v>2015061.1381848999</v>
      </c>
      <c r="GZN2">
        <v>-1812.8496884900001</v>
      </c>
      <c r="GZO2">
        <v>-168.127140599</v>
      </c>
      <c r="GZP2">
        <v>-700.29994008000006</v>
      </c>
      <c r="GZQ2" s="1">
        <v>-5.6062825550725201E-11</v>
      </c>
      <c r="GZR2" s="1">
        <v>-5.6433020517065697E-12</v>
      </c>
      <c r="GZS2" s="1">
        <v>-2.1824117430486301E-11</v>
      </c>
      <c r="GZT2">
        <v>2540465.23440577</v>
      </c>
      <c r="GZU2">
        <v>-1957.9969951200001</v>
      </c>
      <c r="GZV2" s="1">
        <v>9.2793326564600004E-13</v>
      </c>
      <c r="GZW2">
        <v>-661.95499464299996</v>
      </c>
      <c r="GZX2" s="1">
        <v>-1.68237839703939E-11</v>
      </c>
      <c r="GZY2" s="1">
        <v>2.9945513014893701E-15</v>
      </c>
      <c r="GZZ2" s="1">
        <v>-5.2455430950360597E-12</v>
      </c>
      <c r="HAA2">
        <v>2540465.23440577</v>
      </c>
      <c r="HAB2">
        <v>-1957.9969951200001</v>
      </c>
      <c r="HAC2">
        <v>-121.633911082</v>
      </c>
      <c r="HAD2">
        <v>-650.68395293599997</v>
      </c>
      <c r="HAE2" s="1">
        <v>-1.6898207220527301E-11</v>
      </c>
      <c r="HAF2" s="1">
        <v>-1.0636129733103899E-12</v>
      </c>
      <c r="HAG2" s="1">
        <v>-5.09764466942606E-12</v>
      </c>
      <c r="HAH2">
        <v>3204615.61638988</v>
      </c>
      <c r="HAI2">
        <v>-2072.4335222499999</v>
      </c>
      <c r="HAJ2">
        <v>-258.342907223</v>
      </c>
      <c r="HAK2">
        <v>-666.859914559</v>
      </c>
      <c r="HAL2" s="1">
        <v>-4.2270155421767E-12</v>
      </c>
      <c r="HAM2" s="1">
        <v>-5.2938598662264504E-13</v>
      </c>
      <c r="HAN2" s="1">
        <v>-1.3086025429192099E-12</v>
      </c>
      <c r="HAO2">
        <v>2540465.23440577</v>
      </c>
      <c r="HAP2">
        <v>-1957.9969951200001</v>
      </c>
      <c r="HAQ2">
        <v>-239.125725206</v>
      </c>
      <c r="HAR2">
        <v>-617.25464962000001</v>
      </c>
      <c r="HAS2" s="1">
        <v>-1.65532086246175E-11</v>
      </c>
      <c r="HAT2" s="1">
        <v>-2.0301622549936902E-12</v>
      </c>
      <c r="HAU2" s="1">
        <v>-4.9835373867530297E-12</v>
      </c>
      <c r="HAV2">
        <v>2521462.9081328502</v>
      </c>
      <c r="HAW2">
        <v>-1865.9624859800001</v>
      </c>
      <c r="HAX2">
        <v>-560.96606480200001</v>
      </c>
      <c r="HAY2">
        <v>-689.51992203400005</v>
      </c>
      <c r="HAZ2" s="1">
        <v>-1.5863087611669201E-11</v>
      </c>
      <c r="HBA2" s="1">
        <v>-5.10737388334902E-12</v>
      </c>
      <c r="HBB2" s="1">
        <v>-5.6317291898478498E-12</v>
      </c>
      <c r="HBC2">
        <v>2521462.9081328502</v>
      </c>
      <c r="HBD2">
        <v>-1865.9624859800001</v>
      </c>
      <c r="HBE2">
        <v>-649.63081387099999</v>
      </c>
      <c r="HBF2">
        <v>-606.71282697100003</v>
      </c>
      <c r="HBG2" s="1">
        <v>-1.5173688062836101E-11</v>
      </c>
      <c r="HBH2" s="1">
        <v>-5.3800826239946598E-12</v>
      </c>
      <c r="HBI2" s="1">
        <v>-4.49137219085618E-12</v>
      </c>
      <c r="HBJ2">
        <v>2005717.3118935199</v>
      </c>
      <c r="HBK2">
        <v>-1767.90678037</v>
      </c>
      <c r="HBL2">
        <v>-602.49274284399996</v>
      </c>
      <c r="HBM2">
        <v>-562.68894183400005</v>
      </c>
      <c r="HBN2" s="1">
        <v>-4.9952267791927903E-11</v>
      </c>
      <c r="HBO2" s="1">
        <v>-1.7992448679078701E-11</v>
      </c>
      <c r="HBP2" s="1">
        <v>-1.5525156335617101E-11</v>
      </c>
      <c r="HBQ2">
        <v>2533989.2616486298</v>
      </c>
      <c r="HBR2">
        <v>-1915.34359767</v>
      </c>
      <c r="HBS2">
        <v>-504.48175909000003</v>
      </c>
      <c r="HBT2">
        <v>-590.67224874299995</v>
      </c>
      <c r="HBU2" s="1">
        <v>-1.51576562627529E-11</v>
      </c>
      <c r="HBV2" s="1">
        <v>-4.3378588964276998E-12</v>
      </c>
      <c r="HBW2" s="1">
        <v>-4.0516624998899502E-12</v>
      </c>
      <c r="HBX2">
        <v>2015061.1381848999</v>
      </c>
      <c r="HBY2">
        <v>-1812.8496884799999</v>
      </c>
      <c r="HBZ2">
        <v>-376.30299527699998</v>
      </c>
      <c r="HCA2">
        <v>-614.070677714</v>
      </c>
      <c r="HCB2" s="1">
        <v>-5.3247984710152602E-11</v>
      </c>
      <c r="HCC2" s="1">
        <v>-1.17548665679125E-11</v>
      </c>
      <c r="HCD2" s="1">
        <v>-1.86305518663215E-11</v>
      </c>
      <c r="HCE2">
        <v>2015061.1381848999</v>
      </c>
      <c r="HCF2">
        <v>-1812.8496884799999</v>
      </c>
      <c r="HCG2">
        <v>-467.73189893099999</v>
      </c>
      <c r="HCH2">
        <v>-547.64369092000004</v>
      </c>
      <c r="HCI2" s="1">
        <v>-5.1235818301811502E-11</v>
      </c>
      <c r="HCJ2" s="1">
        <v>-1.44897355880196E-11</v>
      </c>
      <c r="HCK2" s="1">
        <v>-1.53260066088845E-11</v>
      </c>
      <c r="HCL2">
        <v>2533989.2616486298</v>
      </c>
      <c r="HCM2">
        <v>-1915.34359767</v>
      </c>
      <c r="HCN2">
        <v>-405.86925424999998</v>
      </c>
      <c r="HCO2">
        <v>-662.31842730200003</v>
      </c>
      <c r="HCP2" s="1">
        <v>-1.6404243594575001E-11</v>
      </c>
      <c r="HCQ2" s="1">
        <v>-3.6010421381310699E-12</v>
      </c>
      <c r="HCR2" s="1">
        <v>-5.2714299296544296E-12</v>
      </c>
      <c r="HCS2">
        <v>2005717.3118935199</v>
      </c>
      <c r="HCT2">
        <v>-1767.90678037</v>
      </c>
      <c r="HCU2">
        <v>-520.26162523100004</v>
      </c>
      <c r="HCV2">
        <v>-639.48744456400004</v>
      </c>
      <c r="HCW2" s="1">
        <v>-5.2187604826267802E-11</v>
      </c>
      <c r="HCX2" s="1">
        <v>-1.6115830776436399E-11</v>
      </c>
      <c r="HCY2" s="1">
        <v>-1.86564809447228E-11</v>
      </c>
      <c r="HCZ2">
        <v>3204615.61638988</v>
      </c>
      <c r="HDA2">
        <v>-2072.4335222499999</v>
      </c>
      <c r="HDB2">
        <v>-481.79517329800001</v>
      </c>
      <c r="HDC2">
        <v>-528.50412897700005</v>
      </c>
      <c r="HDD2" s="1">
        <v>-3.8800957223362498E-12</v>
      </c>
      <c r="HDE2" s="1">
        <v>-9.5686159739618501E-13</v>
      </c>
      <c r="HDF2" s="1">
        <v>-9.2951247751146308E-13</v>
      </c>
      <c r="HDG2">
        <v>3204615.61638988</v>
      </c>
      <c r="HDH2">
        <v>-2072.4335222499999</v>
      </c>
      <c r="HDI2">
        <v>-376.47931604600001</v>
      </c>
      <c r="HDJ2">
        <v>-608.03497263600002</v>
      </c>
      <c r="HDK2" s="1">
        <v>-3.9307842751794602E-12</v>
      </c>
      <c r="HDL2" s="1">
        <v>-6.86985881003178E-13</v>
      </c>
      <c r="HDM2" s="1">
        <v>-1.00707622822298E-12</v>
      </c>
      <c r="HDN2">
        <v>3195559.15035852</v>
      </c>
      <c r="HDO2">
        <v>-2025.4726418499999</v>
      </c>
      <c r="HDP2">
        <v>-637.96405754199998</v>
      </c>
      <c r="HDQ2">
        <v>-544.87277956699995</v>
      </c>
      <c r="HDR2" s="1">
        <v>-3.73856623465545E-12</v>
      </c>
      <c r="HDS2" s="1">
        <v>-1.29097035771032E-12</v>
      </c>
      <c r="HDT2" s="1">
        <v>-9.25225974810158E-13</v>
      </c>
      <c r="HDU2">
        <v>3195559.15035852</v>
      </c>
      <c r="HDV2">
        <v>-2025.4726418499999</v>
      </c>
      <c r="HDW2">
        <v>-544.87277956699995</v>
      </c>
      <c r="HDX2">
        <v>-637.96405754199998</v>
      </c>
      <c r="HDY2" s="1">
        <v>-3.9293249884864498E-12</v>
      </c>
      <c r="HDZ2" s="1">
        <v>-1.1168013537957299E-12</v>
      </c>
      <c r="HEA2" s="1">
        <v>-1.1951500354901701E-12</v>
      </c>
      <c r="HEB2">
        <v>4053626.9275205</v>
      </c>
      <c r="HEC2">
        <v>-2195.5506803399999</v>
      </c>
      <c r="HED2">
        <v>-521.22633364199999</v>
      </c>
      <c r="HEE2">
        <v>-571.75805140600005</v>
      </c>
      <c r="HEF2" s="1">
        <v>-7.9614832259261395E-13</v>
      </c>
      <c r="HEG2" s="1">
        <v>-1.8898047614650599E-13</v>
      </c>
      <c r="HEH2" s="1">
        <v>-1.8767106412167601E-13</v>
      </c>
      <c r="HEI2">
        <v>4053626.9275205</v>
      </c>
      <c r="HEJ2">
        <v>-2195.5506803399999</v>
      </c>
      <c r="HEK2">
        <v>-407.29119856400001</v>
      </c>
      <c r="HEL2">
        <v>-657.79787153999996</v>
      </c>
      <c r="HEM2" s="1">
        <v>-8.3025645020594304E-13</v>
      </c>
      <c r="HEN2" s="1">
        <v>-1.7733986398752101E-13</v>
      </c>
      <c r="HEO2" s="1">
        <v>-2.4858392753457301E-13</v>
      </c>
      <c r="HEP2">
        <v>4040981.3165239398</v>
      </c>
      <c r="HEQ2">
        <v>-2143.75786462</v>
      </c>
      <c r="HER2">
        <v>-589.29284319400006</v>
      </c>
      <c r="HES2">
        <v>-689.97326976700003</v>
      </c>
      <c r="HET2" s="1">
        <v>-8.1954562109933498E-13</v>
      </c>
      <c r="HEU2" s="1">
        <v>-2.2368224781897299E-13</v>
      </c>
      <c r="HEV2" s="1">
        <v>-2.4533232766831598E-13</v>
      </c>
      <c r="HEW2">
        <v>4040981.3165239398</v>
      </c>
      <c r="HEX2">
        <v>-2143.75786462</v>
      </c>
      <c r="HEY2">
        <v>-689.97326976700003</v>
      </c>
      <c r="HEZ2">
        <v>-589.29284319400006</v>
      </c>
      <c r="HFA2" s="1">
        <v>-8.2068537494447395E-13</v>
      </c>
      <c r="HFB2" s="1">
        <v>-2.7224933289543E-13</v>
      </c>
      <c r="HFC2" s="1">
        <v>-2.0219165480706699E-13</v>
      </c>
      <c r="HFD2">
        <v>4945922.5138085</v>
      </c>
      <c r="HFE2">
        <v>-2333.6372833099999</v>
      </c>
      <c r="HFF2">
        <v>-554.00825684500001</v>
      </c>
      <c r="HFG2">
        <v>-607.71810814499997</v>
      </c>
      <c r="HFH2" s="1">
        <v>-1.0868965690723E-13</v>
      </c>
      <c r="HFI2" s="1">
        <v>-2.9179269669687102E-14</v>
      </c>
      <c r="HFJ2" s="1">
        <v>-2.4324774352283501E-14</v>
      </c>
      <c r="HFK2">
        <v>4945922.5138085</v>
      </c>
      <c r="HFL2">
        <v>-2333.6372833099999</v>
      </c>
      <c r="HFM2">
        <v>-432.907304141</v>
      </c>
      <c r="HFN2">
        <v>-699.16930255900002</v>
      </c>
      <c r="HFO2" s="1">
        <v>-1.1557180944682599E-13</v>
      </c>
      <c r="HFP2" s="1">
        <v>-2.0276490483243601E-14</v>
      </c>
      <c r="HFQ2" s="1">
        <v>-2.85533241042373E-14</v>
      </c>
      <c r="HFR2">
        <v>4945182.3087248104</v>
      </c>
      <c r="HFS2">
        <v>-2379.8352623000001</v>
      </c>
      <c r="HFT2">
        <v>-360.25036406800001</v>
      </c>
      <c r="HFU2">
        <v>-573.335170006</v>
      </c>
      <c r="HFV2" s="1">
        <v>-1.11882459317174E-13</v>
      </c>
      <c r="HFW2" s="1">
        <v>-1.5610664696088101E-14</v>
      </c>
      <c r="HFX2" s="1">
        <v>-2.0518680285976399E-14</v>
      </c>
      <c r="HFY2">
        <v>4053020.2630912201</v>
      </c>
      <c r="HFZ2">
        <v>-2239.0150202899999</v>
      </c>
      <c r="HGA2">
        <v>-71.327495583900003</v>
      </c>
      <c r="HGB2">
        <v>-633.04903242199998</v>
      </c>
      <c r="HGC2" s="1">
        <v>-9.1530341243298191E-13</v>
      </c>
      <c r="HGD2" s="1">
        <v>-3.0963384791702197E-14</v>
      </c>
      <c r="HGE2" s="1">
        <v>-2.3602460889705099E-13</v>
      </c>
      <c r="HGF2">
        <v>4945182.3087248104</v>
      </c>
      <c r="HGG2">
        <v>-2379.8352623000001</v>
      </c>
      <c r="HGH2">
        <v>-75.813555346300006</v>
      </c>
      <c r="HGI2">
        <v>-672.86391402899994</v>
      </c>
      <c r="HGJ2" s="1">
        <v>-1.2008690636561E-13</v>
      </c>
      <c r="HGK2" s="1">
        <v>-3.5117023642104901E-15</v>
      </c>
      <c r="HGL2" s="1">
        <v>-2.92221795673986E-14</v>
      </c>
      <c r="HGM2">
        <v>4945182.3087248104</v>
      </c>
      <c r="HGN2">
        <v>-2379.8352623000001</v>
      </c>
      <c r="HGO2">
        <v>-223.639057804</v>
      </c>
      <c r="HGP2">
        <v>-639.12370774399994</v>
      </c>
      <c r="HGQ2" s="1">
        <v>-1.1734533917816999E-13</v>
      </c>
      <c r="HGR2" s="1">
        <v>-8.9831257246312703E-15</v>
      </c>
      <c r="HGS2" s="1">
        <v>-2.9026801589185902E-14</v>
      </c>
      <c r="HGT2">
        <v>4920163.5567863202</v>
      </c>
      <c r="HGU2">
        <v>-2417.0057109899999</v>
      </c>
      <c r="HGV2" s="1">
        <v>3.7682194156699999E-14</v>
      </c>
      <c r="HGW2">
        <v>-529.33241986300004</v>
      </c>
      <c r="HGX2" s="1">
        <v>-1.1542343414194599E-13</v>
      </c>
      <c r="HGY2" s="1">
        <v>2.43449717237952E-17</v>
      </c>
      <c r="HGZ2" s="1">
        <v>-1.81249977085625E-14</v>
      </c>
      <c r="HHA2">
        <v>3203354.4241114398</v>
      </c>
      <c r="HHB2">
        <v>-2111.8323174799998</v>
      </c>
      <c r="HHC2">
        <v>-65.915434626700005</v>
      </c>
      <c r="HHD2">
        <v>-585.01566290100004</v>
      </c>
      <c r="HHE2" s="1">
        <v>-4.1910368625627099E-12</v>
      </c>
      <c r="HHF2" s="1">
        <v>-9.2043535729120803E-14</v>
      </c>
      <c r="HHG2" s="1">
        <v>-1.11441341719586E-12</v>
      </c>
      <c r="HHH2">
        <v>4053020.2630912201</v>
      </c>
      <c r="HHI2">
        <v>-2239.0150202899999</v>
      </c>
      <c r="HHJ2">
        <v>-338.93353417899999</v>
      </c>
      <c r="HHK2">
        <v>-539.40962958199998</v>
      </c>
      <c r="HHL2" s="1">
        <v>-8.1705913406980303E-13</v>
      </c>
      <c r="HHM2" s="1">
        <v>-1.4115736117278401E-13</v>
      </c>
      <c r="HHN2" s="1">
        <v>-1.88128845233487E-13</v>
      </c>
      <c r="HHO2">
        <v>4053020.2630912201</v>
      </c>
      <c r="HHP2">
        <v>-2239.0150202899999</v>
      </c>
      <c r="HHQ2">
        <v>-210.40582828500001</v>
      </c>
      <c r="HHR2">
        <v>-601.30531055400002</v>
      </c>
      <c r="HHS2" s="1">
        <v>-8.5149865016222705E-13</v>
      </c>
      <c r="HHT2" s="1">
        <v>-8.8263763100656195E-14</v>
      </c>
      <c r="HHU2" s="1">
        <v>-1.98651348263664E-13</v>
      </c>
      <c r="HHV2">
        <v>3203354.4241114398</v>
      </c>
      <c r="HHW2">
        <v>-2111.8323174799998</v>
      </c>
      <c r="HHX2">
        <v>-194.441028749</v>
      </c>
      <c r="HHY2">
        <v>-555.68053474999999</v>
      </c>
      <c r="HHZ2" s="1">
        <v>-4.1453830355334104E-12</v>
      </c>
      <c r="HIA2" s="1">
        <v>-4.0271689998553499E-13</v>
      </c>
      <c r="HIB2" s="1">
        <v>-1.00134543983703E-12</v>
      </c>
      <c r="HIC2">
        <v>3203354.4241114398</v>
      </c>
      <c r="HID2">
        <v>-2111.8323174799998</v>
      </c>
      <c r="HIE2">
        <v>-313.21653777500001</v>
      </c>
      <c r="HIF2">
        <v>-498.48126426800002</v>
      </c>
      <c r="HIG2" s="1">
        <v>-3.8292944067962002E-12</v>
      </c>
      <c r="HIH2" s="1">
        <v>-5.2647107077489602E-13</v>
      </c>
      <c r="HII2" s="1">
        <v>-7.7057990734935603E-13</v>
      </c>
      <c r="HIJ2">
        <v>3186528.7905349699</v>
      </c>
      <c r="HIK2">
        <v>-2143.5252655999998</v>
      </c>
      <c r="HIL2" s="1">
        <v>2.2709288180800001E-13</v>
      </c>
      <c r="HIM2">
        <v>-460.13404920699998</v>
      </c>
      <c r="HIN2" s="1">
        <v>-4.1503940935915697E-12</v>
      </c>
      <c r="HIO2" s="1">
        <v>7.3213156268685703E-16</v>
      </c>
      <c r="HIP2" s="1">
        <v>-7.6557260395033695E-13</v>
      </c>
      <c r="HIQ2">
        <v>3186528.7905349699</v>
      </c>
      <c r="HIR2">
        <v>-2143.5252655999998</v>
      </c>
      <c r="HIS2">
        <v>-129.63474217300001</v>
      </c>
      <c r="HIT2">
        <v>-441.49538713499999</v>
      </c>
      <c r="HIU2" s="1">
        <v>-3.9153325981847496E-12</v>
      </c>
      <c r="HIV2" s="1">
        <v>-2.4390024463302802E-13</v>
      </c>
      <c r="HIW2" s="1">
        <v>-6.92927054356837E-13</v>
      </c>
      <c r="HIX2">
        <v>4032515.1528175198</v>
      </c>
      <c r="HIY2">
        <v>-2273.9860093500001</v>
      </c>
      <c r="HIZ2">
        <v>-140.305805819</v>
      </c>
      <c r="HJA2">
        <v>-477.83769241900001</v>
      </c>
      <c r="HJB2" s="1">
        <v>-7.9857212333434796E-13</v>
      </c>
      <c r="HJC2" s="1">
        <v>-5.4805479504747799E-14</v>
      </c>
      <c r="HJD2" s="1">
        <v>-1.3270879056369501E-13</v>
      </c>
      <c r="HJE2">
        <v>4032515.1528175198</v>
      </c>
      <c r="HJF2">
        <v>-2273.9860093500001</v>
      </c>
      <c r="HJG2" s="1">
        <v>7.1054114627799996E-14</v>
      </c>
      <c r="HJH2">
        <v>-498.01062181700001</v>
      </c>
      <c r="HJI2" s="1">
        <v>-8.7212485300763799E-13</v>
      </c>
      <c r="HJJ2" s="1">
        <v>1.7671713313371801E-16</v>
      </c>
      <c r="HJK2" s="1">
        <v>-1.76301951719623E-13</v>
      </c>
      <c r="HJL2">
        <v>4920163.5567863202</v>
      </c>
      <c r="HJM2">
        <v>-2417.0057109899999</v>
      </c>
      <c r="HJN2">
        <v>-149.13017606700001</v>
      </c>
      <c r="HJO2">
        <v>-507.89073756499999</v>
      </c>
      <c r="HJP2" s="1">
        <v>-1.09408843239317E-13</v>
      </c>
      <c r="HJQ2" s="1">
        <v>-4.6407910849951903E-15</v>
      </c>
      <c r="HJR2" s="1">
        <v>-1.9760416549005699E-14</v>
      </c>
      <c r="HJS2">
        <v>4920163.5567863202</v>
      </c>
      <c r="HJT2">
        <v>-2417.0057109899999</v>
      </c>
      <c r="HJU2">
        <v>-286.17871218099998</v>
      </c>
      <c r="HJV2">
        <v>-445.30276825200002</v>
      </c>
      <c r="HJW2" s="1">
        <v>-1.05356584506819E-13</v>
      </c>
      <c r="HJX2" s="1">
        <v>-1.41841630383113E-14</v>
      </c>
      <c r="HJY2" s="1">
        <v>-1.4524175744508899E-14</v>
      </c>
      <c r="HJZ2">
        <v>4850717.9256190704</v>
      </c>
      <c r="HKA2">
        <v>-2445.0076291199998</v>
      </c>
      <c r="HKB2">
        <v>-74.043681173500005</v>
      </c>
      <c r="HKC2">
        <v>-372.24272250600001</v>
      </c>
      <c r="HKD2" s="1">
        <v>-9.4649378156321602E-14</v>
      </c>
      <c r="HKE2" s="1">
        <v>-5.4422155496731997E-16</v>
      </c>
      <c r="HKF2" s="1">
        <v>-1.0356089357881601E-14</v>
      </c>
      <c r="HKG2">
        <v>4032515.1528175198</v>
      </c>
      <c r="HKH2">
        <v>-2273.9860093500001</v>
      </c>
      <c r="HKI2">
        <v>-269.24486968100001</v>
      </c>
      <c r="HKJ2">
        <v>-418.95319499099998</v>
      </c>
      <c r="HKK2" s="1">
        <v>-8.2187254071855498E-13</v>
      </c>
      <c r="HKL2" s="1">
        <v>-1.0294707297296299E-13</v>
      </c>
      <c r="HKM2" s="1">
        <v>-1.1518224194295201E-13</v>
      </c>
      <c r="HKN2">
        <v>3186528.7905349699</v>
      </c>
      <c r="HKO2">
        <v>-2143.5252655999998</v>
      </c>
      <c r="HKP2">
        <v>-248.76724850299999</v>
      </c>
      <c r="HKQ2">
        <v>-387.08939447199998</v>
      </c>
      <c r="HKR2" s="1">
        <v>-3.59029653933083E-12</v>
      </c>
      <c r="HKS2" s="1">
        <v>-3.6338404390192898E-13</v>
      </c>
      <c r="HKT2" s="1">
        <v>-4.7657751730472903E-13</v>
      </c>
      <c r="HKU2">
        <v>4945182.3087248104</v>
      </c>
      <c r="HKV2">
        <v>-2379.8352623000001</v>
      </c>
      <c r="HKW2">
        <v>-478.79721280299998</v>
      </c>
      <c r="HKX2">
        <v>-478.79721280299998</v>
      </c>
      <c r="HKY2" s="1">
        <v>-1.0331702331196701E-13</v>
      </c>
      <c r="HKZ2" s="1">
        <v>-2.26311761305278E-14</v>
      </c>
      <c r="HLA2" s="1">
        <v>-1.5403695504304299E-14</v>
      </c>
      <c r="HLB2">
        <v>4945922.5138085</v>
      </c>
      <c r="HLC2">
        <v>-2333.6372833099999</v>
      </c>
      <c r="HLD2">
        <v>-656.24312282100004</v>
      </c>
      <c r="HLE2">
        <v>-495.57180243599998</v>
      </c>
      <c r="HLF2" s="1">
        <v>-1.02155859900682E-13</v>
      </c>
      <c r="HLG2" s="1">
        <v>-2.8882685570485597E-14</v>
      </c>
      <c r="HLH2" s="1">
        <v>-1.65499781086245E-14</v>
      </c>
      <c r="HLI2">
        <v>4945182.3087248104</v>
      </c>
      <c r="HLJ2">
        <v>-2379.8352623000001</v>
      </c>
      <c r="HLK2">
        <v>-573.335170006</v>
      </c>
      <c r="HLL2">
        <v>-360.25036406800001</v>
      </c>
      <c r="HLM2" s="1">
        <v>-9.3408693882950496E-14</v>
      </c>
      <c r="HLN2" s="1">
        <v>-2.2336699092053899E-14</v>
      </c>
      <c r="HLO2" s="1">
        <v>-8.2332117351078294E-15</v>
      </c>
      <c r="HLP2">
        <v>3203354.4241114398</v>
      </c>
      <c r="HLQ2">
        <v>-2111.8323174799998</v>
      </c>
      <c r="HLR2">
        <v>-416.28606171799998</v>
      </c>
      <c r="HLS2">
        <v>-416.28606171799998</v>
      </c>
      <c r="HLT2" s="1">
        <v>-3.7153378688600699E-12</v>
      </c>
      <c r="HLU2" s="1">
        <v>-8.0942329498244295E-13</v>
      </c>
      <c r="HLV2" s="1">
        <v>-6.4382976239563101E-13</v>
      </c>
      <c r="HLW2">
        <v>4053626.9275205</v>
      </c>
      <c r="HLX2">
        <v>-2195.5506803399999</v>
      </c>
      <c r="HLY2">
        <v>-617.41173107099996</v>
      </c>
      <c r="HLZ2">
        <v>-466.24769657899998</v>
      </c>
      <c r="HMA2" s="1">
        <v>-7.8515714316943E-13</v>
      </c>
      <c r="HMB2" s="1">
        <v>-2.2818078986975002E-13</v>
      </c>
      <c r="HMC2" s="1">
        <v>-1.40112010975135E-13</v>
      </c>
      <c r="HMD2">
        <v>4053020.2630912201</v>
      </c>
      <c r="HME2">
        <v>-2239.0150202899999</v>
      </c>
      <c r="HMF2">
        <v>-450.46569740500001</v>
      </c>
      <c r="HMG2">
        <v>-450.46569740500001</v>
      </c>
      <c r="HMH2" s="1">
        <v>-7.6180293762190102E-13</v>
      </c>
      <c r="HMI2" s="1">
        <v>-1.4826439903341E-13</v>
      </c>
      <c r="HMJ2" s="1">
        <v>-1.26342928175136E-13</v>
      </c>
      <c r="HMK2">
        <v>8010768.3301790403</v>
      </c>
      <c r="HML2">
        <v>-2687.21577944</v>
      </c>
      <c r="HMM2">
        <v>-675.30618723400005</v>
      </c>
      <c r="HMN2">
        <v>-424.32300081300002</v>
      </c>
      <c r="HMO2" s="1">
        <v>-1.45646103153128E-15</v>
      </c>
      <c r="HMP2" s="1">
        <v>-5.0262216089733103E-16</v>
      </c>
      <c r="HMQ2" s="1">
        <v>-2.42061439036054E-16</v>
      </c>
      <c r="HMR2">
        <v>7973628.8501101797</v>
      </c>
      <c r="HMS2">
        <v>-2732.7939089000001</v>
      </c>
      <c r="HMT2">
        <v>-471.393035591</v>
      </c>
      <c r="HMU2">
        <v>-408.46439050599997</v>
      </c>
      <c r="HMV2" s="1">
        <v>-1.5299978569569E-15</v>
      </c>
      <c r="HMW2" s="1">
        <v>-2.8511073661324898E-16</v>
      </c>
      <c r="HMX2" s="1">
        <v>-1.41830797120295E-16</v>
      </c>
      <c r="HMY2">
        <v>6255390.2483149497</v>
      </c>
      <c r="HMZ2">
        <v>-2568.96550626</v>
      </c>
      <c r="HNA2">
        <v>-433.97545679500001</v>
      </c>
      <c r="HNB2">
        <v>-376.041873915</v>
      </c>
      <c r="HNC2" s="1">
        <v>-1.2043579219615E-14</v>
      </c>
      <c r="HND2" s="1">
        <v>-2.01507713648316E-15</v>
      </c>
      <c r="HNE2" s="1">
        <v>-1.14592579946938E-15</v>
      </c>
      <c r="HNF2">
        <v>6285902.70778987</v>
      </c>
      <c r="HNG2">
        <v>-2527.8399250799998</v>
      </c>
      <c r="HNH2">
        <v>-621.838813856</v>
      </c>
      <c r="HNI2">
        <v>-390.72722345199998</v>
      </c>
      <c r="HNJ2" s="1">
        <v>-1.2436836304588601E-14</v>
      </c>
      <c r="HNK2" s="1">
        <v>-2.9233518160599401E-15</v>
      </c>
      <c r="HNL2" s="1">
        <v>-1.3184196956137901E-15</v>
      </c>
      <c r="HNM2">
        <v>6285902.70778987</v>
      </c>
      <c r="HNN2">
        <v>-2527.8399250799998</v>
      </c>
      <c r="HNO2">
        <v>-519.30302982199998</v>
      </c>
      <c r="HNP2">
        <v>-519.30302982199998</v>
      </c>
      <c r="HNQ2" s="1">
        <v>-1.34076208704296E-14</v>
      </c>
      <c r="HNR2" s="1">
        <v>-2.6951630445901399E-15</v>
      </c>
      <c r="HNS2" s="1">
        <v>-2.1141695356333199E-15</v>
      </c>
      <c r="HNT2">
        <v>7863582.4019752098</v>
      </c>
      <c r="HNU2">
        <v>-2767.1424019999999</v>
      </c>
      <c r="HNV2">
        <v>-248.545524062</v>
      </c>
      <c r="HNW2">
        <v>-371.97466359600003</v>
      </c>
      <c r="HNX2" s="1">
        <v>-1.5117980818215999E-15</v>
      </c>
      <c r="HNY2" s="1">
        <v>-1.17904433610027E-16</v>
      </c>
      <c r="HNZ2" s="1">
        <v>-8.7464064629059499E-17</v>
      </c>
      <c r="HOA2">
        <v>7863582.4019752098</v>
      </c>
      <c r="HOB2">
        <v>-2767.1424019999999</v>
      </c>
      <c r="HOC2">
        <v>-87.277581560399994</v>
      </c>
      <c r="HOD2">
        <v>-438.77403255600001</v>
      </c>
      <c r="HOE2" s="1">
        <v>-1.53038681481625E-15</v>
      </c>
      <c r="HOF2" s="1">
        <v>-2.6224798032932099E-17</v>
      </c>
      <c r="HOG2" s="1">
        <v>-1.5599226229131299E-16</v>
      </c>
      <c r="HOH2">
        <v>6168048.5889293002</v>
      </c>
      <c r="HOI2">
        <v>-2599.9525542400002</v>
      </c>
      <c r="HOJ2">
        <v>-80.336639770199994</v>
      </c>
      <c r="HOK2">
        <v>-403.87956178100001</v>
      </c>
      <c r="HOL2" s="1">
        <v>-1.2232979864416601E-14</v>
      </c>
      <c r="HOM2" s="1">
        <v>-2.6331782212000699E-16</v>
      </c>
      <c r="HON2" s="1">
        <v>-1.19298562888397E-15</v>
      </c>
      <c r="HOO2">
        <v>6255390.2483149497</v>
      </c>
      <c r="HOP2">
        <v>-2568.96550626</v>
      </c>
      <c r="HOQ2">
        <v>-310.45316289800002</v>
      </c>
      <c r="HOR2">
        <v>-483.07455085599997</v>
      </c>
      <c r="HOS2" s="1">
        <v>-1.51034592502921E-14</v>
      </c>
      <c r="HOT2" s="1">
        <v>-1.63486972223162E-15</v>
      </c>
      <c r="HOU2" s="1">
        <v>-1.8221595623344699E-15</v>
      </c>
      <c r="HOV2">
        <v>7973628.8501101797</v>
      </c>
      <c r="HOW2">
        <v>-2732.7939089000001</v>
      </c>
      <c r="HOX2">
        <v>-337.22058834500001</v>
      </c>
      <c r="HOY2">
        <v>-524.72547785699999</v>
      </c>
      <c r="HOZ2" s="1">
        <v>-1.8320458653277999E-15</v>
      </c>
      <c r="HPA2" s="1">
        <v>-2.3050547583577998E-16</v>
      </c>
      <c r="HPB2" s="1">
        <v>-2.5913821743193899E-16</v>
      </c>
      <c r="HPC2">
        <v>7973628.8501101797</v>
      </c>
      <c r="HPD2">
        <v>-2732.7939089000001</v>
      </c>
      <c r="HPE2">
        <v>-175.72853455800001</v>
      </c>
      <c r="HPF2">
        <v>-598.47642765399996</v>
      </c>
      <c r="HPG2" s="1">
        <v>-1.8408299494149299E-15</v>
      </c>
      <c r="HPH2" s="1">
        <v>-8.2607457077117605E-17</v>
      </c>
      <c r="HPI2" s="1">
        <v>-3.4427553638794501E-16</v>
      </c>
      <c r="HPJ2">
        <v>6255390.2483149497</v>
      </c>
      <c r="HPK2">
        <v>-2568.96550626</v>
      </c>
      <c r="HPL2">
        <v>-161.77980007900001</v>
      </c>
      <c r="HPM2">
        <v>-550.97140064099995</v>
      </c>
      <c r="HPN2" s="1">
        <v>-1.4597663216039101E-14</v>
      </c>
      <c r="HPO2" s="1">
        <v>-7.8494208526167996E-16</v>
      </c>
      <c r="HPP2" s="1">
        <v>-2.4699523554425299E-15</v>
      </c>
      <c r="HPQ2">
        <v>6255390.2483149497</v>
      </c>
      <c r="HPR2">
        <v>-2568.96550626</v>
      </c>
      <c r="HPS2" s="1">
        <v>3.5920330236900001E-14</v>
      </c>
      <c r="HPT2">
        <v>-574.23182429899998</v>
      </c>
      <c r="HPU2" s="1">
        <v>-1.5177358701276399E-14</v>
      </c>
      <c r="HPV2" s="1">
        <v>3.6871794189332398E-18</v>
      </c>
      <c r="HPW2" s="1">
        <v>-2.8521279010238401E-15</v>
      </c>
      <c r="HPX2">
        <v>6285902.70778987</v>
      </c>
      <c r="HPY2">
        <v>-2527.8399250799998</v>
      </c>
      <c r="HPZ2">
        <v>-242.558722563</v>
      </c>
      <c r="HQA2">
        <v>-693.193003191</v>
      </c>
      <c r="HQB2" s="1">
        <v>-1.5852906482902501E-14</v>
      </c>
      <c r="HQC2" s="1">
        <v>-1.5142410240053E-15</v>
      </c>
      <c r="HQD2" s="1">
        <v>-3.3865646144125699E-15</v>
      </c>
      <c r="HQE2">
        <v>7973628.8501101797</v>
      </c>
      <c r="HQF2">
        <v>-2732.7939089000001</v>
      </c>
      <c r="HQG2" s="1">
        <v>3.8253499640699999E-14</v>
      </c>
      <c r="HQH2">
        <v>-623.74237655900004</v>
      </c>
      <c r="HQI2" s="1">
        <v>-1.84391058869205E-15</v>
      </c>
      <c r="HQJ2" s="1">
        <v>3.51824769908818E-19</v>
      </c>
      <c r="HQK2" s="1">
        <v>-5.0281542615070301E-16</v>
      </c>
      <c r="HQL2">
        <v>6285216.2870239299</v>
      </c>
      <c r="HQM2">
        <v>-2476.73811458</v>
      </c>
      <c r="HQN2">
        <v>-600.72132810799997</v>
      </c>
      <c r="HQO2">
        <v>-658.95990633600002</v>
      </c>
      <c r="HQP2" s="1">
        <v>-1.46831565681235E-14</v>
      </c>
      <c r="HQQ2" s="1">
        <v>-3.1777335292869599E-15</v>
      </c>
      <c r="HQR2" s="1">
        <v>-3.2071174197598999E-15</v>
      </c>
      <c r="HQS2">
        <v>6285902.70778987</v>
      </c>
      <c r="HQT2">
        <v>-2527.8399250799998</v>
      </c>
      <c r="HQU2">
        <v>-390.72722345199998</v>
      </c>
      <c r="HQV2">
        <v>-621.838813856</v>
      </c>
      <c r="HQW2" s="1">
        <v>-1.5849799932122301E-14</v>
      </c>
      <c r="HQX2" s="1">
        <v>-2.32571007453761E-15</v>
      </c>
      <c r="HQY2" s="1">
        <v>-3.1905812102884301E-15</v>
      </c>
      <c r="HQZ2">
        <v>8010768.3301790403</v>
      </c>
      <c r="HRA2">
        <v>-2687.21577944</v>
      </c>
      <c r="HRB2">
        <v>-424.32300081300002</v>
      </c>
      <c r="HRC2">
        <v>-675.30618723400005</v>
      </c>
      <c r="HRD2" s="1">
        <v>-1.9236024139322999E-15</v>
      </c>
      <c r="HRE2" s="1">
        <v>-2.9640328114222099E-16</v>
      </c>
      <c r="HRF2" s="1">
        <v>-4.0172825792380299E-16</v>
      </c>
      <c r="HRG2">
        <v>8010768.3301790403</v>
      </c>
      <c r="HRH2">
        <v>-2687.21577944</v>
      </c>
      <c r="HRI2">
        <v>-563.95410076300004</v>
      </c>
      <c r="HRJ2">
        <v>-563.95410076300004</v>
      </c>
      <c r="HRK2" s="1">
        <v>-1.7199890053290399E-15</v>
      </c>
      <c r="HRL2" s="1">
        <v>-3.9586805869003899E-16</v>
      </c>
      <c r="HRM2" s="1">
        <v>-2.8642586213274399E-16</v>
      </c>
      <c r="HRN2">
        <v>6285216.2870239299</v>
      </c>
      <c r="HRO2">
        <v>-2476.73811458</v>
      </c>
      <c r="HRP2">
        <v>-711.576470986</v>
      </c>
      <c r="HRQ2">
        <v>-537.35760731599999</v>
      </c>
      <c r="HRR2" s="1">
        <v>-1.3514655073666601E-14</v>
      </c>
      <c r="HRS2" s="1">
        <v>-3.6970491367877897E-15</v>
      </c>
      <c r="HRT2" s="1">
        <v>-2.3330660149955001E-15</v>
      </c>
      <c r="HRU2">
        <v>7977567.0853022598</v>
      </c>
      <c r="HRV2">
        <v>-2563.1651480800001</v>
      </c>
      <c r="HRW2">
        <v>-967.43722947499998</v>
      </c>
      <c r="HRX2">
        <v>-592.84629669799995</v>
      </c>
      <c r="HRY2" s="1">
        <v>-1.35810166162285E-15</v>
      </c>
      <c r="HRZ2" s="1">
        <v>-6.9719670823372699E-16</v>
      </c>
      <c r="HSA2" s="1">
        <v>-3.6293602687867901E-16</v>
      </c>
      <c r="HSB2">
        <v>8007690.8457987597</v>
      </c>
      <c r="HSC2">
        <v>-2630.59530395</v>
      </c>
      <c r="HSD2">
        <v>-772.547221713</v>
      </c>
      <c r="HSE2">
        <v>-583.400580999</v>
      </c>
      <c r="HSF2" s="1">
        <v>-1.6022662519509999E-15</v>
      </c>
      <c r="HSG2" s="1">
        <v>-4.9942322638830196E-16</v>
      </c>
      <c r="HSH2" s="1">
        <v>-3.0352824966426099E-16</v>
      </c>
      <c r="HSI2">
        <v>6285216.2870239299</v>
      </c>
      <c r="HSJ2">
        <v>-2476.73811458</v>
      </c>
      <c r="HSK2">
        <v>-798.19973058699998</v>
      </c>
      <c r="HSL2">
        <v>-397.45623946900002</v>
      </c>
      <c r="HSM2" s="1">
        <v>-1.2055205271554199E-14</v>
      </c>
      <c r="HSN2" s="1">
        <v>-3.7088882047053996E-15</v>
      </c>
      <c r="HSO2" s="1">
        <v>-1.3599761400765901E-15</v>
      </c>
      <c r="HSP2">
        <v>8007690.8457987597</v>
      </c>
      <c r="HSQ2">
        <v>-2630.59530395</v>
      </c>
      <c r="HSR2">
        <v>-866.59271263200003</v>
      </c>
      <c r="HSS2">
        <v>-431.51189798199999</v>
      </c>
      <c r="HST2" s="1">
        <v>-1.4309934977387199E-15</v>
      </c>
      <c r="HSU2" s="1">
        <v>-4.9702301288553603E-16</v>
      </c>
      <c r="HSV2" s="1">
        <v>-1.79714078339746E-16</v>
      </c>
      <c r="HSW2">
        <v>7977567.0853022598</v>
      </c>
      <c r="HSX2">
        <v>-2563.1651480800001</v>
      </c>
      <c r="HSY2">
        <v>-1048.26806508</v>
      </c>
      <c r="HSZ2">
        <v>-434.20684956100001</v>
      </c>
      <c r="HTA2" s="1">
        <v>-1.31230290762869E-15</v>
      </c>
      <c r="HTB2" s="1">
        <v>-5.5607149559968901E-16</v>
      </c>
      <c r="HTC2" s="1">
        <v>-1.8535182323058899E-16</v>
      </c>
      <c r="HTD2">
        <v>4945922.5138085</v>
      </c>
      <c r="HTE2">
        <v>-2333.6372833099999</v>
      </c>
      <c r="HTF2">
        <v>-736.13041632700003</v>
      </c>
      <c r="HTG2">
        <v>-366.54939336699999</v>
      </c>
      <c r="HTH2" s="1">
        <v>-9.1253661305334501E-14</v>
      </c>
      <c r="HTI2" s="1">
        <v>-2.8860231801343498E-14</v>
      </c>
      <c r="HTJ2" s="1">
        <v>-9.4491509826821002E-15</v>
      </c>
      <c r="HTK2">
        <v>4930493.3158958303</v>
      </c>
      <c r="HTL2">
        <v>-2278.5870187700002</v>
      </c>
      <c r="HTM2">
        <v>-822.32297741100001</v>
      </c>
      <c r="HTN2">
        <v>-503.92016866300003</v>
      </c>
      <c r="HTO2" s="1">
        <v>-9.4165035455945796E-14</v>
      </c>
      <c r="HTP2" s="1">
        <v>-3.5352663804769001E-14</v>
      </c>
      <c r="HTQ2" s="1">
        <v>-1.66024784596892E-14</v>
      </c>
      <c r="HTR2">
        <v>4040981.3165239398</v>
      </c>
      <c r="HTS2">
        <v>-2143.75786462</v>
      </c>
      <c r="HTT2">
        <v>-773.66426454800001</v>
      </c>
      <c r="HTU2">
        <v>-474.10207107100001</v>
      </c>
      <c r="HTV2" s="1">
        <v>-7.4805173471449496E-13</v>
      </c>
      <c r="HTW2" s="1">
        <v>-2.6435902018276001E-13</v>
      </c>
      <c r="HTX2" s="1">
        <v>-1.3006829471930199E-13</v>
      </c>
      <c r="HTY2">
        <v>4902825.6044221604</v>
      </c>
      <c r="HTZ2">
        <v>-2214.8932931899999</v>
      </c>
      <c r="HUA2">
        <v>-979.23601131800001</v>
      </c>
      <c r="HUB2">
        <v>-507.39920336300003</v>
      </c>
      <c r="HUC2" s="1">
        <v>-8.9768437909827199E-14</v>
      </c>
      <c r="HUD2" s="1">
        <v>-4.158951307308E-14</v>
      </c>
      <c r="HUE2" s="1">
        <v>-1.7013896066635999E-14</v>
      </c>
      <c r="HUF2">
        <v>4930493.3158958303</v>
      </c>
      <c r="HUG2">
        <v>-2278.5870187700002</v>
      </c>
      <c r="HUH2">
        <v>-891.02929900000004</v>
      </c>
      <c r="HUI2">
        <v>-369.07642011799999</v>
      </c>
      <c r="HUJ2" s="1">
        <v>-8.7428920268905395E-14</v>
      </c>
      <c r="HUK2" s="1">
        <v>-3.4110177133018602E-14</v>
      </c>
      <c r="HUL2" s="1">
        <v>-9.8097181169951199E-15</v>
      </c>
      <c r="HUM2">
        <v>6263651.6468314696</v>
      </c>
      <c r="HUN2">
        <v>-2415.8617502500001</v>
      </c>
      <c r="HUO2">
        <v>-965.85760076400004</v>
      </c>
      <c r="HUP2">
        <v>-400.07131755799998</v>
      </c>
      <c r="HUQ2" s="1">
        <v>-1.13457099384058E-14</v>
      </c>
      <c r="HUR2" s="1">
        <v>-4.3247875803859497E-15</v>
      </c>
      <c r="HUS2" s="1">
        <v>-1.3175009078654199E-15</v>
      </c>
      <c r="HUT2">
        <v>4902825.6044221604</v>
      </c>
      <c r="HUU2">
        <v>-2214.8932931899999</v>
      </c>
      <c r="HUV2">
        <v>-1039.2062035399999</v>
      </c>
      <c r="HUW2">
        <v>-369.33397346599997</v>
      </c>
      <c r="HUX2" s="1">
        <v>-8.3898248535492099E-14</v>
      </c>
      <c r="HUY2" s="1">
        <v>-3.9695256674113002E-14</v>
      </c>
      <c r="HUZ2" s="1">
        <v>-9.7074706912691697E-15</v>
      </c>
      <c r="HVA2">
        <v>4902825.6044221604</v>
      </c>
      <c r="HVB2">
        <v>-2214.8932931899999</v>
      </c>
      <c r="HVC2">
        <v>-901.02450498999997</v>
      </c>
      <c r="HVD2">
        <v>-636.01254613699996</v>
      </c>
      <c r="HVE2" s="1">
        <v>-1.00864177412302E-13</v>
      </c>
      <c r="HVF2" s="1">
        <v>-4.2440815519441599E-14</v>
      </c>
      <c r="HVG2" s="1">
        <v>-2.4271727726601499E-14</v>
      </c>
      <c r="HVH2">
        <v>5059694.2103067599</v>
      </c>
      <c r="HVI2">
        <v>-2142.7977186899998</v>
      </c>
      <c r="HVJ2">
        <v>-1044.55593606</v>
      </c>
      <c r="HVK2">
        <v>-662.89535438500002</v>
      </c>
      <c r="HVL2" s="1">
        <v>-9.6794019786064096E-14</v>
      </c>
      <c r="HVM2" s="1">
        <v>-4.9680237640023001E-14</v>
      </c>
      <c r="HVN2" s="1">
        <v>-2.4799121324069001E-14</v>
      </c>
      <c r="HVO2">
        <v>6263651.6468314696</v>
      </c>
      <c r="HVP2">
        <v>-2415.8617502500001</v>
      </c>
      <c r="HVQ2">
        <v>-891.38134840999999</v>
      </c>
      <c r="HVR2">
        <v>-546.239192839</v>
      </c>
      <c r="HVS2" s="1">
        <v>-1.24908726115389E-14</v>
      </c>
      <c r="HVT2" s="1">
        <v>-4.2439525288390099E-15</v>
      </c>
      <c r="HVU2" s="1">
        <v>-2.1316129751869101E-15</v>
      </c>
      <c r="HVV2">
        <v>6226217.1115067797</v>
      </c>
      <c r="HVW2">
        <v>-2345.4510832999999</v>
      </c>
      <c r="HVX2">
        <v>-976.33377341400001</v>
      </c>
      <c r="HVY2">
        <v>-689.17163259100005</v>
      </c>
      <c r="HVZ2" s="1">
        <v>-1.3133910218937899E-14</v>
      </c>
      <c r="HWA2" s="1">
        <v>-5.1426057025594799E-15</v>
      </c>
      <c r="HWB2" s="1">
        <v>-3.1306901504576099E-15</v>
      </c>
      <c r="HWC2">
        <v>4930493.3158958303</v>
      </c>
      <c r="HWD2">
        <v>-2278.5870187700002</v>
      </c>
      <c r="HWE2">
        <v>-733.36833498399994</v>
      </c>
      <c r="HWF2">
        <v>-626.35573024099995</v>
      </c>
      <c r="HWG2" s="1">
        <v>-1.07005394904256E-13</v>
      </c>
      <c r="HWH2" s="1">
        <v>-3.4702022362726299E-14</v>
      </c>
      <c r="HWI2" s="1">
        <v>-2.4692358258490399E-14</v>
      </c>
      <c r="HWJ2">
        <v>6263651.6468314696</v>
      </c>
      <c r="HWK2">
        <v>-2415.8617502500001</v>
      </c>
      <c r="HWL2">
        <v>-794.95632893300001</v>
      </c>
      <c r="HWM2">
        <v>-678.95684632899997</v>
      </c>
      <c r="HWN2" s="1">
        <v>-1.3907131100355401E-14</v>
      </c>
      <c r="HWO2" s="1">
        <v>-4.6365371754784504E-15</v>
      </c>
      <c r="HWP2" s="1">
        <v>-3.3079164650127E-15</v>
      </c>
      <c r="HWQ2">
        <v>6332104.0534310099</v>
      </c>
      <c r="HWR2">
        <v>-2177.1748873199999</v>
      </c>
      <c r="HWS2">
        <v>-1366.9781851099999</v>
      </c>
      <c r="HWT2">
        <v>-566.22090374200002</v>
      </c>
      <c r="HWU2" s="1">
        <v>-1.08657742644304E-14</v>
      </c>
      <c r="HWV2" s="1">
        <v>-6.4231104236736301E-15</v>
      </c>
      <c r="HWW2" s="1">
        <v>-2.21216917099203E-15</v>
      </c>
      <c r="HWX2">
        <v>8173283.9267922603</v>
      </c>
      <c r="HWY2">
        <v>-2397.0274158500001</v>
      </c>
      <c r="HWZ2">
        <v>-1314.79704722</v>
      </c>
      <c r="HXA2">
        <v>-618.69652746600002</v>
      </c>
      <c r="HXB2" s="1">
        <v>-1.3783298267867101E-15</v>
      </c>
      <c r="HXC2" s="1">
        <v>-7.80993587737502E-16</v>
      </c>
      <c r="HXD2" s="1">
        <v>-3.0105543176263898E-16</v>
      </c>
      <c r="HXE2">
        <v>6226217.1115067797</v>
      </c>
      <c r="HXF2">
        <v>-2345.4510832999999</v>
      </c>
      <c r="HXG2">
        <v>-1061.08233982</v>
      </c>
      <c r="HXH2">
        <v>-549.80855249000001</v>
      </c>
      <c r="HXI2" s="1">
        <v>-1.18173719964748E-14</v>
      </c>
      <c r="HXJ2" s="1">
        <v>-4.9624894023953998E-15</v>
      </c>
      <c r="HXK2" s="1">
        <v>-2.0287228170434998E-15</v>
      </c>
      <c r="HXL2">
        <v>6422711.8960122904</v>
      </c>
      <c r="HXM2">
        <v>-2265.7839924499999</v>
      </c>
      <c r="HXN2">
        <v>-1212.45098418</v>
      </c>
      <c r="HXO2">
        <v>-570.53612587500004</v>
      </c>
      <c r="HXP2" s="1">
        <v>-1.1432198661080601E-14</v>
      </c>
      <c r="HXQ2" s="1">
        <v>-5.6776526850555001E-15</v>
      </c>
      <c r="HXR2" s="1">
        <v>-2.5309682137242302E-15</v>
      </c>
      <c r="HXS2">
        <v>5059694.2103067599</v>
      </c>
      <c r="HXT2">
        <v>-2142.7977186899998</v>
      </c>
      <c r="HXU2">
        <v>-1119.40211879</v>
      </c>
      <c r="HXV2">
        <v>-526.750653414</v>
      </c>
      <c r="HXW2" s="1">
        <v>-8.8460204740604602E-14</v>
      </c>
      <c r="HXX2" s="1">
        <v>-4.74229299078869E-14</v>
      </c>
      <c r="HXY2" s="1">
        <v>-1.5940019201237599E-14</v>
      </c>
      <c r="HXZ2">
        <v>5059694.2103067599</v>
      </c>
      <c r="HYA2">
        <v>-2142.7977186899998</v>
      </c>
      <c r="HYB2">
        <v>-1176.5946613999999</v>
      </c>
      <c r="HYC2">
        <v>-382.29877997300002</v>
      </c>
      <c r="HYD2" s="1">
        <v>-8.2507519838344097E-14</v>
      </c>
      <c r="HYE2" s="1">
        <v>-4.54991663273649E-14</v>
      </c>
      <c r="HYF2" s="1">
        <v>-8.1688318837417301E-15</v>
      </c>
      <c r="HYG2">
        <v>6226217.1115067797</v>
      </c>
      <c r="HYH2">
        <v>-2345.4510832999999</v>
      </c>
      <c r="HYI2">
        <v>-1126.06494989</v>
      </c>
      <c r="HYJ2">
        <v>-400.20357933299999</v>
      </c>
      <c r="HYK2" s="1">
        <v>-1.08523184683191E-14</v>
      </c>
      <c r="HYL2" s="1">
        <v>-4.9704335981923299E-15</v>
      </c>
      <c r="HYM2" s="1">
        <v>-1.3020145738167E-15</v>
      </c>
      <c r="HYN2">
        <v>6422711.8960122904</v>
      </c>
      <c r="HYO2">
        <v>-2265.7839924499999</v>
      </c>
      <c r="HYP2">
        <v>-1274.39758355</v>
      </c>
      <c r="HYQ2">
        <v>-414.07687572700002</v>
      </c>
      <c r="HYR2" s="1">
        <v>-1.04701900972094E-14</v>
      </c>
      <c r="HYS2" s="1">
        <v>-5.5920510046039599E-15</v>
      </c>
      <c r="HYT2" s="1">
        <v>-1.57030733469744E-15</v>
      </c>
      <c r="HYU2">
        <v>8173283.9267922603</v>
      </c>
      <c r="HYV2">
        <v>-2397.0274158500001</v>
      </c>
      <c r="HYW2">
        <v>-1381.9727161799999</v>
      </c>
      <c r="HYX2">
        <v>-449.03015514200001</v>
      </c>
      <c r="HYY2" s="1">
        <v>-1.24984768786584E-15</v>
      </c>
      <c r="HYZ2" s="1">
        <v>-7.49264438565733E-16</v>
      </c>
      <c r="HZA2" s="1">
        <v>-1.78357360086131E-16</v>
      </c>
      <c r="HZB2">
        <v>7926796.0150777102</v>
      </c>
      <c r="HZC2">
        <v>-2485.20239683</v>
      </c>
      <c r="HZD2">
        <v>-1221.66813862</v>
      </c>
      <c r="HZE2">
        <v>-434.18096077199999</v>
      </c>
      <c r="HZF2" s="1">
        <v>-1.27344627183782E-15</v>
      </c>
      <c r="HZG2" s="1">
        <v>-6.9202634280459299E-16</v>
      </c>
      <c r="HZH2" s="1">
        <v>-2.0429170818719599E-16</v>
      </c>
      <c r="HZI2">
        <v>7926796.0150777102</v>
      </c>
      <c r="HZJ2">
        <v>-2485.20239683</v>
      </c>
      <c r="HZK2">
        <v>-1151.16848912</v>
      </c>
      <c r="HZL2">
        <v>-596.48743261699997</v>
      </c>
      <c r="HZM2" s="1">
        <v>-1.2685729705537599E-15</v>
      </c>
      <c r="HZN2" s="1">
        <v>-6.8342557494509099E-16</v>
      </c>
      <c r="HZO2" s="1">
        <v>-2.9845307456965102E-16</v>
      </c>
      <c r="HZP2">
        <v>7926796.0150777102</v>
      </c>
      <c r="HZQ2">
        <v>-2485.20239683</v>
      </c>
      <c r="HZR2">
        <v>-1059.2247487699999</v>
      </c>
      <c r="HZS2">
        <v>-747.68247219099999</v>
      </c>
      <c r="HZT2" s="1">
        <v>-1.4546288728820601E-15</v>
      </c>
      <c r="HZU2" s="1">
        <v>-7.3094369483055201E-16</v>
      </c>
      <c r="HZV2" s="1">
        <v>-3.4639363702881099E-16</v>
      </c>
      <c r="HZW2">
        <v>8053865.8418694995</v>
      </c>
      <c r="HZX2">
        <v>-2299.0025350599999</v>
      </c>
      <c r="HZY2">
        <v>-1307.9024436300001</v>
      </c>
      <c r="HZZ2">
        <v>-928.00627290600005</v>
      </c>
      <c r="IAA2" s="1">
        <v>-1.3343391060217501E-15</v>
      </c>
      <c r="IAB2" s="1">
        <v>-8.5846178874417705E-16</v>
      </c>
      <c r="IAC2" s="1">
        <v>-5.3798429678745402E-16</v>
      </c>
      <c r="IAD2">
        <v>6332104.0534310099</v>
      </c>
      <c r="IAE2">
        <v>-2177.1748873199999</v>
      </c>
      <c r="IAF2">
        <v>-1103.25701288</v>
      </c>
      <c r="IAG2">
        <v>-985.93074500700004</v>
      </c>
      <c r="IAH2" s="1">
        <v>-1.33480308172847E-14</v>
      </c>
      <c r="IAI2" s="1">
        <v>-6.6179728256403799E-15</v>
      </c>
      <c r="IAJ2" s="1">
        <v>-5.2261852255404304E-15</v>
      </c>
      <c r="IAK2">
        <v>8173283.9267922603</v>
      </c>
      <c r="IAL2">
        <v>-2397.0274158500001</v>
      </c>
      <c r="IAM2">
        <v>-1119.6267106400001</v>
      </c>
      <c r="IAN2">
        <v>-926.23576766999997</v>
      </c>
      <c r="IAO2" s="1">
        <v>-1.59461167277404E-15</v>
      </c>
      <c r="IAP2" s="1">
        <v>-7.84004999654545E-16</v>
      </c>
      <c r="IAQ2" s="1">
        <v>-7.1114873419526796E-16</v>
      </c>
      <c r="IAR2">
        <v>6422711.8960122904</v>
      </c>
      <c r="IAS2">
        <v>-2265.7839924499999</v>
      </c>
      <c r="IAT2">
        <v>-1131.38330851</v>
      </c>
      <c r="IAU2">
        <v>-717.99768049700003</v>
      </c>
      <c r="IAV2" s="1">
        <v>-1.26506283396707E-14</v>
      </c>
      <c r="IAW2" s="1">
        <v>-5.7782999725651801E-15</v>
      </c>
      <c r="IAX2" s="1">
        <v>-3.4165258003553301E-15</v>
      </c>
      <c r="IAY2">
        <v>6332104.0534310099</v>
      </c>
      <c r="IAZ2">
        <v>-2177.1748873199999</v>
      </c>
      <c r="IBA2">
        <v>-1206.7091836899999</v>
      </c>
      <c r="IBB2">
        <v>-856.20582596899999</v>
      </c>
      <c r="IBC2" s="1">
        <v>-1.2554007770208301E-14</v>
      </c>
      <c r="IBD2" s="1">
        <v>-6.4382095018329998E-15</v>
      </c>
      <c r="IBE2" s="1">
        <v>-4.1434067067133797E-15</v>
      </c>
      <c r="IBF2">
        <v>8173283.9267922603</v>
      </c>
      <c r="IBG2">
        <v>-2397.0274158500001</v>
      </c>
      <c r="IBH2">
        <v>-1226.8862434099999</v>
      </c>
      <c r="IBI2">
        <v>-778.60568595999996</v>
      </c>
      <c r="IBJ2" s="1">
        <v>-1.48090486307601E-15</v>
      </c>
      <c r="IBK2" s="1">
        <v>-7.6687251137602903E-16</v>
      </c>
      <c r="IBL2" s="1">
        <v>-5.0988453855562101E-16</v>
      </c>
      <c r="IBM2">
        <v>6332104.0534310099</v>
      </c>
      <c r="IBN2">
        <v>-2177.1748873199999</v>
      </c>
      <c r="IBO2">
        <v>-1294.9862863599999</v>
      </c>
      <c r="IBP2">
        <v>-715.71362188700004</v>
      </c>
      <c r="IBQ2" s="1">
        <v>-1.17741508395643E-14</v>
      </c>
      <c r="IBR2" s="1">
        <v>-6.6053246534896798E-15</v>
      </c>
      <c r="IBS2" s="1">
        <v>-3.2109740417130401E-15</v>
      </c>
      <c r="IBT2">
        <v>4902825.6044221604</v>
      </c>
      <c r="IBU2">
        <v>-2214.8932931899999</v>
      </c>
      <c r="IBV2">
        <v>-806.02861693700004</v>
      </c>
      <c r="IBW2">
        <v>-752.77817855900003</v>
      </c>
      <c r="IBX2" s="1">
        <v>-1.04972183509246E-13</v>
      </c>
      <c r="IBY2" s="1">
        <v>-4.2003405869868303E-14</v>
      </c>
      <c r="IBZ2" s="1">
        <v>-3.18007898827709E-14</v>
      </c>
      <c r="ICA2">
        <v>6226217.1115067797</v>
      </c>
      <c r="ICB2">
        <v>-2345.4510832999999</v>
      </c>
      <c r="ICC2">
        <v>-873.397956099</v>
      </c>
      <c r="ICD2">
        <v>-815.69674913999995</v>
      </c>
      <c r="ICE2" s="1">
        <v>-1.31846284277963E-14</v>
      </c>
      <c r="ICF2" s="1">
        <v>-4.7374560092795501E-15</v>
      </c>
      <c r="ICG2" s="1">
        <v>-3.9506381128349998E-15</v>
      </c>
      <c r="ICH2">
        <v>6422711.8960122904</v>
      </c>
      <c r="ICI2">
        <v>-2265.7839924499999</v>
      </c>
      <c r="ICJ2">
        <v>-1032.4730422</v>
      </c>
      <c r="ICK2">
        <v>-854.13598278699999</v>
      </c>
      <c r="ICL2" s="1">
        <v>-1.3875621704093301E-14</v>
      </c>
      <c r="ICM2" s="1">
        <v>-5.9116913851324696E-15</v>
      </c>
      <c r="ICN2" s="1">
        <v>-4.7687173239816299E-15</v>
      </c>
      <c r="ICO2">
        <v>5059694.2103067599</v>
      </c>
      <c r="ICP2">
        <v>-2142.7977186899998</v>
      </c>
      <c r="ICQ2">
        <v>-953.23648222600002</v>
      </c>
      <c r="ICR2">
        <v>-788.58579962299996</v>
      </c>
      <c r="ICS2" s="1">
        <v>-1.07547620246936E-13</v>
      </c>
      <c r="ICT2" s="1">
        <v>-4.9682921535673001E-14</v>
      </c>
      <c r="ICU2" s="1">
        <v>-3.5238201858042699E-14</v>
      </c>
      <c r="ICV2">
        <v>6422711.8960122904</v>
      </c>
      <c r="ICW2">
        <v>-2265.7839924499999</v>
      </c>
      <c r="ICX2">
        <v>-917.28005925399998</v>
      </c>
      <c r="ICY2">
        <v>-976.80405039200002</v>
      </c>
      <c r="ICZ2" s="1">
        <v>-1.41780850730403E-14</v>
      </c>
      <c r="IDA2" s="1">
        <v>-4.9479584087418603E-15</v>
      </c>
      <c r="IDB2" s="1">
        <v>-5.55946323047574E-15</v>
      </c>
      <c r="IDC2">
        <v>5059694.2103067599</v>
      </c>
      <c r="IDD2">
        <v>-2142.7977186899998</v>
      </c>
      <c r="IDE2">
        <v>-846.88391963599997</v>
      </c>
      <c r="IDF2">
        <v>-901.839775723</v>
      </c>
      <c r="IDG2" s="1">
        <v>-1.09128953473742E-13</v>
      </c>
      <c r="IDH2" s="1">
        <v>-4.7719987022523803E-14</v>
      </c>
      <c r="IDI2" s="1">
        <v>-4.3072998539075398E-14</v>
      </c>
      <c r="IDJ2">
        <v>6226217.1115067797</v>
      </c>
      <c r="IDK2">
        <v>-2345.4510832999999</v>
      </c>
      <c r="IDL2">
        <v>-754.19238739499997</v>
      </c>
      <c r="IDM2">
        <v>-927.02697861000001</v>
      </c>
      <c r="IDN2" s="1">
        <v>-1.46657734389373E-14</v>
      </c>
      <c r="IDO2" s="1">
        <v>-4.4364124474899E-15</v>
      </c>
      <c r="IDP2" s="1">
        <v>-5.0500058352907301E-15</v>
      </c>
      <c r="IDQ2">
        <v>5059694.2103067599</v>
      </c>
      <c r="IDR2">
        <v>-2142.7977186899998</v>
      </c>
      <c r="IDS2">
        <v>-727.17549172999998</v>
      </c>
      <c r="IDT2">
        <v>-1000.87119983</v>
      </c>
      <c r="IDU2" s="1">
        <v>-1.1584824571046301E-13</v>
      </c>
      <c r="IDV2" s="1">
        <v>-4.0992121575145303E-14</v>
      </c>
      <c r="IDW2" s="1">
        <v>-5.1313302011694702E-14</v>
      </c>
      <c r="IDX2">
        <v>7926796.0150777102</v>
      </c>
      <c r="IDY2">
        <v>-2485.20239683</v>
      </c>
      <c r="IDZ2">
        <v>-947.54965547200004</v>
      </c>
      <c r="IEA2">
        <v>-884.94960197600005</v>
      </c>
      <c r="IEB2" s="1">
        <v>-1.59769889005312E-15</v>
      </c>
      <c r="IEC2" s="1">
        <v>-6.9598250272456904E-16</v>
      </c>
      <c r="IED2" s="1">
        <v>-4.5494361891955598E-16</v>
      </c>
      <c r="IEE2">
        <v>7926796.0150777102</v>
      </c>
      <c r="IEF2">
        <v>-2485.20239683</v>
      </c>
      <c r="IEG2">
        <v>-818.22350492700002</v>
      </c>
      <c r="IEH2">
        <v>-1005.73179507</v>
      </c>
      <c r="IEI2" s="1">
        <v>-1.7186659637331299E-15</v>
      </c>
      <c r="IEJ2" s="1">
        <v>-5.6774714393515298E-16</v>
      </c>
      <c r="IEK2" s="1">
        <v>-6.4353409160089803E-16</v>
      </c>
      <c r="IEL2">
        <v>7977567.0853022598</v>
      </c>
      <c r="IEM2">
        <v>-2563.1651480800001</v>
      </c>
      <c r="IEN2">
        <v>-736.88790046600002</v>
      </c>
      <c r="IEO2">
        <v>-862.78487853499996</v>
      </c>
      <c r="IEP2" s="1">
        <v>-1.8144559657434401E-15</v>
      </c>
      <c r="IEQ2" s="1">
        <v>-5.7917543802232404E-16</v>
      </c>
      <c r="IER2" s="1">
        <v>-5.8829760630831304E-16</v>
      </c>
      <c r="IES2">
        <v>7977567.0853022598</v>
      </c>
      <c r="IET2">
        <v>-2563.1651480800001</v>
      </c>
      <c r="IEU2">
        <v>-862.78487853499996</v>
      </c>
      <c r="IEV2">
        <v>-736.88790046600002</v>
      </c>
      <c r="IEW2" s="1">
        <v>-1.68683073930305E-15</v>
      </c>
      <c r="IEX2" s="1">
        <v>-6.1917113461193196E-16</v>
      </c>
      <c r="IEY2" s="1">
        <v>-4.4731400544396503E-16</v>
      </c>
      <c r="IEZ2">
        <v>8007690.8457987597</v>
      </c>
      <c r="IFA2">
        <v>-2630.59530395</v>
      </c>
      <c r="IFB2">
        <v>-652.19356172699997</v>
      </c>
      <c r="IFC2">
        <v>-715.42225694199999</v>
      </c>
      <c r="IFD2" s="1">
        <v>-1.8340773733469298E-15</v>
      </c>
      <c r="IFE2" s="1">
        <v>-5.0577345889996502E-16</v>
      </c>
      <c r="IFF2" s="1">
        <v>-4.4815036279104E-16</v>
      </c>
      <c r="IFG2">
        <v>8007690.8457987597</v>
      </c>
      <c r="IFH2">
        <v>-2630.59530395</v>
      </c>
      <c r="IFI2">
        <v>-509.63023221600002</v>
      </c>
      <c r="IFJ2">
        <v>-823.08108598000001</v>
      </c>
      <c r="IFK2" s="1">
        <v>-1.9445314453364699E-15</v>
      </c>
      <c r="IFL2" s="1">
        <v>-3.79524706976848E-16</v>
      </c>
      <c r="IFM2" s="1">
        <v>-5.4993421362937003E-16</v>
      </c>
      <c r="IFN2">
        <v>6285216.2870239299</v>
      </c>
      <c r="IFO2">
        <v>-2476.73811458</v>
      </c>
      <c r="IFP2">
        <v>-469.40934088699998</v>
      </c>
      <c r="IFQ2">
        <v>-758.12211607999996</v>
      </c>
      <c r="IFR2" s="1">
        <v>-1.60783790541658E-14</v>
      </c>
      <c r="IFS2" s="1">
        <v>-2.9726968696591499E-15</v>
      </c>
      <c r="IFT2" s="1">
        <v>-4.2068532589633503E-15</v>
      </c>
      <c r="IFU2">
        <v>8010768.3301790403</v>
      </c>
      <c r="IFV2">
        <v>-2687.21577944</v>
      </c>
      <c r="IFW2">
        <v>-263.41457378400003</v>
      </c>
      <c r="IFX2">
        <v>-752.79560164300005</v>
      </c>
      <c r="IFY2" s="1">
        <v>-2.0294023642577602E-15</v>
      </c>
      <c r="IFZ2" s="1">
        <v>-1.6903364944048799E-16</v>
      </c>
      <c r="IGA2" s="1">
        <v>-5.3337267168694398E-16</v>
      </c>
      <c r="IGB2">
        <v>6285902.70778987</v>
      </c>
      <c r="IGC2">
        <v>-2527.8399250799998</v>
      </c>
      <c r="IGD2">
        <v>-82.227314487499996</v>
      </c>
      <c r="IGE2">
        <v>-729.78760082400004</v>
      </c>
      <c r="IGF2" s="1">
        <v>-1.60049339769346E-14</v>
      </c>
      <c r="IGG2" s="1">
        <v>-5.3779542257391697E-16</v>
      </c>
      <c r="IGH2" s="1">
        <v>-4.0031476951332796E-15</v>
      </c>
      <c r="IGI2">
        <v>6285216.2870239299</v>
      </c>
      <c r="IGJ2">
        <v>-2476.73811458</v>
      </c>
      <c r="IGK2">
        <v>-322.112181556</v>
      </c>
      <c r="IGL2">
        <v>-831.46738642900004</v>
      </c>
      <c r="IGM2" s="1">
        <v>-1.63500619639944E-14</v>
      </c>
      <c r="IGN2" s="1">
        <v>-2.0288876662838101E-15</v>
      </c>
      <c r="IGO2" s="1">
        <v>-4.51243562276968E-15</v>
      </c>
      <c r="IGP2">
        <v>6285216.2870239299</v>
      </c>
      <c r="IGQ2">
        <v>-2476.73811458</v>
      </c>
      <c r="IGR2">
        <v>-163.84587821400001</v>
      </c>
      <c r="IGS2">
        <v>-876.49803216800001</v>
      </c>
      <c r="IGT2" s="1">
        <v>-1.5329407300949399E-14</v>
      </c>
      <c r="IGU2" s="1">
        <v>-9.4537033532191891E-16</v>
      </c>
      <c r="IGV2" s="1">
        <v>-4.8968127920686602E-15</v>
      </c>
      <c r="IGW2">
        <v>8010768.3301790403</v>
      </c>
      <c r="IGX2">
        <v>-2687.21577944</v>
      </c>
      <c r="IGY2">
        <v>-89.297440101399999</v>
      </c>
      <c r="IGZ2">
        <v>-792.53670118599996</v>
      </c>
      <c r="IHA2" s="1">
        <v>-1.9686016350503899E-15</v>
      </c>
      <c r="IHB2" s="1">
        <v>-6.6604545578011594E-17</v>
      </c>
      <c r="IHC2" s="1">
        <v>-5.4597154407074196E-16</v>
      </c>
      <c r="IHD2">
        <v>8007690.8457987597</v>
      </c>
      <c r="IHE2">
        <v>-2630.59530395</v>
      </c>
      <c r="IHF2">
        <v>-349.71205638100002</v>
      </c>
      <c r="IHG2">
        <v>-902.71087581100005</v>
      </c>
      <c r="IHH2" s="1">
        <v>-2.0487577704027299E-15</v>
      </c>
      <c r="IHI2" s="1">
        <v>-2.4877407000371899E-16</v>
      </c>
      <c r="IHJ2" s="1">
        <v>-6.9578478990724698E-16</v>
      </c>
      <c r="IHK2">
        <v>8007690.8457987597</v>
      </c>
      <c r="IHL2">
        <v>-2630.59530395</v>
      </c>
      <c r="IHM2">
        <v>-177.88485589999999</v>
      </c>
      <c r="IHN2">
        <v>-951.599929449</v>
      </c>
      <c r="IHO2" s="1">
        <v>-1.9535505562064001E-15</v>
      </c>
      <c r="IHP2" s="1">
        <v>-1.00306512242735E-16</v>
      </c>
      <c r="IHQ2" s="1">
        <v>-7.25141597866078E-16</v>
      </c>
      <c r="IHR2">
        <v>6285216.2870239299</v>
      </c>
      <c r="IHS2">
        <v>-2476.73811458</v>
      </c>
      <c r="IHT2" s="1">
        <v>5.5020248252800002E-14</v>
      </c>
      <c r="IHU2">
        <v>-891.68058866499996</v>
      </c>
      <c r="IHV2" s="1">
        <v>-1.6141322846795901E-14</v>
      </c>
      <c r="IHW2" s="1">
        <v>-3.2560720385900401E-19</v>
      </c>
      <c r="IHX2" s="1">
        <v>-4.9791572112875401E-15</v>
      </c>
      <c r="IHY2">
        <v>8007690.8457987597</v>
      </c>
      <c r="IHZ2">
        <v>-2630.59530395</v>
      </c>
      <c r="IIA2" s="1">
        <v>5.9228787261900004E-14</v>
      </c>
      <c r="IIB2">
        <v>-968.083388808</v>
      </c>
      <c r="IIC2" s="1">
        <v>-1.8519729214585201E-15</v>
      </c>
      <c r="IID2" s="1">
        <v>-8.7796730660143901E-20</v>
      </c>
      <c r="IIE2" s="1">
        <v>-8.74087317640892E-16</v>
      </c>
      <c r="IIF2">
        <v>7977567.0853022598</v>
      </c>
      <c r="IIG2">
        <v>-2563.1651480800001</v>
      </c>
      <c r="IIH2">
        <v>-592.84629669799995</v>
      </c>
      <c r="III2">
        <v>-967.43722947499998</v>
      </c>
      <c r="IIJ2" s="1">
        <v>-1.8932382841626501E-15</v>
      </c>
      <c r="IIK2" s="1">
        <v>-4.5006718620767095E-16</v>
      </c>
      <c r="IIL2" s="1">
        <v>-6.8410936875873102E-16</v>
      </c>
      <c r="IIM2">
        <v>7977567.0853022598</v>
      </c>
      <c r="IIN2">
        <v>-2563.1651480800001</v>
      </c>
      <c r="IIO2">
        <v>-434.20684956100001</v>
      </c>
      <c r="IIP2">
        <v>-1048.26806508</v>
      </c>
      <c r="IIQ2" s="1">
        <v>-1.98034214621221E-15</v>
      </c>
      <c r="IIR2" s="1">
        <v>-3.2878017534350599E-16</v>
      </c>
      <c r="IIS2" s="1">
        <v>-8.2449255759653897E-16</v>
      </c>
      <c r="IIT2">
        <v>4902825.6044221604</v>
      </c>
      <c r="IIU2">
        <v>-2214.8932931899999</v>
      </c>
      <c r="IIV2">
        <v>-573.04176737299997</v>
      </c>
      <c r="IIW2">
        <v>-942.32703998199997</v>
      </c>
      <c r="IIX2" s="1">
        <v>-1.16728933744003E-13</v>
      </c>
      <c r="IIY2" s="1">
        <v>-3.0306994509646097E-14</v>
      </c>
      <c r="IIZ2" s="1">
        <v>-4.6553913712362101E-14</v>
      </c>
      <c r="IJA2">
        <v>4902825.6044221604</v>
      </c>
      <c r="IJB2">
        <v>-2214.8932931899999</v>
      </c>
      <c r="IJC2">
        <v>-439.39091004099998</v>
      </c>
      <c r="IJD2">
        <v>-1011.57933234</v>
      </c>
      <c r="IJE2" s="1">
        <v>-1.19098958705818E-13</v>
      </c>
      <c r="IJF2" s="1">
        <v>-2.2666101228801701E-14</v>
      </c>
      <c r="IJG2" s="1">
        <v>-5.4342768959128402E-14</v>
      </c>
      <c r="IJH2">
        <v>6263651.6468314696</v>
      </c>
      <c r="IJI2">
        <v>-2415.8617502500001</v>
      </c>
      <c r="IJJ2">
        <v>-400.07131755799998</v>
      </c>
      <c r="IJK2">
        <v>-965.85760076400004</v>
      </c>
      <c r="IJL2" s="1">
        <v>-1.6335681335688598E-14</v>
      </c>
      <c r="IJM2" s="1">
        <v>-2.5850533405805198E-15</v>
      </c>
      <c r="IJN2" s="1">
        <v>-5.5551131616498701E-15</v>
      </c>
      <c r="IJO2">
        <v>6226217.1115067797</v>
      </c>
      <c r="IJP2">
        <v>-2345.4510832999999</v>
      </c>
      <c r="IJQ2">
        <v>-620.93764150100003</v>
      </c>
      <c r="IJR2">
        <v>-1021.08844947</v>
      </c>
      <c r="IJS2" s="1">
        <v>-1.49587604418878E-14</v>
      </c>
      <c r="IJT2" s="1">
        <v>-3.7596517775805998E-15</v>
      </c>
      <c r="IJU2" s="1">
        <v>-5.9493991786489899E-15</v>
      </c>
      <c r="IJV2">
        <v>6263651.6468314696</v>
      </c>
      <c r="IJW2">
        <v>-2415.8617502500001</v>
      </c>
      <c r="IJX2">
        <v>-546.239192839</v>
      </c>
      <c r="IJY2">
        <v>-891.38134840999999</v>
      </c>
      <c r="IJZ2" s="1">
        <v>-1.6076465180690801E-14</v>
      </c>
      <c r="IKA2" s="1">
        <v>-3.4957259517274899E-15</v>
      </c>
      <c r="IKB2" s="1">
        <v>-5.1937058510920001E-15</v>
      </c>
      <c r="IKC2">
        <v>4930493.3158958303</v>
      </c>
      <c r="IKD2">
        <v>-2278.5870187700002</v>
      </c>
      <c r="IKE2">
        <v>-369.07642011799999</v>
      </c>
      <c r="IKF2">
        <v>-891.02929900000004</v>
      </c>
      <c r="IKG2" s="1">
        <v>-1.21486901701789E-13</v>
      </c>
      <c r="IKH2" s="1">
        <v>-1.8088239775760901E-14</v>
      </c>
      <c r="IKI2" s="1">
        <v>-4.6583379528115699E-14</v>
      </c>
      <c r="IKJ2">
        <v>6263651.6468314696</v>
      </c>
      <c r="IKK2">
        <v>-2415.8617502500001</v>
      </c>
      <c r="IKL2">
        <v>-82.024020763699994</v>
      </c>
      <c r="IKM2">
        <v>-1042.21400111</v>
      </c>
      <c r="IKN2" s="1">
        <v>-1.6400269770011999E-14</v>
      </c>
      <c r="IKO2" s="1">
        <v>-5.4614837645156698E-16</v>
      </c>
      <c r="IKP2" s="1">
        <v>-6.3911672203612997E-15</v>
      </c>
      <c r="IKQ2">
        <v>6263651.6468314696</v>
      </c>
      <c r="IKR2">
        <v>-2415.8617502500001</v>
      </c>
      <c r="IKS2">
        <v>-244.05235867799999</v>
      </c>
      <c r="IKT2">
        <v>-1016.55123349</v>
      </c>
      <c r="IKU2" s="1">
        <v>-1.5477868297824501E-14</v>
      </c>
      <c r="IKV2" s="1">
        <v>-1.48270618735358E-15</v>
      </c>
      <c r="IKW2" s="1">
        <v>-5.9353841696615399E-15</v>
      </c>
      <c r="IKX2">
        <v>4930493.3158958303</v>
      </c>
      <c r="IKY2">
        <v>-2278.5870187700002</v>
      </c>
      <c r="IKZ2">
        <v>-225.144785214</v>
      </c>
      <c r="ILA2">
        <v>-937.79552209099995</v>
      </c>
      <c r="ILB2" s="1">
        <v>-1.2057464861800101E-13</v>
      </c>
      <c r="ILC2" s="1">
        <v>-9.98987095995636E-15</v>
      </c>
      <c r="ILD2" s="1">
        <v>-4.9296401967223397E-14</v>
      </c>
      <c r="ILE2">
        <v>4930493.3158958303</v>
      </c>
      <c r="ILF2">
        <v>-2278.5870187700002</v>
      </c>
      <c r="ILG2">
        <v>-75.669338486699999</v>
      </c>
      <c r="ILH2">
        <v>-961.470107063</v>
      </c>
      <c r="ILI2" s="1">
        <v>-1.24686614777123E-13</v>
      </c>
      <c r="ILJ2" s="1">
        <v>-3.7780894316316404E-15</v>
      </c>
      <c r="ILK2" s="1">
        <v>-5.0326325392394198E-14</v>
      </c>
      <c r="ILL2">
        <v>4040981.3165239398</v>
      </c>
      <c r="ILM2">
        <v>-2143.75786462</v>
      </c>
      <c r="ILN2">
        <v>-71.191812362500002</v>
      </c>
      <c r="ILO2">
        <v>-904.57774341699997</v>
      </c>
      <c r="ILP2" s="1">
        <v>-9.5990935310189491E-13</v>
      </c>
      <c r="ILQ2" s="1">
        <v>-3.2959053702264803E-14</v>
      </c>
      <c r="ILR2" s="1">
        <v>-3.9196619724942602E-13</v>
      </c>
      <c r="ILS2">
        <v>4040981.3165239398</v>
      </c>
      <c r="ILT2">
        <v>-2143.75786462</v>
      </c>
      <c r="ILU2">
        <v>-211.82245839500001</v>
      </c>
      <c r="ILV2">
        <v>-882.30403725300005</v>
      </c>
      <c r="ILW2" s="1">
        <v>-8.9224761472042196E-13</v>
      </c>
      <c r="ILX2" s="1">
        <v>-1.0249030335062599E-13</v>
      </c>
      <c r="ILY2" s="1">
        <v>-3.4099441776105198E-13</v>
      </c>
      <c r="ILZ2">
        <v>4040981.3165239398</v>
      </c>
      <c r="IMA2">
        <v>-2143.75786462</v>
      </c>
      <c r="IMB2">
        <v>-347.237332503</v>
      </c>
      <c r="IMC2">
        <v>-838.30507749200001</v>
      </c>
      <c r="IMD2" s="1">
        <v>-8.8740548833996897E-13</v>
      </c>
      <c r="IME2" s="1">
        <v>-1.57293010367636E-13</v>
      </c>
      <c r="IMF2" s="1">
        <v>-3.2716006691460899E-13</v>
      </c>
      <c r="IMG2">
        <v>4945922.5138085</v>
      </c>
      <c r="IMH2">
        <v>-2333.6372833099999</v>
      </c>
      <c r="IMI2" s="1">
        <v>5.4782889981799999E-14</v>
      </c>
      <c r="IMJ2">
        <v>-822.34205025599999</v>
      </c>
      <c r="IMK2" s="1">
        <v>-1.19585325567298E-13</v>
      </c>
      <c r="IML2" s="1">
        <v>3.5624013708537901E-17</v>
      </c>
      <c r="IMM2" s="1">
        <v>-3.90870605054821E-14</v>
      </c>
      <c r="IMN2">
        <v>4945922.5138085</v>
      </c>
      <c r="IMO2">
        <v>-2333.6372833099999</v>
      </c>
      <c r="IMP2">
        <v>-151.10495521499999</v>
      </c>
      <c r="IMQ2">
        <v>-808.34011414099996</v>
      </c>
      <c r="IMR2" s="1">
        <v>-1.1861444859915601E-13</v>
      </c>
      <c r="IMS2" s="1">
        <v>-4.99782032513118E-15</v>
      </c>
      <c r="IMT2" s="1">
        <v>-4.0654126333709201E-14</v>
      </c>
      <c r="IMU2">
        <v>4945922.5138085</v>
      </c>
      <c r="IMV2">
        <v>-2333.6372833099999</v>
      </c>
      <c r="IMW2">
        <v>-297.06421240999998</v>
      </c>
      <c r="IMX2">
        <v>-766.81112493499995</v>
      </c>
      <c r="IMY2" s="1">
        <v>-1.2099980309472799E-13</v>
      </c>
      <c r="IMZ2" s="1">
        <v>-1.33079968055893E-14</v>
      </c>
      <c r="INA2" s="1">
        <v>-3.8136180247368102E-14</v>
      </c>
      <c r="INB2">
        <v>4053626.9275205</v>
      </c>
      <c r="INC2">
        <v>-2195.5506803399999</v>
      </c>
      <c r="IND2" s="1">
        <v>9.1467624587500006E-14</v>
      </c>
      <c r="INE2">
        <v>-773.68220881000002</v>
      </c>
      <c r="INF2" s="1">
        <v>-9.3566267956961006E-13</v>
      </c>
      <c r="ING2" s="1">
        <v>1.9857750982726899E-16</v>
      </c>
      <c r="INH2" s="1">
        <v>-2.9547832814946E-13</v>
      </c>
      <c r="INI2">
        <v>4053626.9275205</v>
      </c>
      <c r="INJ2">
        <v>-2195.5506803399999</v>
      </c>
      <c r="INK2">
        <v>-142.16373281200001</v>
      </c>
      <c r="INL2">
        <v>-760.50879896399999</v>
      </c>
      <c r="INM2" s="1">
        <v>-8.80047419952026E-13</v>
      </c>
      <c r="INN2" s="1">
        <v>-6.9110558624784005E-14</v>
      </c>
      <c r="INO2" s="1">
        <v>-2.69038139395247E-13</v>
      </c>
      <c r="INP2">
        <v>4053626.9275205</v>
      </c>
      <c r="INQ2">
        <v>-2195.5506803399999</v>
      </c>
      <c r="INR2">
        <v>-279.48625020999998</v>
      </c>
      <c r="INS2">
        <v>-721.43717409999999</v>
      </c>
      <c r="INT2" s="1">
        <v>-8.7882945303701097E-13</v>
      </c>
      <c r="INU2" s="1">
        <v>-1.23843523004705E-13</v>
      </c>
      <c r="INV2" s="1">
        <v>-2.6423589572375502E-13</v>
      </c>
      <c r="INW2">
        <v>4930493.3158958303</v>
      </c>
      <c r="INX2">
        <v>-2278.5870187700002</v>
      </c>
      <c r="INY2">
        <v>-503.92016866300003</v>
      </c>
      <c r="INZ2">
        <v>-822.32297741100001</v>
      </c>
      <c r="IOA2" s="1">
        <v>-1.16367633138744E-13</v>
      </c>
      <c r="IOB2" s="1">
        <v>-2.4632295808351599E-14</v>
      </c>
      <c r="IOC2" s="1">
        <v>-3.6477956485792197E-14</v>
      </c>
      <c r="IOD2">
        <v>4930493.3158958303</v>
      </c>
      <c r="IOE2">
        <v>-2278.5870187700002</v>
      </c>
      <c r="IOF2">
        <v>-626.35573024099995</v>
      </c>
      <c r="IOG2">
        <v>-733.36833498399994</v>
      </c>
      <c r="IOH2" s="1">
        <v>-1.11189685481929E-13</v>
      </c>
      <c r="IOI2" s="1">
        <v>-3.3841851934628402E-14</v>
      </c>
      <c r="IOJ2" s="1">
        <v>-3.2311129950825101E-14</v>
      </c>
      <c r="IOK2">
        <v>6263651.6468314696</v>
      </c>
      <c r="IOL2">
        <v>-2415.8617502500001</v>
      </c>
      <c r="IOM2">
        <v>-678.95684632899997</v>
      </c>
      <c r="ION2">
        <v>-794.95632893300001</v>
      </c>
      <c r="IOO2" s="1">
        <v>-1.4988091649479701E-14</v>
      </c>
      <c r="IOP2" s="1">
        <v>-3.7353739838502501E-15</v>
      </c>
      <c r="IOQ2" s="1">
        <v>-4.1223848775687098E-15</v>
      </c>
      <c r="IOR2">
        <v>4902825.6044221604</v>
      </c>
      <c r="IOS2">
        <v>-2214.8932931899999</v>
      </c>
      <c r="IOT2">
        <v>-696.01794081599996</v>
      </c>
      <c r="IOU2">
        <v>-855.52097782500005</v>
      </c>
      <c r="IOV2" s="1">
        <v>-1.1168791015496E-13</v>
      </c>
      <c r="IOW2" s="1">
        <v>-3.8624146669719497E-14</v>
      </c>
      <c r="IOX2" s="1">
        <v>-4.0254057564900398E-14</v>
      </c>
      <c r="IOY2">
        <v>4040981.3165239398</v>
      </c>
      <c r="IOZ2">
        <v>-2143.75786462</v>
      </c>
      <c r="IPA2">
        <v>-474.10207107100001</v>
      </c>
      <c r="IPB2">
        <v>-773.66426454800001</v>
      </c>
      <c r="IPC2" s="1">
        <v>-8.36742289086164E-13</v>
      </c>
      <c r="IPD2" s="1">
        <v>-2.0997638465042399E-13</v>
      </c>
      <c r="IPE2" s="1">
        <v>-3.07410803585479E-13</v>
      </c>
      <c r="IPF2">
        <v>3178725.8939074799</v>
      </c>
      <c r="IPG2">
        <v>-1971.12103144</v>
      </c>
      <c r="IPH2">
        <v>-605.68196107300002</v>
      </c>
      <c r="IPI2">
        <v>-744.48314217400002</v>
      </c>
      <c r="IPJ2" s="1">
        <v>-3.9821412853775799E-12</v>
      </c>
      <c r="IPK2" s="1">
        <v>-1.2886633081153399E-12</v>
      </c>
      <c r="IPL2" s="1">
        <v>-1.42870305836857E-12</v>
      </c>
      <c r="IPM2">
        <v>4018305.1464182702</v>
      </c>
      <c r="IPN2">
        <v>-2083.83304103</v>
      </c>
      <c r="IPO2">
        <v>-654.83298300700005</v>
      </c>
      <c r="IPP2">
        <v>-804.89786409600003</v>
      </c>
      <c r="IPQ2" s="1">
        <v>-8.3570299819960795E-13</v>
      </c>
      <c r="IPR2" s="1">
        <v>-2.6016882092977098E-13</v>
      </c>
      <c r="IPS2" s="1">
        <v>-3.1747345364639499E-13</v>
      </c>
      <c r="IPT2">
        <v>3178725.8939074799</v>
      </c>
      <c r="IPU2">
        <v>-1971.12103144</v>
      </c>
      <c r="IPV2">
        <v>-498.66683182399998</v>
      </c>
      <c r="IPW2">
        <v>-820.02266907000001</v>
      </c>
      <c r="IPX2" s="1">
        <v>-3.9010718378994704E-12</v>
      </c>
      <c r="IPY2" s="1">
        <v>-9.607009658249291E-13</v>
      </c>
      <c r="IPZ2" s="1">
        <v>-1.50475891798713E-12</v>
      </c>
      <c r="IQA2">
        <v>3195559.15035852</v>
      </c>
      <c r="IQB2">
        <v>-2025.4726418499999</v>
      </c>
      <c r="IQC2">
        <v>-438.36492542899998</v>
      </c>
      <c r="IQD2">
        <v>-715.34654313999999</v>
      </c>
      <c r="IQE2" s="1">
        <v>-3.9333225262244098E-12</v>
      </c>
      <c r="IQF2" s="1">
        <v>-8.3347194535914497E-13</v>
      </c>
      <c r="IQG2" s="1">
        <v>-1.26165957231261E-12</v>
      </c>
      <c r="IQH2">
        <v>2005717.3118935199</v>
      </c>
      <c r="IQI2">
        <v>-1767.90678037</v>
      </c>
      <c r="IQJ2">
        <v>-428.33901791300002</v>
      </c>
      <c r="IQK2">
        <v>-704.37350615699995</v>
      </c>
      <c r="IQL2" s="1">
        <v>-5.34875236400417E-11</v>
      </c>
      <c r="IQM2" s="1">
        <v>-1.36498899925858E-11</v>
      </c>
      <c r="IQN2" s="1">
        <v>-2.1668217263701599E-11</v>
      </c>
      <c r="IQO2">
        <v>2521462.9081328502</v>
      </c>
      <c r="IQP2">
        <v>-1865.9624859800001</v>
      </c>
      <c r="IQQ2">
        <v>-461.85157933400001</v>
      </c>
      <c r="IQR2">
        <v>-759.482565572</v>
      </c>
      <c r="IQS2" s="1">
        <v>-1.6387025088723499E-11</v>
      </c>
      <c r="IQT2" s="1">
        <v>-4.2856645049698299E-12</v>
      </c>
      <c r="IQU2" s="1">
        <v>-6.4029217040031601E-12</v>
      </c>
      <c r="IQV2">
        <v>2503992.4515900002</v>
      </c>
      <c r="IQW2">
        <v>-1810.02711301</v>
      </c>
      <c r="IQX2">
        <v>-516.23431922600003</v>
      </c>
      <c r="IQY2">
        <v>-853.95586869099998</v>
      </c>
      <c r="IQZ2" s="1">
        <v>-1.59354613679203E-11</v>
      </c>
      <c r="IRA2" s="1">
        <v>-4.9996499370164103E-12</v>
      </c>
      <c r="IRB2" s="1">
        <v>-7.1540622285940901E-12</v>
      </c>
      <c r="IRC2">
        <v>2521462.9081328502</v>
      </c>
      <c r="IRD2">
        <v>-1865.9624859800001</v>
      </c>
      <c r="IRE2">
        <v>-354.1336728</v>
      </c>
      <c r="IRF2">
        <v>-815.29748590999998</v>
      </c>
      <c r="IRG2" s="1">
        <v>-1.6762523881988299E-11</v>
      </c>
      <c r="IRH2" s="1">
        <v>-3.2580383491311299E-12</v>
      </c>
      <c r="IRI2" s="1">
        <v>-7.1683216508169596E-12</v>
      </c>
      <c r="IRJ2">
        <v>3155516.7351186601</v>
      </c>
      <c r="IRK2">
        <v>-1909.5770141400001</v>
      </c>
      <c r="IRL2">
        <v>-664.20924201000003</v>
      </c>
      <c r="IRM2">
        <v>-847.80045849600003</v>
      </c>
      <c r="IRN2" s="1">
        <v>-4.0679216337955197E-12</v>
      </c>
      <c r="IRO2" s="1">
        <v>-1.4399594027310601E-12</v>
      </c>
      <c r="IRP2" s="1">
        <v>-1.73906646047583E-12</v>
      </c>
      <c r="IRQ2">
        <v>2503992.4515900002</v>
      </c>
      <c r="IRR2">
        <v>-1810.02711301</v>
      </c>
      <c r="IRS2">
        <v>-615.40339530599999</v>
      </c>
      <c r="IRT2">
        <v>-785.504397864</v>
      </c>
      <c r="IRU2" s="1">
        <v>-1.5961968346885299E-11</v>
      </c>
      <c r="IRV2" s="1">
        <v>-5.7409612455994703E-12</v>
      </c>
      <c r="IRW2" s="1">
        <v>-6.5751120877862403E-12</v>
      </c>
      <c r="IRX2">
        <v>3195559.15035852</v>
      </c>
      <c r="IRY2">
        <v>-2025.4726418499999</v>
      </c>
      <c r="IRZ2">
        <v>-321.06307197799998</v>
      </c>
      <c r="ISA2">
        <v>-775.11482274599996</v>
      </c>
      <c r="ISB2" s="1">
        <v>-4.2285517349323603E-12</v>
      </c>
      <c r="ISC2" s="1">
        <v>-6.8461816814042203E-13</v>
      </c>
      <c r="ISD2" s="1">
        <v>-1.5884085481559099E-12</v>
      </c>
      <c r="ISE2">
        <v>3204615.61638988</v>
      </c>
      <c r="ISF2">
        <v>-2072.4335222599998</v>
      </c>
      <c r="ISG2">
        <v>-131.408940543</v>
      </c>
      <c r="ISH2">
        <v>-702.97574190299997</v>
      </c>
      <c r="ISI2" s="1">
        <v>-4.3201446849961001E-12</v>
      </c>
      <c r="ISJ2" s="1">
        <v>-2.4791336067535198E-13</v>
      </c>
      <c r="ISK2" s="1">
        <v>-1.4526609551391E-12</v>
      </c>
      <c r="ISL2">
        <v>3204615.61638988</v>
      </c>
      <c r="ISM2">
        <v>-2072.4335222499999</v>
      </c>
      <c r="ISN2" s="1">
        <v>2.5068933141999999E-13</v>
      </c>
      <c r="ISO2">
        <v>-715.15257348199998</v>
      </c>
      <c r="ISP2" s="1">
        <v>-3.9931575095162397E-12</v>
      </c>
      <c r="ISQ2" s="1">
        <v>7.8278453744412098E-16</v>
      </c>
      <c r="ISR2" s="1">
        <v>-1.49684513312303E-12</v>
      </c>
      <c r="ISS2">
        <v>2533989.2616486298</v>
      </c>
      <c r="IST2">
        <v>-1915.34359767</v>
      </c>
      <c r="ISU2">
        <v>-60.945879706900001</v>
      </c>
      <c r="ISV2">
        <v>-774.390825382</v>
      </c>
      <c r="ISW2" s="1">
        <v>-1.7326988473258501E-11</v>
      </c>
      <c r="ISX2" s="1">
        <v>-4.7335582204343599E-13</v>
      </c>
      <c r="ISY2" s="1">
        <v>-6.4596809083481098E-12</v>
      </c>
      <c r="ISZ2">
        <v>2015061.1381848999</v>
      </c>
      <c r="ITA2">
        <v>-1812.8496884900001</v>
      </c>
      <c r="ITB2">
        <v>-56.5061700125</v>
      </c>
      <c r="ITC2">
        <v>-717.97896503499999</v>
      </c>
      <c r="ITD2" s="1">
        <v>-5.5604424729282897E-11</v>
      </c>
      <c r="ITE2" s="1">
        <v>-2.08768222918257E-12</v>
      </c>
      <c r="ITF2" s="1">
        <v>-2.2008296362593599E-11</v>
      </c>
      <c r="ITG2">
        <v>2533989.2616486298</v>
      </c>
      <c r="ITH2">
        <v>-1915.34359767</v>
      </c>
      <c r="ITI2">
        <v>-297.26290136799997</v>
      </c>
      <c r="ITJ2">
        <v>-717.65612807299999</v>
      </c>
      <c r="ITK2" s="1">
        <v>-1.67535158892344E-11</v>
      </c>
      <c r="ITL2" s="1">
        <v>-2.5994777503803202E-12</v>
      </c>
      <c r="ITM2" s="1">
        <v>-6.0217823149004902E-12</v>
      </c>
      <c r="ITN2">
        <v>2533989.2616486298</v>
      </c>
      <c r="ITO2">
        <v>-1915.34359767</v>
      </c>
      <c r="ITP2">
        <v>-181.33694929500001</v>
      </c>
      <c r="ITQ2">
        <v>-755.32275320600002</v>
      </c>
      <c r="ITR2" s="1">
        <v>-1.6989998635280901E-11</v>
      </c>
      <c r="ITS2" s="1">
        <v>-1.57571562489171E-12</v>
      </c>
      <c r="ITT2" s="1">
        <v>-6.1891996761932098E-12</v>
      </c>
      <c r="ITU2">
        <v>2005717.3118935199</v>
      </c>
      <c r="ITV2">
        <v>-1767.90678037</v>
      </c>
      <c r="ITW2">
        <v>-328.43726514000002</v>
      </c>
      <c r="ITX2">
        <v>-756.13842205699996</v>
      </c>
      <c r="ITY2" s="1">
        <v>-5.4793234305314702E-11</v>
      </c>
      <c r="ITZ2" s="1">
        <v>-1.15527119855597E-11</v>
      </c>
      <c r="IUA2" s="1">
        <v>-2.29826173921283E-11</v>
      </c>
      <c r="IUB2">
        <v>2005717.3118935199</v>
      </c>
      <c r="IUC2">
        <v>-1767.90678037</v>
      </c>
      <c r="IUD2">
        <v>-222.41734754500001</v>
      </c>
      <c r="IUE2">
        <v>-793.81790982200005</v>
      </c>
      <c r="IUF2" s="1">
        <v>-5.5777976102783002E-11</v>
      </c>
      <c r="IUG2" s="1">
        <v>-7.5295307120687906E-12</v>
      </c>
      <c r="IUH2" s="1">
        <v>-2.4917938779489199E-11</v>
      </c>
      <c r="IUI2">
        <v>2521462.9081328502</v>
      </c>
      <c r="IUJ2">
        <v>-1865.9624859800001</v>
      </c>
      <c r="IUK2">
        <v>-239.81892598799999</v>
      </c>
      <c r="IUL2">
        <v>-855.92495668699996</v>
      </c>
      <c r="IUM2" s="1">
        <v>-1.6254949800104199E-11</v>
      </c>
      <c r="IUN2" s="1">
        <v>-1.9774208910893398E-12</v>
      </c>
      <c r="IUO2" s="1">
        <v>-7.3179371121709095E-12</v>
      </c>
      <c r="IUP2">
        <v>2005717.3118935199</v>
      </c>
      <c r="IUQ2">
        <v>-1767.90678037</v>
      </c>
      <c r="IUR2" s="1">
        <v>3.1170856159400001E-12</v>
      </c>
      <c r="IUS2">
        <v>-824.38847059099999</v>
      </c>
      <c r="IUT2" s="1">
        <v>-5.4870092184224401E-11</v>
      </c>
      <c r="IUU2" s="1">
        <v>8.5217367153168903E-15</v>
      </c>
      <c r="IUV2" s="1">
        <v>-2.61529320659365E-11</v>
      </c>
      <c r="IUW2">
        <v>2005717.3118935199</v>
      </c>
      <c r="IUX2">
        <v>-1767.90678037</v>
      </c>
      <c r="IUY2">
        <v>-112.254215594</v>
      </c>
      <c r="IUZ2">
        <v>-816.71007188900001</v>
      </c>
      <c r="IVA2" s="1">
        <v>-5.6170537954003703E-11</v>
      </c>
      <c r="IVB2" s="1">
        <v>-4.6759810534294499E-12</v>
      </c>
      <c r="IVC2" s="1">
        <v>-2.6305489149490401E-11</v>
      </c>
      <c r="IVD2">
        <v>3195559.15035852</v>
      </c>
      <c r="IVE2">
        <v>-2025.4726418499999</v>
      </c>
      <c r="IVF2">
        <v>-65.825473925799997</v>
      </c>
      <c r="IVG2">
        <v>-836.39194855699998</v>
      </c>
      <c r="IVH2" s="1">
        <v>-4.3513662661383197E-12</v>
      </c>
      <c r="IVI2" s="1">
        <v>-1.1433675364431601E-13</v>
      </c>
      <c r="IVJ2" s="1">
        <v>-1.84441912860057E-12</v>
      </c>
      <c r="IVK2">
        <v>3195559.15035852</v>
      </c>
      <c r="IVL2">
        <v>-2025.4726418499999</v>
      </c>
      <c r="IVM2">
        <v>-195.85558014700001</v>
      </c>
      <c r="IVN2">
        <v>-815.79720295799996</v>
      </c>
      <c r="IVO2" s="1">
        <v>-4.3296080121680201E-12</v>
      </c>
      <c r="IVP2" s="1">
        <v>-4.1599314336652199E-13</v>
      </c>
      <c r="IVQ2" s="1">
        <v>-1.74139223122295E-12</v>
      </c>
      <c r="IVR2">
        <v>3178725.8939074799</v>
      </c>
      <c r="IVS2">
        <v>-1971.12103144</v>
      </c>
      <c r="IVT2">
        <v>-258.93544459999998</v>
      </c>
      <c r="IVU2">
        <v>-924.15270517399995</v>
      </c>
      <c r="IVV2" s="1">
        <v>-4.2895881787251298E-12</v>
      </c>
      <c r="IVW2" s="1">
        <v>-5.5293644639747701E-13</v>
      </c>
      <c r="IVX2" s="1">
        <v>-1.9571449375756999E-12</v>
      </c>
      <c r="IVY2">
        <v>3178725.8939074799</v>
      </c>
      <c r="IVZ2">
        <v>-1971.12103144</v>
      </c>
      <c r="IWA2">
        <v>-130.68492877899999</v>
      </c>
      <c r="IWB2">
        <v>-950.80346883100003</v>
      </c>
      <c r="IWC2" s="1">
        <v>-4.3365908391726601E-12</v>
      </c>
      <c r="IWD2" s="1">
        <v>-2.6933945250940701E-13</v>
      </c>
      <c r="IWE2" s="1">
        <v>-2.1111670156728399E-12</v>
      </c>
      <c r="IWF2">
        <v>3178725.8939074799</v>
      </c>
      <c r="IWG2">
        <v>-1971.12103144</v>
      </c>
      <c r="IWH2" s="1">
        <v>2.9361526120899998E-13</v>
      </c>
      <c r="IWI2">
        <v>-959.74256285199999</v>
      </c>
      <c r="IWJ2" s="1">
        <v>-4.02357531754174E-12</v>
      </c>
      <c r="IWK2" s="1">
        <v>8.9602630909397191E-16</v>
      </c>
      <c r="IWL2" s="1">
        <v>-2.06423398533823E-12</v>
      </c>
      <c r="IWM2">
        <v>2521462.9081328502</v>
      </c>
      <c r="IWN2">
        <v>-1865.9624859800001</v>
      </c>
      <c r="IWO2">
        <v>-121.03680634</v>
      </c>
      <c r="IWP2">
        <v>-880.60816499299995</v>
      </c>
      <c r="IWQ2" s="1">
        <v>-1.7139865922645099E-11</v>
      </c>
      <c r="IWR2" s="1">
        <v>-1.0601842401193101E-12</v>
      </c>
      <c r="IWS2" s="1">
        <v>-7.5870062255328895E-12</v>
      </c>
      <c r="IWT2">
        <v>2521462.9081328502</v>
      </c>
      <c r="IWU2">
        <v>-1865.9624859800001</v>
      </c>
      <c r="IWV2" s="1">
        <v>1.03225609284E-12</v>
      </c>
      <c r="IWW2">
        <v>-888.88730936000002</v>
      </c>
      <c r="IWX2" s="1">
        <v>-1.7496434837913699E-11</v>
      </c>
      <c r="IWY2" s="1">
        <v>3.3834177655981799E-15</v>
      </c>
      <c r="IWZ2" s="1">
        <v>-7.6376552947187403E-12</v>
      </c>
      <c r="IXA2">
        <v>2503992.4515900002</v>
      </c>
      <c r="IXB2">
        <v>-1810.02711301</v>
      </c>
      <c r="IXC2">
        <v>-296.868472139</v>
      </c>
      <c r="IXD2">
        <v>-952.68442218200005</v>
      </c>
      <c r="IXE2" s="1">
        <v>-1.6074314522577099E-11</v>
      </c>
      <c r="IXF2" s="1">
        <v>-2.8983309169034899E-12</v>
      </c>
      <c r="IXG2" s="1">
        <v>-8.2421216141213194E-12</v>
      </c>
      <c r="IXH2">
        <v>2503992.4515900002</v>
      </c>
      <c r="IXI2">
        <v>-1810.02711301</v>
      </c>
      <c r="IXJ2">
        <v>-179.87054915100001</v>
      </c>
      <c r="IXK2">
        <v>-981.52182021900001</v>
      </c>
      <c r="IXL2" s="1">
        <v>-1.7126999893175899E-11</v>
      </c>
      <c r="IXM2" s="1">
        <v>-1.810095918595E-12</v>
      </c>
      <c r="IXN2" s="1">
        <v>-9.0538796812468502E-12</v>
      </c>
      <c r="IXO2">
        <v>3155516.7351186601</v>
      </c>
      <c r="IXP2">
        <v>-1909.5770141400001</v>
      </c>
      <c r="IXQ2">
        <v>-320.41224400099998</v>
      </c>
      <c r="IXR2">
        <v>-1028.23904249</v>
      </c>
      <c r="IXS2" s="1">
        <v>-4.2351591892239597E-12</v>
      </c>
      <c r="IXT2" s="1">
        <v>-7.8149941911662995E-13</v>
      </c>
      <c r="IXU2" s="1">
        <v>-2.1917676203350098E-12</v>
      </c>
      <c r="IXV2">
        <v>2503992.4515900002</v>
      </c>
      <c r="IXW2">
        <v>-1810.02711301</v>
      </c>
      <c r="IXX2">
        <v>-60.249708524100001</v>
      </c>
      <c r="IXY2">
        <v>-996.04641992300003</v>
      </c>
      <c r="IXZ2" s="1">
        <v>-1.70795773530347E-11</v>
      </c>
      <c r="IYA2" s="1">
        <v>-6.0062656188508095E-13</v>
      </c>
      <c r="IYB2" s="1">
        <v>-9.1377806937011298E-12</v>
      </c>
      <c r="IYC2">
        <v>4018305.1464182702</v>
      </c>
      <c r="IYD2">
        <v>-2083.83304103</v>
      </c>
      <c r="IYE2" s="1">
        <v>1.1106926277600001E-13</v>
      </c>
      <c r="IYF2">
        <v>-1037.62556217</v>
      </c>
      <c r="IYG2" s="1">
        <v>-9.3339328033114391E-13</v>
      </c>
      <c r="IYH2" s="1">
        <v>2.09915489286015E-16</v>
      </c>
      <c r="IYI2" s="1">
        <v>-4.4301273411757099E-13</v>
      </c>
      <c r="IYJ2">
        <v>4018305.1464182702</v>
      </c>
      <c r="IYK2">
        <v>-2083.83304103</v>
      </c>
      <c r="IYL2">
        <v>-141.289995817</v>
      </c>
      <c r="IYM2">
        <v>-1027.96106169</v>
      </c>
      <c r="IYN2" s="1">
        <v>-9.5137195420008603E-13</v>
      </c>
      <c r="IYO2" s="1">
        <v>-7.1286998517319106E-14</v>
      </c>
      <c r="IYP2" s="1">
        <v>-4.5798480236125095E-13</v>
      </c>
      <c r="IYQ2">
        <v>4018305.1464182702</v>
      </c>
      <c r="IYR2">
        <v>-2083.83304103</v>
      </c>
      <c r="IYS2">
        <v>-279.94802634199999</v>
      </c>
      <c r="IYT2">
        <v>-999.14759160400001</v>
      </c>
      <c r="IYU2" s="1">
        <v>-8.8212037184815802E-13</v>
      </c>
      <c r="IYV2" s="1">
        <v>-1.38835561295176E-13</v>
      </c>
      <c r="IYW2" s="1">
        <v>-4.0055025410344999E-13</v>
      </c>
      <c r="IYX2">
        <v>2503992.4515900002</v>
      </c>
      <c r="IYY2">
        <v>-1810.02711301</v>
      </c>
      <c r="IYZ2">
        <v>-409.53738431300002</v>
      </c>
      <c r="IZA2">
        <v>-909.95474001100001</v>
      </c>
      <c r="IZB2" s="1">
        <v>-1.6147983696721301E-11</v>
      </c>
      <c r="IZC2" s="1">
        <v>-3.9812998630971896E-12</v>
      </c>
      <c r="IZD2" s="1">
        <v>-7.9750552173483699E-12</v>
      </c>
      <c r="IZE2">
        <v>3155516.7351186601</v>
      </c>
      <c r="IZF2">
        <v>-1909.5770141400001</v>
      </c>
      <c r="IZG2">
        <v>-557.17535601500003</v>
      </c>
      <c r="IZH2">
        <v>-921.68061564000004</v>
      </c>
      <c r="IZI2" s="1">
        <v>-4.14366452153441E-12</v>
      </c>
      <c r="IZJ2" s="1">
        <v>-1.23706352452295E-12</v>
      </c>
      <c r="IZK2" s="1">
        <v>-1.9170089318842998E-12</v>
      </c>
      <c r="IZL2">
        <v>3238457.3953180201</v>
      </c>
      <c r="IZM2">
        <v>-1841.0651574000001</v>
      </c>
      <c r="IZN2">
        <v>-575.78865556300002</v>
      </c>
      <c r="IZO2">
        <v>-1041.81112388</v>
      </c>
      <c r="IZP2" s="1">
        <v>-3.6745863813474099E-12</v>
      </c>
      <c r="IZQ2" s="1">
        <v>-1.15592687013065E-12</v>
      </c>
      <c r="IZR2" s="1">
        <v>-1.9863130728909601E-12</v>
      </c>
      <c r="IZS2">
        <v>3238457.3953180201</v>
      </c>
      <c r="IZT2">
        <v>-1841.0651574000001</v>
      </c>
      <c r="IZU2">
        <v>-688.81405403500003</v>
      </c>
      <c r="IZV2">
        <v>-970.79255903800004</v>
      </c>
      <c r="IZW2" s="1">
        <v>-3.5590866671106599E-12</v>
      </c>
      <c r="IZX2" s="1">
        <v>-1.4863326167343201E-12</v>
      </c>
      <c r="IZY2" s="1">
        <v>-1.92244506734693E-12</v>
      </c>
      <c r="IZZ2">
        <v>3155516.7351186601</v>
      </c>
      <c r="JAA2">
        <v>-1909.5770141400001</v>
      </c>
      <c r="JAB2">
        <v>-442.01659868000002</v>
      </c>
      <c r="JAC2">
        <v>-982.12059396400002</v>
      </c>
      <c r="JAD2" s="1">
        <v>-4.1911260598861899E-12</v>
      </c>
      <c r="JAE2" s="1">
        <v>-1.0351394169567199E-12</v>
      </c>
      <c r="JAF2" s="1">
        <v>-2.0870583768913001E-12</v>
      </c>
      <c r="JAG2">
        <v>4146873.0330200298</v>
      </c>
      <c r="JAH2">
        <v>-2016.0035249499999</v>
      </c>
      <c r="JAI2">
        <v>-560.73245709900004</v>
      </c>
      <c r="JAJ2">
        <v>-1019.96855299</v>
      </c>
      <c r="JAK2" s="1">
        <v>-8.3676032946121299E-13</v>
      </c>
      <c r="JAL2" s="1">
        <v>-2.2526560207538701E-13</v>
      </c>
      <c r="JAM2" s="1">
        <v>-4.21331892512121E-13</v>
      </c>
      <c r="JAN2">
        <v>4018305.1464182702</v>
      </c>
      <c r="JAO2">
        <v>-2083.83304103</v>
      </c>
      <c r="JAP2">
        <v>-539.13358824800002</v>
      </c>
      <c r="JAQ2">
        <v>-886.56741496799998</v>
      </c>
      <c r="JAR2" s="1">
        <v>-8.4239061692148501E-13</v>
      </c>
      <c r="JAS2" s="1">
        <v>-2.4167681416298499E-13</v>
      </c>
      <c r="JAT2" s="1">
        <v>-3.65471027405792E-13</v>
      </c>
      <c r="JAU2">
        <v>4146873.0330200298</v>
      </c>
      <c r="JAV2">
        <v>-2016.0035249499999</v>
      </c>
      <c r="JAW2">
        <v>-684.14687107199995</v>
      </c>
      <c r="JAX2">
        <v>-941.64738429099998</v>
      </c>
      <c r="JAY2" s="1">
        <v>-8.2476126187896198E-13</v>
      </c>
      <c r="JAZ2" s="1">
        <v>-2.7813405541535302E-13</v>
      </c>
      <c r="JBA2" s="1">
        <v>-3.74629578482438E-13</v>
      </c>
      <c r="JBB2">
        <v>3178725.8939074799</v>
      </c>
      <c r="JBC2">
        <v>-1971.12103144</v>
      </c>
      <c r="JBD2">
        <v>-382.36248301199998</v>
      </c>
      <c r="JBE2">
        <v>-880.28672518400003</v>
      </c>
      <c r="JBF2" s="1">
        <v>-4.1813656211645698E-12</v>
      </c>
      <c r="JBG2" s="1">
        <v>-8.1646713243495098E-13</v>
      </c>
      <c r="JBH2" s="1">
        <v>-1.8465193361951901E-12</v>
      </c>
      <c r="JBI2">
        <v>4018305.1464182702</v>
      </c>
      <c r="JBJ2">
        <v>-2083.83304103</v>
      </c>
      <c r="JBK2">
        <v>-413.39115481900001</v>
      </c>
      <c r="JBL2">
        <v>-951.72189234999996</v>
      </c>
      <c r="JBM2" s="1">
        <v>-8.7905733838885401E-13</v>
      </c>
      <c r="JBN2" s="1">
        <v>-1.98789111760342E-13</v>
      </c>
      <c r="JBO2" s="1">
        <v>-3.8753845410191201E-13</v>
      </c>
      <c r="JBP2">
        <v>1233691.6715853601</v>
      </c>
      <c r="JBQ2">
        <v>-1404.83160161</v>
      </c>
      <c r="JBR2">
        <v>-502.44226990099997</v>
      </c>
      <c r="JBS2">
        <v>-902.05667297100001</v>
      </c>
      <c r="JBT2" s="1">
        <v>-2.0851203012725399E-10</v>
      </c>
      <c r="JBU2" s="1">
        <v>-8.4491806709850697E-11</v>
      </c>
      <c r="JBV2" s="1">
        <v>-1.2551184418437501E-10</v>
      </c>
      <c r="JBW2">
        <v>1233691.6715853601</v>
      </c>
      <c r="JBX2">
        <v>-1404.8316016199999</v>
      </c>
      <c r="JBY2">
        <v>-417.06765039700002</v>
      </c>
      <c r="JBZ2">
        <v>-944.56818220299999</v>
      </c>
      <c r="JCA2" s="1">
        <v>-2.17241861817069E-10</v>
      </c>
      <c r="JCB2" s="1">
        <v>-6.9725223834850803E-11</v>
      </c>
      <c r="JCC2" s="1">
        <v>-1.34419399347763E-10</v>
      </c>
      <c r="JCD2">
        <v>1613009.3731853201</v>
      </c>
      <c r="JCE2">
        <v>-1521.40799487</v>
      </c>
      <c r="JCF2">
        <v>-410.25317887199998</v>
      </c>
      <c r="JCG2">
        <v>-956.00295666299996</v>
      </c>
      <c r="JCH2" s="1">
        <v>-1.4418314711278E-10</v>
      </c>
      <c r="JCI2" s="1">
        <v>-4.1757570711409699E-11</v>
      </c>
      <c r="JCJ2" s="1">
        <v>-8.5169667560124198E-11</v>
      </c>
      <c r="JCK2">
        <v>1613009.3731853201</v>
      </c>
      <c r="JCL2">
        <v>-1521.40799487</v>
      </c>
      <c r="JCM2">
        <v>-504.86551742500001</v>
      </c>
      <c r="JCN2">
        <v>-909.59338895899998</v>
      </c>
      <c r="JCO2" s="1">
        <v>-1.4141048253578501E-10</v>
      </c>
      <c r="JCP2" s="1">
        <v>-5.0379389848137402E-11</v>
      </c>
      <c r="JCQ2" s="1">
        <v>-8.03957245069079E-11</v>
      </c>
      <c r="JCR2">
        <v>1591073.5695956999</v>
      </c>
      <c r="JCS2">
        <v>-1459.5365542300001</v>
      </c>
      <c r="JCT2">
        <v>-636.04456659699997</v>
      </c>
      <c r="JCU2">
        <v>-928.51061758200001</v>
      </c>
      <c r="JCV2" s="1">
        <v>-1.2806424238348101E-10</v>
      </c>
      <c r="JCW2" s="1">
        <v>-5.7019640762072102E-11</v>
      </c>
      <c r="JCX2" s="1">
        <v>-8.0097667930870601E-11</v>
      </c>
      <c r="JCY2">
        <v>2051596.6142978801</v>
      </c>
      <c r="JCZ2">
        <v>-1530.13555933</v>
      </c>
      <c r="JDA2">
        <v>-654.10744907200001</v>
      </c>
      <c r="JDB2">
        <v>-1017.81105794</v>
      </c>
      <c r="JDC2" s="1">
        <v>-4.7897979114863102E-11</v>
      </c>
      <c r="JDD2" s="1">
        <v>-2.16170521638015E-11</v>
      </c>
      <c r="JDE2" s="1">
        <v>-3.0471269475898398E-11</v>
      </c>
      <c r="JDF2">
        <v>1591073.5695956999</v>
      </c>
      <c r="JDG2">
        <v>-1459.5365542300001</v>
      </c>
      <c r="JDH2">
        <v>-547.65916117899997</v>
      </c>
      <c r="JDI2">
        <v>-983.23654368500002</v>
      </c>
      <c r="JDJ2" s="1">
        <v>-1.28727362449402E-10</v>
      </c>
      <c r="JDK2" s="1">
        <v>-5.0209446440179798E-11</v>
      </c>
      <c r="JDL2" s="1">
        <v>-8.82789261668021E-11</v>
      </c>
      <c r="JDM2">
        <v>1591073.5695956999</v>
      </c>
      <c r="JDN2">
        <v>-1459.5365542300001</v>
      </c>
      <c r="JDO2">
        <v>-454.60132089699999</v>
      </c>
      <c r="JDP2">
        <v>-1029.57384228</v>
      </c>
      <c r="JDQ2" s="1">
        <v>-1.3371526183576799E-10</v>
      </c>
      <c r="JDR2" s="1">
        <v>-4.0383775888454503E-11</v>
      </c>
      <c r="JDS2" s="1">
        <v>-9.2261218918754203E-11</v>
      </c>
      <c r="JDT2">
        <v>2570902.8968057199</v>
      </c>
      <c r="JDU2">
        <v>-1747.7339537800001</v>
      </c>
      <c r="JDV2">
        <v>-422.23054853799999</v>
      </c>
      <c r="JDW2">
        <v>-1019.35471673</v>
      </c>
      <c r="JDX2" s="1">
        <v>-1.5674232942252499E-11</v>
      </c>
      <c r="JDY2" s="1">
        <v>-4.1540493361671601E-12</v>
      </c>
      <c r="JDZ2" s="1">
        <v>-9.29645602941644E-12</v>
      </c>
      <c r="JEA2">
        <v>2019662.9899778201</v>
      </c>
      <c r="JEB2">
        <v>-1597.8947483100001</v>
      </c>
      <c r="JEC2">
        <v>-441.22818284499999</v>
      </c>
      <c r="JED2">
        <v>-1028.1832514299999</v>
      </c>
      <c r="JEE2" s="1">
        <v>-5.27903671629948E-11</v>
      </c>
      <c r="JEF2" s="1">
        <v>-1.5365533408939701E-11</v>
      </c>
      <c r="JEG2" s="1">
        <v>-3.3378743818106302E-11</v>
      </c>
      <c r="JEH2">
        <v>2019662.9899778201</v>
      </c>
      <c r="JEI2">
        <v>-1597.8947482999999</v>
      </c>
      <c r="JEJ2">
        <v>-542.98395797199998</v>
      </c>
      <c r="JEK2">
        <v>-978.26966080499994</v>
      </c>
      <c r="JEL2" s="1">
        <v>-4.8752937347466001E-11</v>
      </c>
      <c r="JEM2" s="1">
        <v>-1.73174552757959E-11</v>
      </c>
      <c r="JEN2" s="1">
        <v>-2.9990791621809899E-11</v>
      </c>
      <c r="JEO2">
        <v>2535932.5017573298</v>
      </c>
      <c r="JEP2">
        <v>-1679.3018153</v>
      </c>
      <c r="JEQ2">
        <v>-688.34431597800005</v>
      </c>
      <c r="JER2">
        <v>-988.97126531599997</v>
      </c>
      <c r="JES2" s="1">
        <v>-1.5053284772673499E-11</v>
      </c>
      <c r="JET2" s="1">
        <v>-6.5391450841229597E-12</v>
      </c>
      <c r="JEU2" s="1">
        <v>-8.6426479700557102E-12</v>
      </c>
      <c r="JEV2">
        <v>2570902.8968057199</v>
      </c>
      <c r="JEW2">
        <v>-1747.7339537800001</v>
      </c>
      <c r="JEX2">
        <v>-533.70716829399998</v>
      </c>
      <c r="JEY2">
        <v>-965.67040606399996</v>
      </c>
      <c r="JEZ2" s="1">
        <v>-1.60139515002242E-11</v>
      </c>
      <c r="JFA2" s="1">
        <v>-4.9966917122484401E-12</v>
      </c>
      <c r="JFB2" s="1">
        <v>-8.6926518442612604E-12</v>
      </c>
      <c r="JFC2">
        <v>2019662.9899778201</v>
      </c>
      <c r="JFD2">
        <v>-1597.8947482999999</v>
      </c>
      <c r="JFE2">
        <v>-639.16798291500004</v>
      </c>
      <c r="JFF2">
        <v>-918.31769964600005</v>
      </c>
      <c r="JFG2" s="1">
        <v>-4.9860093015842497E-11</v>
      </c>
      <c r="JFH2" s="1">
        <v>-2.0384425620983001E-11</v>
      </c>
      <c r="JFI2" s="1">
        <v>-2.8325018770800099E-11</v>
      </c>
      <c r="JFJ2">
        <v>2570902.8968057199</v>
      </c>
      <c r="JFK2">
        <v>-1747.7339537800001</v>
      </c>
      <c r="JFL2">
        <v>-638.47211074500001</v>
      </c>
      <c r="JFM2">
        <v>-899.84222974700003</v>
      </c>
      <c r="JFN2" s="1">
        <v>-1.5807622784409399E-11</v>
      </c>
      <c r="JFO2" s="1">
        <v>-5.8708277091924802E-12</v>
      </c>
      <c r="JFP2" s="1">
        <v>-8.04973811936191E-12</v>
      </c>
      <c r="JFQ2">
        <v>1633820.6939535099</v>
      </c>
      <c r="JFR2">
        <v>-1578.3169188700001</v>
      </c>
      <c r="JFS2">
        <v>-364.22282717399997</v>
      </c>
      <c r="JFT2">
        <v>-879.31168908699999</v>
      </c>
      <c r="JFU2" s="1">
        <v>-1.38232842376206E-10</v>
      </c>
      <c r="JFV2" s="1">
        <v>-3.4453550796641701E-11</v>
      </c>
      <c r="JFW2" s="1">
        <v>-7.4029584804659103E-11</v>
      </c>
      <c r="JFX2">
        <v>2046591.6499672099</v>
      </c>
      <c r="JFY2">
        <v>-1660.2471672500001</v>
      </c>
      <c r="JFZ2">
        <v>-391.88915048000001</v>
      </c>
      <c r="JGA2">
        <v>-946.10410203399999</v>
      </c>
      <c r="JGB2" s="1">
        <v>-5.4185565819347401E-11</v>
      </c>
      <c r="JGC2" s="1">
        <v>-1.28441145012218E-11</v>
      </c>
      <c r="JGD2" s="1">
        <v>-3.0097249211213403E-11</v>
      </c>
      <c r="JGE2">
        <v>2046591.6499672099</v>
      </c>
      <c r="JGF2">
        <v>-1660.2471672500001</v>
      </c>
      <c r="JGG2">
        <v>-495.35508388</v>
      </c>
      <c r="JGH2">
        <v>-896.277534597</v>
      </c>
      <c r="JGI2" s="1">
        <v>-5.3105360739361401E-11</v>
      </c>
      <c r="JGJ2" s="1">
        <v>-1.6181103293919899E-11</v>
      </c>
      <c r="JGK2" s="1">
        <v>-2.78135503836019E-11</v>
      </c>
      <c r="JGL2">
        <v>1233691.6715853601</v>
      </c>
      <c r="JGM2">
        <v>-1404.8316016199999</v>
      </c>
      <c r="JGN2">
        <v>-236.402333064</v>
      </c>
      <c r="JGO2">
        <v>-1005.12109358</v>
      </c>
      <c r="JGP2" s="1">
        <v>-2.26415571995202E-10</v>
      </c>
      <c r="JGQ2" s="1">
        <v>-4.2540638107317801E-11</v>
      </c>
      <c r="JGR2" s="1">
        <v>-1.4941052814430499E-10</v>
      </c>
      <c r="JGS2">
        <v>1613009.3731853201</v>
      </c>
      <c r="JGT2">
        <v>-1521.4079948799999</v>
      </c>
      <c r="JGU2">
        <v>-209.41329182300001</v>
      </c>
      <c r="JGV2">
        <v>-1019.01687775</v>
      </c>
      <c r="JGW2" s="1">
        <v>-1.5192044764679799E-10</v>
      </c>
      <c r="JGX2" s="1">
        <v>-2.3719685456676799E-11</v>
      </c>
      <c r="JGY2" s="1">
        <v>-9.7821502906045297E-11</v>
      </c>
      <c r="JGZ2">
        <v>1613009.3731853201</v>
      </c>
      <c r="JHA2">
        <v>-1521.4079948799999</v>
      </c>
      <c r="JHB2">
        <v>-311.43108754299999</v>
      </c>
      <c r="JHC2">
        <v>-992.60264035299997</v>
      </c>
      <c r="JHD2" s="1">
        <v>-1.47560344872401E-10</v>
      </c>
      <c r="JHE2" s="1">
        <v>-3.4595469832935299E-11</v>
      </c>
      <c r="JHF2" s="1">
        <v>-9.0106105596070802E-11</v>
      </c>
      <c r="JHG2">
        <v>1233691.6715853601</v>
      </c>
      <c r="JHH2">
        <v>-1404.8316016199999</v>
      </c>
      <c r="JHI2">
        <v>-328.13475675400002</v>
      </c>
      <c r="JHJ2">
        <v>-979.02096874999995</v>
      </c>
      <c r="JHK2" s="1">
        <v>-2.2125715684168601E-10</v>
      </c>
      <c r="JHL2" s="1">
        <v>-5.0580312012090803E-11</v>
      </c>
      <c r="JHM2" s="1">
        <v>-1.43025046598511E-10</v>
      </c>
      <c r="JHN2">
        <v>1233691.6715853601</v>
      </c>
      <c r="JHO2">
        <v>-1404.8316016199999</v>
      </c>
      <c r="JHP2">
        <v>-142.65300801999999</v>
      </c>
      <c r="JHQ2">
        <v>-1022.64587964</v>
      </c>
      <c r="JHR2" s="1">
        <v>-2.2904342988358399E-10</v>
      </c>
      <c r="JHS2" s="1">
        <v>-2.0266801579551301E-11</v>
      </c>
      <c r="JHT2" s="1">
        <v>-1.58327040033237E-10</v>
      </c>
      <c r="JHU2">
        <v>1233691.6715853601</v>
      </c>
      <c r="JHV2">
        <v>-1404.8316016199999</v>
      </c>
      <c r="JHW2">
        <v>-47.6866178099</v>
      </c>
      <c r="JHX2">
        <v>-1031.44581163</v>
      </c>
      <c r="JHY2" s="1">
        <v>-2.2110275370420501E-10</v>
      </c>
      <c r="JHZ2" s="1">
        <v>-1.0132640953524399E-11</v>
      </c>
      <c r="JIA2" s="1">
        <v>-1.6149771480251899E-10</v>
      </c>
      <c r="JIB2">
        <v>1613009.3731853201</v>
      </c>
      <c r="JIC2">
        <v>-1521.4079948799999</v>
      </c>
      <c r="JID2" s="1">
        <v>7.6866836345100008E-12</v>
      </c>
      <c r="JIE2">
        <v>-1040.31212813</v>
      </c>
      <c r="JIF2" s="1">
        <v>-1.5076393804395601E-10</v>
      </c>
      <c r="JIG2" s="1">
        <v>1.3360723568123201E-14</v>
      </c>
      <c r="JIH2" s="1">
        <v>-9.80403904571733E-11</v>
      </c>
      <c r="JII2">
        <v>1613009.3731853201</v>
      </c>
      <c r="JIJ2">
        <v>-1521.4079948799999</v>
      </c>
      <c r="JIK2">
        <v>-105.246632346</v>
      </c>
      <c r="JIL2">
        <v>-1034.97462303</v>
      </c>
      <c r="JIM2" s="1">
        <v>-1.5500267425573001E-10</v>
      </c>
      <c r="JIN2" s="1">
        <v>-1.26476748824908E-11</v>
      </c>
      <c r="JIO2" s="1">
        <v>-1.0362092187347599E-10</v>
      </c>
      <c r="JIP2">
        <v>2046591.6499672099</v>
      </c>
      <c r="JIQ2">
        <v>-1660.24716726</v>
      </c>
      <c r="JIR2">
        <v>-171.53570287900001</v>
      </c>
      <c r="JIS2">
        <v>-1009.58683668</v>
      </c>
      <c r="JIT2" s="1">
        <v>-5.4586417052886802E-11</v>
      </c>
      <c r="JIU2" s="1">
        <v>-5.76089320870484E-12</v>
      </c>
      <c r="JIV2" s="1">
        <v>-3.3077919877965997E-11</v>
      </c>
      <c r="JIW2">
        <v>2046591.6499672099</v>
      </c>
      <c r="JIX2">
        <v>-1660.2471672500001</v>
      </c>
      <c r="JIY2">
        <v>-57.419261134400003</v>
      </c>
      <c r="JIZ2">
        <v>-1022.44467166</v>
      </c>
      <c r="JJA2" s="1">
        <v>-5.1908214858553597E-11</v>
      </c>
      <c r="JJB2" s="1">
        <v>-1.6351646054516E-12</v>
      </c>
      <c r="JJC2" s="1">
        <v>-3.1711146039921199E-11</v>
      </c>
      <c r="JJD2">
        <v>2046591.6499672099</v>
      </c>
      <c r="JJE2">
        <v>-1660.24716726</v>
      </c>
      <c r="JJF2">
        <v>-283.494983633</v>
      </c>
      <c r="JJG2">
        <v>-984.03286144599997</v>
      </c>
      <c r="JJH2" s="1">
        <v>-5.5377321409885098E-11</v>
      </c>
      <c r="JJI2" s="1">
        <v>-9.3267453042406999E-12</v>
      </c>
      <c r="JJJ2" s="1">
        <v>-3.20507215421493E-11</v>
      </c>
      <c r="JJK2">
        <v>1633820.6939535099</v>
      </c>
      <c r="JJL2">
        <v>-1578.3169188700001</v>
      </c>
      <c r="JJM2">
        <v>-263.48099788399998</v>
      </c>
      <c r="JJN2">
        <v>-914.56277977800005</v>
      </c>
      <c r="JJO2" s="1">
        <v>-1.42735734102595E-10</v>
      </c>
      <c r="JJP2" s="1">
        <v>-2.7636442887873099E-11</v>
      </c>
      <c r="JJQ2" s="1">
        <v>-8.0685313541829096E-11</v>
      </c>
      <c r="JJR2">
        <v>1992526.1229294301</v>
      </c>
      <c r="JJS2">
        <v>-1716.98183533</v>
      </c>
      <c r="JJT2">
        <v>-275.42486820599999</v>
      </c>
      <c r="JJU2">
        <v>-883.86947772200006</v>
      </c>
      <c r="JJV2" s="1">
        <v>-5.7157436915509898E-11</v>
      </c>
      <c r="JJW2" s="1">
        <v>-9.3144358834872807E-12</v>
      </c>
      <c r="JJX2" s="1">
        <v>-2.82958677629481E-11</v>
      </c>
      <c r="JJY2">
        <v>1992526.1229294301</v>
      </c>
      <c r="JJZ2">
        <v>-1716.98183533</v>
      </c>
      <c r="JKA2">
        <v>-166.87801819200001</v>
      </c>
      <c r="JKB2">
        <v>-910.62387335300002</v>
      </c>
      <c r="JKC2" s="1">
        <v>-5.7418147120956402E-11</v>
      </c>
      <c r="JKD2" s="1">
        <v>-5.6124071237576901E-12</v>
      </c>
      <c r="JKE2" s="1">
        <v>-2.9740814715426699E-11</v>
      </c>
      <c r="JKF2">
        <v>1992526.1229294301</v>
      </c>
      <c r="JKG2">
        <v>-1716.98183533</v>
      </c>
      <c r="JKH2">
        <v>-55.897710895800003</v>
      </c>
      <c r="JKI2">
        <v>-924.09932236300006</v>
      </c>
      <c r="JKJ2" s="1">
        <v>-5.7256958394776303E-11</v>
      </c>
      <c r="JKK2" s="1">
        <v>-2.1239286786874999E-12</v>
      </c>
      <c r="JKL2" s="1">
        <v>-3.09593664951094E-11</v>
      </c>
      <c r="JKM2">
        <v>1633820.6939535099</v>
      </c>
      <c r="JKN2">
        <v>-1578.3169188700001</v>
      </c>
      <c r="JKO2">
        <v>-159.425742171</v>
      </c>
      <c r="JKP2">
        <v>-938.31271287100003</v>
      </c>
      <c r="JKQ2" s="1">
        <v>-1.4372604160103201E-10</v>
      </c>
      <c r="JKR2" s="1">
        <v>-1.45546772423096E-11</v>
      </c>
      <c r="JKS2" s="1">
        <v>-8.3542121600505394E-11</v>
      </c>
      <c r="JKT2">
        <v>1633820.6939535099</v>
      </c>
      <c r="JKU2">
        <v>-1578.3169188700001</v>
      </c>
      <c r="JKV2">
        <v>-53.365615248700003</v>
      </c>
      <c r="JKW2">
        <v>-950.26281917699998</v>
      </c>
      <c r="JKX2" s="1">
        <v>-1.4139957201248899E-10</v>
      </c>
      <c r="JKY2" s="1">
        <v>-5.1078412973346303E-12</v>
      </c>
      <c r="JKZ2" s="1">
        <v>-8.0444128876119397E-11</v>
      </c>
      <c r="JLA2">
        <v>1249613.66338908</v>
      </c>
      <c r="JLB2">
        <v>-1459.5791207899999</v>
      </c>
      <c r="JLC2">
        <v>-96.473164181499996</v>
      </c>
      <c r="JLD2">
        <v>-948.69806762400003</v>
      </c>
      <c r="JLE2" s="1">
        <v>-2.2932236162562699E-10</v>
      </c>
      <c r="JLF2" s="1">
        <v>-1.4548848290697499E-11</v>
      </c>
      <c r="JLG2" s="1">
        <v>-1.4438349768213601E-10</v>
      </c>
      <c r="JLH2">
        <v>1249613.66338908</v>
      </c>
      <c r="JLI2">
        <v>-1459.5791207899999</v>
      </c>
      <c r="JLJ2" s="1">
        <v>9.5386318211100006E-13</v>
      </c>
      <c r="JLK2">
        <v>-953.590632777</v>
      </c>
      <c r="JLL2" s="1">
        <v>-2.3173159806454099E-10</v>
      </c>
      <c r="JLM2" s="1">
        <v>-1.00793924290055E-13</v>
      </c>
      <c r="JLN2" s="1">
        <v>-1.4881108795033301E-10</v>
      </c>
      <c r="JLO2">
        <v>1249613.66338908</v>
      </c>
      <c r="JLP2">
        <v>-1459.57912078</v>
      </c>
      <c r="JLQ2">
        <v>-285.469869867</v>
      </c>
      <c r="JLR2">
        <v>-909.85825726600001</v>
      </c>
      <c r="JLS2" s="1">
        <v>-2.18526497056375E-10</v>
      </c>
      <c r="JLT2" s="1">
        <v>-3.9326861383937399E-11</v>
      </c>
      <c r="JLU2" s="1">
        <v>-1.2657280909903399E-10</v>
      </c>
      <c r="JLV2">
        <v>1249613.66338908</v>
      </c>
      <c r="JLW2">
        <v>-1459.5791207899999</v>
      </c>
      <c r="JLX2">
        <v>-191.956383149</v>
      </c>
      <c r="JLY2">
        <v>-934.07057650199999</v>
      </c>
      <c r="JLZ2" s="1">
        <v>-2.22220334429542E-10</v>
      </c>
      <c r="JMA2" s="1">
        <v>-2.8850774331234001E-11</v>
      </c>
      <c r="JMB2" s="1">
        <v>-1.3081932857156401E-10</v>
      </c>
      <c r="JMC2">
        <v>1264745.86399435</v>
      </c>
      <c r="JMD2">
        <v>-1509.8939461299999</v>
      </c>
      <c r="JME2">
        <v>-241.32794543200001</v>
      </c>
      <c r="JMF2">
        <v>-837.66783329299994</v>
      </c>
      <c r="JMG2" s="1">
        <v>-2.1858469351221699E-10</v>
      </c>
      <c r="JMH2" s="1">
        <v>-3.5414271153407702E-11</v>
      </c>
      <c r="JMI2" s="1">
        <v>-1.11826074607878E-10</v>
      </c>
      <c r="JMJ2">
        <v>1264745.86399435</v>
      </c>
      <c r="JMK2">
        <v>-1509.89394612</v>
      </c>
      <c r="JML2">
        <v>-333.59956606700001</v>
      </c>
      <c r="JMM2">
        <v>-805.38059679599996</v>
      </c>
      <c r="JMN2" s="1">
        <v>-2.09800558423011E-10</v>
      </c>
      <c r="JMO2" s="1">
        <v>-4.6548270948254399E-11</v>
      </c>
      <c r="JMP2" s="1">
        <v>-8.89429723517922E-11</v>
      </c>
      <c r="JMQ2">
        <v>981086.06623051094</v>
      </c>
      <c r="JMR2">
        <v>-1437.3980031200001</v>
      </c>
      <c r="JMS2" s="1">
        <v>-1.3221219953500001E-10</v>
      </c>
      <c r="JMT2">
        <v>-812.66976302399996</v>
      </c>
      <c r="JMU2" s="1">
        <v>3.9464023485736E-10</v>
      </c>
      <c r="JMV2" s="1">
        <v>-1.06383475094337E-12</v>
      </c>
      <c r="JMW2" s="1">
        <v>2.8682308567513798E-10</v>
      </c>
      <c r="JMX2">
        <v>981086.06623051094</v>
      </c>
      <c r="JMY2">
        <v>-1437.3980031200001</v>
      </c>
      <c r="JMZ2">
        <v>-87.865057081900005</v>
      </c>
      <c r="JNA2">
        <v>-807.90585805299997</v>
      </c>
      <c r="JNB2" s="1">
        <v>3.9102051420881397E-10</v>
      </c>
      <c r="JNC2" s="1">
        <v>2.3966149427678299E-11</v>
      </c>
      <c r="JND2" s="1">
        <v>2.8981013943602697E-10</v>
      </c>
      <c r="JNE2">
        <v>981086.06623051094</v>
      </c>
      <c r="JNF2">
        <v>-1437.3980031200001</v>
      </c>
      <c r="JNG2">
        <v>-174.699976706</v>
      </c>
      <c r="JNH2">
        <v>-793.66999557300005</v>
      </c>
      <c r="JNI2" s="1">
        <v>3.9092948573906199E-10</v>
      </c>
      <c r="JNJ2" s="1">
        <v>6.0530113224371104E-11</v>
      </c>
      <c r="JNK2" s="1">
        <v>2.80672115234929E-10</v>
      </c>
      <c r="JNL2">
        <v>1264745.86399435</v>
      </c>
      <c r="JNM2">
        <v>-1509.8939461299999</v>
      </c>
      <c r="JNN2">
        <v>-48.878721380599998</v>
      </c>
      <c r="JNO2">
        <v>-870.36627162299999</v>
      </c>
      <c r="JNP2" s="1">
        <v>-2.2513789364865901E-10</v>
      </c>
      <c r="JNQ2" s="1">
        <v>-6.6519660471941203E-12</v>
      </c>
      <c r="JNR2" s="1">
        <v>-1.1384670432016301E-10</v>
      </c>
      <c r="JNS2">
        <v>1264745.86399435</v>
      </c>
      <c r="JNT2">
        <v>-1509.8939461299999</v>
      </c>
      <c r="JNU2">
        <v>-146.02148586000001</v>
      </c>
      <c r="JNV2">
        <v>-859.42091075899998</v>
      </c>
      <c r="JNW2" s="1">
        <v>-2.1954951007158801E-10</v>
      </c>
      <c r="JNX2" s="1">
        <v>-1.86827897194438E-11</v>
      </c>
      <c r="JNY2" s="1">
        <v>-1.06386045878573E-10</v>
      </c>
      <c r="JNZ2">
        <v>1590055.8136293299</v>
      </c>
      <c r="JOA2">
        <v>-1630.0777011299999</v>
      </c>
      <c r="JOB2">
        <v>-155.03801703600001</v>
      </c>
      <c r="JOC2">
        <v>-846.01507807799999</v>
      </c>
      <c r="JOD2" s="1">
        <v>-1.4875353440105799E-10</v>
      </c>
      <c r="JOE2" s="1">
        <v>-1.48671943964534E-11</v>
      </c>
      <c r="JOF2" s="1">
        <v>-7.0321442257262904E-11</v>
      </c>
      <c r="JOG2">
        <v>1590055.8136293299</v>
      </c>
      <c r="JOH2">
        <v>-1630.0777011299999</v>
      </c>
      <c r="JOI2">
        <v>-51.931766376600002</v>
      </c>
      <c r="JOJ2">
        <v>-858.53444351500002</v>
      </c>
      <c r="JOK2" s="1">
        <v>-1.48644288681395E-10</v>
      </c>
      <c r="JOL2" s="1">
        <v>-4.5270211047607197E-12</v>
      </c>
      <c r="JOM2" s="1">
        <v>-7.1799535818217797E-11</v>
      </c>
      <c r="JON2">
        <v>1590055.8136293299</v>
      </c>
      <c r="JOO2">
        <v>-1630.0777011299999</v>
      </c>
      <c r="JOP2">
        <v>-255.88346429200001</v>
      </c>
      <c r="JOQ2">
        <v>-821.158907742</v>
      </c>
      <c r="JOR2" s="1">
        <v>-1.5138839711490899E-10</v>
      </c>
      <c r="JOS2" s="1">
        <v>-2.4389484193847901E-11</v>
      </c>
      <c r="JOT2" s="1">
        <v>-7.0527649695090797E-11</v>
      </c>
      <c r="JOU2">
        <v>1600046.7677076501</v>
      </c>
      <c r="JOV2">
        <v>-1676.5215087500001</v>
      </c>
      <c r="JOW2">
        <v>-206.56766358199999</v>
      </c>
      <c r="JOX2">
        <v>-737.24964689900003</v>
      </c>
      <c r="JOY2" s="1">
        <v>-1.45244615010781E-10</v>
      </c>
      <c r="JOZ2" s="1">
        <v>-2.1494776394962799E-11</v>
      </c>
      <c r="JPA2" s="1">
        <v>-5.74218358300196E-11</v>
      </c>
      <c r="JPB2">
        <v>1600046.7677076501</v>
      </c>
      <c r="JPC2">
        <v>-1676.5215087500001</v>
      </c>
      <c r="JPD2" s="1">
        <v>5.9948142653200001E-12</v>
      </c>
      <c r="JPE2">
        <v>-765.64171875</v>
      </c>
      <c r="JPF2" s="1">
        <v>-1.4651561570222499E-10</v>
      </c>
      <c r="JPG2" s="1">
        <v>-6.98469065786663E-16</v>
      </c>
      <c r="JPH2" s="1">
        <v>-5.7748932763124701E-11</v>
      </c>
      <c r="JPI2">
        <v>1600046.7677076501</v>
      </c>
      <c r="JPJ2">
        <v>-1676.5215087500001</v>
      </c>
      <c r="JPK2">
        <v>-104.25486725099999</v>
      </c>
      <c r="JPL2">
        <v>-758.51049046499998</v>
      </c>
      <c r="JPM2" s="1">
        <v>-1.48159059523499E-10</v>
      </c>
      <c r="JPN2" s="1">
        <v>-9.5885775393440402E-12</v>
      </c>
      <c r="JPO2" s="1">
        <v>-6.1744986019150298E-11</v>
      </c>
      <c r="JPP2">
        <v>1230007.5789705401</v>
      </c>
      <c r="JPQ2">
        <v>-1555.6232731800001</v>
      </c>
      <c r="JPR2">
        <v>-47.532204143800001</v>
      </c>
      <c r="JPS2">
        <v>-785.80100930499998</v>
      </c>
      <c r="JPT2" s="1">
        <v>-2.01084348609635E-10</v>
      </c>
      <c r="JPU2" s="1">
        <v>-1.9321364967581801E-12</v>
      </c>
      <c r="JPV2" s="1">
        <v>-9.58077449795218E-11</v>
      </c>
      <c r="JPW2">
        <v>1230007.5789705401</v>
      </c>
      <c r="JPX2">
        <v>-1555.6232731800001</v>
      </c>
      <c r="JPY2">
        <v>-141.903485862</v>
      </c>
      <c r="JPZ2">
        <v>-774.342261119</v>
      </c>
      <c r="JQA2" s="1">
        <v>-1.9492162519494999E-10</v>
      </c>
      <c r="JQB2" s="1">
        <v>-1.8974196262173699E-11</v>
      </c>
      <c r="JQC2" s="1">
        <v>-8.5056465185015394E-11</v>
      </c>
      <c r="JQD2">
        <v>987897.21276380797</v>
      </c>
      <c r="JQE2">
        <v>-1479.2869891099999</v>
      </c>
      <c r="JQF2">
        <v>-44.297213169800003</v>
      </c>
      <c r="JQG2">
        <v>-732.32023308999999</v>
      </c>
      <c r="JQH2" s="1">
        <v>4.6959865450570904E-10</v>
      </c>
      <c r="JQI2" s="1">
        <v>1.91634116257501E-11</v>
      </c>
      <c r="JQJ2" s="1">
        <v>2.89556819841726E-10</v>
      </c>
      <c r="JQK2">
        <v>987897.21276380797</v>
      </c>
      <c r="JQL2">
        <v>-1479.2869891099999</v>
      </c>
      <c r="JQM2">
        <v>-132.245686393</v>
      </c>
      <c r="JQN2">
        <v>-721.64135505000002</v>
      </c>
      <c r="JQO2" s="1">
        <v>4.9117826092271197E-10</v>
      </c>
      <c r="JQP2" s="1">
        <v>6.0972447621789606E-11</v>
      </c>
      <c r="JQQ2" s="1">
        <v>2.9127052449477502E-10</v>
      </c>
      <c r="JQR2">
        <v>981086.06623051094</v>
      </c>
      <c r="JQS2">
        <v>-1437.39800311</v>
      </c>
      <c r="JQT2">
        <v>-341.23117666600001</v>
      </c>
      <c r="JQU2">
        <v>-737.55910122299997</v>
      </c>
      <c r="JQV2" s="1">
        <v>4.3505368164428499E-10</v>
      </c>
      <c r="JQW2" s="1">
        <v>1.0288088983065201E-10</v>
      </c>
      <c r="JQX2" s="1">
        <v>2.8628279832831397E-10</v>
      </c>
      <c r="JQY2">
        <v>1230007.5789705401</v>
      </c>
      <c r="JQZ2">
        <v>-1555.6232731800001</v>
      </c>
      <c r="JRA2">
        <v>-323.09226106800003</v>
      </c>
      <c r="JRB2">
        <v>-717.88155533400004</v>
      </c>
      <c r="JRC2" s="1">
        <v>-1.8789943367700801E-10</v>
      </c>
      <c r="JRD2" s="1">
        <v>-4.0989568533632303E-11</v>
      </c>
      <c r="JRE2" s="1">
        <v>-7.18364080547264E-11</v>
      </c>
      <c r="JRF2">
        <v>1230007.5789705401</v>
      </c>
      <c r="JRG2">
        <v>-1555.6232731800001</v>
      </c>
      <c r="JRH2">
        <v>-234.20549521800001</v>
      </c>
      <c r="JRI2">
        <v>-751.59185909899998</v>
      </c>
      <c r="JRJ2" s="1">
        <v>-1.9673941026921099E-10</v>
      </c>
      <c r="JRK2" s="1">
        <v>-2.7541034319851099E-11</v>
      </c>
      <c r="JRL2" s="1">
        <v>-8.5535313896117701E-11</v>
      </c>
      <c r="JRM2">
        <v>981086.06623051094</v>
      </c>
      <c r="JRN2">
        <v>-1437.39800311</v>
      </c>
      <c r="JRO2">
        <v>-259.48669883299999</v>
      </c>
      <c r="JRP2">
        <v>-770.12907805199995</v>
      </c>
      <c r="JRQ2" s="1">
        <v>4.18058821379228E-10</v>
      </c>
      <c r="JRR2" s="1">
        <v>8.0816924553545796E-11</v>
      </c>
      <c r="JRS2" s="1">
        <v>2.7425460460137401E-10</v>
      </c>
      <c r="JRT2">
        <v>1992526.1229294301</v>
      </c>
      <c r="JRU2">
        <v>-1716.98183533</v>
      </c>
      <c r="JRV2">
        <v>-379.95540343900001</v>
      </c>
      <c r="JRW2">
        <v>-844.22627480599999</v>
      </c>
      <c r="JRX2" s="1">
        <v>-5.4132396464742999E-11</v>
      </c>
      <c r="JRY2" s="1">
        <v>-1.2955403842699899E-11</v>
      </c>
      <c r="JRZ2" s="1">
        <v>-2.5740953654079001E-11</v>
      </c>
      <c r="JSA2">
        <v>1992526.1229294301</v>
      </c>
      <c r="JSB2">
        <v>-1716.98183533</v>
      </c>
      <c r="JSC2">
        <v>-478.94533330500002</v>
      </c>
      <c r="JSD2">
        <v>-792.27235177</v>
      </c>
      <c r="JSE2" s="1">
        <v>-5.1935529796413702E-11</v>
      </c>
      <c r="JSF2" s="1">
        <v>-1.4638605014069699E-11</v>
      </c>
      <c r="JSG2" s="1">
        <v>-2.3770512973378699E-11</v>
      </c>
      <c r="JSH2">
        <v>1633820.6939535099</v>
      </c>
      <c r="JSI2">
        <v>-1578.3169188700001</v>
      </c>
      <c r="JSJ2">
        <v>-460.38434308500001</v>
      </c>
      <c r="JSK2">
        <v>-833.00274371800003</v>
      </c>
      <c r="JSL2" s="1">
        <v>-1.34491574600682E-10</v>
      </c>
      <c r="JSM2" s="1">
        <v>-4.2350925653578103E-11</v>
      </c>
      <c r="JSN2" s="1">
        <v>-6.9949854148417303E-11</v>
      </c>
      <c r="JSO2">
        <v>1590055.8136293299</v>
      </c>
      <c r="JSP2">
        <v>-1630.0777011299999</v>
      </c>
      <c r="JSQ2">
        <v>-444.96414535999997</v>
      </c>
      <c r="JSR2">
        <v>-736.06060104000005</v>
      </c>
      <c r="JSS2" s="1">
        <v>-1.4209740853135201E-10</v>
      </c>
      <c r="JST2" s="1">
        <v>-3.8377547315732597E-11</v>
      </c>
      <c r="JSU2" s="1">
        <v>-5.9770764842716802E-11</v>
      </c>
      <c r="JSV2">
        <v>1590055.8136293299</v>
      </c>
      <c r="JSW2">
        <v>-1630.0777011299999</v>
      </c>
      <c r="JSX2">
        <v>-352.997554439</v>
      </c>
      <c r="JSY2">
        <v>-784.32839144100001</v>
      </c>
      <c r="JSZ2" s="1">
        <v>-1.4432772383053999E-10</v>
      </c>
      <c r="JTA2" s="1">
        <v>-3.1426288573087502E-11</v>
      </c>
      <c r="JTB2" s="1">
        <v>-6.5841539951406499E-11</v>
      </c>
      <c r="JTC2">
        <v>1992526.1229294301</v>
      </c>
      <c r="JTD2">
        <v>-1716.98183533</v>
      </c>
      <c r="JTE2">
        <v>-570.95116171999996</v>
      </c>
      <c r="JTF2">
        <v>-728.76531380500001</v>
      </c>
      <c r="JTG2" s="1">
        <v>-5.0848765450535697E-11</v>
      </c>
      <c r="JTH2" s="1">
        <v>-1.6993285345804801E-11</v>
      </c>
      <c r="JTI2" s="1">
        <v>-2.0821416120574701E-11</v>
      </c>
      <c r="JTJ2">
        <v>1633820.6939535099</v>
      </c>
      <c r="JTK2">
        <v>-1578.3169188700001</v>
      </c>
      <c r="JTL2">
        <v>-634.20209492499998</v>
      </c>
      <c r="JTM2">
        <v>-709.67247177199999</v>
      </c>
      <c r="JTN2" s="1">
        <v>-1.33796694939327E-10</v>
      </c>
      <c r="JTO2" s="1">
        <v>-5.55074123286045E-11</v>
      </c>
      <c r="JTP2" s="1">
        <v>-5.6993207888532002E-11</v>
      </c>
      <c r="JTQ2">
        <v>2046591.6499672099</v>
      </c>
      <c r="JTR2">
        <v>-1660.2471672500001</v>
      </c>
      <c r="JTS2">
        <v>-682.37601179800004</v>
      </c>
      <c r="JTT2">
        <v>-763.57910963500001</v>
      </c>
      <c r="JTU2" s="1">
        <v>-5.1136656397178099E-11</v>
      </c>
      <c r="JTV2" s="1">
        <v>-2.2094523358389398E-11</v>
      </c>
      <c r="JTW2" s="1">
        <v>-2.30930272827081E-11</v>
      </c>
      <c r="JTX2">
        <v>1633820.6939535099</v>
      </c>
      <c r="JTY2">
        <v>-1578.3169188700001</v>
      </c>
      <c r="JTZ2">
        <v>-550.75625876000004</v>
      </c>
      <c r="JUA2">
        <v>-776.21830552699998</v>
      </c>
      <c r="JUB2" s="1">
        <v>-1.3102122948829899E-10</v>
      </c>
      <c r="JUC2" s="1">
        <v>-4.8933107253198799E-11</v>
      </c>
      <c r="JUD2" s="1">
        <v>-6.17161107220268E-11</v>
      </c>
      <c r="JUE2">
        <v>2046591.6499672099</v>
      </c>
      <c r="JUF2">
        <v>-1660.2471672500001</v>
      </c>
      <c r="JUG2">
        <v>-592.59163968799999</v>
      </c>
      <c r="JUH2">
        <v>-835.17975712999998</v>
      </c>
      <c r="JUI2" s="1">
        <v>-5.2121861456676198E-11</v>
      </c>
      <c r="JUJ2" s="1">
        <v>-1.9359789163262798E-11</v>
      </c>
      <c r="JUK2" s="1">
        <v>-2.5275083249742901E-11</v>
      </c>
      <c r="JUL2">
        <v>1233691.6715853601</v>
      </c>
      <c r="JUM2">
        <v>-1404.83160161</v>
      </c>
      <c r="JUN2">
        <v>-659.63971415599997</v>
      </c>
      <c r="JUO2">
        <v>-794.37391909200005</v>
      </c>
      <c r="JUP2" s="1">
        <v>-1.74313590992843E-10</v>
      </c>
      <c r="JUQ2" s="1">
        <v>-9.9277329475538995E-11</v>
      </c>
      <c r="JUR2" s="1">
        <v>-9.0673255980846001E-11</v>
      </c>
      <c r="JUS2">
        <v>1233691.6715853601</v>
      </c>
      <c r="JUT2">
        <v>-1404.83160161</v>
      </c>
      <c r="JUU2">
        <v>-583.53022911300002</v>
      </c>
      <c r="JUV2">
        <v>-851.84913426100002</v>
      </c>
      <c r="JUW2" s="1">
        <v>-1.9198209441349699E-10</v>
      </c>
      <c r="JUX2" s="1">
        <v>-9.4560560574623806E-11</v>
      </c>
      <c r="JUY2" s="1">
        <v>-1.09401525636415E-10</v>
      </c>
      <c r="JUZ2">
        <v>1613009.3731853201</v>
      </c>
      <c r="JVA2">
        <v>-1521.40799487</v>
      </c>
      <c r="JVB2">
        <v>-594.29725257600001</v>
      </c>
      <c r="JVC2">
        <v>-853.85016220800003</v>
      </c>
      <c r="JVD2" s="1">
        <v>-1.3729238629509301E-10</v>
      </c>
      <c r="JVE2" s="1">
        <v>-5.4124320339334499E-11</v>
      </c>
      <c r="JVF2" s="1">
        <v>-7.32488471315446E-11</v>
      </c>
      <c r="JVG2">
        <v>1249613.66338908</v>
      </c>
      <c r="JVH2">
        <v>-1459.5791207699999</v>
      </c>
      <c r="JVI2">
        <v>-544.75601871699996</v>
      </c>
      <c r="JVJ2">
        <v>-782.67232925300004</v>
      </c>
      <c r="JVK2" s="1">
        <v>-1.85214673647525E-10</v>
      </c>
      <c r="JVL2" s="1">
        <v>-8.1843335747823895E-11</v>
      </c>
      <c r="JVM2" s="1">
        <v>-9.3298765558111899E-11</v>
      </c>
      <c r="JVN2">
        <v>1613009.3731853201</v>
      </c>
      <c r="JVO2">
        <v>-1521.40799487</v>
      </c>
      <c r="JVP2">
        <v>-677.63069370200003</v>
      </c>
      <c r="JVQ2">
        <v>-789.34527734899996</v>
      </c>
      <c r="JVR2" s="1">
        <v>-1.3322587951975699E-10</v>
      </c>
      <c r="JVS2" s="1">
        <v>-5.8637748760425001E-11</v>
      </c>
      <c r="JVT2" s="1">
        <v>-6.5565177713401002E-11</v>
      </c>
      <c r="JVU2">
        <v>1249613.66338908</v>
      </c>
      <c r="JVV2">
        <v>-1459.5791207699999</v>
      </c>
      <c r="JVW2">
        <v>-621.14269796999997</v>
      </c>
      <c r="JVX2">
        <v>-723.54463833299997</v>
      </c>
      <c r="JVY2" s="1">
        <v>-1.6371609926482599E-10</v>
      </c>
      <c r="JVZ2" s="1">
        <v>-8.51069961405262E-11</v>
      </c>
      <c r="JWA2" s="1">
        <v>-7.0110469973533701E-11</v>
      </c>
      <c r="JWB2">
        <v>1264745.86399435</v>
      </c>
      <c r="JWC2">
        <v>-1509.89394612</v>
      </c>
      <c r="JWD2">
        <v>-421.67597860000001</v>
      </c>
      <c r="JWE2">
        <v>-762.96523200199999</v>
      </c>
      <c r="JWF2" s="1">
        <v>-2.00069696225354E-10</v>
      </c>
      <c r="JWG2" s="1">
        <v>-5.8981440356586606E-11</v>
      </c>
      <c r="JWH2" s="1">
        <v>-8.3957952967168194E-11</v>
      </c>
      <c r="JWI2">
        <v>1264745.86399435</v>
      </c>
      <c r="JWJ2">
        <v>-1509.89394612</v>
      </c>
      <c r="JWK2">
        <v>-504.44957104000002</v>
      </c>
      <c r="JWL2">
        <v>-710.95513673400001</v>
      </c>
      <c r="JWM2" s="1">
        <v>-1.8461155946655101E-10</v>
      </c>
      <c r="JWN2" s="1">
        <v>-6.0471804464681705E-11</v>
      </c>
      <c r="JWO2" s="1">
        <v>-7.0954718126157898E-11</v>
      </c>
      <c r="JWP2">
        <v>1249613.66338908</v>
      </c>
      <c r="JWQ2">
        <v>-1459.57912078</v>
      </c>
      <c r="JWR2">
        <v>-462.77940553799999</v>
      </c>
      <c r="JWS2">
        <v>-833.76874294900006</v>
      </c>
      <c r="JWT2" s="1">
        <v>-1.9493513950808299E-10</v>
      </c>
      <c r="JWU2" s="1">
        <v>-7.0671011266311104E-11</v>
      </c>
      <c r="JWV2" s="1">
        <v>-1.01522275857045E-10</v>
      </c>
      <c r="JWW2">
        <v>1249613.66338908</v>
      </c>
      <c r="JWX2">
        <v>-1459.57912078</v>
      </c>
      <c r="JWY2">
        <v>-376.05404941699999</v>
      </c>
      <c r="JWZ2">
        <v>-876.30956107300005</v>
      </c>
      <c r="JXA2" s="1">
        <v>-2.0640856030091299E-10</v>
      </c>
      <c r="JXB2" s="1">
        <v>-5.5048375914479399E-11</v>
      </c>
      <c r="JXC2" s="1">
        <v>-1.09665325262995E-10</v>
      </c>
      <c r="JXD2">
        <v>2051596.6142978801</v>
      </c>
      <c r="JXE2">
        <v>-1530.13555933</v>
      </c>
      <c r="JXF2">
        <v>-914.36201310900003</v>
      </c>
      <c r="JXG2">
        <v>-792.29919448800001</v>
      </c>
      <c r="JXH2" s="1">
        <v>-4.37278155303914E-11</v>
      </c>
      <c r="JXI2" s="1">
        <v>-2.7254431343173502E-11</v>
      </c>
      <c r="JXJ2" s="1">
        <v>-2.2265924541976599E-11</v>
      </c>
      <c r="JXK2">
        <v>2015742.7607782001</v>
      </c>
      <c r="JXL2">
        <v>-1457.19887597</v>
      </c>
      <c r="JXM2">
        <v>-956.09895644100004</v>
      </c>
      <c r="JXN2">
        <v>-876.10327923199998</v>
      </c>
      <c r="JXO2" s="1">
        <v>-4.1144139345709898E-11</v>
      </c>
      <c r="JXP2" s="1">
        <v>-2.8012052253981601E-11</v>
      </c>
      <c r="JXQ2" s="1">
        <v>-2.3190745200142601E-11</v>
      </c>
      <c r="JXR2">
        <v>2015742.7607782001</v>
      </c>
      <c r="JXS2">
        <v>-1457.19887597</v>
      </c>
      <c r="JXT2">
        <v>-1028.81814328</v>
      </c>
      <c r="JXU2">
        <v>-789.43992706300003</v>
      </c>
      <c r="JXV2" s="1">
        <v>-3.9525894175476899E-11</v>
      </c>
      <c r="JXW2" s="1">
        <v>-2.9097133367044201E-11</v>
      </c>
      <c r="JXX2" s="1">
        <v>-2.0371152827789601E-11</v>
      </c>
      <c r="JXY2">
        <v>2535932.5017573298</v>
      </c>
      <c r="JXZ2">
        <v>-1679.3018153</v>
      </c>
      <c r="JYA2">
        <v>-952.83786031</v>
      </c>
      <c r="JYB2">
        <v>-737.55140357799996</v>
      </c>
      <c r="JYC2" s="1">
        <v>-1.3945095531828101E-11</v>
      </c>
      <c r="JYD2" s="1">
        <v>-8.0102660137916293E-12</v>
      </c>
      <c r="JYE2" s="1">
        <v>-5.9206625031254399E-12</v>
      </c>
      <c r="JYF2">
        <v>2574739.3873016601</v>
      </c>
      <c r="JYG2">
        <v>-1604.9710679499999</v>
      </c>
      <c r="JYH2">
        <v>-984.218250109</v>
      </c>
      <c r="JYI2">
        <v>-852.82996841900001</v>
      </c>
      <c r="JYJ2" s="1">
        <v>-1.3275312775869799E-11</v>
      </c>
      <c r="JYK2" s="1">
        <v>-8.3955951157722694E-12</v>
      </c>
      <c r="JYL2" s="1">
        <v>-6.7950923480448197E-12</v>
      </c>
      <c r="JYM2">
        <v>2570902.8968057199</v>
      </c>
      <c r="JYN2">
        <v>-1747.7339537800001</v>
      </c>
      <c r="JYO2">
        <v>-735.20789595300005</v>
      </c>
      <c r="JYP2">
        <v>-822.69801529100005</v>
      </c>
      <c r="JYQ2" s="1">
        <v>-1.51781507786664E-11</v>
      </c>
      <c r="JYR2" s="1">
        <v>-6.5475040090230198E-12</v>
      </c>
      <c r="JYS2" s="1">
        <v>-6.7100217111626997E-12</v>
      </c>
      <c r="JYT2">
        <v>2019662.9899778201</v>
      </c>
      <c r="JYU2">
        <v>-1597.8947482999999</v>
      </c>
      <c r="JYV2">
        <v>-728.79327942099997</v>
      </c>
      <c r="JYW2">
        <v>-848.94255620599995</v>
      </c>
      <c r="JYX2" s="1">
        <v>-4.87175440538004E-11</v>
      </c>
      <c r="JYY2" s="1">
        <v>-2.313975475748E-11</v>
      </c>
      <c r="JYZ2" s="1">
        <v>-2.5519522932487601E-11</v>
      </c>
      <c r="JZA2">
        <v>2535932.5017573298</v>
      </c>
      <c r="JZB2">
        <v>-1679.3018153</v>
      </c>
      <c r="JZC2">
        <v>-873.33231951000005</v>
      </c>
      <c r="JZD2">
        <v>-830.16427329800001</v>
      </c>
      <c r="JZE2" s="1">
        <v>-1.3914294907030099E-11</v>
      </c>
      <c r="JZF2" s="1">
        <v>-7.5964169718192405E-12</v>
      </c>
      <c r="JZG2" s="1">
        <v>-6.8865478255821897E-12</v>
      </c>
      <c r="JZH2">
        <v>2570902.8968057199</v>
      </c>
      <c r="JZI2">
        <v>-1747.7339537800001</v>
      </c>
      <c r="JZJ2">
        <v>-822.69801529100005</v>
      </c>
      <c r="JZK2">
        <v>-735.20789595199994</v>
      </c>
      <c r="JZL2" s="1">
        <v>-1.49984530017387E-11</v>
      </c>
      <c r="JZM2" s="1">
        <v>-7.2315536018365597E-12</v>
      </c>
      <c r="JZN2" s="1">
        <v>-5.7451469922364603E-12</v>
      </c>
      <c r="JZO2">
        <v>2019662.9899778201</v>
      </c>
      <c r="JZP2">
        <v>-1597.8947482999999</v>
      </c>
      <c r="JZQ2">
        <v>-810.94017066499998</v>
      </c>
      <c r="JZR2">
        <v>-770.85611333600002</v>
      </c>
      <c r="JZS2" s="1">
        <v>-4.6912537752132002E-11</v>
      </c>
      <c r="JZT2" s="1">
        <v>-2.55096456986272E-11</v>
      </c>
      <c r="JZU2" s="1">
        <v>-2.1915648061172299E-11</v>
      </c>
      <c r="JZV2">
        <v>1591073.5695956999</v>
      </c>
      <c r="JZW2">
        <v>-1459.53655422</v>
      </c>
      <c r="JZX2">
        <v>-865.86296627299998</v>
      </c>
      <c r="JZY2">
        <v>-719.00346403200001</v>
      </c>
      <c r="JZZ2" s="1">
        <v>-1.15043333257477E-10</v>
      </c>
      <c r="KAA2" s="1">
        <v>-7.1658815417436795E-11</v>
      </c>
      <c r="KAB2" s="1">
        <v>-5.2616261373564802E-11</v>
      </c>
      <c r="KAC2">
        <v>1233691.6715853601</v>
      </c>
      <c r="KAD2">
        <v>-1404.8316016000001</v>
      </c>
      <c r="KAE2">
        <v>-730.12138574000005</v>
      </c>
      <c r="KAF2">
        <v>-730.12138573300001</v>
      </c>
      <c r="KAG2" s="1">
        <v>-1.5563986234680101E-10</v>
      </c>
      <c r="KAH2" s="1">
        <v>-9.2297079351614995E-11</v>
      </c>
      <c r="KAI2" s="1">
        <v>-6.5403125742190095E-11</v>
      </c>
      <c r="KAJ2">
        <v>1613009.3731853201</v>
      </c>
      <c r="KAK2">
        <v>-1521.40799487</v>
      </c>
      <c r="KAL2">
        <v>-754.01072693000003</v>
      </c>
      <c r="KAM2">
        <v>-716.74064178799995</v>
      </c>
      <c r="KAN2" s="1">
        <v>-1.27571408831543E-10</v>
      </c>
      <c r="KAO2" s="1">
        <v>-6.0771090790891898E-11</v>
      </c>
      <c r="KAP2" s="1">
        <v>-5.6440359236999997E-11</v>
      </c>
      <c r="KAQ2">
        <v>1591073.5695956999</v>
      </c>
      <c r="KAR2">
        <v>-1459.53655422</v>
      </c>
      <c r="KAS2">
        <v>-719.00346403599997</v>
      </c>
      <c r="KAT2">
        <v>-865.86296627299998</v>
      </c>
      <c r="KAU2" s="1">
        <v>-1.2515552711109601E-10</v>
      </c>
      <c r="KAV2" s="1">
        <v>-6.2820950448513201E-11</v>
      </c>
      <c r="KAW2" s="1">
        <v>-7.2193252552500196E-11</v>
      </c>
      <c r="KAX2">
        <v>2051596.6142978801</v>
      </c>
      <c r="KAY2">
        <v>-1530.13555933</v>
      </c>
      <c r="KAZ2">
        <v>-834.90888457599999</v>
      </c>
      <c r="KBA2">
        <v>-875.62723750400005</v>
      </c>
      <c r="KBB2" s="1">
        <v>-4.4935897155483497E-11</v>
      </c>
      <c r="KBC2" s="1">
        <v>-2.5873970508097001E-11</v>
      </c>
      <c r="KBD2" s="1">
        <v>-2.4826334236033099E-11</v>
      </c>
      <c r="KBE2">
        <v>1591073.5695956999</v>
      </c>
      <c r="KBF2">
        <v>-1459.53655422</v>
      </c>
      <c r="KBG2">
        <v>-795.82807743199999</v>
      </c>
      <c r="KBH2">
        <v>-795.82807743000001</v>
      </c>
      <c r="KBI2" s="1">
        <v>-1.15326162743151E-10</v>
      </c>
      <c r="KBJ2" s="1">
        <v>-6.4568327645579597E-11</v>
      </c>
      <c r="KBK2" s="1">
        <v>-6.0012037131022799E-11</v>
      </c>
      <c r="KBL2">
        <v>3240019.5922571602</v>
      </c>
      <c r="KBM2">
        <v>-1684.1624076600001</v>
      </c>
      <c r="KBN2">
        <v>-1143.3178939100001</v>
      </c>
      <c r="KBO2">
        <v>-814.15298662800001</v>
      </c>
      <c r="KBP2" s="1">
        <v>-2.91954313115913E-12</v>
      </c>
      <c r="KBQ2" s="1">
        <v>-2.1425532356434499E-12</v>
      </c>
      <c r="KBR2" s="1">
        <v>-1.4096938274659199E-12</v>
      </c>
      <c r="KBS2">
        <v>3179773.3904330502</v>
      </c>
      <c r="KBT2">
        <v>-1596.34403576</v>
      </c>
      <c r="KBU2">
        <v>-1267.36498145</v>
      </c>
      <c r="KBV2">
        <v>-807.40053926799999</v>
      </c>
      <c r="KBW2" s="1">
        <v>-2.7490332951180002E-12</v>
      </c>
      <c r="KBX2" s="1">
        <v>-2.33811618341541E-12</v>
      </c>
      <c r="KBY2" s="1">
        <v>-1.3780754725772699E-12</v>
      </c>
      <c r="KBZ2">
        <v>2574739.3873016601</v>
      </c>
      <c r="KCA2">
        <v>-1604.9710679499999</v>
      </c>
      <c r="KCB2">
        <v>-1060.82827608</v>
      </c>
      <c r="KCC2">
        <v>-755.41239568599997</v>
      </c>
      <c r="KCD2" s="1">
        <v>-1.2783362993366601E-11</v>
      </c>
      <c r="KCE2" s="1">
        <v>-8.7827602401400505E-12</v>
      </c>
      <c r="KCF2" s="1">
        <v>-5.6620585841859899E-12</v>
      </c>
      <c r="KCG2">
        <v>2528345.6785933599</v>
      </c>
      <c r="KCH2">
        <v>-1525.00280118</v>
      </c>
      <c r="KCI2">
        <v>-1176.6151322600001</v>
      </c>
      <c r="KCJ2">
        <v>-749.58650918000001</v>
      </c>
      <c r="KCK2" s="1">
        <v>-1.19996981404315E-11</v>
      </c>
      <c r="KCL2" s="1">
        <v>-9.2828462421819404E-12</v>
      </c>
      <c r="KCM2" s="1">
        <v>-5.7623955641658303E-12</v>
      </c>
      <c r="KCN2">
        <v>2546178.3275544601</v>
      </c>
      <c r="KCO2">
        <v>-1439.67790646</v>
      </c>
      <c r="KCP2">
        <v>-1273.9698237099999</v>
      </c>
      <c r="KCQ2">
        <v>-759.12124311900004</v>
      </c>
      <c r="KCR2" s="1">
        <v>-1.03621461352727E-11</v>
      </c>
      <c r="KCS2" s="1">
        <v>-9.7451704527798996E-12</v>
      </c>
      <c r="KCT2" s="1">
        <v>-5.5690497527032099E-12</v>
      </c>
      <c r="KCU2">
        <v>3200140.5849768599</v>
      </c>
      <c r="KCV2">
        <v>-1502.7007776</v>
      </c>
      <c r="KCW2">
        <v>-1371.3456564600001</v>
      </c>
      <c r="KCX2">
        <v>-817.14464511100005</v>
      </c>
      <c r="KCY2" s="1">
        <v>-2.4938595300802898E-12</v>
      </c>
      <c r="KCZ2" s="1">
        <v>-2.40752450839107E-12</v>
      </c>
      <c r="KDA2" s="1">
        <v>-1.31044463950483E-12</v>
      </c>
      <c r="KDB2">
        <v>2528345.6785933599</v>
      </c>
      <c r="KDC2">
        <v>-1525.00280118</v>
      </c>
      <c r="KDD2">
        <v>-1106.80698749</v>
      </c>
      <c r="KDE2">
        <v>-849.28287198700002</v>
      </c>
      <c r="KDF2" s="1">
        <v>-1.17560875480288E-11</v>
      </c>
      <c r="KDG2" s="1">
        <v>-9.0513733613610106E-12</v>
      </c>
      <c r="KDH2" s="1">
        <v>-6.5884101033903103E-12</v>
      </c>
      <c r="KDI2">
        <v>2546178.3275544601</v>
      </c>
      <c r="KDJ2">
        <v>-1439.67790646</v>
      </c>
      <c r="KDK2">
        <v>-1206.93083548</v>
      </c>
      <c r="KDL2">
        <v>-861.73205339799995</v>
      </c>
      <c r="KDM2" s="1">
        <v>-1.08729947579834E-11</v>
      </c>
      <c r="KDN2" s="1">
        <v>-9.6541041233180399E-12</v>
      </c>
      <c r="KDO2" s="1">
        <v>-6.5838266017946397E-12</v>
      </c>
      <c r="KDP2">
        <v>4990710.4565437501</v>
      </c>
      <c r="KDQ2">
        <v>-2062.5737784900002</v>
      </c>
      <c r="KDR2">
        <v>-1114.6359715200001</v>
      </c>
      <c r="KDS2">
        <v>-790.87639801900002</v>
      </c>
      <c r="KDT2" s="1">
        <v>-9.58483937099128E-14</v>
      </c>
      <c r="KDU2" s="1">
        <v>-5.4222347588785E-14</v>
      </c>
      <c r="KDV2" s="1">
        <v>-3.4465843934214498E-14</v>
      </c>
      <c r="KDW2">
        <v>6236461.6703363704</v>
      </c>
      <c r="KDX2">
        <v>-2079.9734675700001</v>
      </c>
      <c r="KDY2">
        <v>-1369.1965367800001</v>
      </c>
      <c r="KDZ2">
        <v>-853.42672694999999</v>
      </c>
      <c r="KEA2" s="1">
        <v>-1.10046060601824E-14</v>
      </c>
      <c r="KEB2" s="1">
        <v>-6.7339869293608603E-15</v>
      </c>
      <c r="KEC2" s="1">
        <v>-3.7601848305503301E-15</v>
      </c>
      <c r="KED2">
        <v>4917979.0009974604</v>
      </c>
      <c r="KEE2">
        <v>-1974.52578945</v>
      </c>
      <c r="KEF2">
        <v>-1265.4072243600001</v>
      </c>
      <c r="KEG2">
        <v>-788.73435386400001</v>
      </c>
      <c r="KEH2" s="1">
        <v>-8.6833099610512201E-14</v>
      </c>
      <c r="KEI2" s="1">
        <v>-5.8629142106498698E-14</v>
      </c>
      <c r="KEJ2" s="1">
        <v>-3.2631917420426402E-14</v>
      </c>
      <c r="KEK2">
        <v>4030724.7134918598</v>
      </c>
      <c r="KEL2">
        <v>-1857.68862685</v>
      </c>
      <c r="KEM2">
        <v>-1190.53021317</v>
      </c>
      <c r="KEN2">
        <v>-742.06315592399994</v>
      </c>
      <c r="KEO2" s="1">
        <v>-6.9692792755690297E-13</v>
      </c>
      <c r="KEP2" s="1">
        <v>-4.4885133296680701E-13</v>
      </c>
      <c r="KEQ2" s="1">
        <v>-2.5596464629827902E-13</v>
      </c>
      <c r="KER2">
        <v>4087926.4907671199</v>
      </c>
      <c r="KES2">
        <v>-1767.8037874500001</v>
      </c>
      <c r="KET2">
        <v>-1311.6487866099999</v>
      </c>
      <c r="KEU2">
        <v>-757.28078003200005</v>
      </c>
      <c r="KEV2" s="1">
        <v>-6.4120399273946905E-13</v>
      </c>
      <c r="KEW2" s="1">
        <v>-4.8158965320292095E-13</v>
      </c>
      <c r="KEX2" s="1">
        <v>-2.5463178875575101E-13</v>
      </c>
      <c r="KEY2">
        <v>4987772.1919136802</v>
      </c>
      <c r="KEZ2">
        <v>-1878.9877477699999</v>
      </c>
      <c r="KFA2">
        <v>-1394.1434094199999</v>
      </c>
      <c r="KFB2">
        <v>-804.90907271699996</v>
      </c>
      <c r="KFC2" s="1">
        <v>-8.2409362569901997E-14</v>
      </c>
      <c r="KFD2" s="1">
        <v>-6.3760383764963202E-14</v>
      </c>
      <c r="KFE2" s="1">
        <v>-3.3241658855758402E-14</v>
      </c>
      <c r="KFF2">
        <v>4030724.7134918598</v>
      </c>
      <c r="KFG2">
        <v>-1857.68862685</v>
      </c>
      <c r="KFH2">
        <v>-1109.3487033599999</v>
      </c>
      <c r="KFI2">
        <v>-858.69981379000001</v>
      </c>
      <c r="KFJ2" s="1">
        <v>-7.3731309009594003E-13</v>
      </c>
      <c r="KFK2" s="1">
        <v>-4.4314942858043998E-13</v>
      </c>
      <c r="KFL2" s="1">
        <v>-3.1981640880155501E-13</v>
      </c>
      <c r="KFM2">
        <v>4090334.6620620401</v>
      </c>
      <c r="KFN2">
        <v>-1940.5266169700001</v>
      </c>
      <c r="KFO2">
        <v>-1048.6804368000001</v>
      </c>
      <c r="KFP2">
        <v>-744.07845047599994</v>
      </c>
      <c r="KFQ2" s="1">
        <v>-7.5521541098955898E-13</v>
      </c>
      <c r="KFR2" s="1">
        <v>-4.1047082100892901E-13</v>
      </c>
      <c r="KFS2" s="1">
        <v>-2.5958183103511801E-13</v>
      </c>
      <c r="KFT2">
        <v>4146873.0330200298</v>
      </c>
      <c r="KFU2">
        <v>-2016.0035249499999</v>
      </c>
      <c r="KFV2">
        <v>-896.83132080799999</v>
      </c>
      <c r="KFW2">
        <v>-741.92339197399997</v>
      </c>
      <c r="KFX2" s="1">
        <v>-7.9021624466127999E-13</v>
      </c>
      <c r="KFY2" s="1">
        <v>-3.62386834597806E-13</v>
      </c>
      <c r="KFZ2" s="1">
        <v>-2.8281979149350499E-13</v>
      </c>
      <c r="KGA2">
        <v>4018305.1464182702</v>
      </c>
      <c r="KGB2">
        <v>-2083.83304103</v>
      </c>
      <c r="KGC2">
        <v>-758.33407828500003</v>
      </c>
      <c r="KGD2">
        <v>-708.23458893999998</v>
      </c>
      <c r="KGE2" s="1">
        <v>-7.9368364762589803E-13</v>
      </c>
      <c r="KGF2" s="1">
        <v>-2.7989887505215999E-13</v>
      </c>
      <c r="KGG2" s="1">
        <v>-2.55809606602948E-13</v>
      </c>
      <c r="KGH2">
        <v>3155516.7351186601</v>
      </c>
      <c r="KGI2">
        <v>-1909.5770141400001</v>
      </c>
      <c r="KGJ2">
        <v>-761.55746158700003</v>
      </c>
      <c r="KGK2">
        <v>-761.55746158700003</v>
      </c>
      <c r="KGL2" s="1">
        <v>-3.9349642161424297E-12</v>
      </c>
      <c r="KGM2" s="1">
        <v>-1.5956651334054899E-12</v>
      </c>
      <c r="KGN2" s="1">
        <v>-1.48538001769837E-12</v>
      </c>
      <c r="KGO2">
        <v>2503992.4515900002</v>
      </c>
      <c r="KGP2">
        <v>-1810.02711301</v>
      </c>
      <c r="KGQ2">
        <v>-705.59850411499997</v>
      </c>
      <c r="KGR2">
        <v>-705.59850411499997</v>
      </c>
      <c r="KGS2" s="1">
        <v>-1.51206733817103E-11</v>
      </c>
      <c r="KGT2" s="1">
        <v>-6.1394384773759502E-12</v>
      </c>
      <c r="KGU2" s="1">
        <v>-5.6815444703582104E-12</v>
      </c>
      <c r="KGV2">
        <v>3192880.9415911301</v>
      </c>
      <c r="KGW2">
        <v>-1765.83545357</v>
      </c>
      <c r="KGX2">
        <v>-1027.47578075</v>
      </c>
      <c r="KGY2">
        <v>-795.325454412</v>
      </c>
      <c r="KGZ2" s="1">
        <v>-3.1675937203278799E-12</v>
      </c>
      <c r="KHA2" s="1">
        <v>-2.0031426074880999E-12</v>
      </c>
      <c r="KHB2" s="1">
        <v>-1.4623478406209099E-12</v>
      </c>
      <c r="KHC2">
        <v>3238457.3953180201</v>
      </c>
      <c r="KHD2">
        <v>-1841.0651574000001</v>
      </c>
      <c r="KHE2">
        <v>-887.56571449700004</v>
      </c>
      <c r="KHF2">
        <v>-793.17721611900004</v>
      </c>
      <c r="KHG2" s="1">
        <v>-3.4554927847252398E-12</v>
      </c>
      <c r="KHH2" s="1">
        <v>-1.8422436233980299E-12</v>
      </c>
      <c r="KHI2" s="1">
        <v>-1.49165125482712E-12</v>
      </c>
      <c r="KHJ2">
        <v>4146873.0330200298</v>
      </c>
      <c r="KHK2">
        <v>-2016.0035249499999</v>
      </c>
      <c r="KHL2">
        <v>-796.77188020000006</v>
      </c>
      <c r="KHM2">
        <v>-848.47587382500001</v>
      </c>
      <c r="KHN2" s="1">
        <v>-7.8873939351044597E-13</v>
      </c>
      <c r="KHO2" s="1">
        <v>-3.0301824598312199E-13</v>
      </c>
      <c r="KHP2" s="1">
        <v>-3.2618734373884001E-13</v>
      </c>
      <c r="KHQ2">
        <v>4090334.6620620401</v>
      </c>
      <c r="KHR2">
        <v>-1940.5266169700001</v>
      </c>
      <c r="KHS2">
        <v>-958.77620044100001</v>
      </c>
      <c r="KHT2">
        <v>-856.81479706300001</v>
      </c>
      <c r="KHU2" s="1">
        <v>-7.97121115238423E-13</v>
      </c>
      <c r="KHV2" s="1">
        <v>-4.0178850103978202E-13</v>
      </c>
      <c r="KHW2" s="1">
        <v>-3.2365055603951899E-13</v>
      </c>
      <c r="KHX2">
        <v>4990710.4565437501</v>
      </c>
      <c r="KHY2">
        <v>-2062.5737784900002</v>
      </c>
      <c r="KHZ2">
        <v>-1019.0773129200001</v>
      </c>
      <c r="KIA2">
        <v>-910.70316582500004</v>
      </c>
      <c r="KIB2" s="1">
        <v>-1.02386339111271E-13</v>
      </c>
      <c r="KIC2" s="1">
        <v>-5.2487109044048998E-14</v>
      </c>
      <c r="KID2" s="1">
        <v>-4.3472928593417201E-14</v>
      </c>
      <c r="KIE2">
        <v>4090334.6620620401</v>
      </c>
      <c r="KIF2">
        <v>-1940.5266169700001</v>
      </c>
      <c r="KIG2">
        <v>-856.81479706300001</v>
      </c>
      <c r="KIH2">
        <v>-958.77620044100001</v>
      </c>
      <c r="KII2" s="1">
        <v>-7.8215052529196098E-13</v>
      </c>
      <c r="KIJ2" s="1">
        <v>-3.3345632648441501E-13</v>
      </c>
      <c r="KIK2" s="1">
        <v>-3.6430913857759101E-13</v>
      </c>
      <c r="KIL2">
        <v>3238457.3953180201</v>
      </c>
      <c r="KIM2">
        <v>-1841.0651574000001</v>
      </c>
      <c r="KIN2">
        <v>-793.17721611900004</v>
      </c>
      <c r="KIO2">
        <v>-887.56571449700004</v>
      </c>
      <c r="KIP2" s="1">
        <v>-3.5283039416565398E-12</v>
      </c>
      <c r="KIQ2" s="1">
        <v>-1.6806486769048E-12</v>
      </c>
      <c r="KIR2" s="1">
        <v>-1.71309265406102E-12</v>
      </c>
      <c r="KIS2">
        <v>3192880.9415911301</v>
      </c>
      <c r="KIT2">
        <v>-1765.83545357</v>
      </c>
      <c r="KIU2">
        <v>-941.74239313600003</v>
      </c>
      <c r="KIV2">
        <v>-895.19289732799996</v>
      </c>
      <c r="KIW2" s="1">
        <v>-3.3432560978325701E-12</v>
      </c>
      <c r="KIX2" s="1">
        <v>-1.9156413900745501E-12</v>
      </c>
      <c r="KIY2" s="1">
        <v>-1.74931324416287E-12</v>
      </c>
      <c r="KIZ2">
        <v>4030724.7134918598</v>
      </c>
      <c r="KJA2">
        <v>-1857.68862685</v>
      </c>
      <c r="KJB2">
        <v>-1016.78377467</v>
      </c>
      <c r="KJC2">
        <v>-966.52504955999996</v>
      </c>
      <c r="KJD2" s="1">
        <v>-7.6672439606908001E-13</v>
      </c>
      <c r="KJE2" s="1">
        <v>-4.3052124235204702E-13</v>
      </c>
      <c r="KJF2" s="1">
        <v>-3.8353044896240602E-13</v>
      </c>
      <c r="KJG2">
        <v>3192880.9415911301</v>
      </c>
      <c r="KJH2">
        <v>-1765.83545357</v>
      </c>
      <c r="KJI2">
        <v>-846.34545419100004</v>
      </c>
      <c r="KJJ2">
        <v>-985.87444972799995</v>
      </c>
      <c r="KJK2" s="1">
        <v>-3.6886912116454198E-12</v>
      </c>
      <c r="KJL2" s="1">
        <v>-1.8194949722272599E-12</v>
      </c>
      <c r="KJM2" s="1">
        <v>-2.02337325481122E-12</v>
      </c>
      <c r="KJN2">
        <v>4090334.6620620401</v>
      </c>
      <c r="KJO2">
        <v>-1940.5266169700001</v>
      </c>
      <c r="KJP2">
        <v>-744.07845047599994</v>
      </c>
      <c r="KJQ2">
        <v>-1048.6804368000001</v>
      </c>
      <c r="KJR2" s="1">
        <v>-8.0039206434284205E-13</v>
      </c>
      <c r="KJS2" s="1">
        <v>-3.12902484162688E-13</v>
      </c>
      <c r="KJT2" s="1">
        <v>-4.20325569831067E-13</v>
      </c>
      <c r="KJU2">
        <v>4990710.4565437501</v>
      </c>
      <c r="KJV2">
        <v>-2062.5737784900002</v>
      </c>
      <c r="KJW2">
        <v>-910.70316582500004</v>
      </c>
      <c r="KJX2">
        <v>-1019.0773129200001</v>
      </c>
      <c r="KJY2" s="1">
        <v>-1.02998175417158E-13</v>
      </c>
      <c r="KJZ2" s="1">
        <v>-5.19391916902692E-14</v>
      </c>
      <c r="KKA2" s="1">
        <v>-4.9646922602046798E-14</v>
      </c>
      <c r="KKB2">
        <v>4987772.1919136802</v>
      </c>
      <c r="KKC2">
        <v>-1878.9877477699999</v>
      </c>
      <c r="KKD2">
        <v>-1311.3191484399999</v>
      </c>
      <c r="KKE2">
        <v>-933.78613841200001</v>
      </c>
      <c r="KKF2" s="1">
        <v>-8.6239454891524201E-14</v>
      </c>
      <c r="KKG2" s="1">
        <v>-6.2898242521427002E-14</v>
      </c>
      <c r="KKH2" s="1">
        <v>-4.1635255954072602E-14</v>
      </c>
      <c r="KKI2">
        <v>4087926.4907671199</v>
      </c>
      <c r="KKJ2">
        <v>-1767.8037874500001</v>
      </c>
      <c r="KKK2">
        <v>-1233.72542473</v>
      </c>
      <c r="KKL2">
        <v>-878.53189788600002</v>
      </c>
      <c r="KKM2" s="1">
        <v>-6.7735979429823398E-13</v>
      </c>
      <c r="KKN2" s="1">
        <v>-4.78158121894343E-13</v>
      </c>
      <c r="KKO2" s="1">
        <v>-3.17921180898268E-13</v>
      </c>
      <c r="KKP2">
        <v>4087926.4907671199</v>
      </c>
      <c r="KKQ2">
        <v>-1767.8037874500001</v>
      </c>
      <c r="KKR2">
        <v>-1144.6292543500001</v>
      </c>
      <c r="KKS2">
        <v>-991.82689482800004</v>
      </c>
      <c r="KKT2" s="1">
        <v>-7.0564812117576899E-13</v>
      </c>
      <c r="KKU2" s="1">
        <v>-4.6143738293141302E-13</v>
      </c>
      <c r="KKV2" s="1">
        <v>-3.7928341492841899E-13</v>
      </c>
      <c r="KKW2">
        <v>4917979.0009974604</v>
      </c>
      <c r="KKX2">
        <v>-1974.52578945</v>
      </c>
      <c r="KKY2">
        <v>-1080.7332059600001</v>
      </c>
      <c r="KKZ2">
        <v>-1027.31351688</v>
      </c>
      <c r="KLA2" s="1">
        <v>-9.71694289021971E-14</v>
      </c>
      <c r="KLB2" s="1">
        <v>-5.5853083488781098E-14</v>
      </c>
      <c r="KLC2" s="1">
        <v>-4.9258516629139599E-14</v>
      </c>
      <c r="KLD2">
        <v>6236461.6703363704</v>
      </c>
      <c r="KLE2">
        <v>-2079.9734675700001</v>
      </c>
      <c r="KLF2">
        <v>-1275.83188223</v>
      </c>
      <c r="KLG2">
        <v>-987.56738650199998</v>
      </c>
      <c r="KLH2" s="1">
        <v>-1.18206117346434E-14</v>
      </c>
      <c r="KLI2" s="1">
        <v>-6.6934695967952403E-15</v>
      </c>
      <c r="KLJ2" s="1">
        <v>-4.7467828559517801E-15</v>
      </c>
      <c r="KLK2">
        <v>4917979.0009974604</v>
      </c>
      <c r="KLL2">
        <v>-1974.52578945</v>
      </c>
      <c r="KLM2">
        <v>-1179.11989804</v>
      </c>
      <c r="KLN2">
        <v>-912.70673848399997</v>
      </c>
      <c r="KLO2" s="1">
        <v>-9.1874185284012003E-14</v>
      </c>
      <c r="KLP2" s="1">
        <v>-5.8091942891570695E-14</v>
      </c>
      <c r="KLQ2" s="1">
        <v>-4.0854809382271502E-14</v>
      </c>
      <c r="KLR2">
        <v>2546178.3275544601</v>
      </c>
      <c r="KLS2">
        <v>-1439.67790646</v>
      </c>
      <c r="KLT2">
        <v>-1131.6472858300001</v>
      </c>
      <c r="KLU2">
        <v>-958.45635996800002</v>
      </c>
      <c r="KLV2" s="1">
        <v>-1.20291448750598E-11</v>
      </c>
      <c r="KLW2" s="1">
        <v>-9.7374989576821401E-12</v>
      </c>
      <c r="KLX2" s="1">
        <v>-7.7653467718182393E-12</v>
      </c>
      <c r="KLY2">
        <v>3200140.5849768599</v>
      </c>
      <c r="KLZ2">
        <v>-1502.7007776</v>
      </c>
      <c r="KMA2">
        <v>-1299.18254583</v>
      </c>
      <c r="KMB2">
        <v>-927.59850858699997</v>
      </c>
      <c r="KMC2" s="1">
        <v>-2.6140624090167102E-12</v>
      </c>
      <c r="KMD2" s="1">
        <v>-2.4004412632461102E-12</v>
      </c>
      <c r="KME2" s="1">
        <v>-1.5802662799752799E-12</v>
      </c>
      <c r="KMF2">
        <v>3207377.94241363</v>
      </c>
      <c r="KMG2">
        <v>-1403.5743272699999</v>
      </c>
      <c r="KMH2">
        <v>-1400.32986415</v>
      </c>
      <c r="KMI2">
        <v>-935.67050126399999</v>
      </c>
      <c r="KMJ2" s="1">
        <v>-2.3621607971320899E-12</v>
      </c>
      <c r="KMK2" s="1">
        <v>-2.5014465149791799E-12</v>
      </c>
      <c r="KML2" s="1">
        <v>-1.53615995392073E-12</v>
      </c>
      <c r="KMM2">
        <v>3207377.94241363</v>
      </c>
      <c r="KMN2">
        <v>-1403.5743272699999</v>
      </c>
      <c r="KMO2">
        <v>-1322.60125309</v>
      </c>
      <c r="KMP2">
        <v>-1042.6547562400001</v>
      </c>
      <c r="KMQ2" s="1">
        <v>-2.4527974222057701E-12</v>
      </c>
      <c r="KMR2" s="1">
        <v>-2.46707842130062E-12</v>
      </c>
      <c r="KMS2" s="1">
        <v>-1.79898755951015E-12</v>
      </c>
      <c r="KMT2">
        <v>4032337.0394522198</v>
      </c>
      <c r="KMU2">
        <v>-1568.28285452</v>
      </c>
      <c r="KMV2">
        <v>-1400.08375824</v>
      </c>
      <c r="KMW2">
        <v>-999.64058954899997</v>
      </c>
      <c r="KMX2" s="1">
        <v>-5.8456497867647797E-13</v>
      </c>
      <c r="KMY2" s="1">
        <v>-5.3912067201966897E-13</v>
      </c>
      <c r="KMZ2" s="1">
        <v>-3.6254857644569698E-13</v>
      </c>
      <c r="KNA2">
        <v>3200140.5849768599</v>
      </c>
      <c r="KNB2">
        <v>-1502.7007776</v>
      </c>
      <c r="KNC2">
        <v>-1218.14470106</v>
      </c>
      <c r="KND2">
        <v>-1031.71593368</v>
      </c>
      <c r="KNE2" s="1">
        <v>-2.7092806248534302E-12</v>
      </c>
      <c r="KNF2" s="1">
        <v>-2.36593427850732E-12</v>
      </c>
      <c r="KNG2" s="1">
        <v>-1.8876877906794799E-12</v>
      </c>
      <c r="KNH2">
        <v>3179773.3904330502</v>
      </c>
      <c r="KNI2">
        <v>-1596.34403576</v>
      </c>
      <c r="KNJ2">
        <v>-1107.9072273300001</v>
      </c>
      <c r="KNK2">
        <v>-1015.20993032</v>
      </c>
      <c r="KNL2" s="1">
        <v>-2.9666783416225299E-12</v>
      </c>
      <c r="KNM2" s="1">
        <v>-2.15529719634502E-12</v>
      </c>
      <c r="KNN2" s="1">
        <v>-1.89524288088601E-12</v>
      </c>
      <c r="KNO2">
        <v>4123970.1255478002</v>
      </c>
      <c r="KNP2">
        <v>-1671.21306278</v>
      </c>
      <c r="KNQ2">
        <v>-1266.97084703</v>
      </c>
      <c r="KNR2">
        <v>-1010.375535</v>
      </c>
      <c r="KNS2" s="1">
        <v>-6.2963080187593301E-13</v>
      </c>
      <c r="KNT2" s="1">
        <v>-4.8310816495996698E-13</v>
      </c>
      <c r="KNU2" s="1">
        <v>-3.72952612184909E-13</v>
      </c>
      <c r="KNV2">
        <v>4123970.1255478002</v>
      </c>
      <c r="KNW2">
        <v>-1671.21306278</v>
      </c>
      <c r="KNX2">
        <v>-1352.4397595800001</v>
      </c>
      <c r="KNY2">
        <v>-892.73766901199997</v>
      </c>
      <c r="KNZ2" s="1">
        <v>-5.9849955410671997E-13</v>
      </c>
      <c r="KOA2" s="1">
        <v>-4.9039880457222905E-13</v>
      </c>
      <c r="KOB2" s="1">
        <v>-3.1504105609454199E-13</v>
      </c>
      <c r="KOC2">
        <v>3179773.3904330502</v>
      </c>
      <c r="KOD2">
        <v>-1596.34403576</v>
      </c>
      <c r="KOE2">
        <v>-1192.17268137</v>
      </c>
      <c r="KOF2">
        <v>-914.78627274600001</v>
      </c>
      <c r="KOG2" s="1">
        <v>-2.8633494781862698E-12</v>
      </c>
      <c r="KOH2" s="1">
        <v>-2.2419739612234998E-12</v>
      </c>
      <c r="KOI2" s="1">
        <v>-1.6295071829872901E-12</v>
      </c>
      <c r="KOJ2">
        <v>3240019.5922571602</v>
      </c>
      <c r="KOK2">
        <v>-1684.1624076600001</v>
      </c>
      <c r="KOL2">
        <v>-1060.75070041</v>
      </c>
      <c r="KOM2">
        <v>-919.14571410099995</v>
      </c>
      <c r="KON2" s="1">
        <v>-3.0266124865593999E-12</v>
      </c>
      <c r="KOO2" s="1">
        <v>-2.0642248809806599E-12</v>
      </c>
      <c r="KOP2" s="1">
        <v>-1.66215673810096E-12</v>
      </c>
      <c r="KOQ2">
        <v>2051596.6142978801</v>
      </c>
      <c r="KOR2">
        <v>-1530.13555933</v>
      </c>
      <c r="KOS2">
        <v>-747.89469189600004</v>
      </c>
      <c r="KOT2">
        <v>-951.02546466399997</v>
      </c>
      <c r="KOU2" s="1">
        <v>-4.6492010103019202E-11</v>
      </c>
      <c r="KOV2" s="1">
        <v>-2.4055561827953899E-11</v>
      </c>
      <c r="KOW2" s="1">
        <v>-2.8047845222163499E-11</v>
      </c>
      <c r="KOX2">
        <v>2015742.7607782001</v>
      </c>
      <c r="KOY2">
        <v>-1457.19887597</v>
      </c>
      <c r="KOZ2">
        <v>-789.43992706400002</v>
      </c>
      <c r="KPA2">
        <v>-1028.81814328</v>
      </c>
      <c r="KPB2" s="1">
        <v>-4.40570225861797E-11</v>
      </c>
      <c r="KPC2" s="1">
        <v>-2.4280504679257299E-11</v>
      </c>
      <c r="KPD2" s="1">
        <v>-2.98776235587879E-11</v>
      </c>
      <c r="KPE2">
        <v>2574739.3873016601</v>
      </c>
      <c r="KPF2">
        <v>-1604.9710679499999</v>
      </c>
      <c r="KPG2">
        <v>-805.03301140099995</v>
      </c>
      <c r="KPH2">
        <v>-1023.6827484299999</v>
      </c>
      <c r="KPI2" s="1">
        <v>-1.43356507382937E-11</v>
      </c>
      <c r="KPJ2" s="1">
        <v>-7.3123403729522705E-12</v>
      </c>
      <c r="KPK2" s="1">
        <v>-9.2128499846685598E-12</v>
      </c>
      <c r="KPL2">
        <v>2535932.5017573298</v>
      </c>
      <c r="KPM2">
        <v>-1679.3018153</v>
      </c>
      <c r="KPN2">
        <v>-784.86520730300003</v>
      </c>
      <c r="KPO2">
        <v>-914.25853418199995</v>
      </c>
      <c r="KPP2" s="1">
        <v>-1.4557082746709402E-11</v>
      </c>
      <c r="KPQ2" s="1">
        <v>-7.1078357780819002E-12</v>
      </c>
      <c r="KPR2" s="1">
        <v>-7.7615429821003606E-12</v>
      </c>
      <c r="KPS2">
        <v>2574739.3873016601</v>
      </c>
      <c r="KPT2">
        <v>-1604.9710679499999</v>
      </c>
      <c r="KPU2">
        <v>-898.69499125899995</v>
      </c>
      <c r="KPV2">
        <v>-942.52418089299999</v>
      </c>
      <c r="KPW2" s="1">
        <v>-1.36202720062268E-11</v>
      </c>
      <c r="KPX2" s="1">
        <v>-7.8117444994437297E-12</v>
      </c>
      <c r="KPY2" s="1">
        <v>-7.7098206065844303E-12</v>
      </c>
      <c r="KPZ2">
        <v>3240019.5922571602</v>
      </c>
      <c r="KQA2">
        <v>-1684.1624076600001</v>
      </c>
      <c r="KQB2">
        <v>-968.57718430199998</v>
      </c>
      <c r="KQC2">
        <v>-1015.81451565</v>
      </c>
      <c r="KQD2" s="1">
        <v>-3.1157109941223498E-12</v>
      </c>
      <c r="KQE2" s="1">
        <v>-1.94235374632173E-12</v>
      </c>
      <c r="KQF2" s="1">
        <v>-1.87233648910016E-12</v>
      </c>
      <c r="KQG2">
        <v>2528345.6785933599</v>
      </c>
      <c r="KQH2">
        <v>-1525.00280118</v>
      </c>
      <c r="KQI2">
        <v>-942.51567932700004</v>
      </c>
      <c r="KQJ2">
        <v>-1028.5753732400001</v>
      </c>
      <c r="KQK2" s="1">
        <v>-1.27341628455707E-11</v>
      </c>
      <c r="KQL2" s="1">
        <v>-8.3252392928579693E-12</v>
      </c>
      <c r="KQM2" s="1">
        <v>-8.6584690679881594E-12</v>
      </c>
      <c r="KQN2">
        <v>2546178.3275544601</v>
      </c>
      <c r="KQO2">
        <v>-1439.67790646</v>
      </c>
      <c r="KQP2">
        <v>-1048.6334377400001</v>
      </c>
      <c r="KQQ2">
        <v>-1048.6334377400001</v>
      </c>
      <c r="KQR2" s="1">
        <v>-1.24622842463922E-11</v>
      </c>
      <c r="KQS2" s="1">
        <v>-9.3194921949450904E-12</v>
      </c>
      <c r="KQT2" s="1">
        <v>-8.9160989630910704E-12</v>
      </c>
      <c r="KQU2">
        <v>2528345.6785933599</v>
      </c>
      <c r="KQV2">
        <v>-1525.00280118</v>
      </c>
      <c r="KQW2">
        <v>-1028.5753732400001</v>
      </c>
      <c r="KQX2">
        <v>-942.51567932700004</v>
      </c>
      <c r="KQY2" s="1">
        <v>-1.228018797384E-11</v>
      </c>
      <c r="KQZ2" s="1">
        <v>-8.7826467107302601E-12</v>
      </c>
      <c r="KRA2" s="1">
        <v>-7.7945392823736193E-12</v>
      </c>
      <c r="KRB2">
        <v>2015742.7607782001</v>
      </c>
      <c r="KRC2">
        <v>-1457.19887597</v>
      </c>
      <c r="KRD2">
        <v>-876.10327923299997</v>
      </c>
      <c r="KRE2">
        <v>-956.09895644100004</v>
      </c>
      <c r="KRF2" s="1">
        <v>-4.2550580089819597E-11</v>
      </c>
      <c r="KRG2" s="1">
        <v>-2.6155606512221099E-11</v>
      </c>
      <c r="KRH2" s="1">
        <v>-2.6660491197064101E-11</v>
      </c>
      <c r="KRI2">
        <v>3200140.5849768599</v>
      </c>
      <c r="KRJ2">
        <v>-1502.7007776</v>
      </c>
      <c r="KRK2">
        <v>-1031.71593368</v>
      </c>
      <c r="KRL2">
        <v>-1218.14470106</v>
      </c>
      <c r="KRM2" s="1">
        <v>-2.9002211420591701E-12</v>
      </c>
      <c r="KRN2" s="1">
        <v>-2.1399123512899898E-12</v>
      </c>
      <c r="KRO2" s="1">
        <v>-2.4257224812728702E-12</v>
      </c>
      <c r="KRP2">
        <v>2546178.3275544601</v>
      </c>
      <c r="KRQ2">
        <v>-1439.67790646</v>
      </c>
      <c r="KRR2">
        <v>-958.45635996800002</v>
      </c>
      <c r="KRS2">
        <v>-1131.6472858300001</v>
      </c>
      <c r="KRT2" s="1">
        <v>-1.27125995964947E-11</v>
      </c>
      <c r="KRU2" s="1">
        <v>-8.6711930466627201E-12</v>
      </c>
      <c r="KRV2" s="1">
        <v>-9.8055975388278704E-12</v>
      </c>
      <c r="KRW2">
        <v>3179773.3904330502</v>
      </c>
      <c r="KRX2">
        <v>-1596.34403576</v>
      </c>
      <c r="KRY2">
        <v>-1015.20993032</v>
      </c>
      <c r="KRZ2">
        <v>-1107.9072273300001</v>
      </c>
      <c r="KSA2" s="1">
        <v>-3.0800710342448698E-12</v>
      </c>
      <c r="KSB2" s="1">
        <v>-2.0726665546110601E-12</v>
      </c>
      <c r="KSC2" s="1">
        <v>-2.1754383713619499E-12</v>
      </c>
      <c r="KSD2">
        <v>3179773.3904330502</v>
      </c>
      <c r="KSE2">
        <v>-1596.34403576</v>
      </c>
      <c r="KSF2">
        <v>-914.78627274600001</v>
      </c>
      <c r="KSG2">
        <v>-1192.17268137</v>
      </c>
      <c r="KSH2" s="1">
        <v>-3.1600859899428702E-12</v>
      </c>
      <c r="KSI2" s="1">
        <v>-1.9063603750770702E-12</v>
      </c>
      <c r="KSJ2" s="1">
        <v>-2.4366614736302401E-12</v>
      </c>
      <c r="KSK2">
        <v>3240019.5922571602</v>
      </c>
      <c r="KSL2">
        <v>-1684.1624076600001</v>
      </c>
      <c r="KSM2">
        <v>-758.82957165300002</v>
      </c>
      <c r="KSN2">
        <v>-1180.7618614</v>
      </c>
      <c r="KSO2" s="1">
        <v>-3.2802302259322901E-12</v>
      </c>
      <c r="KSP2" s="1">
        <v>-1.6011374105277099E-12</v>
      </c>
      <c r="KSQ2" s="1">
        <v>-2.2765123827929999E-12</v>
      </c>
      <c r="KSR2">
        <v>3240019.5922571602</v>
      </c>
      <c r="KSS2">
        <v>-1684.1624076600001</v>
      </c>
      <c r="KST2">
        <v>-867.63208322800006</v>
      </c>
      <c r="KSU2">
        <v>-1103.2839436500001</v>
      </c>
      <c r="KSV2" s="1">
        <v>-3.20372476485474E-12</v>
      </c>
      <c r="KSW2" s="1">
        <v>-1.7905532764001001E-12</v>
      </c>
      <c r="KSX2" s="1">
        <v>-2.09090361042077E-12</v>
      </c>
      <c r="KSY2">
        <v>2574739.3873016601</v>
      </c>
      <c r="KSZ2">
        <v>-1604.9710679499999</v>
      </c>
      <c r="KTA2">
        <v>-704.08052793000002</v>
      </c>
      <c r="KTB2">
        <v>-1095.5706864799999</v>
      </c>
      <c r="KTC2" s="1">
        <v>-1.4642616461537199E-11</v>
      </c>
      <c r="KTD2" s="1">
        <v>-6.4956682779969502E-12</v>
      </c>
      <c r="KTE2" s="1">
        <v>-1.00149299742176E-11</v>
      </c>
      <c r="KTF2">
        <v>2528345.6785933599</v>
      </c>
      <c r="KTG2">
        <v>-1525.00280118</v>
      </c>
      <c r="KTH2">
        <v>-849.28287198700002</v>
      </c>
      <c r="KTI2">
        <v>-1106.80698749</v>
      </c>
      <c r="KTJ2" s="1">
        <v>-1.3138222335552E-11</v>
      </c>
      <c r="KTK2" s="1">
        <v>-7.70306697066001E-12</v>
      </c>
      <c r="KTL2" s="1">
        <v>-9.5240939960569394E-12</v>
      </c>
      <c r="KTM2">
        <v>2546178.3275544601</v>
      </c>
      <c r="KTN2">
        <v>-1439.67790646</v>
      </c>
      <c r="KTO2">
        <v>-861.73205339900005</v>
      </c>
      <c r="KTP2">
        <v>-1206.93083548</v>
      </c>
      <c r="KTQ2" s="1">
        <v>-1.2275125650225201E-11</v>
      </c>
      <c r="KTR2" s="1">
        <v>-7.8360187633884801E-12</v>
      </c>
      <c r="KTS2" s="1">
        <v>-1.0322996093811701E-11</v>
      </c>
      <c r="KTT2">
        <v>2528345.6785933599</v>
      </c>
      <c r="KTU2">
        <v>-1525.00280118</v>
      </c>
      <c r="KTV2">
        <v>-749.58650918000001</v>
      </c>
      <c r="KTW2">
        <v>-1176.6151322600001</v>
      </c>
      <c r="KTX2" s="1">
        <v>-1.3721503827962501E-11</v>
      </c>
      <c r="KTY2" s="1">
        <v>-7.2185422865228002E-12</v>
      </c>
      <c r="KTZ2" s="1">
        <v>-1.03639825444737E-11</v>
      </c>
      <c r="KUA2">
        <v>4123970.1255478002</v>
      </c>
      <c r="KUB2">
        <v>-1671.21306278</v>
      </c>
      <c r="KUC2">
        <v>-1066.2005861800001</v>
      </c>
      <c r="KUD2">
        <v>-1220.3647647299999</v>
      </c>
      <c r="KUE2" s="1">
        <v>-6.5497456034512796E-13</v>
      </c>
      <c r="KUF2" s="1">
        <v>-4.0070672916794797E-13</v>
      </c>
      <c r="KUG2" s="1">
        <v>-4.59692487739464E-13</v>
      </c>
      <c r="KUH2">
        <v>4919946.2366137402</v>
      </c>
      <c r="KUI2">
        <v>-1666.91817814</v>
      </c>
      <c r="KUJ2">
        <v>-1395.3161110000001</v>
      </c>
      <c r="KUK2">
        <v>-1181.77246347</v>
      </c>
      <c r="KUL2" s="1">
        <v>-8.0225174337199099E-14</v>
      </c>
      <c r="KUM2" s="1">
        <v>-7.0723261452157805E-14</v>
      </c>
      <c r="KUN2" s="1">
        <v>-5.6028694933309198E-14</v>
      </c>
      <c r="KUO2">
        <v>4123970.1255478002</v>
      </c>
      <c r="KUP2">
        <v>-1671.21306278</v>
      </c>
      <c r="KUQ2">
        <v>-1171.3010302</v>
      </c>
      <c r="KUR2">
        <v>-1119.8784512699999</v>
      </c>
      <c r="KUS2" s="1">
        <v>-6.6662409087011898E-13</v>
      </c>
      <c r="KUT2" s="1">
        <v>-4.7254058142701004E-13</v>
      </c>
      <c r="KUU2" s="1">
        <v>-4.3429214847434699E-13</v>
      </c>
      <c r="KUV2">
        <v>3200140.5849768599</v>
      </c>
      <c r="KUW2">
        <v>-1502.7007776</v>
      </c>
      <c r="KUX2">
        <v>-1128.7856928000001</v>
      </c>
      <c r="KUY2">
        <v>-1128.7856928000001</v>
      </c>
      <c r="KUZ2" s="1">
        <v>-2.8299619705738899E-12</v>
      </c>
      <c r="KVA2" s="1">
        <v>-2.3208031255719499E-12</v>
      </c>
      <c r="KVB2" s="1">
        <v>-2.1927818397369401E-12</v>
      </c>
      <c r="KVC2">
        <v>4032337.0394522198</v>
      </c>
      <c r="KVD2">
        <v>-1568.28285452</v>
      </c>
      <c r="KVE2">
        <v>-1312.7520967800001</v>
      </c>
      <c r="KVF2">
        <v>-1111.84431049</v>
      </c>
      <c r="KVG2" s="1">
        <v>-6.2401585020499602E-13</v>
      </c>
      <c r="KVH2" s="1">
        <v>-5.3615597788279502E-13</v>
      </c>
      <c r="KVI2" s="1">
        <v>-4.2841570781483498E-13</v>
      </c>
      <c r="KVJ2">
        <v>3207377.94241363</v>
      </c>
      <c r="KVK2">
        <v>-1403.5743272699999</v>
      </c>
      <c r="KVL2">
        <v>-1236.71836549</v>
      </c>
      <c r="KVM2">
        <v>-1143.21069792</v>
      </c>
      <c r="KVN2" s="1">
        <v>-2.5131963810207199E-12</v>
      </c>
      <c r="KVO2" s="1">
        <v>-2.4069251990809698E-12</v>
      </c>
      <c r="KVP2" s="1">
        <v>-2.09302677255159E-12</v>
      </c>
      <c r="KVQ2">
        <v>4032337.0394522198</v>
      </c>
      <c r="KVR2">
        <v>-1568.28285452</v>
      </c>
      <c r="KVS2">
        <v>-1216.45300739</v>
      </c>
      <c r="KVT2">
        <v>-1216.45300739</v>
      </c>
      <c r="KVU2" s="1">
        <v>-6.5422745133782396E-13</v>
      </c>
      <c r="KVV2" s="1">
        <v>-5.2058247069635103E-13</v>
      </c>
      <c r="KVW2" s="1">
        <v>-4.9606504244601499E-13</v>
      </c>
      <c r="KVX2">
        <v>6236461.6703363704</v>
      </c>
      <c r="KVY2">
        <v>-2079.9734675700001</v>
      </c>
      <c r="KVZ2">
        <v>-1050.9196752600001</v>
      </c>
      <c r="KWA2">
        <v>-1224.1748938600001</v>
      </c>
      <c r="KWB2" s="1">
        <v>-1.3665716222189199E-14</v>
      </c>
      <c r="KWC2" s="1">
        <v>-6.65896438639296E-15</v>
      </c>
      <c r="KWD2" s="1">
        <v>-7.1456085728057306E-15</v>
      </c>
      <c r="KWE2">
        <v>6321173.4438912198</v>
      </c>
      <c r="KWF2">
        <v>-1974.5633428000001</v>
      </c>
      <c r="KWG2">
        <v>-1315.6177427299999</v>
      </c>
      <c r="KWH2">
        <v>-1139.98926342</v>
      </c>
      <c r="KWI2" s="1">
        <v>-1.1373048211456501E-14</v>
      </c>
      <c r="KWJ2" s="1">
        <v>-6.9260159863623498E-15</v>
      </c>
      <c r="KWK2" s="1">
        <v>-5.7701883177348501E-15</v>
      </c>
      <c r="KWL2">
        <v>6236461.6703363704</v>
      </c>
      <c r="KWM2">
        <v>-2079.9734675700001</v>
      </c>
      <c r="KWN2">
        <v>-1169.3754660899999</v>
      </c>
      <c r="KWO2">
        <v>-1111.5742682800001</v>
      </c>
      <c r="KWP2" s="1">
        <v>-1.23151823491497E-14</v>
      </c>
      <c r="KWQ2" s="1">
        <v>-6.7354041066567197E-15</v>
      </c>
      <c r="KWR2" s="1">
        <v>-5.7118162626104501E-15</v>
      </c>
      <c r="KWS2">
        <v>4987772.1919136802</v>
      </c>
      <c r="KWT2">
        <v>-1878.9877477699999</v>
      </c>
      <c r="KWU2">
        <v>-1216.6193782</v>
      </c>
      <c r="KWV2">
        <v>-1054.2066922399999</v>
      </c>
      <c r="KWW2" s="1">
        <v>-8.9446591293199102E-14</v>
      </c>
      <c r="KWX2" s="1">
        <v>-6.05334690586993E-14</v>
      </c>
      <c r="KWY2" s="1">
        <v>-4.9446338142282099E-14</v>
      </c>
      <c r="KWZ2">
        <v>5031749.8514094204</v>
      </c>
      <c r="KXA2">
        <v>-1776.32206197</v>
      </c>
      <c r="KXB2">
        <v>-1346.65550287</v>
      </c>
      <c r="KXC2">
        <v>-1073.9219275299999</v>
      </c>
      <c r="KXD2" s="1">
        <v>-8.4063174872828705E-14</v>
      </c>
      <c r="KXE2" s="1">
        <v>-6.6301011200123706E-14</v>
      </c>
      <c r="KXF2" s="1">
        <v>-4.8273378315803503E-14</v>
      </c>
      <c r="KXG2">
        <v>5031749.8514094204</v>
      </c>
      <c r="KXH2">
        <v>-1776.32206197</v>
      </c>
      <c r="KXI2">
        <v>-1244.9686443200001</v>
      </c>
      <c r="KXJ2">
        <v>-1190.3119021800001</v>
      </c>
      <c r="KXK2" s="1">
        <v>-8.8303021075775194E-14</v>
      </c>
      <c r="KXL2" s="1">
        <v>-6.4172827408469004E-14</v>
      </c>
      <c r="KXM2" s="1">
        <v>-5.7457250453579097E-14</v>
      </c>
      <c r="KXN2">
        <v>4987772.1919136802</v>
      </c>
      <c r="KXO2">
        <v>-1878.9877477699999</v>
      </c>
      <c r="KXP2">
        <v>-1110.9017144699999</v>
      </c>
      <c r="KXQ2">
        <v>-1165.0801870099999</v>
      </c>
      <c r="KXR2" s="1">
        <v>-9.2453730161998794E-14</v>
      </c>
      <c r="KXS2" s="1">
        <v>-5.6722301061338699E-14</v>
      </c>
      <c r="KXT2" s="1">
        <v>-5.7199263482989794E-14</v>
      </c>
      <c r="KXU2">
        <v>4917979.0009974604</v>
      </c>
      <c r="KXV2">
        <v>-1974.52578945</v>
      </c>
      <c r="KXW2">
        <v>-971.25672872799998</v>
      </c>
      <c r="KXX2">
        <v>-1131.37866841</v>
      </c>
      <c r="KXY2" s="1">
        <v>-1.03379584457896E-13</v>
      </c>
      <c r="KXZ2" s="1">
        <v>-5.5205675472563201E-14</v>
      </c>
      <c r="KYA2" s="1">
        <v>-5.8204304885409505E-14</v>
      </c>
      <c r="KYB2">
        <v>4990710.4565437501</v>
      </c>
      <c r="KYC2">
        <v>-2062.5737784900002</v>
      </c>
      <c r="KYD2">
        <v>-790.87639801900002</v>
      </c>
      <c r="KYE2">
        <v>-1114.6359715200001</v>
      </c>
      <c r="KYF2" s="1">
        <v>-1.12180954503872E-13</v>
      </c>
      <c r="KYG2" s="1">
        <v>-4.4461976873650501E-14</v>
      </c>
      <c r="KYH2" s="1">
        <v>-5.7834078357489197E-14</v>
      </c>
      <c r="KYI2">
        <v>3192880.9415911301</v>
      </c>
      <c r="KYJ2">
        <v>-1765.83545357</v>
      </c>
      <c r="KYK2">
        <v>-742.26386559800005</v>
      </c>
      <c r="KYL2">
        <v>-1066.43959617</v>
      </c>
      <c r="KYM2" s="1">
        <v>-3.7771274814166103E-12</v>
      </c>
      <c r="KYN2" s="1">
        <v>-1.63146043788267E-12</v>
      </c>
      <c r="KYO2" s="1">
        <v>-2.2565323924720498E-12</v>
      </c>
      <c r="KYP2">
        <v>4087926.4907671199</v>
      </c>
      <c r="KYQ2">
        <v>-1767.8037874500001</v>
      </c>
      <c r="KYR2">
        <v>-1045.1671441999999</v>
      </c>
      <c r="KYS2">
        <v>-1096.1397538199999</v>
      </c>
      <c r="KYT2" s="1">
        <v>-7.3049953366162195E-13</v>
      </c>
      <c r="KYU2" s="1">
        <v>-4.3720505170817702E-13</v>
      </c>
      <c r="KYV2" s="1">
        <v>-4.3741121616263902E-13</v>
      </c>
      <c r="KYW2">
        <v>4030724.7134918598</v>
      </c>
      <c r="KYX2">
        <v>-1857.68862685</v>
      </c>
      <c r="KYY2">
        <v>-913.78526851399999</v>
      </c>
      <c r="KYZ2">
        <v>-1064.4324303999999</v>
      </c>
      <c r="KZA2" s="1">
        <v>-8.03332920294041E-13</v>
      </c>
      <c r="KZB2" s="1">
        <v>-4.1317343862782301E-13</v>
      </c>
      <c r="KZC2" s="1">
        <v>-4.6044351268630003E-13</v>
      </c>
      <c r="KZD2">
        <v>4087926.4907671199</v>
      </c>
      <c r="KZE2">
        <v>-1767.8037874500001</v>
      </c>
      <c r="KZF2">
        <v>-936.23983853699997</v>
      </c>
      <c r="KZG2">
        <v>-1190.52580147</v>
      </c>
      <c r="KZH2" s="1">
        <v>-7.1087236384038401E-13</v>
      </c>
      <c r="KZI2" s="1">
        <v>-3.6153001931720102E-13</v>
      </c>
      <c r="KZJ2" s="1">
        <v>-4.6605707208767504E-13</v>
      </c>
      <c r="KZK2">
        <v>4030724.7134918598</v>
      </c>
      <c r="KZL2">
        <v>-1857.68862685</v>
      </c>
      <c r="KZM2">
        <v>-801.41008895899995</v>
      </c>
      <c r="KZN2">
        <v>-1151.4172940999999</v>
      </c>
      <c r="KZO2" s="1">
        <v>-8.3003896484022297E-13</v>
      </c>
      <c r="KZP2" s="1">
        <v>-3.6835602112477802E-13</v>
      </c>
      <c r="KZQ2" s="1">
        <v>-5.21165238977517E-13</v>
      </c>
      <c r="KZR2">
        <v>4917979.0009974604</v>
      </c>
      <c r="KZS2">
        <v>-1974.52578945</v>
      </c>
      <c r="KZT2">
        <v>-851.81384313399997</v>
      </c>
      <c r="KZU2">
        <v>-1223.8343438100001</v>
      </c>
      <c r="KZV2" s="1">
        <v>-1.0827941714473799E-13</v>
      </c>
      <c r="KZW2" s="1">
        <v>-4.9293772908150602E-14</v>
      </c>
      <c r="KZX2" s="1">
        <v>-6.6386375197401395E-14</v>
      </c>
      <c r="KZY2">
        <v>4917979.0009974604</v>
      </c>
      <c r="KZZ2">
        <v>-1974.52578945</v>
      </c>
      <c r="LAA2">
        <v>-723.63019482100003</v>
      </c>
      <c r="LAB2">
        <v>-1303.7318227200001</v>
      </c>
      <c r="LAC2" s="1">
        <v>-1.13651092412893E-13</v>
      </c>
      <c r="LAD2" s="1">
        <v>-4.2538112599696699E-14</v>
      </c>
      <c r="LAE2" s="1">
        <v>-7.4566830099836804E-14</v>
      </c>
      <c r="LAF2">
        <v>4087926.4907671199</v>
      </c>
      <c r="LAG2">
        <v>-1767.8037874500001</v>
      </c>
      <c r="LAH2">
        <v>-818.83379991899994</v>
      </c>
      <c r="LAI2">
        <v>-1274.13026309</v>
      </c>
      <c r="LAJ2" s="1">
        <v>-7.2746784815981495E-13</v>
      </c>
      <c r="LAK2" s="1">
        <v>-3.2621124169968002E-13</v>
      </c>
      <c r="LAL2" s="1">
        <v>-5.1118422901197497E-13</v>
      </c>
      <c r="LAM2">
        <v>4987772.1919136802</v>
      </c>
      <c r="LAN2">
        <v>-1878.9877477699999</v>
      </c>
      <c r="LAO2">
        <v>-995.12355278099994</v>
      </c>
      <c r="LAP2">
        <v>-1265.40253519</v>
      </c>
      <c r="LAQ2" s="1">
        <v>-9.1227770417447802E-14</v>
      </c>
      <c r="LAR2" s="1">
        <v>-5.35950524766954E-14</v>
      </c>
      <c r="LAS2" s="1">
        <v>-6.2518821612048802E-14</v>
      </c>
      <c r="LAT2">
        <v>5031749.8514094204</v>
      </c>
      <c r="LAU2">
        <v>-1776.32206197</v>
      </c>
      <c r="LAV2">
        <v>-1012.4230889299999</v>
      </c>
      <c r="LAW2">
        <v>-1393.4808354700001</v>
      </c>
      <c r="LAX2" s="1">
        <v>-9.2523957701561096E-14</v>
      </c>
      <c r="LAY2" s="1">
        <v>-5.5601266313054897E-14</v>
      </c>
      <c r="LAZ2" s="1">
        <v>-7.2236739757578497E-14</v>
      </c>
      <c r="LBA2">
        <v>4987772.1919136802</v>
      </c>
      <c r="LBB2">
        <v>-1878.9877477699999</v>
      </c>
      <c r="LBC2">
        <v>-870.33339810200005</v>
      </c>
      <c r="LBD2">
        <v>-1354.2652020600001</v>
      </c>
      <c r="LBE2" s="1">
        <v>-9.4995037580713105E-14</v>
      </c>
      <c r="LBF2" s="1">
        <v>-4.7815501957732303E-14</v>
      </c>
      <c r="LBG2" s="1">
        <v>-6.9715744459496799E-14</v>
      </c>
      <c r="LBH2">
        <v>6236461.6703363704</v>
      </c>
      <c r="LBI2">
        <v>-2079.9734675700001</v>
      </c>
      <c r="LBJ2">
        <v>-921.68002643099999</v>
      </c>
      <c r="LBK2">
        <v>-1324.2138284499999</v>
      </c>
      <c r="LBL2" s="1">
        <v>-1.42564226876693E-14</v>
      </c>
      <c r="LBM2" s="1">
        <v>-5.90970583625188E-15</v>
      </c>
      <c r="LBN2" s="1">
        <v>-8.1688170695660506E-15</v>
      </c>
      <c r="LBO2">
        <v>5031749.8514094204</v>
      </c>
      <c r="LBP2">
        <v>-1776.32206197</v>
      </c>
      <c r="LBQ2">
        <v>-1133.25803028</v>
      </c>
      <c r="LBR2">
        <v>-1297.1181852899999</v>
      </c>
      <c r="LBS2" s="1">
        <v>-8.6910177403998305E-14</v>
      </c>
      <c r="LBT2" s="1">
        <v>-6.1775757346472105E-14</v>
      </c>
      <c r="LBU2" s="1">
        <v>-6.3959592987141798E-14</v>
      </c>
      <c r="LBV2">
        <v>6372682.6186812399</v>
      </c>
      <c r="LBW2">
        <v>-1861.3605186</v>
      </c>
      <c r="LBX2">
        <v>-1345.3818225800001</v>
      </c>
      <c r="LBY2">
        <v>-1286.3167307000001</v>
      </c>
      <c r="LBZ2" s="1">
        <v>-1.1054536889519299E-14</v>
      </c>
      <c r="LCA2" s="1">
        <v>-7.1750092726770704E-15</v>
      </c>
      <c r="LCB2" s="1">
        <v>-6.7751827263539E-15</v>
      </c>
      <c r="LCC2">
        <v>6372682.6186812399</v>
      </c>
      <c r="LCD2">
        <v>-1861.3605186</v>
      </c>
      <c r="LCE2">
        <v>-1224.66116812</v>
      </c>
      <c r="LCF2">
        <v>-1401.7374944999999</v>
      </c>
      <c r="LCG2" s="1">
        <v>-1.2969506995914101E-14</v>
      </c>
      <c r="LCH2" s="1">
        <v>-8.3265498393712404E-15</v>
      </c>
      <c r="LCI2" s="1">
        <v>-9.9670402483191807E-15</v>
      </c>
      <c r="LCJ2">
        <v>6321173.4438912198</v>
      </c>
      <c r="LCK2">
        <v>-1974.5633428000001</v>
      </c>
      <c r="LCL2">
        <v>-1076.09842955</v>
      </c>
      <c r="LCM2">
        <v>-1368.37046723</v>
      </c>
      <c r="LCN2" s="1">
        <v>-1.16260186734268E-14</v>
      </c>
      <c r="LCO2" s="1">
        <v>-5.7532784579785697E-15</v>
      </c>
      <c r="LCP2" s="1">
        <v>-7.3013229496047802E-15</v>
      </c>
      <c r="LCQ2">
        <v>8030222.41433213</v>
      </c>
      <c r="LCR2">
        <v>-2075.05311523</v>
      </c>
      <c r="LCS2">
        <v>-1300.4596498799999</v>
      </c>
      <c r="LCT2">
        <v>-1363.88282811</v>
      </c>
      <c r="LCU2" s="1">
        <v>-1.0971729271014999E-15</v>
      </c>
      <c r="LCV2" s="1">
        <v>-8.2306416226872802E-16</v>
      </c>
      <c r="LCW2" s="1">
        <v>-8.9323649397980498E-16</v>
      </c>
      <c r="LCX2">
        <v>6321173.4438912198</v>
      </c>
      <c r="LCY2">
        <v>-1974.5633428000001</v>
      </c>
      <c r="LCZ2">
        <v>-1201.29765494</v>
      </c>
      <c r="LDA2">
        <v>-1259.8847208899999</v>
      </c>
      <c r="LDB2" s="1">
        <v>-1.18323749553083E-14</v>
      </c>
      <c r="LDC2" s="1">
        <v>-6.6004671449671103E-15</v>
      </c>
      <c r="LDD2" s="1">
        <v>-6.7594690058764098E-15</v>
      </c>
      <c r="LDE2">
        <v>3207377.94241363</v>
      </c>
      <c r="LDF2">
        <v>-1403.5743272699999</v>
      </c>
      <c r="LDG2">
        <v>-1143.21069792</v>
      </c>
      <c r="LDH2">
        <v>-1236.71836549</v>
      </c>
      <c r="LDI2" s="1">
        <v>-2.5807617700321502E-12</v>
      </c>
      <c r="LDJ2" s="1">
        <v>-2.2647364203194101E-12</v>
      </c>
      <c r="LDK2" s="1">
        <v>-2.3516062167199E-12</v>
      </c>
      <c r="LDL2">
        <v>4032337.0394522198</v>
      </c>
      <c r="LDM2">
        <v>-1568.28285452</v>
      </c>
      <c r="LDN2">
        <v>-1111.84431049</v>
      </c>
      <c r="LDO2">
        <v>-1312.7520967800001</v>
      </c>
      <c r="LDP2" s="1">
        <v>-6.6425907009328801E-13</v>
      </c>
      <c r="LDQ2" s="1">
        <v>-4.8314741055546401E-13</v>
      </c>
      <c r="LDR2" s="1">
        <v>-5.5289265916178097E-13</v>
      </c>
      <c r="LDS2">
        <v>4038435.2813127898</v>
      </c>
      <c r="LDT2">
        <v>-1459.40361222</v>
      </c>
      <c r="LDU2">
        <v>-1331.7719770000001</v>
      </c>
      <c r="LDV2">
        <v>-1231.0773525899999</v>
      </c>
      <c r="LDW2" s="1">
        <v>-5.7413702406097796E-13</v>
      </c>
      <c r="LDX2" s="1">
        <v>-5.4254911469423101E-13</v>
      </c>
      <c r="LDY2" s="1">
        <v>-4.8328842384536295E-13</v>
      </c>
      <c r="LDZ2">
        <v>4038435.2813127898</v>
      </c>
      <c r="LEA2">
        <v>-1459.40361222</v>
      </c>
      <c r="LEB2">
        <v>-1231.0773525899999</v>
      </c>
      <c r="LEC2">
        <v>-1331.7719770000001</v>
      </c>
      <c r="LED2" s="1">
        <v>-5.9024271108341702E-13</v>
      </c>
      <c r="LEE2" s="1">
        <v>-5.1224792480939997E-13</v>
      </c>
      <c r="LEF2" s="1">
        <v>-5.4150778490101802E-13</v>
      </c>
      <c r="LEG2">
        <v>4919946.2366137402</v>
      </c>
      <c r="LEH2">
        <v>-1666.91817814</v>
      </c>
      <c r="LEI2">
        <v>-1181.77246347</v>
      </c>
      <c r="LEJ2">
        <v>-1395.3161110000001</v>
      </c>
      <c r="LEK2" s="1">
        <v>-8.4143811967682505E-14</v>
      </c>
      <c r="LEL2" s="1">
        <v>-6.3163501185649995E-14</v>
      </c>
      <c r="LEM2" s="1">
        <v>-7.1045184524864798E-14</v>
      </c>
      <c r="LEN2">
        <v>4919946.2366137402</v>
      </c>
      <c r="LEO2">
        <v>-1666.91817814</v>
      </c>
      <c r="LEP2">
        <v>-1292.96040253</v>
      </c>
      <c r="LEQ2">
        <v>-1292.96040253</v>
      </c>
      <c r="LER2" s="1">
        <v>-8.4311684008191401E-14</v>
      </c>
      <c r="LES2" s="1">
        <v>-6.8731983285270106E-14</v>
      </c>
      <c r="LET2" s="1">
        <v>-6.6051765185673104E-14</v>
      </c>
      <c r="LEU2">
        <v>2546178.3275544601</v>
      </c>
      <c r="LEV2">
        <v>-1439.67790646</v>
      </c>
      <c r="LEW2">
        <v>-759.12124312000003</v>
      </c>
      <c r="LEX2">
        <v>-1273.9698237099999</v>
      </c>
      <c r="LEY2" s="1">
        <v>-1.25382853752226E-11</v>
      </c>
      <c r="LEZ2" s="1">
        <v>-7.0509840906844796E-12</v>
      </c>
      <c r="LFA2" s="1">
        <v>-1.10999661065646E-11</v>
      </c>
      <c r="LFB2">
        <v>3200140.5849768599</v>
      </c>
      <c r="LFC2">
        <v>-1502.7007776</v>
      </c>
      <c r="LFD2">
        <v>-817.14464511100005</v>
      </c>
      <c r="LFE2">
        <v>-1371.3456564600001</v>
      </c>
      <c r="LFF2" s="1">
        <v>-3.0282107530041E-12</v>
      </c>
      <c r="LFG2" s="1">
        <v>-1.7190923272070601E-12</v>
      </c>
      <c r="LFH2" s="1">
        <v>-2.8362022347318401E-12</v>
      </c>
      <c r="LFI2">
        <v>4123970.1255478002</v>
      </c>
      <c r="LFJ2">
        <v>-1671.21306278</v>
      </c>
      <c r="LFK2">
        <v>-831.16176121000001</v>
      </c>
      <c r="LFL2">
        <v>-1391.1304668</v>
      </c>
      <c r="LFM2" s="1">
        <v>-6.87375774737527E-13</v>
      </c>
      <c r="LFN2" s="1">
        <v>-3.39088705003517E-13</v>
      </c>
      <c r="LFO2" s="1">
        <v>-5.4194934905472598E-13</v>
      </c>
      <c r="LFP2">
        <v>3179773.3904330502</v>
      </c>
      <c r="LFQ2">
        <v>-1596.34403576</v>
      </c>
      <c r="LFR2">
        <v>-807.40053926799999</v>
      </c>
      <c r="LFS2">
        <v>-1267.36498145</v>
      </c>
      <c r="LFT2" s="1">
        <v>-3.2604573760600599E-12</v>
      </c>
      <c r="LFU2" s="1">
        <v>-1.7428184751671999E-12</v>
      </c>
      <c r="LFV2" s="1">
        <v>-2.63949222251167E-12</v>
      </c>
      <c r="LFW2">
        <v>4123970.1255478002</v>
      </c>
      <c r="LFX2">
        <v>-1671.21306278</v>
      </c>
      <c r="LFY2">
        <v>-952.515721955</v>
      </c>
      <c r="LFZ2">
        <v>-1311.02541866</v>
      </c>
      <c r="LGA2" s="1">
        <v>-6.74064461735621E-13</v>
      </c>
      <c r="LGB2" s="1">
        <v>-3.74201031623441E-13</v>
      </c>
      <c r="LGC2" s="1">
        <v>-5.0446882790577502E-13</v>
      </c>
      <c r="LGD2">
        <v>3207377.94241363</v>
      </c>
      <c r="LGE2">
        <v>-1403.5743272699999</v>
      </c>
      <c r="LGF2">
        <v>-935.67050126399999</v>
      </c>
      <c r="LGG2">
        <v>-1400.32986415</v>
      </c>
      <c r="LGH2" s="1">
        <v>-2.7258492628354198E-12</v>
      </c>
      <c r="LGI2" s="1">
        <v>-1.90182302620338E-12</v>
      </c>
      <c r="LGJ2" s="1">
        <v>-2.77447286697845E-12</v>
      </c>
      <c r="LGK2">
        <v>4032337.0394522198</v>
      </c>
      <c r="LGL2">
        <v>-1568.28285452</v>
      </c>
      <c r="LGM2">
        <v>-999.64058954899997</v>
      </c>
      <c r="LGN2">
        <v>-1400.08375824</v>
      </c>
      <c r="LGO2" s="1">
        <v>-6.6557184331020902E-13</v>
      </c>
      <c r="LGP2" s="1">
        <v>-4.3619647296820302E-13</v>
      </c>
      <c r="LGQ2" s="1">
        <v>-5.9805961146068205E-13</v>
      </c>
      <c r="LGR2">
        <v>3207377.94241363</v>
      </c>
      <c r="LGS2">
        <v>-1403.5743272699999</v>
      </c>
      <c r="LGT2">
        <v>-1042.6547562400001</v>
      </c>
      <c r="LGU2">
        <v>-1322.60125309</v>
      </c>
      <c r="LGV2" s="1">
        <v>-2.66140199139733E-12</v>
      </c>
      <c r="LGW2" s="1">
        <v>-2.0712243961740702E-12</v>
      </c>
      <c r="LGX2" s="1">
        <v>-2.55436892327666E-12</v>
      </c>
      <c r="LGY2">
        <v>3200140.5849768599</v>
      </c>
      <c r="LGZ2">
        <v>-1502.7007776</v>
      </c>
      <c r="LHA2">
        <v>-927.59850858699997</v>
      </c>
      <c r="LHB2">
        <v>-1299.18254583</v>
      </c>
      <c r="LHC2" s="1">
        <v>-2.9744174201289502E-12</v>
      </c>
      <c r="LHD2" s="1">
        <v>-1.9206625518515799E-12</v>
      </c>
      <c r="LHE2" s="1">
        <v>-2.6260503279571201E-12</v>
      </c>
      <c r="LHF2">
        <v>2015742.7607782001</v>
      </c>
      <c r="LHG2">
        <v>-1457.19887597</v>
      </c>
      <c r="LHH2">
        <v>-389.95434519399998</v>
      </c>
      <c r="LHI2">
        <v>-1236.7771743799999</v>
      </c>
      <c r="LHJ2" s="1">
        <v>-4.8644601528557199E-11</v>
      </c>
      <c r="LHK2" s="1">
        <v>-1.2992318917379E-11</v>
      </c>
      <c r="LHL2" s="1">
        <v>-4.16081131753477E-11</v>
      </c>
      <c r="LHM2">
        <v>2528345.6785933599</v>
      </c>
      <c r="LHN2">
        <v>-1525.00280118</v>
      </c>
      <c r="LHO2">
        <v>-419.51456327</v>
      </c>
      <c r="LHP2">
        <v>-1330.53020838</v>
      </c>
      <c r="LHQ2" s="1">
        <v>-1.38636231920812E-11</v>
      </c>
      <c r="LHR2" s="1">
        <v>-4.2196949014845204E-12</v>
      </c>
      <c r="LHS2" s="1">
        <v>-1.1932501724914901E-11</v>
      </c>
      <c r="LHT2">
        <v>2546178.3275544601</v>
      </c>
      <c r="LHU2">
        <v>-1439.67790646</v>
      </c>
      <c r="LHV2">
        <v>-539.07927764099998</v>
      </c>
      <c r="LHW2">
        <v>-1381.5417857899999</v>
      </c>
      <c r="LHX2" s="1">
        <v>-1.2849272706769E-11</v>
      </c>
      <c r="LHY2" s="1">
        <v>-5.1280983375296498E-12</v>
      </c>
      <c r="LHZ2" s="1">
        <v>-1.2351225576431301E-11</v>
      </c>
      <c r="LIA2">
        <v>2546178.3275544601</v>
      </c>
      <c r="LIB2">
        <v>-1439.67790646</v>
      </c>
      <c r="LIC2">
        <v>-651.32486501200003</v>
      </c>
      <c r="LID2">
        <v>-1332.3063062599999</v>
      </c>
      <c r="LIE2" s="1">
        <v>-1.2638174643591E-11</v>
      </c>
      <c r="LIF2" s="1">
        <v>-6.0449652991463104E-12</v>
      </c>
      <c r="LIG2" s="1">
        <v>-1.1926239921724901E-11</v>
      </c>
      <c r="LIH2">
        <v>2528345.6785933599</v>
      </c>
      <c r="LII2">
        <v>-1525.00280118</v>
      </c>
      <c r="LIJ2">
        <v>-644.18534042600004</v>
      </c>
      <c r="LIK2">
        <v>-1237.4685254200001</v>
      </c>
      <c r="LIL2" s="1">
        <v>-1.38527499946523E-11</v>
      </c>
      <c r="LIM2" s="1">
        <v>-6.2511227097373396E-12</v>
      </c>
      <c r="LIN2" s="1">
        <v>-1.1165666814184499E-11</v>
      </c>
      <c r="LIO2">
        <v>2528345.6785933599</v>
      </c>
      <c r="LIP2">
        <v>-1525.00280118</v>
      </c>
      <c r="LIQ2">
        <v>-533.88153226199995</v>
      </c>
      <c r="LIR2">
        <v>-1288.9040358899999</v>
      </c>
      <c r="LIS2" s="1">
        <v>-1.38148285797367E-11</v>
      </c>
      <c r="LIT2" s="1">
        <v>-5.2619227949492504E-12</v>
      </c>
      <c r="LIU2" s="1">
        <v>-1.14894049307184E-11</v>
      </c>
      <c r="LIV2">
        <v>3240019.5922571602</v>
      </c>
      <c r="LIW2">
        <v>-1684.1624076600001</v>
      </c>
      <c r="LIX2">
        <v>-643.154981969</v>
      </c>
      <c r="LIY2">
        <v>-1247.5466168999999</v>
      </c>
      <c r="LIZ2" s="1">
        <v>-3.3537526108616701E-12</v>
      </c>
      <c r="LJA2" s="1">
        <v>-1.2295449307969E-12</v>
      </c>
      <c r="LJB2" s="1">
        <v>-2.5137653134972101E-12</v>
      </c>
      <c r="LJC2">
        <v>3179773.3904330502</v>
      </c>
      <c r="LJD2">
        <v>-1596.34403576</v>
      </c>
      <c r="LJE2">
        <v>-693.87000016499996</v>
      </c>
      <c r="LJF2">
        <v>-1332.9118687600001</v>
      </c>
      <c r="LJG2" s="1">
        <v>-3.2929030443987101E-12</v>
      </c>
      <c r="LJH2" s="1">
        <v>-1.5150744437352201E-12</v>
      </c>
      <c r="LJI2" s="1">
        <v>-2.8178981836866001E-12</v>
      </c>
      <c r="LJJ2">
        <v>3179773.3904330502</v>
      </c>
      <c r="LJK2">
        <v>-1596.34403576</v>
      </c>
      <c r="LJL2">
        <v>-575.05869139100002</v>
      </c>
      <c r="LJM2">
        <v>-1388.3144919199999</v>
      </c>
      <c r="LJN2" s="1">
        <v>-3.3035199816641899E-12</v>
      </c>
      <c r="LJO2" s="1">
        <v>-1.3097647984232801E-12</v>
      </c>
      <c r="LJP2" s="1">
        <v>-2.96150257027452E-12</v>
      </c>
      <c r="LJQ2">
        <v>3240019.5922571602</v>
      </c>
      <c r="LJR2">
        <v>-1684.1624076600001</v>
      </c>
      <c r="LJS2">
        <v>-395.43258393799999</v>
      </c>
      <c r="LJT2">
        <v>-1346.7197049599999</v>
      </c>
      <c r="LJU2" s="1">
        <v>-3.50261963252253E-12</v>
      </c>
      <c r="LJV2" s="1">
        <v>-8.0337624038329E-13</v>
      </c>
      <c r="LJW2" s="1">
        <v>-2.8970649664812399E-12</v>
      </c>
      <c r="LJX2">
        <v>2574739.3873016601</v>
      </c>
      <c r="LJY2">
        <v>-1604.9710679499999</v>
      </c>
      <c r="LJZ2">
        <v>-366.90238870500002</v>
      </c>
      <c r="LKA2">
        <v>-1249.55478313</v>
      </c>
      <c r="LKB2" s="1">
        <v>-1.4691304794532601E-11</v>
      </c>
      <c r="LKC2" s="1">
        <v>-3.2348449676219201E-12</v>
      </c>
      <c r="LKD2" s="1">
        <v>-1.14065235101892E-11</v>
      </c>
      <c r="LKE2">
        <v>3240019.5922571602</v>
      </c>
      <c r="LKF2">
        <v>-1684.1624076600001</v>
      </c>
      <c r="LKG2">
        <v>-521.655881174</v>
      </c>
      <c r="LKH2">
        <v>-1303.03339704</v>
      </c>
      <c r="LKI2" s="1">
        <v>-3.4673553346134002E-12</v>
      </c>
      <c r="LKJ2" s="1">
        <v>-1.0587699891568001E-12</v>
      </c>
      <c r="LKK2" s="1">
        <v>-2.7554296124417899E-12</v>
      </c>
      <c r="LKL2">
        <v>2528345.6785933599</v>
      </c>
      <c r="LKM2">
        <v>-1525.00280118</v>
      </c>
      <c r="LKN2">
        <v>-182.09704839299999</v>
      </c>
      <c r="LKO2">
        <v>-1383.16440425</v>
      </c>
      <c r="LKP2" s="1">
        <v>-1.4146139163885299E-11</v>
      </c>
      <c r="LKQ2" s="1">
        <v>-1.7609609402224101E-12</v>
      </c>
      <c r="LKR2" s="1">
        <v>-1.32239461253817E-11</v>
      </c>
      <c r="LKS2">
        <v>2528345.6785933599</v>
      </c>
      <c r="LKT2">
        <v>-1525.00280118</v>
      </c>
      <c r="LKU2">
        <v>-301.95483514199998</v>
      </c>
      <c r="LKV2">
        <v>-1362.0302426000001</v>
      </c>
      <c r="LKW2" s="1">
        <v>-1.4208750949236501E-11</v>
      </c>
      <c r="LKX2" s="1">
        <v>-3.0625182452860099E-12</v>
      </c>
      <c r="LKY2" s="1">
        <v>-1.3064467295897401E-11</v>
      </c>
      <c r="LKZ2">
        <v>2528345.6785933599</v>
      </c>
      <c r="LLA2">
        <v>-1525.00280118</v>
      </c>
      <c r="LLB2">
        <v>-60.853393153200003</v>
      </c>
      <c r="LLC2">
        <v>-1393.7718496099999</v>
      </c>
      <c r="LLD2" s="1">
        <v>-1.49035973462082E-11</v>
      </c>
      <c r="LLE2" s="1">
        <v>-6.5867986851167404E-13</v>
      </c>
      <c r="LLF2" s="1">
        <v>-1.34683883543815E-11</v>
      </c>
      <c r="LLG2">
        <v>3240019.5922571602</v>
      </c>
      <c r="LLH2">
        <v>-1684.1624076600001</v>
      </c>
      <c r="LLI2">
        <v>-133.41822203300001</v>
      </c>
      <c r="LLJ2">
        <v>-1397.21883404</v>
      </c>
      <c r="LLK2" s="1">
        <v>-3.7647712735887498E-12</v>
      </c>
      <c r="LLL2" s="1">
        <v>-3.0163411357419601E-13</v>
      </c>
      <c r="LLM2" s="1">
        <v>-3.07605868023694E-12</v>
      </c>
      <c r="LLN2">
        <v>3240019.5922571602</v>
      </c>
      <c r="LLO2">
        <v>-1684.1624076600001</v>
      </c>
      <c r="LLP2">
        <v>-265.62818798799998</v>
      </c>
      <c r="LLQ2">
        <v>-1378.2099106799999</v>
      </c>
      <c r="LLR2" s="1">
        <v>-3.7779734321824596E-12</v>
      </c>
      <c r="LLS2" s="1">
        <v>-5.7739940418593699E-13</v>
      </c>
      <c r="LLT2" s="1">
        <v>-3.0667478720064398E-12</v>
      </c>
      <c r="LLU2">
        <v>2574739.3873016601</v>
      </c>
      <c r="LLV2">
        <v>-1604.9710679499999</v>
      </c>
      <c r="LLW2">
        <v>-246.46329270499999</v>
      </c>
      <c r="LLX2">
        <v>-1278.77299167</v>
      </c>
      <c r="LLY2" s="1">
        <v>-1.5015862337004299E-11</v>
      </c>
      <c r="LLZ2" s="1">
        <v>-2.1746192800384499E-12</v>
      </c>
      <c r="LMA2" s="1">
        <v>-1.19792973512212E-11</v>
      </c>
      <c r="LMB2">
        <v>2574739.3873016601</v>
      </c>
      <c r="LMC2">
        <v>-1604.9710679499999</v>
      </c>
      <c r="LMD2">
        <v>-123.79218696</v>
      </c>
      <c r="LME2">
        <v>-1296.4104339800001</v>
      </c>
      <c r="LMF2" s="1">
        <v>-1.53308741234738E-11</v>
      </c>
      <c r="LMG2" s="1">
        <v>-1.1120000852835499E-12</v>
      </c>
      <c r="LMH2" s="1">
        <v>-1.2329793229120701E-11</v>
      </c>
      <c r="LMI2">
        <v>2574739.3873016601</v>
      </c>
      <c r="LMJ2">
        <v>-1604.9710679499999</v>
      </c>
      <c r="LMK2" s="1">
        <v>9.0611766458400001E-13</v>
      </c>
      <c r="LML2">
        <v>-1302.30738264</v>
      </c>
      <c r="LMM2" s="1">
        <v>-1.5278331261211001E-11</v>
      </c>
      <c r="LMN2" s="1">
        <v>2.9451099658846202E-15</v>
      </c>
      <c r="LMO2" s="1">
        <v>-1.22653892822709E-11</v>
      </c>
      <c r="LMP2">
        <v>2015742.7607782001</v>
      </c>
      <c r="LMQ2">
        <v>-1457.19887597</v>
      </c>
      <c r="LMR2">
        <v>-169.26595995700001</v>
      </c>
      <c r="LMS2">
        <v>-1285.70261149</v>
      </c>
      <c r="LMT2" s="1">
        <v>-4.89785770002986E-11</v>
      </c>
      <c r="LMU2" s="1">
        <v>-5.0632770950027698E-12</v>
      </c>
      <c r="LMV2" s="1">
        <v>-4.2626836583871699E-11</v>
      </c>
      <c r="LMW2">
        <v>2015742.7607782001</v>
      </c>
      <c r="LMX2">
        <v>-1457.19887597</v>
      </c>
      <c r="LMY2">
        <v>-56.565485819899997</v>
      </c>
      <c r="LMZ2">
        <v>-1295.56262535</v>
      </c>
      <c r="LNA2" s="1">
        <v>-4.72607435796988E-11</v>
      </c>
      <c r="LNB2" s="1">
        <v>-1.8411353466397699E-12</v>
      </c>
      <c r="LNC2" s="1">
        <v>-4.2271853811921098E-11</v>
      </c>
      <c r="LND2">
        <v>2015742.7607782001</v>
      </c>
      <c r="LNE2">
        <v>-1457.19887597</v>
      </c>
      <c r="LNF2">
        <v>-280.67821793399997</v>
      </c>
      <c r="LNG2">
        <v>-1266.05762443</v>
      </c>
      <c r="LNH2" s="1">
        <v>-4.8952377223083798E-11</v>
      </c>
      <c r="LNI2" s="1">
        <v>-9.5343968419973007E-12</v>
      </c>
      <c r="LNJ2" s="1">
        <v>-4.2494774417013997E-11</v>
      </c>
      <c r="LNK2">
        <v>2051596.6142978801</v>
      </c>
      <c r="LNL2">
        <v>-1530.13555933</v>
      </c>
      <c r="LNM2">
        <v>-228.97022327100001</v>
      </c>
      <c r="LNN2">
        <v>-1188.01032885</v>
      </c>
      <c r="LNO2" s="1">
        <v>-5.0834250975900699E-11</v>
      </c>
      <c r="LNP2" s="1">
        <v>-9.1052550145656092E-12</v>
      </c>
      <c r="LNQ2" s="1">
        <v>-3.8926909105249699E-11</v>
      </c>
      <c r="LNR2">
        <v>2051596.6142978801</v>
      </c>
      <c r="LNS2">
        <v>-1530.13555933</v>
      </c>
      <c r="LNT2">
        <v>-340.86098963699999</v>
      </c>
      <c r="LNU2">
        <v>-1160.86592264</v>
      </c>
      <c r="LNV2" s="1">
        <v>-5.0305220722051003E-11</v>
      </c>
      <c r="LNW2" s="1">
        <v>-1.2552414702890201E-11</v>
      </c>
      <c r="LNX2" s="1">
        <v>-3.7823726059776198E-11</v>
      </c>
      <c r="LNY2">
        <v>2051596.6142978801</v>
      </c>
      <c r="LNZ2">
        <v>-1530.13555933</v>
      </c>
      <c r="LOA2" s="1">
        <v>2.93308045204E-12</v>
      </c>
      <c r="LOB2">
        <v>-1209.87433422</v>
      </c>
      <c r="LOC2" s="1">
        <v>-4.7847266655324502E-11</v>
      </c>
      <c r="LOD2" s="1">
        <v>8.2947844019310907E-15</v>
      </c>
      <c r="LOE2" s="1">
        <v>-3.7773969412041701E-11</v>
      </c>
      <c r="LOF2">
        <v>2051596.6142978801</v>
      </c>
      <c r="LOG2">
        <v>-1530.13555933</v>
      </c>
      <c r="LOH2">
        <v>-115.005867106</v>
      </c>
      <c r="LOI2">
        <v>-1204.39592956</v>
      </c>
      <c r="LOJ2" s="1">
        <v>-4.7987041306229602E-11</v>
      </c>
      <c r="LOK2" s="1">
        <v>-3.8331186483398204E-12</v>
      </c>
      <c r="LOL2" s="1">
        <v>-3.7418649981745198E-11</v>
      </c>
      <c r="LOM2">
        <v>2535932.5017573298</v>
      </c>
      <c r="LON2">
        <v>-1679.3018153</v>
      </c>
      <c r="LOO2" s="1">
        <v>9.4903007977599999E-13</v>
      </c>
      <c r="LOP2">
        <v>-1204.9406877399999</v>
      </c>
      <c r="LOQ2" s="1">
        <v>-1.62486107138111E-11</v>
      </c>
      <c r="LOR2" s="1">
        <v>3.0692982878922598E-15</v>
      </c>
      <c r="LOS2" s="1">
        <v>-1.1620523332552999E-11</v>
      </c>
      <c r="LOT2">
        <v>2535932.5017573298</v>
      </c>
      <c r="LOU2">
        <v>-1679.3018153</v>
      </c>
      <c r="LOV2">
        <v>-121.901827473</v>
      </c>
      <c r="LOW2">
        <v>-1198.7585267300001</v>
      </c>
      <c r="LOX2" s="1">
        <v>-1.63110611961405E-11</v>
      </c>
      <c r="LOY2" s="1">
        <v>-1.28442275161555E-12</v>
      </c>
      <c r="LOZ2" s="1">
        <v>-1.16641210790321E-11</v>
      </c>
      <c r="LPA2">
        <v>2535932.5017573298</v>
      </c>
      <c r="LPB2">
        <v>-1679.3018153</v>
      </c>
      <c r="LPC2">
        <v>-242.552777236</v>
      </c>
      <c r="LPD2">
        <v>-1180.2754810700001</v>
      </c>
      <c r="LPE2" s="1">
        <v>-1.5644133466156301E-11</v>
      </c>
      <c r="LPF2" s="1">
        <v>-2.2851046664507199E-12</v>
      </c>
      <c r="LPG2" s="1">
        <v>-1.13822506087038E-11</v>
      </c>
      <c r="LPH2">
        <v>2019662.9899778201</v>
      </c>
      <c r="LPI2">
        <v>-1597.8947483100001</v>
      </c>
      <c r="LPJ2">
        <v>-225.224449128</v>
      </c>
      <c r="LPK2">
        <v>-1095.9548600999999</v>
      </c>
      <c r="LPL2" s="1">
        <v>-5.4425567088310002E-11</v>
      </c>
      <c r="LPM2" s="1">
        <v>-8.1243429304956302E-12</v>
      </c>
      <c r="LPN2" s="1">
        <v>-3.7099652242127397E-11</v>
      </c>
      <c r="LPO2">
        <v>2019662.9899778201</v>
      </c>
      <c r="LPP2">
        <v>-1597.8947483100001</v>
      </c>
      <c r="LPQ2">
        <v>-334.944809486</v>
      </c>
      <c r="LPR2">
        <v>-1067.5462905500001</v>
      </c>
      <c r="LPS2" s="1">
        <v>-5.37802410260661E-11</v>
      </c>
      <c r="LPT2" s="1">
        <v>-1.17624806004454E-11</v>
      </c>
      <c r="LPU2" s="1">
        <v>-3.5655627256804799E-11</v>
      </c>
      <c r="LPV2">
        <v>2570902.8968057199</v>
      </c>
      <c r="LPW2">
        <v>-1747.7339537800001</v>
      </c>
      <c r="LPX2">
        <v>-305.44413465000002</v>
      </c>
      <c r="LPY2">
        <v>-1060.2200503900001</v>
      </c>
      <c r="LPZ2" s="1">
        <v>-1.57489194692788E-11</v>
      </c>
      <c r="LQA2" s="1">
        <v>-2.8075570801579899E-12</v>
      </c>
      <c r="LQB2" s="1">
        <v>-9.4141520048432594E-12</v>
      </c>
      <c r="LQC2">
        <v>2570902.8968057199</v>
      </c>
      <c r="LQD2">
        <v>-1747.7339537800001</v>
      </c>
      <c r="LQE2">
        <v>-184.816583546</v>
      </c>
      <c r="LQF2">
        <v>-1087.7525017600001</v>
      </c>
      <c r="LQG2" s="1">
        <v>-1.6464681929732398E-11</v>
      </c>
      <c r="LQH2" s="1">
        <v>-1.7660739991900701E-12</v>
      </c>
      <c r="LQI2" s="1">
        <v>-1.00823890980367E-11</v>
      </c>
      <c r="LQJ2">
        <v>2570902.8968057199</v>
      </c>
      <c r="LQK2">
        <v>-1747.7339537800001</v>
      </c>
      <c r="LQL2">
        <v>-61.864856671299997</v>
      </c>
      <c r="LQM2">
        <v>-1101.6058342900001</v>
      </c>
      <c r="LQN2" s="1">
        <v>-1.63260457692935E-11</v>
      </c>
      <c r="LQO2" s="1">
        <v>-5.4733085360896603E-13</v>
      </c>
      <c r="LQP2" s="1">
        <v>-1.00949689057332E-11</v>
      </c>
      <c r="LQQ2">
        <v>2019662.9899778201</v>
      </c>
      <c r="LQR2">
        <v>-1597.8947483100001</v>
      </c>
      <c r="LQS2">
        <v>-113.192981144</v>
      </c>
      <c r="LQT2">
        <v>-1113.1174497300001</v>
      </c>
      <c r="LQU2" s="1">
        <v>-5.3300847715767201E-11</v>
      </c>
      <c r="LQV2" s="1">
        <v>-3.7851731862346802E-12</v>
      </c>
      <c r="LQW2" s="1">
        <v>-3.6602267821682199E-11</v>
      </c>
      <c r="LQX2">
        <v>2019662.9899778201</v>
      </c>
      <c r="LQY2">
        <v>-1597.8947483100001</v>
      </c>
      <c r="LQZ2" s="1">
        <v>3.1357500331100001E-12</v>
      </c>
      <c r="LRA2">
        <v>-1118.85794803</v>
      </c>
      <c r="LRB2" s="1">
        <v>-5.27183552358587E-11</v>
      </c>
      <c r="LRC2" s="1">
        <v>9.25414920851119E-15</v>
      </c>
      <c r="LRD2" s="1">
        <v>-3.6491724645812502E-11</v>
      </c>
      <c r="LRE2">
        <v>1591073.5695956999</v>
      </c>
      <c r="LRF2">
        <v>-1459.5365542300001</v>
      </c>
      <c r="LRG2">
        <v>-155.49095168100001</v>
      </c>
      <c r="LRH2">
        <v>-1114.6780798100001</v>
      </c>
      <c r="LRI2" s="1">
        <v>-1.4541811808439901E-10</v>
      </c>
      <c r="LRJ2" s="1">
        <v>-1.52290385584056E-11</v>
      </c>
      <c r="LRK2" s="1">
        <v>-1.0928320363213499E-10</v>
      </c>
      <c r="LRL2">
        <v>1591073.5695956999</v>
      </c>
      <c r="LRM2">
        <v>-1459.5365542300001</v>
      </c>
      <c r="LRN2">
        <v>-51.978136939499997</v>
      </c>
      <c r="LRO2">
        <v>-1124.2699546599999</v>
      </c>
      <c r="LRP2" s="1">
        <v>-1.4761441471135501E-10</v>
      </c>
      <c r="LRQ2" s="1">
        <v>-5.2848246375889497E-12</v>
      </c>
      <c r="LRR2" s="1">
        <v>-1.0907752993030899E-10</v>
      </c>
      <c r="LRS2">
        <v>1591073.5695956999</v>
      </c>
      <c r="LRT2">
        <v>-1459.5365542300001</v>
      </c>
      <c r="LRU2">
        <v>-257.67717244800002</v>
      </c>
      <c r="LRV2">
        <v>-1095.57616461</v>
      </c>
      <c r="LRW2" s="1">
        <v>-1.42406757870809E-10</v>
      </c>
      <c r="LRX2" s="1">
        <v>-2.5743854815878299E-11</v>
      </c>
      <c r="LRY2" s="1">
        <v>-1.0418038621381801E-10</v>
      </c>
      <c r="LRZ2">
        <v>2535932.5017573298</v>
      </c>
      <c r="LSA2">
        <v>-1679.3018153</v>
      </c>
      <c r="LSB2">
        <v>-360.71480727800002</v>
      </c>
      <c r="LSC2">
        <v>-1149.6812118</v>
      </c>
      <c r="LSD2" s="1">
        <v>-1.5537220542488601E-11</v>
      </c>
      <c r="LSE2" s="1">
        <v>-3.5533465747234402E-12</v>
      </c>
      <c r="LSF2" s="1">
        <v>-1.04034329439929E-11</v>
      </c>
      <c r="LSG2">
        <v>2574739.3873016601</v>
      </c>
      <c r="LSH2">
        <v>-1604.9710679499999</v>
      </c>
      <c r="LSI2">
        <v>-484.01875985700002</v>
      </c>
      <c r="LSJ2">
        <v>-1209.0204129700001</v>
      </c>
      <c r="LSK2" s="1">
        <v>-1.4732308638179599E-11</v>
      </c>
      <c r="LSL2" s="1">
        <v>-4.7040971035770703E-12</v>
      </c>
      <c r="LSM2" s="1">
        <v>-1.11643961973319E-11</v>
      </c>
      <c r="LSN2">
        <v>2574739.3873016601</v>
      </c>
      <c r="LSO2">
        <v>-1604.9710679499999</v>
      </c>
      <c r="LSP2">
        <v>-596.75178216799998</v>
      </c>
      <c r="LSQ2">
        <v>-1157.53696674</v>
      </c>
      <c r="LSR2" s="1">
        <v>-1.42787558612106E-11</v>
      </c>
      <c r="LSS2" s="1">
        <v>-5.5825212951641299E-12</v>
      </c>
      <c r="LST2" s="1">
        <v>-1.05497402071484E-11</v>
      </c>
      <c r="LSU2">
        <v>2535932.5017573298</v>
      </c>
      <c r="LSV2">
        <v>-1679.3018153</v>
      </c>
      <c r="LSW2">
        <v>-584.76008049200004</v>
      </c>
      <c r="LSX2">
        <v>-1053.5358129799999</v>
      </c>
      <c r="LSY2" s="1">
        <v>-1.5261821677894799E-11</v>
      </c>
      <c r="LSZ2" s="1">
        <v>-5.5355915425910401E-12</v>
      </c>
      <c r="LTA2" s="1">
        <v>-9.3726112291016606E-12</v>
      </c>
      <c r="LTB2">
        <v>2535932.5017573298</v>
      </c>
      <c r="LTC2">
        <v>-1679.3018153</v>
      </c>
      <c r="LTD2">
        <v>-475.175415273</v>
      </c>
      <c r="LTE2">
        <v>-1107.2896575300001</v>
      </c>
      <c r="LTF2" s="1">
        <v>-1.5553572581619001E-11</v>
      </c>
      <c r="LTG2" s="1">
        <v>-4.5932833308815198E-12</v>
      </c>
      <c r="LTH2" s="1">
        <v>-1.01015690745554E-11</v>
      </c>
      <c r="LTI2">
        <v>1591073.5695956999</v>
      </c>
      <c r="LTJ2">
        <v>-1459.5365542300001</v>
      </c>
      <c r="LTK2">
        <v>-357.66498243299998</v>
      </c>
      <c r="LTL2">
        <v>-1067.1271798600001</v>
      </c>
      <c r="LTM2" s="1">
        <v>-1.38173245843953E-10</v>
      </c>
      <c r="LTN2" s="1">
        <v>-3.3490942702069202E-11</v>
      </c>
      <c r="LTO2" s="1">
        <v>-9.8712225530644298E-11</v>
      </c>
      <c r="LTP2">
        <v>2051596.6142978801</v>
      </c>
      <c r="LTQ2">
        <v>-1530.13555933</v>
      </c>
      <c r="LTR2">
        <v>-449.66486609700002</v>
      </c>
      <c r="LTS2">
        <v>-1123.20853487</v>
      </c>
      <c r="LTT2" s="1">
        <v>-4.9608817330450499E-11</v>
      </c>
      <c r="LTU2" s="1">
        <v>-1.6004278782619101E-11</v>
      </c>
      <c r="LTV2" s="1">
        <v>-3.57634176167362E-11</v>
      </c>
      <c r="LTW2">
        <v>2015742.7607782001</v>
      </c>
      <c r="LTX2">
        <v>-1457.19887597</v>
      </c>
      <c r="LTY2">
        <v>-696.76846037300004</v>
      </c>
      <c r="LTZ2">
        <v>-1093.70740284</v>
      </c>
      <c r="LUA2" s="1">
        <v>-4.6439353667872003E-11</v>
      </c>
      <c r="LUB2" s="1">
        <v>-2.1981499036820799E-11</v>
      </c>
      <c r="LUC2" s="1">
        <v>-3.3939731562675098E-11</v>
      </c>
      <c r="LUD2">
        <v>2051596.6142978801</v>
      </c>
      <c r="LUE2">
        <v>-1530.13555933</v>
      </c>
      <c r="LUF2">
        <v>-554.39650789699999</v>
      </c>
      <c r="LUG2">
        <v>-1075.3791966700001</v>
      </c>
      <c r="LUH2" s="1">
        <v>-4.8979651829635802E-11</v>
      </c>
      <c r="LUI2" s="1">
        <v>-1.8933075077025302E-11</v>
      </c>
      <c r="LUJ2" s="1">
        <v>-3.3224388620880103E-11</v>
      </c>
      <c r="LUK2">
        <v>2015742.7607782001</v>
      </c>
      <c r="LUL2">
        <v>-1457.19887597</v>
      </c>
      <c r="LUM2">
        <v>-598.79416497800003</v>
      </c>
      <c r="LUN2">
        <v>-1150.27288866</v>
      </c>
      <c r="LUO2" s="1">
        <v>-4.7348545779735598E-11</v>
      </c>
      <c r="LUP2" s="1">
        <v>-1.9240176964618201E-11</v>
      </c>
      <c r="LUQ2" s="1">
        <v>-3.6489612593244297E-11</v>
      </c>
      <c r="LUR2">
        <v>2015742.7607782001</v>
      </c>
      <c r="LUS2">
        <v>-1457.19887597</v>
      </c>
      <c r="LUT2">
        <v>-496.26268442600002</v>
      </c>
      <c r="LUU2">
        <v>-1198.0841032400001</v>
      </c>
      <c r="LUV2" s="1">
        <v>-4.8507054256396497E-11</v>
      </c>
      <c r="LUW2" s="1">
        <v>-1.65130750427321E-11</v>
      </c>
      <c r="LUX2" s="1">
        <v>-3.9600108312611001E-11</v>
      </c>
      <c r="LUY2">
        <v>4090334.6620620401</v>
      </c>
      <c r="LUZ2">
        <v>-1940.5266169700001</v>
      </c>
      <c r="LVA2">
        <v>-492.06950000199998</v>
      </c>
      <c r="LVB2">
        <v>-1187.9608605400001</v>
      </c>
      <c r="LVC2" s="1">
        <v>-8.3363969452127796E-13</v>
      </c>
      <c r="LVD2" s="1">
        <v>-2.2528393600508599E-13</v>
      </c>
      <c r="LVE2" s="1">
        <v>-5.0653305304093404E-13</v>
      </c>
      <c r="LVF2">
        <v>4990710.4565437501</v>
      </c>
      <c r="LVG2">
        <v>-2062.5737784900002</v>
      </c>
      <c r="LVH2">
        <v>-661.10390063099999</v>
      </c>
      <c r="LVI2">
        <v>-1196.1774360500001</v>
      </c>
      <c r="LVJ2" s="1">
        <v>-1.1380807228538101E-13</v>
      </c>
      <c r="LVK2" s="1">
        <v>-3.6041973595373402E-14</v>
      </c>
      <c r="LVL2" s="1">
        <v>-6.1335492535889001E-14</v>
      </c>
      <c r="LVM2">
        <v>4090334.6620620401</v>
      </c>
      <c r="LVN2">
        <v>-1940.5266169700001</v>
      </c>
      <c r="LVO2">
        <v>-621.98488564900003</v>
      </c>
      <c r="LVP2">
        <v>-1125.3969082199999</v>
      </c>
      <c r="LVQ2" s="1">
        <v>-8.0090420269495701E-13</v>
      </c>
      <c r="LVR2" s="1">
        <v>-2.7492744980894598E-13</v>
      </c>
      <c r="LVS2" s="1">
        <v>-4.8584306528625796E-13</v>
      </c>
      <c r="LVT2">
        <v>4146873.0330200298</v>
      </c>
      <c r="LVU2">
        <v>-2016.0035249499999</v>
      </c>
      <c r="LVV2">
        <v>-428.47495731100003</v>
      </c>
      <c r="LVW2">
        <v>-1082.2042083199999</v>
      </c>
      <c r="LVX2" s="1">
        <v>-8.4903339389725401E-13</v>
      </c>
      <c r="LVY2" s="1">
        <v>-1.8410900588196301E-13</v>
      </c>
      <c r="LVZ2" s="1">
        <v>-4.4839231465345698E-13</v>
      </c>
      <c r="LWA2">
        <v>3238457.3953180201</v>
      </c>
      <c r="LWB2">
        <v>-1841.0651574000001</v>
      </c>
      <c r="LWC2">
        <v>-455.52238066699999</v>
      </c>
      <c r="LWD2">
        <v>-1099.72830937</v>
      </c>
      <c r="LWE2" s="1">
        <v>-3.9895293629568298E-12</v>
      </c>
      <c r="LWF2" s="1">
        <v>-9.3372595603363894E-13</v>
      </c>
      <c r="LWG2" s="1">
        <v>-2.36099482397048E-12</v>
      </c>
      <c r="LWH2">
        <v>3192880.9415911301</v>
      </c>
      <c r="LWI2">
        <v>-1765.83545357</v>
      </c>
      <c r="LWJ2">
        <v>-630.56564530000003</v>
      </c>
      <c r="LWK2">
        <v>-1136.06162924</v>
      </c>
      <c r="LWL2" s="1">
        <v>-3.8728289007756902E-12</v>
      </c>
      <c r="LWM2" s="1">
        <v>-1.4146849854901301E-12</v>
      </c>
      <c r="LWN2" s="1">
        <v>-2.4041485493330202E-12</v>
      </c>
      <c r="LWO2">
        <v>4030724.7134918598</v>
      </c>
      <c r="LWP2">
        <v>-1857.68862685</v>
      </c>
      <c r="LWQ2">
        <v>-680.81135741000003</v>
      </c>
      <c r="LWR2">
        <v>-1226.5870582499999</v>
      </c>
      <c r="LWS2" s="1">
        <v>-8.3316780902639802E-13</v>
      </c>
      <c r="LWT2" s="1">
        <v>-3.2749559379873898E-13</v>
      </c>
      <c r="LWU2" s="1">
        <v>-5.6764967990191898E-13</v>
      </c>
      <c r="LWV2">
        <v>3192880.9415911301</v>
      </c>
      <c r="LWW2">
        <v>-1765.83545357</v>
      </c>
      <c r="LWX2">
        <v>-512.39696818899995</v>
      </c>
      <c r="LWY2">
        <v>-1194.0261326499999</v>
      </c>
      <c r="LWZ2" s="1">
        <v>-3.9190750955184997E-12</v>
      </c>
      <c r="LXA2" s="1">
        <v>-1.2029887814962199E-12</v>
      </c>
      <c r="LXB2" s="1">
        <v>-2.5784999680776598E-12</v>
      </c>
      <c r="LXC2">
        <v>4146873.0330200298</v>
      </c>
      <c r="LXD2">
        <v>-2016.0035249499999</v>
      </c>
      <c r="LXE2">
        <v>-289.46015148800001</v>
      </c>
      <c r="LXF2">
        <v>-1127.3728567999999</v>
      </c>
      <c r="LXG2" s="1">
        <v>-8.39419679484241E-13</v>
      </c>
      <c r="LXH2" s="1">
        <v>-1.2468404456037701E-13</v>
      </c>
      <c r="LXI2" s="1">
        <v>-4.6018934342662903E-13</v>
      </c>
      <c r="LXJ2">
        <v>3155516.7351186601</v>
      </c>
      <c r="LXK2">
        <v>-1909.5770141400001</v>
      </c>
      <c r="LXL2">
        <v>-65.027937017100001</v>
      </c>
      <c r="LXM2">
        <v>-1075.0399536800001</v>
      </c>
      <c r="LXN2" s="1">
        <v>-3.6994261622117303E-12</v>
      </c>
      <c r="LXO2" s="1">
        <v>-1.2924489103800199E-13</v>
      </c>
      <c r="LXP2" s="1">
        <v>-2.1474453941408001E-12</v>
      </c>
      <c r="LXQ2">
        <v>3155516.7351186601</v>
      </c>
      <c r="LXR2">
        <v>-1909.5770141400001</v>
      </c>
      <c r="LXS2">
        <v>-194.135557299</v>
      </c>
      <c r="LXT2">
        <v>-1059.36345037</v>
      </c>
      <c r="LXU2" s="1">
        <v>-4.2573539288581199E-12</v>
      </c>
      <c r="LXV2" s="1">
        <v>-4.8243662608352096E-13</v>
      </c>
      <c r="LXW2" s="1">
        <v>-2.3739242000474301E-12</v>
      </c>
      <c r="LXX2">
        <v>3238457.3953180201</v>
      </c>
      <c r="LXY2">
        <v>-1841.0651574000001</v>
      </c>
      <c r="LXZ2">
        <v>-329.52764753399998</v>
      </c>
      <c r="LYA2">
        <v>-1143.8157732899999</v>
      </c>
      <c r="LYB2" s="1">
        <v>-4.1031082577160297E-12</v>
      </c>
      <c r="LYC2" s="1">
        <v>-6.7349487342579702E-13</v>
      </c>
      <c r="LYD2" s="1">
        <v>-2.5100977247670201E-12</v>
      </c>
      <c r="LYE2">
        <v>3238457.3953180201</v>
      </c>
      <c r="LYF2">
        <v>-1841.0651574000001</v>
      </c>
      <c r="LYG2">
        <v>-199.38891303599999</v>
      </c>
      <c r="LYH2">
        <v>-1173.5190902100001</v>
      </c>
      <c r="LYI2" s="1">
        <v>-4.18815628808876E-12</v>
      </c>
      <c r="LYJ2" s="1">
        <v>-4.0886226470818402E-13</v>
      </c>
      <c r="LYK2" s="1">
        <v>-2.6580572993975901E-12</v>
      </c>
      <c r="LYL2">
        <v>3238457.3953180201</v>
      </c>
      <c r="LYM2">
        <v>-1841.0651574000001</v>
      </c>
      <c r="LYN2">
        <v>-66.742747269500001</v>
      </c>
      <c r="LYO2">
        <v>-1188.46472367</v>
      </c>
      <c r="LYP2" s="1">
        <v>-4.1138825026715402E-12</v>
      </c>
      <c r="LYQ2" s="1">
        <v>-1.42267254223927E-13</v>
      </c>
      <c r="LYR2" s="1">
        <v>-2.60003145665162E-12</v>
      </c>
      <c r="LYS2">
        <v>4146873.0330200298</v>
      </c>
      <c r="LYT2">
        <v>-2016.0035249499999</v>
      </c>
      <c r="LYU2">
        <v>-145.88038616099999</v>
      </c>
      <c r="LYV2">
        <v>-1154.7621618600001</v>
      </c>
      <c r="LYW2" s="1">
        <v>-8.8634185454978003E-13</v>
      </c>
      <c r="LYX2" s="1">
        <v>-5.4457232417168897E-14</v>
      </c>
      <c r="LYY2" s="1">
        <v>-5.1855694248628998E-13</v>
      </c>
      <c r="LYZ2">
        <v>4146873.0330200298</v>
      </c>
      <c r="LZA2">
        <v>-2016.0035249499999</v>
      </c>
      <c r="LZB2" s="1">
        <v>-1.39472562698E-13</v>
      </c>
      <c r="LZC2">
        <v>-1163.9401778199999</v>
      </c>
      <c r="LZD2" s="1">
        <v>-8.6739332150978502E-13</v>
      </c>
      <c r="LZE2" s="1">
        <v>1.9535416221909299E-16</v>
      </c>
      <c r="LZF2" s="1">
        <v>-5.1323326958615196E-13</v>
      </c>
      <c r="LZG2">
        <v>4090334.6620620401</v>
      </c>
      <c r="LZH2">
        <v>-1940.5266169700001</v>
      </c>
      <c r="LZI2">
        <v>-215.38613009599999</v>
      </c>
      <c r="LZJ2">
        <v>-1267.67196623</v>
      </c>
      <c r="LZK2" s="1">
        <v>-9.1247910570435408E-13</v>
      </c>
      <c r="LZL2" s="1">
        <v>-9.3483534364988905E-14</v>
      </c>
      <c r="LZM2" s="1">
        <v>-6.0675058356822905E-13</v>
      </c>
      <c r="LZN2">
        <v>4090334.6620620401</v>
      </c>
      <c r="LZO2">
        <v>-1940.5266169700001</v>
      </c>
      <c r="LZP2">
        <v>-72.097599748199997</v>
      </c>
      <c r="LZQ2">
        <v>-1283.8167062</v>
      </c>
      <c r="LZR2" s="1">
        <v>-9.0459490308335298E-13</v>
      </c>
      <c r="LZS2" s="1">
        <v>-2.9621889009036198E-14</v>
      </c>
      <c r="LZT2" s="1">
        <v>-6.0048515231946596E-13</v>
      </c>
      <c r="LZU2">
        <v>3192880.9415911301</v>
      </c>
      <c r="LZV2">
        <v>-1765.83545357</v>
      </c>
      <c r="LZW2">
        <v>-131.45067022800001</v>
      </c>
      <c r="LZX2">
        <v>-1292.6599629299999</v>
      </c>
      <c r="LZY2" s="1">
        <v>-3.5920972516499802E-12</v>
      </c>
      <c r="LZZ2" s="1">
        <v>-3.5326345375395198E-13</v>
      </c>
      <c r="MAA2" s="1">
        <v>-2.7236465480054099E-12</v>
      </c>
      <c r="MAB2">
        <v>3192880.9415911301</v>
      </c>
      <c r="MAC2">
        <v>-1765.83545357</v>
      </c>
      <c r="MAD2" s="1">
        <v>2.7829118520200002E-13</v>
      </c>
      <c r="MAE2">
        <v>-1299.3263864200001</v>
      </c>
      <c r="MAF2" s="1">
        <v>-3.40162175709948E-12</v>
      </c>
      <c r="MAG2" s="1">
        <v>6.8971599568126504E-16</v>
      </c>
      <c r="MAH2" s="1">
        <v>-2.5446242040057499E-12</v>
      </c>
      <c r="MAI2">
        <v>3192880.9415911301</v>
      </c>
      <c r="MAJ2">
        <v>-1765.83545357</v>
      </c>
      <c r="MAK2">
        <v>-261.55247869900001</v>
      </c>
      <c r="MAL2">
        <v>-1272.7290989600001</v>
      </c>
      <c r="MAM2" s="1">
        <v>-3.7038039505391799E-12</v>
      </c>
      <c r="MAN2" s="1">
        <v>-6.6176069991319602E-13</v>
      </c>
      <c r="MAO2" s="1">
        <v>-2.7381998923478799E-12</v>
      </c>
      <c r="MAP2">
        <v>4030724.7134918598</v>
      </c>
      <c r="MAQ2">
        <v>-1857.68862685</v>
      </c>
      <c r="MAR2">
        <v>-282.39390995100001</v>
      </c>
      <c r="MAS2">
        <v>-1374.1446777799999</v>
      </c>
      <c r="MAT2" s="1">
        <v>-8.1632908387934897E-13</v>
      </c>
      <c r="MAU2" s="1">
        <v>-1.0966938794544799E-13</v>
      </c>
      <c r="MAV2" s="1">
        <v>-5.9527431427230203E-13</v>
      </c>
      <c r="MAW2">
        <v>4030724.7134918598</v>
      </c>
      <c r="MAX2">
        <v>-1857.68862685</v>
      </c>
      <c r="MAY2">
        <v>-141.925126904</v>
      </c>
      <c r="MAZ2">
        <v>-1395.66370383</v>
      </c>
      <c r="MBA2" s="1">
        <v>-8.2124483048245102E-13</v>
      </c>
      <c r="MBB2" s="1">
        <v>-5.4053129611876899E-14</v>
      </c>
      <c r="MBC2" s="1">
        <v>-5.99321592383668E-13</v>
      </c>
      <c r="MBD2">
        <v>4990710.4565437501</v>
      </c>
      <c r="MBE2">
        <v>-2062.5737784900002</v>
      </c>
      <c r="MBF2">
        <v>-76.632094315100005</v>
      </c>
      <c r="MBG2">
        <v>-1364.5608627199999</v>
      </c>
      <c r="MBH2" s="1">
        <v>-1.1808700415036801E-13</v>
      </c>
      <c r="MBI2" s="1">
        <v>-3.7166481033986902E-15</v>
      </c>
      <c r="MBJ2" s="1">
        <v>-7.7558160480476702E-14</v>
      </c>
      <c r="MBK2">
        <v>4990710.4565437501</v>
      </c>
      <c r="MBL2">
        <v>-2062.5737784900002</v>
      </c>
      <c r="MBM2">
        <v>-228.932589896</v>
      </c>
      <c r="MBN2">
        <v>-1347.40071814</v>
      </c>
      <c r="MBO2" s="1">
        <v>-1.2105504065871799E-13</v>
      </c>
      <c r="MBP2" s="1">
        <v>-1.32278107611566E-14</v>
      </c>
      <c r="MBQ2" s="1">
        <v>-7.7674480089869899E-14</v>
      </c>
      <c r="MBR2">
        <v>4087926.4907671199</v>
      </c>
      <c r="MBS2">
        <v>-1767.8037874500001</v>
      </c>
      <c r="MBT2">
        <v>-694.01227560999996</v>
      </c>
      <c r="MBU2">
        <v>-1346.19600375</v>
      </c>
      <c r="MBV2" s="1">
        <v>-7.3609810954933395E-13</v>
      </c>
      <c r="MBW2" s="1">
        <v>-3.0159469183335402E-13</v>
      </c>
      <c r="MBX2" s="1">
        <v>-5.3614530416843504E-13</v>
      </c>
      <c r="MBY2">
        <v>4030724.7134918598</v>
      </c>
      <c r="MBZ2">
        <v>-1857.68862685</v>
      </c>
      <c r="MCA2">
        <v>-553.22658005000005</v>
      </c>
      <c r="MCB2">
        <v>-1289.17037934</v>
      </c>
      <c r="MCC2" s="1">
        <v>-8.5420291979347502E-13</v>
      </c>
      <c r="MCD2" s="1">
        <v>-2.7650589312144699E-13</v>
      </c>
      <c r="MCE2" s="1">
        <v>-5.9764779602080296E-13</v>
      </c>
      <c r="MCF2">
        <v>3192880.9415911301</v>
      </c>
      <c r="MCG2">
        <v>-1765.83545357</v>
      </c>
      <c r="MCH2">
        <v>-388.97040480099997</v>
      </c>
      <c r="MCI2">
        <v>-1239.7383121600001</v>
      </c>
      <c r="MCJ2" s="1">
        <v>-3.9617146388753202E-12</v>
      </c>
      <c r="MCK2" s="1">
        <v>-9.524350005688689E-13</v>
      </c>
      <c r="MCL2" s="1">
        <v>-2.69151085585261E-12</v>
      </c>
      <c r="MCM2">
        <v>4030724.7134918598</v>
      </c>
      <c r="MCN2">
        <v>-1857.68862685</v>
      </c>
      <c r="MCO2">
        <v>-419.96494934200001</v>
      </c>
      <c r="MCP2">
        <v>-1338.52506782</v>
      </c>
      <c r="MCQ2" s="1">
        <v>-8.2110799610005897E-13</v>
      </c>
      <c r="MCR2" s="1">
        <v>-1.77468746991822E-13</v>
      </c>
      <c r="MCS2" s="1">
        <v>-5.8855352357362202E-13</v>
      </c>
      <c r="MCT2">
        <v>4990710.4565437501</v>
      </c>
      <c r="MCU2">
        <v>-2062.5737784900002</v>
      </c>
      <c r="MCV2">
        <v>-523.017638111</v>
      </c>
      <c r="MCW2">
        <v>-1262.6762752899999</v>
      </c>
      <c r="MCX2" s="1">
        <v>-1.1682612138427E-13</v>
      </c>
      <c r="MCY2" s="1">
        <v>-2.7693858445617999E-14</v>
      </c>
      <c r="MCZ2" s="1">
        <v>-7.2105256354994201E-14</v>
      </c>
      <c r="MDA2">
        <v>4090334.6620620401</v>
      </c>
      <c r="MDB2">
        <v>-1940.5266169700001</v>
      </c>
      <c r="MDC2">
        <v>-355.96605488699998</v>
      </c>
      <c r="MDD2">
        <v>-1235.5855157599999</v>
      </c>
      <c r="MDE2" s="1">
        <v>-8.4422482479560295E-13</v>
      </c>
      <c r="MDF2" s="1">
        <v>-1.6485187494637399E-13</v>
      </c>
      <c r="MDG2" s="1">
        <v>-5.2861722131296403E-13</v>
      </c>
      <c r="MDH2">
        <v>4990710.4565437501</v>
      </c>
      <c r="MDI2">
        <v>-2062.5737784900002</v>
      </c>
      <c r="MDJ2">
        <v>-378.35412532999999</v>
      </c>
      <c r="MDK2">
        <v>-1313.2962277399999</v>
      </c>
      <c r="MDL2" s="1">
        <v>-1.1713709788601899E-13</v>
      </c>
      <c r="MDM2" s="1">
        <v>-1.91451505278227E-14</v>
      </c>
      <c r="MDN2" s="1">
        <v>-7.4865415430798202E-14</v>
      </c>
      <c r="MDO2">
        <v>4917979.0009974604</v>
      </c>
      <c r="MDP2">
        <v>-1974.52578945</v>
      </c>
      <c r="MDQ2">
        <v>-588.02112148100002</v>
      </c>
      <c r="MDR2">
        <v>-1370.25124891</v>
      </c>
      <c r="MDS2" s="1">
        <v>-1.12939768261585E-13</v>
      </c>
      <c r="MDT2" s="1">
        <v>-3.3585624543245898E-14</v>
      </c>
      <c r="MDU2" s="1">
        <v>-7.9204744805378198E-14</v>
      </c>
      <c r="MDV2">
        <v>6422711.8960122904</v>
      </c>
      <c r="MDW2">
        <v>-2265.7839924499999</v>
      </c>
      <c r="MDX2">
        <v>-493.279875957</v>
      </c>
      <c r="MDY2">
        <v>-1245.8827488699999</v>
      </c>
      <c r="MDZ2" s="1">
        <v>-1.5598294389062099E-14</v>
      </c>
      <c r="MEA2" s="1">
        <v>-3.6287772939646803E-15</v>
      </c>
      <c r="MEB2" s="1">
        <v>-7.5947501493285301E-15</v>
      </c>
      <c r="MEC2">
        <v>6332104.0534310099</v>
      </c>
      <c r="MED2">
        <v>-2177.1748873199999</v>
      </c>
      <c r="MEE2">
        <v>-566.22090374200002</v>
      </c>
      <c r="MEF2">
        <v>-1366.9781851099999</v>
      </c>
      <c r="MEG2" s="1">
        <v>-1.5455752852274299E-14</v>
      </c>
      <c r="MEH2" s="1">
        <v>-3.7284792724011099E-15</v>
      </c>
      <c r="MEI2" s="1">
        <v>-8.5919614959339804E-15</v>
      </c>
      <c r="MEJ2">
        <v>8173283.9267922603</v>
      </c>
      <c r="MEK2">
        <v>-2397.0274158500001</v>
      </c>
      <c r="MEL2">
        <v>-700.03246086700005</v>
      </c>
      <c r="MEM2">
        <v>-1273.3543191900001</v>
      </c>
      <c r="MEN2" s="1">
        <v>-1.9041836227211499E-15</v>
      </c>
      <c r="MEO2" s="1">
        <v>-6.9896100431180597E-16</v>
      </c>
      <c r="MEP2" s="1">
        <v>-1.0820262123780999E-15</v>
      </c>
      <c r="MEQ2">
        <v>8173283.9267922603</v>
      </c>
      <c r="MER2">
        <v>-2397.0274158500001</v>
      </c>
      <c r="MES2">
        <v>-534.91888152599995</v>
      </c>
      <c r="MET2">
        <v>-1351.05087198</v>
      </c>
      <c r="MEU2" s="1">
        <v>-1.9623515018805601E-15</v>
      </c>
      <c r="MEV2" s="1">
        <v>-5.4802388696404698E-16</v>
      </c>
      <c r="MEW2" s="1">
        <v>-1.1636115483646601E-15</v>
      </c>
      <c r="MEX2">
        <v>6422711.8960122904</v>
      </c>
      <c r="MEY2">
        <v>-2265.7839924499999</v>
      </c>
      <c r="MEZ2">
        <v>-167.94414133800001</v>
      </c>
      <c r="MFA2">
        <v>-1329.41476799</v>
      </c>
      <c r="MFB2" s="1">
        <v>-1.65759679821296E-14</v>
      </c>
      <c r="MFC2" s="1">
        <v>-1.1946794791140999E-15</v>
      </c>
      <c r="MFD2" s="1">
        <v>-8.9100161735956504E-15</v>
      </c>
      <c r="MFE2">
        <v>6422711.8960122904</v>
      </c>
      <c r="MFF2">
        <v>-2265.7839924499999</v>
      </c>
      <c r="MFG2" s="1">
        <v>-2.1461416432300001E-13</v>
      </c>
      <c r="MFH2">
        <v>-1339.98091776</v>
      </c>
      <c r="MFI2" s="1">
        <v>-1.6230787342103199E-14</v>
      </c>
      <c r="MFJ2" s="1">
        <v>7.0670507401904504E-18</v>
      </c>
      <c r="MFK2" s="1">
        <v>-8.7127901175694494E-15</v>
      </c>
      <c r="MFL2">
        <v>5059694.2103067599</v>
      </c>
      <c r="MFM2">
        <v>-2142.7977186899998</v>
      </c>
      <c r="MFN2" s="1">
        <v>-1.9454926374299999E-13</v>
      </c>
      <c r="MFO2">
        <v>-1237.14483971</v>
      </c>
      <c r="MFP2" s="1">
        <v>-1.18774563393759E-13</v>
      </c>
      <c r="MFQ2" s="1">
        <v>1.4784927351617301E-17</v>
      </c>
      <c r="MFR2" s="1">
        <v>-6.5171809187642895E-14</v>
      </c>
      <c r="MFS2">
        <v>6422711.8960122904</v>
      </c>
      <c r="MFT2">
        <v>-2265.7839924499999</v>
      </c>
      <c r="MFU2">
        <v>-333.23970324099997</v>
      </c>
      <c r="MFV2">
        <v>-1297.88295318</v>
      </c>
      <c r="MFW2" s="1">
        <v>-1.6045537340604199E-14</v>
      </c>
      <c r="MFX2" s="1">
        <v>-2.7137453958936899E-15</v>
      </c>
      <c r="MFY2" s="1">
        <v>-7.9153292708694597E-15</v>
      </c>
      <c r="MFZ2">
        <v>5059694.2103067599</v>
      </c>
      <c r="MGA2">
        <v>-2142.7977186899998</v>
      </c>
      <c r="MGB2">
        <v>-307.66541059299999</v>
      </c>
      <c r="MGC2">
        <v>-1198.2776596199999</v>
      </c>
      <c r="MGD2" s="1">
        <v>-1.1964699947234299E-13</v>
      </c>
      <c r="MGE2" s="1">
        <v>-1.85523707593241E-14</v>
      </c>
      <c r="MGF2" s="1">
        <v>-6.8658376539490004E-14</v>
      </c>
      <c r="MGG2">
        <v>5059694.2103067599</v>
      </c>
      <c r="MGH2">
        <v>-2142.7977186899998</v>
      </c>
      <c r="MGI2">
        <v>-155.055363148</v>
      </c>
      <c r="MGJ2">
        <v>-1227.3895831299999</v>
      </c>
      <c r="MGK2" s="1">
        <v>-1.2243498934405399E-13</v>
      </c>
      <c r="MGL2" s="1">
        <v>-8.4253820817752495E-15</v>
      </c>
      <c r="MGM2" s="1">
        <v>-6.7521571353376604E-14</v>
      </c>
      <c r="MGN2">
        <v>6226217.1115067797</v>
      </c>
      <c r="MGO2">
        <v>-2345.4510832999999</v>
      </c>
      <c r="MGP2">
        <v>-162.728271216</v>
      </c>
      <c r="MGQ2">
        <v>-1183.93609879</v>
      </c>
      <c r="MGR2" s="1">
        <v>-1.6950241853864E-14</v>
      </c>
      <c r="MGS2" s="1">
        <v>-9.2180055852566808E-16</v>
      </c>
      <c r="MGT2" s="1">
        <v>-7.6780329958163007E-15</v>
      </c>
      <c r="MGU2">
        <v>6226217.1115067797</v>
      </c>
      <c r="MGV2">
        <v>-2345.4510832999999</v>
      </c>
      <c r="MGW2" s="1">
        <v>7.3798755161399996E-14</v>
      </c>
      <c r="MGX2">
        <v>-1195.06701748</v>
      </c>
      <c r="MGY2" s="1">
        <v>-1.6345683719445101E-14</v>
      </c>
      <c r="MGZ2" s="1">
        <v>2.6219534325480199E-18</v>
      </c>
      <c r="MHA2" s="1">
        <v>-7.4514982632956203E-15</v>
      </c>
      <c r="MHB2">
        <v>6226217.1115067797</v>
      </c>
      <c r="MHC2">
        <v>-2345.4510832999999</v>
      </c>
      <c r="MHD2">
        <v>-322.42522263299998</v>
      </c>
      <c r="MHE2">
        <v>-1150.75069067</v>
      </c>
      <c r="MHF2" s="1">
        <v>-1.52872615415948E-14</v>
      </c>
      <c r="MHG2" s="1">
        <v>-1.69349949168467E-15</v>
      </c>
      <c r="MHH2" s="1">
        <v>-6.7455994446416803E-15</v>
      </c>
      <c r="MHI2">
        <v>4902825.6044221604</v>
      </c>
      <c r="MHJ2">
        <v>-2214.8932931899999</v>
      </c>
      <c r="MHK2">
        <v>-150.17626554899999</v>
      </c>
      <c r="MHL2">
        <v>-1092.6134754300001</v>
      </c>
      <c r="MHM2" s="1">
        <v>-1.2524949154579301E-13</v>
      </c>
      <c r="MHN2" s="1">
        <v>-6.1371236275522403E-15</v>
      </c>
      <c r="MHO2" s="1">
        <v>-5.84322446515986E-14</v>
      </c>
      <c r="MHP2">
        <v>4902825.6044221604</v>
      </c>
      <c r="MHQ2">
        <v>-2214.8932931899999</v>
      </c>
      <c r="MHR2" s="1">
        <v>7.3869842647199998E-14</v>
      </c>
      <c r="MHS2">
        <v>-1102.88581342</v>
      </c>
      <c r="MHT2" s="1">
        <v>-1.1672226796770401E-13</v>
      </c>
      <c r="MHU2" s="1">
        <v>2.9892673223535799E-17</v>
      </c>
      <c r="MHV2" s="1">
        <v>-5.6972372148126506E-14</v>
      </c>
      <c r="MHW2">
        <v>4902825.6044221604</v>
      </c>
      <c r="MHX2">
        <v>-2214.8932931899999</v>
      </c>
      <c r="MHY2">
        <v>-297.55503141499997</v>
      </c>
      <c r="MHZ2">
        <v>-1061.9878157099999</v>
      </c>
      <c r="MIA2" s="1">
        <v>-1.19814883441198E-13</v>
      </c>
      <c r="MIB2" s="1">
        <v>-1.44634153289747E-14</v>
      </c>
      <c r="MIC2" s="1">
        <v>-5.7641675334419597E-14</v>
      </c>
      <c r="MID2">
        <v>6226217.1115067797</v>
      </c>
      <c r="MIE2">
        <v>-2345.4510832999999</v>
      </c>
      <c r="MIF2">
        <v>-476.11600220499997</v>
      </c>
      <c r="MIG2">
        <v>-1096.12897449</v>
      </c>
      <c r="MIH2" s="1">
        <v>-1.5876094872695401E-14</v>
      </c>
      <c r="MII2" s="1">
        <v>-2.6320706482402999E-15</v>
      </c>
      <c r="MIJ2" s="1">
        <v>-6.4916372286226603E-15</v>
      </c>
      <c r="MIK2">
        <v>5059694.2103067599</v>
      </c>
      <c r="MIL2">
        <v>-2142.7977186899998</v>
      </c>
      <c r="MIM2">
        <v>-595.99907192499995</v>
      </c>
      <c r="MIN2">
        <v>-1084.11828722</v>
      </c>
      <c r="MIO2" s="1">
        <v>-1.19078225460429E-13</v>
      </c>
      <c r="MIP2" s="1">
        <v>-3.51002520327334E-14</v>
      </c>
      <c r="MIQ2" s="1">
        <v>-5.6935880235992604E-14</v>
      </c>
      <c r="MIR2">
        <v>6422711.8960122904</v>
      </c>
      <c r="MIS2">
        <v>-2265.7839924499999</v>
      </c>
      <c r="MIT2">
        <v>-645.54073035800002</v>
      </c>
      <c r="MIU2">
        <v>-1174.2342293700001</v>
      </c>
      <c r="MIV2" s="1">
        <v>-1.5565954506469899E-14</v>
      </c>
      <c r="MIW2" s="1">
        <v>-4.4563830844207097E-15</v>
      </c>
      <c r="MIX2" s="1">
        <v>-7.4832812476729607E-15</v>
      </c>
      <c r="MIY2">
        <v>5059694.2103067599</v>
      </c>
      <c r="MIZ2">
        <v>-2142.7977186899998</v>
      </c>
      <c r="MJA2">
        <v>-455.42339072300001</v>
      </c>
      <c r="MJB2">
        <v>-1150.2681815999999</v>
      </c>
      <c r="MJC2" s="1">
        <v>-1.2099802141548699E-13</v>
      </c>
      <c r="MJD2" s="1">
        <v>-2.58876382462209E-14</v>
      </c>
      <c r="MJE2" s="1">
        <v>-6.3897683481657105E-14</v>
      </c>
      <c r="MJF2">
        <v>7926796.0150777102</v>
      </c>
      <c r="MJG2">
        <v>-2485.20239683</v>
      </c>
      <c r="MJH2">
        <v>-673.65539862399999</v>
      </c>
      <c r="MJI2">
        <v>-1107.7791077300001</v>
      </c>
      <c r="MJJ2" s="1">
        <v>-1.7774732357641801E-15</v>
      </c>
      <c r="MJK2" s="1">
        <v>-4.4186769110121402E-16</v>
      </c>
      <c r="MJL2" s="1">
        <v>-7.61346549997434E-16</v>
      </c>
      <c r="MJM2">
        <v>7926796.0150777102</v>
      </c>
      <c r="MJN2">
        <v>-2485.20239683</v>
      </c>
      <c r="MJO2">
        <v>-516.53836684999999</v>
      </c>
      <c r="MJP2">
        <v>-1189.1905916200001</v>
      </c>
      <c r="MJQ2" s="1">
        <v>-1.8813482251410199E-15</v>
      </c>
      <c r="MJR2" s="1">
        <v>-3.3066488159708198E-16</v>
      </c>
      <c r="MJS2" s="1">
        <v>-9.32604522288618E-16</v>
      </c>
      <c r="MJT2">
        <v>7977567.0853022598</v>
      </c>
      <c r="MJU2">
        <v>-2563.1651480800001</v>
      </c>
      <c r="MJV2">
        <v>-89.022606922999998</v>
      </c>
      <c r="MJW2">
        <v>-1131.13946971</v>
      </c>
      <c r="MJX2" s="1">
        <v>-1.9289292180825199E-15</v>
      </c>
      <c r="MJY2" s="1">
        <v>-6.6425729569281299E-17</v>
      </c>
      <c r="MJZ2" s="1">
        <v>-8.6521005556141801E-16</v>
      </c>
      <c r="MKA2">
        <v>7977567.0853022598</v>
      </c>
      <c r="MKB2">
        <v>-2563.1651480800001</v>
      </c>
      <c r="MKC2">
        <v>-264.87578873699999</v>
      </c>
      <c r="MKD2">
        <v>-1103.2870619299999</v>
      </c>
      <c r="MKE2" s="1">
        <v>-1.9143603817605401E-15</v>
      </c>
      <c r="MKF2" s="1">
        <v>-1.7853195133549E-16</v>
      </c>
      <c r="MKG2" s="1">
        <v>-8.5090720459417195E-16</v>
      </c>
      <c r="MKH2">
        <v>7926796.0150777102</v>
      </c>
      <c r="MKI2">
        <v>-2485.20239683</v>
      </c>
      <c r="MKJ2" s="1">
        <v>7.9451664484899995E-14</v>
      </c>
      <c r="MKK2">
        <v>-1296.5284985799999</v>
      </c>
      <c r="MKL2" s="1">
        <v>-1.7002029247791201E-15</v>
      </c>
      <c r="MKM2" s="1">
        <v>3.3953042561311298E-19</v>
      </c>
      <c r="MKN2" s="1">
        <v>-1.1639050369742799E-15</v>
      </c>
      <c r="MKO2">
        <v>7926796.0150777102</v>
      </c>
      <c r="MKP2">
        <v>-2485.20239683</v>
      </c>
      <c r="MKQ2">
        <v>-349.79920262899998</v>
      </c>
      <c r="MKR2">
        <v>-1248.4497048200001</v>
      </c>
      <c r="MKS2" s="1">
        <v>-1.8692153127034599E-15</v>
      </c>
      <c r="MKT2" s="1">
        <v>-1.99476199882961E-16</v>
      </c>
      <c r="MKU2" s="1">
        <v>-1.0295045026000899E-15</v>
      </c>
      <c r="MKV2">
        <v>7926796.0150777102</v>
      </c>
      <c r="MKW2">
        <v>-2485.20239683</v>
      </c>
      <c r="MKX2">
        <v>-176.543941109</v>
      </c>
      <c r="MKY2">
        <v>-1284.4525621800001</v>
      </c>
      <c r="MKZ2" s="1">
        <v>-1.8646973646042799E-15</v>
      </c>
      <c r="MLA2" s="1">
        <v>-5.0474381119556602E-17</v>
      </c>
      <c r="MLB2" s="1">
        <v>-1.0793836962630599E-15</v>
      </c>
      <c r="MLC2">
        <v>6422711.8960122904</v>
      </c>
      <c r="MLD2">
        <v>-2265.7839924499999</v>
      </c>
      <c r="MLE2">
        <v>-787.62102181399996</v>
      </c>
      <c r="MLF2">
        <v>-1084.06733461</v>
      </c>
      <c r="MLG2" s="1">
        <v>-1.5436036370343401E-14</v>
      </c>
      <c r="MLH2" s="1">
        <v>-4.8112250030500699E-15</v>
      </c>
      <c r="MLI2" s="1">
        <v>-6.6339710204495401E-15</v>
      </c>
      <c r="MLJ2">
        <v>8173283.9267922603</v>
      </c>
      <c r="MLK2">
        <v>-2397.0274158500001</v>
      </c>
      <c r="MLL2">
        <v>-854.10611012100003</v>
      </c>
      <c r="MLM2">
        <v>-1175.5762081299999</v>
      </c>
      <c r="MLN2" s="1">
        <v>-1.7836083928551299E-15</v>
      </c>
      <c r="MLO2" s="1">
        <v>-7.8531927086120699E-16</v>
      </c>
      <c r="MLP2" s="1">
        <v>-9.5278733157233797E-16</v>
      </c>
      <c r="MLQ2">
        <v>6332104.0534310099</v>
      </c>
      <c r="MLR2">
        <v>-2177.1748873199999</v>
      </c>
      <c r="MLS2">
        <v>-856.20582596899999</v>
      </c>
      <c r="MLT2">
        <v>-1206.7091836899999</v>
      </c>
      <c r="MLU2" s="1">
        <v>-1.5253785512040499E-14</v>
      </c>
      <c r="MLV2" s="1">
        <v>-5.4337842036898201E-15</v>
      </c>
      <c r="MLW2" s="1">
        <v>-7.3402336065944692E-15</v>
      </c>
      <c r="MLX2">
        <v>8173283.9267922603</v>
      </c>
      <c r="MLY2">
        <v>-2397.0274158500001</v>
      </c>
      <c r="MLZ2">
        <v>-994.70999580099999</v>
      </c>
      <c r="MMA2">
        <v>-1059.25855802</v>
      </c>
      <c r="MMB2" s="1">
        <v>-1.6470790930059299E-15</v>
      </c>
      <c r="MMC2" s="1">
        <v>-8.8762837144957805E-16</v>
      </c>
      <c r="MMD2" s="1">
        <v>-9.1536577900062692E-16</v>
      </c>
      <c r="MME2">
        <v>6332104.0534310099</v>
      </c>
      <c r="MMF2">
        <v>-2177.1748873199999</v>
      </c>
      <c r="MMG2">
        <v>-985.93074500700004</v>
      </c>
      <c r="MMH2">
        <v>-1103.25701288</v>
      </c>
      <c r="MMI2" s="1">
        <v>-1.4138255854876099E-14</v>
      </c>
      <c r="MMJ2" s="1">
        <v>-5.6614492944302198E-15</v>
      </c>
      <c r="MMK2" s="1">
        <v>-6.11981741680987E-15</v>
      </c>
      <c r="MML2">
        <v>8053865.8418694995</v>
      </c>
      <c r="MMM2">
        <v>-2299.0025350599999</v>
      </c>
      <c r="MMN2">
        <v>-928.00627290600005</v>
      </c>
      <c r="MMO2">
        <v>-1307.9024436300001</v>
      </c>
      <c r="MMP2" s="1">
        <v>-1.6832663266755401E-15</v>
      </c>
      <c r="MMQ2" s="1">
        <v>-7.3694661920452597E-16</v>
      </c>
      <c r="MMR2" s="1">
        <v>-9.7670388837205493E-16</v>
      </c>
      <c r="MMS2">
        <v>6332104.0534310099</v>
      </c>
      <c r="MMT2">
        <v>-2177.1748873199999</v>
      </c>
      <c r="MMU2">
        <v>-715.71362188700004</v>
      </c>
      <c r="MMV2">
        <v>-1294.9862863599999</v>
      </c>
      <c r="MMW2" s="1">
        <v>-1.5465834627905899E-14</v>
      </c>
      <c r="MMX2" s="1">
        <v>-4.6882128464634001E-15</v>
      </c>
      <c r="MMY2" s="1">
        <v>-8.2629019641144404E-15</v>
      </c>
      <c r="MMZ2">
        <v>7927668.62034465</v>
      </c>
      <c r="MNA2">
        <v>-2191.5305597199999</v>
      </c>
      <c r="MNB2">
        <v>-1138.39541712</v>
      </c>
      <c r="MNC2">
        <v>-1326.0719365499999</v>
      </c>
      <c r="MND2" s="1">
        <v>-1.42914962554229E-15</v>
      </c>
      <c r="MNE2" s="1">
        <v>-7.8246667812337995E-16</v>
      </c>
      <c r="MNF2" s="1">
        <v>-8.5856604554858796E-16</v>
      </c>
      <c r="MNG2">
        <v>8053865.8418694995</v>
      </c>
      <c r="MNH2">
        <v>-2299.0025350599999</v>
      </c>
      <c r="MNI2">
        <v>-1068.6097761399999</v>
      </c>
      <c r="MNJ2">
        <v>-1195.7748914199999</v>
      </c>
      <c r="MNK2" s="1">
        <v>-1.5697171148942701E-15</v>
      </c>
      <c r="MNL2" s="1">
        <v>-8.3035575771950096E-16</v>
      </c>
      <c r="MNM2" s="1">
        <v>-8.2931492830459696E-16</v>
      </c>
      <c r="MNN2">
        <v>8053865.8418694995</v>
      </c>
      <c r="MNO2">
        <v>-2299.0025350599999</v>
      </c>
      <c r="MNP2">
        <v>-1195.7748914199999</v>
      </c>
      <c r="MNQ2">
        <v>-1068.6097761399999</v>
      </c>
      <c r="MNR2" s="1">
        <v>-1.48257440191656E-15</v>
      </c>
      <c r="MNS2" s="1">
        <v>-8.5890603003706602E-16</v>
      </c>
      <c r="MNT2" s="1">
        <v>-7.05503976322207E-16</v>
      </c>
      <c r="MNU2">
        <v>7927668.62034465</v>
      </c>
      <c r="MNV2">
        <v>-2191.5305597199999</v>
      </c>
      <c r="MNW2">
        <v>-1382.02871441</v>
      </c>
      <c r="MNX2">
        <v>-1069.7698533600001</v>
      </c>
      <c r="MNY2" s="1">
        <v>-1.1752301704572499E-15</v>
      </c>
      <c r="MNZ2" s="1">
        <v>-8.7542031669921297E-16</v>
      </c>
      <c r="MOA2" s="1">
        <v>-5.1843195476608999E-16</v>
      </c>
      <c r="MOB2">
        <v>7927668.62034465</v>
      </c>
      <c r="MOC2">
        <v>-2191.5305597199999</v>
      </c>
      <c r="MOD2">
        <v>-1266.71115104</v>
      </c>
      <c r="MOE2">
        <v>-1204.0987361699999</v>
      </c>
      <c r="MOF2" s="1">
        <v>-1.3309189960354501E-15</v>
      </c>
      <c r="MOG2" s="1">
        <v>-8.7222161663350099E-16</v>
      </c>
      <c r="MOH2" s="1">
        <v>-6.6601541556254003E-16</v>
      </c>
      <c r="MOI2">
        <v>4916317.6094273897</v>
      </c>
      <c r="MOJ2">
        <v>-1429.5798280900001</v>
      </c>
      <c r="MOK2">
        <v>-1785.47775346</v>
      </c>
      <c r="MOL2">
        <v>-943.65254445599999</v>
      </c>
      <c r="MOM2" s="1">
        <v>-5.6989286417691406E-14</v>
      </c>
      <c r="MON2" s="1">
        <v>-7.6350837206499506E-14</v>
      </c>
      <c r="MOO2" s="1">
        <v>-3.6963191622830702E-14</v>
      </c>
      <c r="MOP2">
        <v>6363108.0183632299</v>
      </c>
      <c r="MOQ2">
        <v>-1479.6065255399999</v>
      </c>
      <c r="MOR2">
        <v>-1986.67995838</v>
      </c>
      <c r="MOS2">
        <v>-890.61396404100003</v>
      </c>
      <c r="MOT2" s="1">
        <v>-7.0830273208925298E-15</v>
      </c>
      <c r="MOU2" s="1">
        <v>-1.0214085753308301E-14</v>
      </c>
      <c r="MOV2" s="1">
        <v>-3.5722233629174503E-15</v>
      </c>
      <c r="MOW2">
        <v>6363108.0183632299</v>
      </c>
      <c r="MOX2">
        <v>-1479.6065255399999</v>
      </c>
      <c r="MOY2">
        <v>-1912.6748108899999</v>
      </c>
      <c r="MOZ2">
        <v>-1040.0795920400001</v>
      </c>
      <c r="MPA2" s="1">
        <v>-6.8498537592757097E-15</v>
      </c>
      <c r="MPB2" s="1">
        <v>-1.0021383666256101E-14</v>
      </c>
      <c r="MPC2" s="1">
        <v>-4.44637128285856E-15</v>
      </c>
      <c r="MPD2">
        <v>6390767.5927157504</v>
      </c>
      <c r="MPE2">
        <v>-1613.3928023200001</v>
      </c>
      <c r="MPF2">
        <v>-1801.3098621199999</v>
      </c>
      <c r="MPG2">
        <v>-1039.98673379</v>
      </c>
      <c r="MPH2" s="1">
        <v>-6.5789286157731003E-15</v>
      </c>
      <c r="MPI2" s="1">
        <v>-7.17729509283445E-15</v>
      </c>
      <c r="MPJ2" s="1">
        <v>-3.5284211821269398E-15</v>
      </c>
      <c r="MPK2">
        <v>8099718.7820187099</v>
      </c>
      <c r="MPL2">
        <v>-1676.54735714</v>
      </c>
      <c r="MPM2">
        <v>-2029.52977758</v>
      </c>
      <c r="MPN2">
        <v>-963.02385328900004</v>
      </c>
      <c r="MPO2" s="1">
        <v>-6.2303152410020998E-16</v>
      </c>
      <c r="MPP2" s="1">
        <v>-8.3041508490407598E-16</v>
      </c>
      <c r="MPQ2" s="1">
        <v>-4.4549905609379698E-16</v>
      </c>
      <c r="MPR2">
        <v>6390767.5927157504</v>
      </c>
      <c r="MPS2">
        <v>-1613.3928023200001</v>
      </c>
      <c r="MPT2">
        <v>-1879.1529332600001</v>
      </c>
      <c r="MPU2">
        <v>-891.66915346500002</v>
      </c>
      <c r="MPV2" s="1">
        <v>-6.6697557485914499E-15</v>
      </c>
      <c r="MPW2" s="1">
        <v>-7.2199808422857892E-15</v>
      </c>
      <c r="MPX2" s="1">
        <v>-2.70947297945093E-15</v>
      </c>
      <c r="MPY2">
        <v>6394832.6302156802</v>
      </c>
      <c r="MPZ2">
        <v>-1740.8117548099999</v>
      </c>
      <c r="MQA2">
        <v>-1763.13866734</v>
      </c>
      <c r="MQB2">
        <v>-888.95581130699998</v>
      </c>
      <c r="MQC2" s="1">
        <v>-7.47736533217972E-15</v>
      </c>
      <c r="MQD2" s="1">
        <v>-7.0107424125842298E-15</v>
      </c>
      <c r="MQE2" s="1">
        <v>-2.7657471909452598E-15</v>
      </c>
      <c r="MQF2">
        <v>8099718.7820187099</v>
      </c>
      <c r="MQG2">
        <v>-1676.54735714</v>
      </c>
      <c r="MQH2">
        <v>-2100.4398629399998</v>
      </c>
      <c r="MQI2">
        <v>-796.59176636300003</v>
      </c>
      <c r="MQJ2" s="1">
        <v>-5.7856114549282504E-16</v>
      </c>
      <c r="MQK2" s="1">
        <v>-8.0272242288548498E-16</v>
      </c>
      <c r="MQL2" s="1">
        <v>-3.3599886357288499E-16</v>
      </c>
      <c r="MQM2">
        <v>4916317.6094273897</v>
      </c>
      <c r="MQN2">
        <v>-1429.5798280900001</v>
      </c>
      <c r="MQO2">
        <v>-1851.0044385000001</v>
      </c>
      <c r="MQP2">
        <v>-807.58498093799994</v>
      </c>
      <c r="MQQ2" s="1">
        <v>-5.41285058102007E-14</v>
      </c>
      <c r="MQR2" s="1">
        <v>-7.3841741487886097E-14</v>
      </c>
      <c r="MQS2" s="1">
        <v>-2.7834704426762701E-14</v>
      </c>
      <c r="MQT2">
        <v>6394832.6302156802</v>
      </c>
      <c r="MQU2">
        <v>-1740.8117548099999</v>
      </c>
      <c r="MQV2">
        <v>-1832.1756594799999</v>
      </c>
      <c r="MQW2">
        <v>-736.22873315000004</v>
      </c>
      <c r="MQX2" s="1">
        <v>-7.2282506961701203E-15</v>
      </c>
      <c r="MQY2" s="1">
        <v>-6.9255967871215603E-15</v>
      </c>
      <c r="MQZ2" s="1">
        <v>-2.1639180157941201E-15</v>
      </c>
      <c r="MRA2">
        <v>6390767.5927157504</v>
      </c>
      <c r="MRB2">
        <v>-1613.3928023200001</v>
      </c>
      <c r="MRC2">
        <v>-1944.80897654</v>
      </c>
      <c r="MRD2">
        <v>-737.56875652099995</v>
      </c>
      <c r="MRE2" s="1">
        <v>-6.4214223394615303E-15</v>
      </c>
      <c r="MRF2" s="1">
        <v>-7.1918506812634903E-15</v>
      </c>
      <c r="MRG2" s="1">
        <v>-2.0670588798610298E-15</v>
      </c>
      <c r="MRH2">
        <v>6363108.0183632299</v>
      </c>
      <c r="MRI2">
        <v>-1479.6065255399999</v>
      </c>
      <c r="MRJ2">
        <v>-2049.0264779200002</v>
      </c>
      <c r="MRK2">
        <v>-735.92185916300002</v>
      </c>
      <c r="MRL2" s="1">
        <v>-6.8380621754974897E-15</v>
      </c>
      <c r="MRM2" s="1">
        <v>-1.0099419412499199E-14</v>
      </c>
      <c r="MRN2" s="1">
        <v>-2.7502472908406198E-15</v>
      </c>
      <c r="MRO2">
        <v>4927386.8403624604</v>
      </c>
      <c r="MRP2">
        <v>-1551.1911027000001</v>
      </c>
      <c r="MRQ2">
        <v>-1750.60128272</v>
      </c>
      <c r="MRR2">
        <v>-807.03824537699995</v>
      </c>
      <c r="MRS2" s="1">
        <v>-6.0170754628208297E-14</v>
      </c>
      <c r="MRT2" s="1">
        <v>-7.2267163144976596E-14</v>
      </c>
      <c r="MRU2" s="1">
        <v>-2.99712800191996E-14</v>
      </c>
      <c r="MRV2">
        <v>4919946.2366137402</v>
      </c>
      <c r="MRW2">
        <v>-1666.91817814</v>
      </c>
      <c r="MRX2">
        <v>-1642.7277979600001</v>
      </c>
      <c r="MRY2">
        <v>-803.08068514700005</v>
      </c>
      <c r="MRZ2" s="1">
        <v>-6.7286668151551896E-14</v>
      </c>
      <c r="MSA2" s="1">
        <v>-6.9205389685503598E-14</v>
      </c>
      <c r="MSB2" s="1">
        <v>-3.0448718093657798E-14</v>
      </c>
      <c r="MSC2">
        <v>3207377.94241363</v>
      </c>
      <c r="MSD2">
        <v>-1403.5743272699999</v>
      </c>
      <c r="MSE2">
        <v>-1469.42497594</v>
      </c>
      <c r="MSF2">
        <v>-822.91752651100001</v>
      </c>
      <c r="MSG2" s="1">
        <v>-2.2508251202334501E-12</v>
      </c>
      <c r="MSH2" s="1">
        <v>-2.5020589182841498E-12</v>
      </c>
      <c r="MSI2" s="1">
        <v>-1.2781935024912899E-12</v>
      </c>
      <c r="MSJ2">
        <v>4032337.0394522198</v>
      </c>
      <c r="MSK2">
        <v>-1568.28285452</v>
      </c>
      <c r="MSL2">
        <v>-1545.5238739199999</v>
      </c>
      <c r="MSM2">
        <v>-755.56058229500002</v>
      </c>
      <c r="MSN2" s="1">
        <v>-5.2171457055255501E-13</v>
      </c>
      <c r="MSO2" s="1">
        <v>-5.3056319815190599E-13</v>
      </c>
      <c r="MSP2" s="1">
        <v>-2.3726272333235698E-13</v>
      </c>
      <c r="MSQ2">
        <v>3207377.94241363</v>
      </c>
      <c r="MSR2">
        <v>-1403.5743272699999</v>
      </c>
      <c r="MSS2">
        <v>-1529.4605941299999</v>
      </c>
      <c r="MST2">
        <v>-705.09099156000002</v>
      </c>
      <c r="MSU2" s="1">
        <v>-2.1106633351750499E-12</v>
      </c>
      <c r="MSV2" s="1">
        <v>-2.4577924760435E-12</v>
      </c>
      <c r="MSW2" s="1">
        <v>-1.0197143578671599E-12</v>
      </c>
      <c r="MSX2">
        <v>4123970.1255478002</v>
      </c>
      <c r="MSY2">
        <v>-1671.21306278</v>
      </c>
      <c r="MSZ2">
        <v>-1427.0196223999999</v>
      </c>
      <c r="MTA2">
        <v>-767.91200423500004</v>
      </c>
      <c r="MTB2" s="1">
        <v>-5.6262480471201803E-13</v>
      </c>
      <c r="MTC2" s="1">
        <v>-4.8964677285769096E-13</v>
      </c>
      <c r="MTD2" s="1">
        <v>-2.5137026876232301E-13</v>
      </c>
      <c r="MTE2">
        <v>4038435.2813127898</v>
      </c>
      <c r="MTF2">
        <v>-1459.40361222</v>
      </c>
      <c r="MTG2">
        <v>-1647.0142402900001</v>
      </c>
      <c r="MTH2">
        <v>-759.28396472400004</v>
      </c>
      <c r="MTI2" s="1">
        <v>-4.6702601957813402E-13</v>
      </c>
      <c r="MTJ2" s="1">
        <v>-5.45008101283842E-13</v>
      </c>
      <c r="MTK2" s="1">
        <v>-2.2954210795353899E-13</v>
      </c>
      <c r="MTL2">
        <v>4919946.2366137402</v>
      </c>
      <c r="MTM2">
        <v>-1666.91817814</v>
      </c>
      <c r="MTN2">
        <v>-1570.7991723299999</v>
      </c>
      <c r="MTO2">
        <v>-935.99314379500004</v>
      </c>
      <c r="MTP2" s="1">
        <v>-7.1915228818303995E-14</v>
      </c>
      <c r="MTQ2" s="1">
        <v>-7.0705039430788004E-14</v>
      </c>
      <c r="MTR2" s="1">
        <v>-3.8441009317177998E-14</v>
      </c>
      <c r="MTS2">
        <v>6394832.6302156802</v>
      </c>
      <c r="MTT2">
        <v>-1740.8117548099999</v>
      </c>
      <c r="MTU2">
        <v>-1681.39822069</v>
      </c>
      <c r="MTV2">
        <v>-1035.27794247</v>
      </c>
      <c r="MTW2" s="1">
        <v>-7.6973558280149807E-15</v>
      </c>
      <c r="MTX2" s="1">
        <v>-6.9726272571410903E-15</v>
      </c>
      <c r="MTY2" s="1">
        <v>-3.43348745652815E-15</v>
      </c>
      <c r="MTZ2">
        <v>4927386.8403624604</v>
      </c>
      <c r="MUA2">
        <v>-1551.1911027000001</v>
      </c>
      <c r="MUB2">
        <v>-1681.8852722500001</v>
      </c>
      <c r="MUC2">
        <v>-941.90100942399999</v>
      </c>
      <c r="MUD2" s="1">
        <v>-6.4532492300708094E-14</v>
      </c>
      <c r="MUE2" s="1">
        <v>-7.3847618930973701E-14</v>
      </c>
      <c r="MUF2" s="1">
        <v>-3.79132758802329E-14</v>
      </c>
      <c r="MUG2">
        <v>4038435.2813127898</v>
      </c>
      <c r="MUH2">
        <v>-1459.40361222</v>
      </c>
      <c r="MUI2">
        <v>-1582.3643117700001</v>
      </c>
      <c r="MUJ2">
        <v>-886.16659360200003</v>
      </c>
      <c r="MUK2" s="1">
        <v>-4.9477954041775397E-13</v>
      </c>
      <c r="MUL2" s="1">
        <v>-5.5498196933103304E-13</v>
      </c>
      <c r="MUM2" s="1">
        <v>-2.9212359118467798E-13</v>
      </c>
      <c r="MUN2">
        <v>4032337.0394522198</v>
      </c>
      <c r="MUO2">
        <v>-1568.28285452</v>
      </c>
      <c r="MUP2">
        <v>-1477.85142797</v>
      </c>
      <c r="MUQ2">
        <v>-880.60830976199998</v>
      </c>
      <c r="MUR2" s="1">
        <v>-5.5241791263944E-13</v>
      </c>
      <c r="MUS2" s="1">
        <v>-5.3829279903105002E-13</v>
      </c>
      <c r="MUT2" s="1">
        <v>-3.0027442377981199E-13</v>
      </c>
      <c r="MUU2">
        <v>4038435.2813127898</v>
      </c>
      <c r="MUV2">
        <v>-1459.40361222</v>
      </c>
      <c r="MUW2">
        <v>-1507.9585810900001</v>
      </c>
      <c r="MUX2">
        <v>-1007.58571075</v>
      </c>
      <c r="MUY2" s="1">
        <v>-5.2013217260646502E-13</v>
      </c>
      <c r="MUZ2" s="1">
        <v>-5.5670723135495003E-13</v>
      </c>
      <c r="MVA2" s="1">
        <v>-3.5532008935214099E-13</v>
      </c>
      <c r="MVB2">
        <v>6321173.4438912198</v>
      </c>
      <c r="MVC2">
        <v>-1974.5633428000001</v>
      </c>
      <c r="MVD2">
        <v>-1418.0233925099999</v>
      </c>
      <c r="MVE2">
        <v>-1009.76988664</v>
      </c>
      <c r="MVF2" s="1">
        <v>-1.09174374754827E-14</v>
      </c>
      <c r="MVG2" s="1">
        <v>-7.2026939329018907E-15</v>
      </c>
      <c r="MVH2" s="1">
        <v>-4.8033494165118499E-15</v>
      </c>
      <c r="MVI2">
        <v>8030222.41433213</v>
      </c>
      <c r="MVJ2">
        <v>-2075.05311523</v>
      </c>
      <c r="MVK2">
        <v>-1632.0320929300001</v>
      </c>
      <c r="MVL2">
        <v>-942.25416817799999</v>
      </c>
      <c r="MVM2" s="1">
        <v>-1.05452561532485E-15</v>
      </c>
      <c r="MVN2" s="1">
        <v>-9.2092759405168703E-16</v>
      </c>
      <c r="MVO2" s="1">
        <v>-5.0620321201235304E-16</v>
      </c>
      <c r="MVP2">
        <v>6372682.6186812399</v>
      </c>
      <c r="MVQ2">
        <v>-1861.3605186</v>
      </c>
      <c r="MVR2">
        <v>-1639.1057558499999</v>
      </c>
      <c r="MVS2">
        <v>-882.04041932899997</v>
      </c>
      <c r="MVT2" s="1">
        <v>-8.9306727569894401E-15</v>
      </c>
      <c r="MVU2" s="1">
        <v>-7.3708018813627906E-15</v>
      </c>
      <c r="MVV2" s="1">
        <v>-3.8904730921563999E-15</v>
      </c>
      <c r="MVW2">
        <v>5031749.8514094204</v>
      </c>
      <c r="MVX2">
        <v>-1776.32206197</v>
      </c>
      <c r="MVY2">
        <v>-1437.49988312</v>
      </c>
      <c r="MVZ2">
        <v>-948.88536496799998</v>
      </c>
      <c r="MWA2" s="1">
        <v>-7.9988239828684399E-14</v>
      </c>
      <c r="MWB2" s="1">
        <v>-6.7686543369485595E-14</v>
      </c>
      <c r="MWC2" s="1">
        <v>-3.9773149234665898E-14</v>
      </c>
      <c r="MWD2">
        <v>6372682.6186812399</v>
      </c>
      <c r="MWE2">
        <v>-1861.3605186</v>
      </c>
      <c r="MWF2">
        <v>-1553.4417043599999</v>
      </c>
      <c r="MWG2">
        <v>-1025.41789109</v>
      </c>
      <c r="MWH2" s="1">
        <v>-9.7579194669996195E-15</v>
      </c>
      <c r="MWI2" s="1">
        <v>-7.3584497664193094E-15</v>
      </c>
      <c r="MWJ2" s="1">
        <v>-4.6957130897987302E-15</v>
      </c>
      <c r="MWK2">
        <v>8030222.41433213</v>
      </c>
      <c r="MWL2">
        <v>-2075.05311523</v>
      </c>
      <c r="MWM2">
        <v>-1714.2090782600001</v>
      </c>
      <c r="MWN2">
        <v>-782.85305504899998</v>
      </c>
      <c r="MWO2" s="1">
        <v>-1.03248258241739E-15</v>
      </c>
      <c r="MWP2" s="1">
        <v>-9.5382398392062692E-16</v>
      </c>
      <c r="MWQ2" s="1">
        <v>-3.9908836496822098E-16</v>
      </c>
      <c r="MWR2">
        <v>6321173.4438912198</v>
      </c>
      <c r="MWS2">
        <v>-1974.5633428000001</v>
      </c>
      <c r="MWT2">
        <v>-1583.4980700599999</v>
      </c>
      <c r="MWU2">
        <v>-723.15933775799999</v>
      </c>
      <c r="MWV2" s="1">
        <v>-9.8431204576340298E-15</v>
      </c>
      <c r="MWW2" s="1">
        <v>-7.24992241435923E-15</v>
      </c>
      <c r="MWX2" s="1">
        <v>-2.9604422836448502E-15</v>
      </c>
      <c r="MWY2">
        <v>6372682.6186812399</v>
      </c>
      <c r="MWZ2">
        <v>-1861.3605186</v>
      </c>
      <c r="MXA2">
        <v>-1711.5726915800001</v>
      </c>
      <c r="MXB2">
        <v>-731.56127674200002</v>
      </c>
      <c r="MXC2" s="1">
        <v>-8.5727430064837992E-15</v>
      </c>
      <c r="MXD2" s="1">
        <v>-7.1756717454866307E-15</v>
      </c>
      <c r="MXE2" s="1">
        <v>-2.8068021367836699E-15</v>
      </c>
      <c r="MXF2">
        <v>6236461.6703363704</v>
      </c>
      <c r="MXG2">
        <v>-2079.9734675700001</v>
      </c>
      <c r="MXH2">
        <v>-1448.5113820399999</v>
      </c>
      <c r="MXI2">
        <v>-710.52875430899996</v>
      </c>
      <c r="MXJ2" s="1">
        <v>-1.05836599788843E-14</v>
      </c>
      <c r="MXK2" s="1">
        <v>-6.6721338375608799E-15</v>
      </c>
      <c r="MXL2" s="1">
        <v>-2.68350632623052E-15</v>
      </c>
      <c r="MXM2">
        <v>6321173.4438912198</v>
      </c>
      <c r="MXN2">
        <v>-1974.5633428000001</v>
      </c>
      <c r="MXO2">
        <v>-1507.5872028700001</v>
      </c>
      <c r="MXP2">
        <v>-870.40587740499996</v>
      </c>
      <c r="MXQ2" s="1">
        <v>-1.0144151195676599E-14</v>
      </c>
      <c r="MXR2" s="1">
        <v>-7.31590726746073E-15</v>
      </c>
      <c r="MXS2" s="1">
        <v>-4.0719117830222303E-15</v>
      </c>
      <c r="MXT2">
        <v>5031749.8514094204</v>
      </c>
      <c r="MXU2">
        <v>-1776.32206197</v>
      </c>
      <c r="MXV2">
        <v>-1516.77035955</v>
      </c>
      <c r="MXW2">
        <v>-816.20893538400003</v>
      </c>
      <c r="MXX2" s="1">
        <v>-7.5285430972419399E-14</v>
      </c>
      <c r="MXY2" s="1">
        <v>-6.7432367255500504E-14</v>
      </c>
      <c r="MXZ2" s="1">
        <v>-3.0874474288886898E-14</v>
      </c>
      <c r="MYA2">
        <v>8089943.4629934998</v>
      </c>
      <c r="MYB2">
        <v>-1950.0488323899999</v>
      </c>
      <c r="MYC2">
        <v>-1851.54780936</v>
      </c>
      <c r="MYD2">
        <v>-791.389513298</v>
      </c>
      <c r="MYE2" s="1">
        <v>-8.7779370439918799E-16</v>
      </c>
      <c r="MYF2" s="1">
        <v>-9.3787028274224295E-16</v>
      </c>
      <c r="MYG2" s="1">
        <v>-3.5388775143547301E-16</v>
      </c>
      <c r="MYH2">
        <v>8111761.8049295098</v>
      </c>
      <c r="MYI2">
        <v>-1817.03138061</v>
      </c>
      <c r="MYJ2">
        <v>-1980.4756243100001</v>
      </c>
      <c r="MYK2">
        <v>-795.82056031000002</v>
      </c>
      <c r="MYL2" s="1">
        <v>-7.0508101180918802E-16</v>
      </c>
      <c r="MYM2" s="1">
        <v>-8.5069805810166801E-16</v>
      </c>
      <c r="MYN2" s="1">
        <v>-3.7583848234814599E-16</v>
      </c>
      <c r="MYO2">
        <v>8111761.8049295098</v>
      </c>
      <c r="MYP2">
        <v>-1817.03138061</v>
      </c>
      <c r="MYQ2">
        <v>-1905.8506398500001</v>
      </c>
      <c r="MYR2">
        <v>-960.90967384400005</v>
      </c>
      <c r="MYS2" s="1">
        <v>-7.4664911960475502E-16</v>
      </c>
      <c r="MYT2" s="1">
        <v>-8.5373928092616301E-16</v>
      </c>
      <c r="MYU2" s="1">
        <v>-4.9280203775542396E-16</v>
      </c>
      <c r="MYV2">
        <v>8089943.4629934998</v>
      </c>
      <c r="MYW2">
        <v>-1950.0488323899999</v>
      </c>
      <c r="MYX2">
        <v>-1773.1544131799999</v>
      </c>
      <c r="MYY2">
        <v>-954.17507781500001</v>
      </c>
      <c r="MYZ2" s="1">
        <v>-9.1479569599464196E-16</v>
      </c>
      <c r="MZA2" s="1">
        <v>-9.4818892224638095E-16</v>
      </c>
      <c r="MZB2" s="1">
        <v>-4.75800691335233E-16</v>
      </c>
      <c r="MZC2">
        <v>8057190.7907936703</v>
      </c>
      <c r="MZD2">
        <v>-1529.17404096</v>
      </c>
      <c r="MZE2">
        <v>-2143.6735413800002</v>
      </c>
      <c r="MZF2">
        <v>-960.99302871800001</v>
      </c>
      <c r="MZG2" s="1">
        <v>-6.77093349963189E-16</v>
      </c>
      <c r="MZH2" s="1">
        <v>-8.7198964901290797E-16</v>
      </c>
      <c r="MZI2" s="1">
        <v>-4.497325500975E-16</v>
      </c>
      <c r="MZJ2">
        <v>8057190.7907936703</v>
      </c>
      <c r="MZK2">
        <v>-1529.17404096</v>
      </c>
      <c r="MZL2">
        <v>-2210.9468753400001</v>
      </c>
      <c r="MZM2">
        <v>-794.07667619200004</v>
      </c>
      <c r="MZN2" s="1">
        <v>-6.3570307342806004E-16</v>
      </c>
      <c r="MZO2" s="1">
        <v>-8.4937170437639502E-16</v>
      </c>
      <c r="MZP2" s="1">
        <v>-3.4218919048151398E-16</v>
      </c>
      <c r="MZQ2">
        <v>8111761.8049295098</v>
      </c>
      <c r="MZR2">
        <v>-1817.03138061</v>
      </c>
      <c r="MZS2">
        <v>-1817.49395785</v>
      </c>
      <c r="MZT2">
        <v>-1119.0754111599999</v>
      </c>
      <c r="MZU2" s="1">
        <v>-7.2744086388183097E-16</v>
      </c>
      <c r="MZV2" s="1">
        <v>-7.7988700107173103E-16</v>
      </c>
      <c r="MZW2" s="1">
        <v>-5.5983375028349401E-16</v>
      </c>
      <c r="MZX2">
        <v>8089943.4629934998</v>
      </c>
      <c r="MZY2">
        <v>-1950.0488323899999</v>
      </c>
      <c r="MZZ2">
        <v>-1680.4846202700001</v>
      </c>
      <c r="NAA2">
        <v>-1109.2781856500001</v>
      </c>
      <c r="NAB2" s="1">
        <v>-9.3436725873720895E-16</v>
      </c>
      <c r="NAC2" s="1">
        <v>-9.1190989541252601E-16</v>
      </c>
      <c r="NAD2" s="1">
        <v>-5.7067926964021096E-16</v>
      </c>
      <c r="NAE2">
        <v>8030222.41433213</v>
      </c>
      <c r="NAF2">
        <v>-2075.05311523</v>
      </c>
      <c r="NAG2">
        <v>-1535.0751722299999</v>
      </c>
      <c r="NAH2">
        <v>-1093.1220816499999</v>
      </c>
      <c r="NAI2" s="1">
        <v>-1.07031979971494E-15</v>
      </c>
      <c r="NAJ2" s="1">
        <v>-8.8950083438155297E-16</v>
      </c>
      <c r="NAK2" s="1">
        <v>-6.06414610665189E-16</v>
      </c>
      <c r="NAL2">
        <v>6372682.6186812399</v>
      </c>
      <c r="NAM2">
        <v>-1861.3605186</v>
      </c>
      <c r="NAN2">
        <v>-1455.27025366</v>
      </c>
      <c r="NAO2">
        <v>-1160.5393009300001</v>
      </c>
      <c r="NAP2" s="1">
        <v>-1.0312368376435199E-14</v>
      </c>
      <c r="NAQ2" s="1">
        <v>-7.2975052579254305E-15</v>
      </c>
      <c r="NAR2" s="1">
        <v>-5.6288763651164902E-15</v>
      </c>
      <c r="NAS2">
        <v>8030222.41433213</v>
      </c>
      <c r="NAT2">
        <v>-2075.05311523</v>
      </c>
      <c r="NAU2">
        <v>-1424.2163730699999</v>
      </c>
      <c r="NAV2">
        <v>-1234.0905122700001</v>
      </c>
      <c r="NAW2" s="1">
        <v>-1.11566419249957E-15</v>
      </c>
      <c r="NAX2" s="1">
        <v>-8.5645120047819597E-16</v>
      </c>
      <c r="NAY2" s="1">
        <v>-7.269198930064E-16</v>
      </c>
      <c r="NAZ2">
        <v>8089943.4629934998</v>
      </c>
      <c r="NBA2">
        <v>-1950.0488323899999</v>
      </c>
      <c r="NBB2">
        <v>-1574.2845533</v>
      </c>
      <c r="NBC2">
        <v>-1255.45003778</v>
      </c>
      <c r="NBD2" s="1">
        <v>-9.8340407327348997E-16</v>
      </c>
      <c r="NBE2" s="1">
        <v>-8.8846890193944295E-16</v>
      </c>
      <c r="NBF2" s="1">
        <v>-6.9153113942789895E-16</v>
      </c>
      <c r="NBG2">
        <v>8111761.8049295098</v>
      </c>
      <c r="NBH2">
        <v>-1817.03138061</v>
      </c>
      <c r="NBI2">
        <v>-1716.0421902400001</v>
      </c>
      <c r="NBJ2">
        <v>-1269.1781844899999</v>
      </c>
      <c r="NBK2" s="1">
        <v>-7.52275078872862E-16</v>
      </c>
      <c r="NBL2" s="1">
        <v>-7.4744427114806299E-16</v>
      </c>
      <c r="NBM2" s="1">
        <v>-6.5816001764735599E-16</v>
      </c>
      <c r="NBN2">
        <v>8089943.4629934998</v>
      </c>
      <c r="NBO2">
        <v>-1950.0488323899999</v>
      </c>
      <c r="NBP2">
        <v>-1455.4092727699999</v>
      </c>
      <c r="NBQ2">
        <v>-1391.5137444</v>
      </c>
      <c r="NBR2" s="1">
        <v>-9.9934549793781404E-16</v>
      </c>
      <c r="NBS2" s="1">
        <v>-9.6584662187253404E-16</v>
      </c>
      <c r="NBT2" s="1">
        <v>-8.1924366145020699E-16</v>
      </c>
      <c r="NBU2">
        <v>8057190.7907936703</v>
      </c>
      <c r="NBV2">
        <v>-1529.17404096</v>
      </c>
      <c r="NBW2">
        <v>-1971.8556979499999</v>
      </c>
      <c r="NBX2">
        <v>-1276.9608293599999</v>
      </c>
      <c r="NBY2" s="1">
        <v>-5.1328099635739902E-16</v>
      </c>
      <c r="NBZ2" s="1">
        <v>-7.0618026387067405E-16</v>
      </c>
      <c r="NCA2" s="1">
        <v>-5.2902302508126196E-16</v>
      </c>
      <c r="NCB2">
        <v>8099718.7820187099</v>
      </c>
      <c r="NCC2">
        <v>-1676.54735714</v>
      </c>
      <c r="NCD2">
        <v>-1848.76801019</v>
      </c>
      <c r="NCE2">
        <v>-1276.1124184800001</v>
      </c>
      <c r="NCF2" s="1">
        <v>-6.2432656809632703E-16</v>
      </c>
      <c r="NCG2" s="1">
        <v>-7.3807717377255696E-16</v>
      </c>
      <c r="NCH2" s="1">
        <v>-5.9792235592639598E-16</v>
      </c>
      <c r="NCI2">
        <v>6363108.0183632299</v>
      </c>
      <c r="NCJ2">
        <v>-1479.6065255399999</v>
      </c>
      <c r="NCK2">
        <v>-1731.4916674000001</v>
      </c>
      <c r="NCL2">
        <v>-1319.85874081</v>
      </c>
      <c r="NCM2" s="1">
        <v>-6.2644984711728202E-15</v>
      </c>
      <c r="NCN2" s="1">
        <v>-7.0622808866953101E-15</v>
      </c>
      <c r="NCO2" s="1">
        <v>-4.4956768830612397E-15</v>
      </c>
      <c r="NCP2">
        <v>4916317.6094273897</v>
      </c>
      <c r="NCQ2">
        <v>-1429.5798280900001</v>
      </c>
      <c r="NCR2">
        <v>-1530.7296529099999</v>
      </c>
      <c r="NCS2">
        <v>-1317.29938225</v>
      </c>
      <c r="NCT2" s="1">
        <v>-6.5591053826000004E-14</v>
      </c>
      <c r="NCU2" s="1">
        <v>-7.4054354756291397E-14</v>
      </c>
      <c r="NCV2" s="1">
        <v>-6.0688928170654603E-14</v>
      </c>
      <c r="NCW2">
        <v>6390767.5927157504</v>
      </c>
      <c r="NCX2">
        <v>-1613.3928023200001</v>
      </c>
      <c r="NCY2">
        <v>-1611.15776845</v>
      </c>
      <c r="NCZ2">
        <v>-1315.4696009300001</v>
      </c>
      <c r="NDA2" s="1">
        <v>-7.1984037989230397E-15</v>
      </c>
      <c r="NDB2" s="1">
        <v>-6.8070494500098199E-15</v>
      </c>
      <c r="NDC2" s="1">
        <v>-4.6760754584917998E-15</v>
      </c>
      <c r="NDD2">
        <v>6394832.6302156802</v>
      </c>
      <c r="NDE2">
        <v>-1740.8117548099999</v>
      </c>
      <c r="NDF2">
        <v>-1482.2500164099999</v>
      </c>
      <c r="NDG2">
        <v>-1304.5440903199999</v>
      </c>
      <c r="NDH2" s="1">
        <v>-8.3137981390013406E-15</v>
      </c>
      <c r="NDI2" s="1">
        <v>-6.7197940711859801E-15</v>
      </c>
      <c r="NDJ2" s="1">
        <v>-4.8792847304329503E-15</v>
      </c>
      <c r="NDK2">
        <v>4927386.8403624604</v>
      </c>
      <c r="NDL2">
        <v>-1551.1911027000001</v>
      </c>
      <c r="NDM2">
        <v>-1415.53222443</v>
      </c>
      <c r="NDN2">
        <v>-1308.5045289</v>
      </c>
      <c r="NDO2" s="1">
        <v>-7.3529088435681596E-14</v>
      </c>
      <c r="NDP2" s="1">
        <v>-7.1480697660254006E-14</v>
      </c>
      <c r="NDQ2" s="1">
        <v>-6.3153786297862103E-14</v>
      </c>
      <c r="NDR2">
        <v>4916317.6094273897</v>
      </c>
      <c r="NDS2">
        <v>-1429.5798280900001</v>
      </c>
      <c r="NDT2">
        <v>-1624.8913284600001</v>
      </c>
      <c r="NDU2">
        <v>-1199.2243757900001</v>
      </c>
      <c r="NDV2" s="1">
        <v>-6.3253743421683095E-14</v>
      </c>
      <c r="NDW2" s="1">
        <v>-7.5996164967180503E-14</v>
      </c>
      <c r="NDX2" s="1">
        <v>-5.3137534951599102E-14</v>
      </c>
      <c r="NDY2">
        <v>4927386.8403624604</v>
      </c>
      <c r="NDZ2">
        <v>-1551.1911027000001</v>
      </c>
      <c r="NEA2">
        <v>-1513.83269309</v>
      </c>
      <c r="NEB2">
        <v>-1193.40946783</v>
      </c>
      <c r="NEC2" s="1">
        <v>-7.08714624620629E-14</v>
      </c>
      <c r="NED2" s="1">
        <v>-7.3069753960563699E-14</v>
      </c>
      <c r="NEE2" s="1">
        <v>-5.43335323869426E-14</v>
      </c>
      <c r="NEF2">
        <v>6390767.5927157504</v>
      </c>
      <c r="NEG2">
        <v>-1613.3928023200001</v>
      </c>
      <c r="NEH2">
        <v>-1711.7846053000001</v>
      </c>
      <c r="NEI2">
        <v>-1181.5596010700001</v>
      </c>
      <c r="NEJ2" s="1">
        <v>-7.0290403240198501E-15</v>
      </c>
      <c r="NEK2" s="1">
        <v>-7.0375566621889097E-15</v>
      </c>
      <c r="NEL2" s="1">
        <v>-4.0120625509186399E-15</v>
      </c>
      <c r="NEM2">
        <v>6394832.6302156802</v>
      </c>
      <c r="NEN2">
        <v>-1740.8117548099999</v>
      </c>
      <c r="NEO2">
        <v>-1587.5432613400001</v>
      </c>
      <c r="NEP2">
        <v>-1174.14087234</v>
      </c>
      <c r="NEQ2" s="1">
        <v>-7.9680381719025096E-15</v>
      </c>
      <c r="NER2" s="1">
        <v>-6.8454917002597699E-15</v>
      </c>
      <c r="NES2" s="1">
        <v>-4.1282949104710499E-15</v>
      </c>
      <c r="NET2">
        <v>4919946.2366137402</v>
      </c>
      <c r="NEU2">
        <v>-1666.91817814</v>
      </c>
      <c r="NEV2">
        <v>-1488.1403955999999</v>
      </c>
      <c r="NEW2">
        <v>-1062.51182019</v>
      </c>
      <c r="NEX2" s="1">
        <v>-7.6175309756899697E-14</v>
      </c>
      <c r="NEY2" s="1">
        <v>-7.1050665878119303E-14</v>
      </c>
      <c r="NEZ2" s="1">
        <v>-4.6885168468216597E-14</v>
      </c>
      <c r="NFA2">
        <v>4038435.2813127898</v>
      </c>
      <c r="NFB2">
        <v>-1459.40361222</v>
      </c>
      <c r="NFC2">
        <v>-1424.2557843100001</v>
      </c>
      <c r="NFD2">
        <v>-1122.79272694</v>
      </c>
      <c r="NFE2" s="1">
        <v>-5.4605299368217997E-13</v>
      </c>
      <c r="NFF2" s="1">
        <v>-5.5383226599081696E-13</v>
      </c>
      <c r="NFG2" s="1">
        <v>-4.18354174016382E-13</v>
      </c>
      <c r="NFH2">
        <v>4916317.6094273897</v>
      </c>
      <c r="NFI2">
        <v>-1429.5798280900001</v>
      </c>
      <c r="NFJ2">
        <v>-1709.96595258</v>
      </c>
      <c r="NFK2">
        <v>-1074.4428201600001</v>
      </c>
      <c r="NFL2" s="1">
        <v>-6.0640033175690905E-14</v>
      </c>
      <c r="NFM2" s="1">
        <v>-7.7015432644419096E-14</v>
      </c>
      <c r="NFN2" s="1">
        <v>-4.5302291612509401E-14</v>
      </c>
      <c r="NFO2">
        <v>4927386.8403624604</v>
      </c>
      <c r="NFP2">
        <v>-1551.1911027000001</v>
      </c>
      <c r="NFQ2">
        <v>-1602.79987979</v>
      </c>
      <c r="NFR2">
        <v>-1070.95664053</v>
      </c>
      <c r="NFS2" s="1">
        <v>-6.7997265390174498E-14</v>
      </c>
      <c r="NFT2" s="1">
        <v>-7.3978139523090503E-14</v>
      </c>
      <c r="NFU2" s="1">
        <v>-4.6095615487968897E-14</v>
      </c>
      <c r="NFV2">
        <v>8099718.7820187099</v>
      </c>
      <c r="NFW2">
        <v>-1676.54735714</v>
      </c>
      <c r="NFX2">
        <v>-1945.4574128100001</v>
      </c>
      <c r="NFY2">
        <v>-1123.2103609799999</v>
      </c>
      <c r="NFZ2" s="1">
        <v>-6.3031164835729703E-16</v>
      </c>
      <c r="NGA2" s="1">
        <v>-7.9329042353309702E-16</v>
      </c>
      <c r="NGB2" s="1">
        <v>-5.3155131688988698E-16</v>
      </c>
      <c r="NGC2">
        <v>8057190.7907936703</v>
      </c>
      <c r="NGD2">
        <v>-1529.17404096</v>
      </c>
      <c r="NGE2">
        <v>-2063.8202786900001</v>
      </c>
      <c r="NGF2">
        <v>-1122.2698920299999</v>
      </c>
      <c r="NGG2" s="1">
        <v>-6.7499129948671001E-16</v>
      </c>
      <c r="NGH2" s="1">
        <v>-8.39424954405731E-16</v>
      </c>
      <c r="NGI2" s="1">
        <v>-5.4587101456079503E-16</v>
      </c>
      <c r="NGJ2">
        <v>6363108.0183632299</v>
      </c>
      <c r="NGK2">
        <v>-1479.6065255399999</v>
      </c>
      <c r="NGL2">
        <v>-1827.44532706</v>
      </c>
      <c r="NGM2">
        <v>-1183.4416194299999</v>
      </c>
      <c r="NGN2" s="1">
        <v>-6.1993453933752298E-15</v>
      </c>
      <c r="NGO2" s="1">
        <v>-7.3040667107165407E-15</v>
      </c>
      <c r="NGP2" s="1">
        <v>-3.8756809888605201E-15</v>
      </c>
      <c r="NGQ2">
        <v>7927668.62034465</v>
      </c>
      <c r="NGR2">
        <v>-2191.5305597199999</v>
      </c>
      <c r="NGS2">
        <v>-1569.08159376</v>
      </c>
      <c r="NGT2">
        <v>-769.67126668499998</v>
      </c>
      <c r="NGU2" s="1">
        <v>-1.05174242169881E-15</v>
      </c>
      <c r="NGV2" s="1">
        <v>-8.60961182374889E-16</v>
      </c>
      <c r="NGW2" s="1">
        <v>-4.0165675490223701E-16</v>
      </c>
      <c r="NGX2">
        <v>8053865.8418694995</v>
      </c>
      <c r="NGY2">
        <v>-2299.0025350599999</v>
      </c>
      <c r="NGZ2">
        <v>-1403.58236375</v>
      </c>
      <c r="NHA2">
        <v>-775.732552349</v>
      </c>
      <c r="NHB2" s="1">
        <v>-1.22932143853367E-15</v>
      </c>
      <c r="NHC2" s="1">
        <v>-9.3218278369294108E-16</v>
      </c>
      <c r="NHD2" s="1">
        <v>-4.2894424865120099E-16</v>
      </c>
      <c r="NHE2">
        <v>7927668.62034465</v>
      </c>
      <c r="NHF2">
        <v>-2191.5305597199999</v>
      </c>
      <c r="NHG2">
        <v>-1483.16479299</v>
      </c>
      <c r="NHH2">
        <v>-924.46368422299997</v>
      </c>
      <c r="NHI2" s="1">
        <v>-1.02743757478842E-15</v>
      </c>
      <c r="NHJ2" s="1">
        <v>-9.2428398318169492E-16</v>
      </c>
      <c r="NHK2" s="1">
        <v>-4.9067057709161897E-16</v>
      </c>
      <c r="NHL2">
        <v>2544311.2969702501</v>
      </c>
      <c r="NHM2" s="1">
        <v>6.9213049469000003E-11</v>
      </c>
      <c r="NHN2">
        <v>-1865.9624859800001</v>
      </c>
      <c r="NHO2">
        <v>-888.88730935900003</v>
      </c>
      <c r="NHP2" s="1">
        <v>2.64857087198581E-13</v>
      </c>
      <c r="NHQ2" s="1">
        <v>-7.8750143294308702E-12</v>
      </c>
      <c r="NHR2" s="1">
        <v>-3.57416458751206E-12</v>
      </c>
      <c r="NHS2">
        <v>2539842.8038577102</v>
      </c>
      <c r="NHT2">
        <v>-122.442462339</v>
      </c>
      <c r="NHU2">
        <v>-1862.6853553399999</v>
      </c>
      <c r="NHV2">
        <v>-887.32618481199995</v>
      </c>
      <c r="NHW2" s="1">
        <v>-1.9793740348914701E-13</v>
      </c>
      <c r="NHX2" s="1">
        <v>-8.3873233923102792E-12</v>
      </c>
      <c r="NHY2" s="1">
        <v>-3.7865901031082701E-12</v>
      </c>
      <c r="NHZ2">
        <v>3210226.4979066299</v>
      </c>
      <c r="NIA2">
        <v>-66.215782858099999</v>
      </c>
      <c r="NIB2">
        <v>-1970.22177545</v>
      </c>
      <c r="NIC2">
        <v>-959.30471340899999</v>
      </c>
      <c r="NID2" s="1">
        <v>-5.4374552687691796E-15</v>
      </c>
      <c r="NIE2" s="1">
        <v>-1.7814069587588201E-12</v>
      </c>
      <c r="NIF2" s="1">
        <v>-8.86126991216134E-13</v>
      </c>
      <c r="NIG2">
        <v>4057850.76285015</v>
      </c>
      <c r="NIH2">
        <v>-143.306424064</v>
      </c>
      <c r="NII2">
        <v>-2079.8806947899998</v>
      </c>
      <c r="NIJ2">
        <v>-1035.6575275800001</v>
      </c>
      <c r="NIK2" s="1">
        <v>-8.8643652117588894E-15</v>
      </c>
      <c r="NIL2" s="1">
        <v>-3.9919339493430799E-13</v>
      </c>
      <c r="NIM2" s="1">
        <v>-1.85168713587128E-13</v>
      </c>
      <c r="NIN2">
        <v>4065561.7970784302</v>
      </c>
      <c r="NIO2" s="1">
        <v>2.8325691869999999E-12</v>
      </c>
      <c r="NIP2">
        <v>-2083.83304103</v>
      </c>
      <c r="NIQ2">
        <v>-1037.62556217</v>
      </c>
      <c r="NIR2" s="1">
        <v>1.2417580551176401E-14</v>
      </c>
      <c r="NIS2" s="1">
        <v>-3.7002209584561601E-13</v>
      </c>
      <c r="NIT2" s="1">
        <v>-1.66571584591183E-13</v>
      </c>
      <c r="NIU2">
        <v>2539842.8038577102</v>
      </c>
      <c r="NIV2">
        <v>-122.442462339</v>
      </c>
      <c r="NIW2">
        <v>-1806.84821988</v>
      </c>
      <c r="NIX2">
        <v>-996.11445203799997</v>
      </c>
      <c r="NIY2" s="1">
        <v>-1.9237040915555E-13</v>
      </c>
      <c r="NIZ2" s="1">
        <v>-8.3539872417105097E-12</v>
      </c>
      <c r="NJA2" s="1">
        <v>-4.3731932785102299E-12</v>
      </c>
      <c r="NJB2">
        <v>2544311.2969702501</v>
      </c>
      <c r="NJC2" s="1">
        <v>7.1019053144399996E-11</v>
      </c>
      <c r="NJD2">
        <v>-1810.0271130000001</v>
      </c>
      <c r="NJE2">
        <v>-997.86697410800002</v>
      </c>
      <c r="NJF2" s="1">
        <v>2.7075943368180202E-13</v>
      </c>
      <c r="NJG2" s="1">
        <v>-7.8137628466506399E-12</v>
      </c>
      <c r="NJH2" s="1">
        <v>-4.11772352301828E-12</v>
      </c>
      <c r="NJI2">
        <v>2526453.0202650898</v>
      </c>
      <c r="NJJ2">
        <v>-244.45484106399999</v>
      </c>
      <c r="NJK2">
        <v>-1797.3227064800001</v>
      </c>
      <c r="NJL2">
        <v>-990.86304162500005</v>
      </c>
      <c r="NJM2" s="1">
        <v>-7.3580239570002197E-13</v>
      </c>
      <c r="NJN2" s="1">
        <v>-8.8298578752387802E-12</v>
      </c>
      <c r="NJO2" s="1">
        <v>-4.6471551729246901E-12</v>
      </c>
      <c r="NJP2">
        <v>3237385.3456117702</v>
      </c>
      <c r="NJQ2">
        <v>-329.87172486100002</v>
      </c>
      <c r="NJR2">
        <v>-1940.1739837800001</v>
      </c>
      <c r="NJS2">
        <v>-966.09185139800002</v>
      </c>
      <c r="NJT2" s="1">
        <v>-3.2006983041491298E-13</v>
      </c>
      <c r="NJU2" s="1">
        <v>-2.0738369457552801E-12</v>
      </c>
      <c r="NJV2" s="1">
        <v>-1.0595970188069801E-12</v>
      </c>
      <c r="NJW2">
        <v>4034746.91075934</v>
      </c>
      <c r="NJX2">
        <v>-286.06923777600002</v>
      </c>
      <c r="NJY2">
        <v>-2068.0386486500001</v>
      </c>
      <c r="NJZ2">
        <v>-1029.76088925</v>
      </c>
      <c r="NKA2" s="1">
        <v>-3.5042896705618198E-14</v>
      </c>
      <c r="NKB2" s="1">
        <v>-3.8995535474004599E-13</v>
      </c>
      <c r="NKC2" s="1">
        <v>-1.7454747998131601E-13</v>
      </c>
      <c r="NKD2">
        <v>3198512.7295540301</v>
      </c>
      <c r="NKE2">
        <v>-198.40573436400001</v>
      </c>
      <c r="NKF2">
        <v>-1963.0326498500001</v>
      </c>
      <c r="NKG2">
        <v>-955.80431454300003</v>
      </c>
      <c r="NKH2" s="1">
        <v>-1.4838220860120001E-13</v>
      </c>
      <c r="NKI2" s="1">
        <v>-1.9975292564940401E-12</v>
      </c>
      <c r="NKJ2" s="1">
        <v>-9.2400163586977306E-13</v>
      </c>
      <c r="NKK2">
        <v>2526453.0202650898</v>
      </c>
      <c r="NKL2">
        <v>-244.45484106399999</v>
      </c>
      <c r="NKM2">
        <v>-1852.86547445</v>
      </c>
      <c r="NKN2">
        <v>-882.64829468000005</v>
      </c>
      <c r="NKO2" s="1">
        <v>-7.2584078564822101E-13</v>
      </c>
      <c r="NKP2" s="1">
        <v>-8.8468671760819496E-12</v>
      </c>
      <c r="NKQ2" s="1">
        <v>-3.9923769213583796E-12</v>
      </c>
      <c r="NKR2">
        <v>3210226.4979066299</v>
      </c>
      <c r="NKS2">
        <v>-66.215782858099999</v>
      </c>
      <c r="NKT2">
        <v>-2024.54858982</v>
      </c>
      <c r="NKU2">
        <v>-838.595483586</v>
      </c>
      <c r="NKV2" s="1">
        <v>-1.9957538979815601E-14</v>
      </c>
      <c r="NKW2" s="1">
        <v>-1.8862756444819002E-12</v>
      </c>
      <c r="NKX2" s="1">
        <v>-7.5582072016930795E-13</v>
      </c>
      <c r="NKY2">
        <v>3198512.7295540301</v>
      </c>
      <c r="NKZ2">
        <v>-198.40573436400001</v>
      </c>
      <c r="NLA2">
        <v>-2017.1612315699999</v>
      </c>
      <c r="NLB2">
        <v>-835.53553960900001</v>
      </c>
      <c r="NLC2" s="1">
        <v>-1.3928672877036901E-13</v>
      </c>
      <c r="NLD2" s="1">
        <v>-1.9731343985319299E-12</v>
      </c>
      <c r="NLE2" s="1">
        <v>-7.7847385482742304E-13</v>
      </c>
      <c r="NLF2">
        <v>3237385.3456117702</v>
      </c>
      <c r="NLG2">
        <v>-329.87172486100002</v>
      </c>
      <c r="NLH2">
        <v>-1995.9676013200001</v>
      </c>
      <c r="NLI2">
        <v>-844.82062424699996</v>
      </c>
      <c r="NLJ2" s="1">
        <v>-3.1952154844452601E-13</v>
      </c>
      <c r="NLK2" s="1">
        <v>-2.1635930644279898E-12</v>
      </c>
      <c r="NLL2" s="1">
        <v>-8.7696232675484596E-13</v>
      </c>
      <c r="NLM2">
        <v>2020560.0999119801</v>
      </c>
      <c r="NLN2">
        <v>-56.734668074200002</v>
      </c>
      <c r="NLO2">
        <v>-1767.1588675400001</v>
      </c>
      <c r="NLP2">
        <v>-824.03971311199996</v>
      </c>
      <c r="NLQ2" s="1">
        <v>-1.23906662121402E-14</v>
      </c>
      <c r="NLR2" s="1">
        <v>-2.9896171195032497E-11</v>
      </c>
      <c r="NLS2" s="1">
        <v>-1.3134164970852E-11</v>
      </c>
      <c r="NLT2">
        <v>2013723.1641271</v>
      </c>
      <c r="NLU2">
        <v>-170.012032065</v>
      </c>
      <c r="NLV2">
        <v>-1761.17936132</v>
      </c>
      <c r="NLW2">
        <v>-821.25142356699996</v>
      </c>
      <c r="NLX2" s="1">
        <v>-1.99961669441731E-12</v>
      </c>
      <c r="NLY2" s="1">
        <v>-3.1712524114448402E-11</v>
      </c>
      <c r="NLZ2" s="1">
        <v>-1.4069194664712499E-11</v>
      </c>
      <c r="NMA2">
        <v>2544311.2969702501</v>
      </c>
      <c r="NMB2" s="1">
        <v>6.7900987736399997E-11</v>
      </c>
      <c r="NMC2">
        <v>-1915.34359767</v>
      </c>
      <c r="NMD2">
        <v>-776.78539551699998</v>
      </c>
      <c r="NME2" s="1">
        <v>2.6195721425784598E-13</v>
      </c>
      <c r="NMF2" s="1">
        <v>-7.9634097459257701E-12</v>
      </c>
      <c r="NMG2" s="1">
        <v>-3.04260581935619E-12</v>
      </c>
      <c r="NMH2">
        <v>2539842.8038577102</v>
      </c>
      <c r="NMI2">
        <v>-122.442462339</v>
      </c>
      <c r="NMJ2">
        <v>-1911.9797405500001</v>
      </c>
      <c r="NMK2">
        <v>-775.421152001</v>
      </c>
      <c r="NML2" s="1">
        <v>-2.11653026260927E-13</v>
      </c>
      <c r="NMM2" s="1">
        <v>-8.4351092061927793E-12</v>
      </c>
      <c r="NMN2" s="1">
        <v>-3.1979817453317701E-12</v>
      </c>
      <c r="NMO2">
        <v>2020560.0999119801</v>
      </c>
      <c r="NMP2">
        <v>-56.734668074200002</v>
      </c>
      <c r="NMQ2">
        <v>-1812.0827625700001</v>
      </c>
      <c r="NMR2">
        <v>-719.89441832800003</v>
      </c>
      <c r="NMS2" s="1">
        <v>6.16331405224998E-14</v>
      </c>
      <c r="NMT2" s="1">
        <v>-2.9924316153825197E-11</v>
      </c>
      <c r="NMU2" s="1">
        <v>-1.13483061397135E-11</v>
      </c>
      <c r="NMV2">
        <v>2013723.1641271</v>
      </c>
      <c r="NMW2">
        <v>-170.012032065</v>
      </c>
      <c r="NMX2">
        <v>-1805.9512480999999</v>
      </c>
      <c r="NMY2">
        <v>-717.45852349400002</v>
      </c>
      <c r="NMZ2" s="1">
        <v>-1.8778971165248099E-12</v>
      </c>
      <c r="NNA2" s="1">
        <v>-3.1550790782686497E-11</v>
      </c>
      <c r="NNB2" s="1">
        <v>-1.19533836646734E-11</v>
      </c>
      <c r="NNC2">
        <v>2037809.6421797699</v>
      </c>
      <c r="NND2">
        <v>-282.71412915600001</v>
      </c>
      <c r="NNE2">
        <v>-1788.5789916799999</v>
      </c>
      <c r="NNF2">
        <v>-725.37483152000004</v>
      </c>
      <c r="NNG2" s="1">
        <v>-4.4564403954515602E-12</v>
      </c>
      <c r="NNH2" s="1">
        <v>-3.19085838061326E-11</v>
      </c>
      <c r="NNI2" s="1">
        <v>-1.22891128600604E-11</v>
      </c>
      <c r="NNJ2">
        <v>2526453.0202650898</v>
      </c>
      <c r="NNK2">
        <v>-244.45484106399999</v>
      </c>
      <c r="NNL2">
        <v>-1901.8999848599999</v>
      </c>
      <c r="NNM2">
        <v>-771.33321340800001</v>
      </c>
      <c r="NNN2" s="1">
        <v>-6.9096046281920203E-13</v>
      </c>
      <c r="NNO2" s="1">
        <v>-8.6918653738459695E-12</v>
      </c>
      <c r="NNP2" s="1">
        <v>-3.3217423519640799E-12</v>
      </c>
      <c r="NNQ2">
        <v>3237385.3456117702</v>
      </c>
      <c r="NNR2">
        <v>-329.87172486100002</v>
      </c>
      <c r="NNS2">
        <v>-2044.18983007</v>
      </c>
      <c r="NNT2">
        <v>-720.34470309599999</v>
      </c>
      <c r="NNU2" s="1">
        <v>-3.0231749292431798E-13</v>
      </c>
      <c r="NNV2" s="1">
        <v>-2.1019357162337901E-12</v>
      </c>
      <c r="NNW2" s="1">
        <v>-7.1236511861795497E-13</v>
      </c>
      <c r="NNX2">
        <v>3198512.7295540301</v>
      </c>
      <c r="NNY2">
        <v>-198.40573436400001</v>
      </c>
      <c r="NNZ2">
        <v>-2063.9294107000001</v>
      </c>
      <c r="NOA2">
        <v>-712.21798610200005</v>
      </c>
      <c r="NOB2" s="1">
        <v>-1.36669958710864E-13</v>
      </c>
      <c r="NOC2" s="1">
        <v>-2.0414095060553401E-12</v>
      </c>
      <c r="NOD2" s="1">
        <v>-6.4670997930597598E-13</v>
      </c>
      <c r="NOE2">
        <v>3210226.4979066299</v>
      </c>
      <c r="NOF2">
        <v>-66.215782858099999</v>
      </c>
      <c r="NOG2">
        <v>-2071.4880459400001</v>
      </c>
      <c r="NOH2">
        <v>-714.82630978600002</v>
      </c>
      <c r="NOI2" s="1">
        <v>-2.3203660411820002E-15</v>
      </c>
      <c r="NOJ2" s="1">
        <v>-1.9567990277045302E-12</v>
      </c>
      <c r="NOK2" s="1">
        <v>-6.16381161194812E-13</v>
      </c>
      <c r="NOL2">
        <v>1608076.73279756</v>
      </c>
      <c r="NOM2">
        <v>-105.219055406</v>
      </c>
      <c r="NON2">
        <v>-1627.41921379</v>
      </c>
      <c r="NOO2">
        <v>-858.70091631100001</v>
      </c>
      <c r="NOP2" s="1">
        <v>-1.9267460679245501E-12</v>
      </c>
      <c r="NOQ2" s="1">
        <v>-9.2041125328224501E-11</v>
      </c>
      <c r="NOR2" s="1">
        <v>-4.5142688021427803E-11</v>
      </c>
      <c r="NOS2">
        <v>1610703.6230124999</v>
      </c>
      <c r="NOT2" s="1">
        <v>9.7812554609400004E-10</v>
      </c>
      <c r="NOU2">
        <v>-1630.0777011099999</v>
      </c>
      <c r="NOV2">
        <v>-860.10365598600004</v>
      </c>
      <c r="NOW2" s="1">
        <v>2.9796690440953798E-12</v>
      </c>
      <c r="NOX2" s="1">
        <v>-8.9130217389155697E-11</v>
      </c>
      <c r="NOY2" s="1">
        <v>-4.3990036029734703E-11</v>
      </c>
      <c r="NOZ2">
        <v>1600204.63052266</v>
      </c>
      <c r="NPA2">
        <v>-210.094908124</v>
      </c>
      <c r="NPB2">
        <v>-1619.45242325</v>
      </c>
      <c r="NPC2">
        <v>-854.49727272999996</v>
      </c>
      <c r="NPD2" s="1">
        <v>-8.8172971308280492E-12</v>
      </c>
      <c r="NPE2" s="1">
        <v>-1.01383635042682E-10</v>
      </c>
      <c r="NPF2" s="1">
        <v>-4.9794433672075902E-11</v>
      </c>
      <c r="NPG2">
        <v>1616503.97470746</v>
      </c>
      <c r="NPH2">
        <v>-314.285474921</v>
      </c>
      <c r="NPI2">
        <v>-1598.51848941</v>
      </c>
      <c r="NPJ2">
        <v>-861.913504934</v>
      </c>
      <c r="NPK2" s="1">
        <v>-1.5484177977771801E-11</v>
      </c>
      <c r="NPL2" s="1">
        <v>-1.00406115432845E-10</v>
      </c>
      <c r="NPM2" s="1">
        <v>-4.9294615471116097E-11</v>
      </c>
      <c r="NPN2">
        <v>2037809.6421797699</v>
      </c>
      <c r="NPO2">
        <v>-282.71412915600001</v>
      </c>
      <c r="NPP2">
        <v>-1742.4661067300001</v>
      </c>
      <c r="NPQ2">
        <v>-830.05742124899996</v>
      </c>
      <c r="NPR2" s="1">
        <v>-4.5623611620385599E-12</v>
      </c>
      <c r="NPS2" s="1">
        <v>-3.2276939945561598E-11</v>
      </c>
      <c r="NPT2" s="1">
        <v>-1.4581929379288999E-11</v>
      </c>
      <c r="NPU2">
        <v>1235015.8586168201</v>
      </c>
      <c r="NPV2">
        <v>-191.79662186799999</v>
      </c>
      <c r="NPW2">
        <v>-1500.72991252</v>
      </c>
      <c r="NPX2">
        <v>-866.44681897199996</v>
      </c>
      <c r="NPY2" s="1">
        <v>-2.4907559817998999E-11</v>
      </c>
      <c r="NPZ2" s="1">
        <v>-2.3197145681482601E-10</v>
      </c>
      <c r="NQA2" s="1">
        <v>-1.2596521900640299E-10</v>
      </c>
      <c r="NQB2">
        <v>1004913.03651993</v>
      </c>
      <c r="NQC2">
        <v>-222.91544539500001</v>
      </c>
      <c r="NQD2">
        <v>-1416.91227695</v>
      </c>
      <c r="NQE2">
        <v>-818.05468450499995</v>
      </c>
      <c r="NQF2" s="1">
        <v>-3.7124842224556699E-11</v>
      </c>
      <c r="NQG2" s="1">
        <v>-2.5599496991667698E-10</v>
      </c>
      <c r="NQH2" s="1">
        <v>-1.18603541285596E-10</v>
      </c>
      <c r="NQI2">
        <v>1247496.3788826701</v>
      </c>
      <c r="NQJ2">
        <v>-286.96661129900002</v>
      </c>
      <c r="NQK2">
        <v>-1481.1964164799999</v>
      </c>
      <c r="NQL2">
        <v>-873.73545448100003</v>
      </c>
      <c r="NQM2" s="1">
        <v>-3.9547843811099999E-11</v>
      </c>
      <c r="NQN2" s="1">
        <v>-2.3222434618724899E-10</v>
      </c>
      <c r="NQO2" s="1">
        <v>-1.28491179848852E-10</v>
      </c>
      <c r="NQP2">
        <v>996026.726211122</v>
      </c>
      <c r="NQQ2">
        <v>-311.16569625599999</v>
      </c>
      <c r="NQR2">
        <v>-1404.38271298</v>
      </c>
      <c r="NQS2">
        <v>-810.82073737500002</v>
      </c>
      <c r="NQT2" s="1">
        <v>-6.0223419772578294E-11</v>
      </c>
      <c r="NQU2" s="1">
        <v>-2.2255125473094801E-10</v>
      </c>
      <c r="NQV2" s="1">
        <v>-9.7621050351817201E-11</v>
      </c>
      <c r="NQW2">
        <v>1242557.3400646299</v>
      </c>
      <c r="NQX2" s="1">
        <v>2.8868297044199999E-9</v>
      </c>
      <c r="NQY2">
        <v>-1509.8939460900001</v>
      </c>
      <c r="NQZ2">
        <v>-871.73767622100002</v>
      </c>
      <c r="NRA2" s="1">
        <v>7.3510730983017593E-12</v>
      </c>
      <c r="NRB2" s="1">
        <v>-2.2079926443860499E-10</v>
      </c>
      <c r="NRC2" s="1">
        <v>-1.20342441735647E-10</v>
      </c>
      <c r="NRD2">
        <v>1240670.5371630799</v>
      </c>
      <c r="NRE2">
        <v>-96.044152399400005</v>
      </c>
      <c r="NRF2">
        <v>-1507.60119695</v>
      </c>
      <c r="NRG2">
        <v>-870.41395688600005</v>
      </c>
      <c r="NRH2" s="1">
        <v>-1.11700784008776E-11</v>
      </c>
      <c r="NRI2" s="1">
        <v>-2.314629303586E-10</v>
      </c>
      <c r="NRJ2" s="1">
        <v>-1.2530718991981001E-10</v>
      </c>
      <c r="NRK2">
        <v>996345.73878302996</v>
      </c>
      <c r="NRL2">
        <v>-44.714166489100002</v>
      </c>
      <c r="NRM2">
        <v>-1436.8708894900001</v>
      </c>
      <c r="NRN2">
        <v>-812.37174584499996</v>
      </c>
      <c r="NRO2" s="1">
        <v>-1.2629739681651301E-12</v>
      </c>
      <c r="NRP2" s="1">
        <v>-3.1355620163411301E-10</v>
      </c>
      <c r="NRQ2" s="1">
        <v>-1.5132919919958901E-10</v>
      </c>
      <c r="NRR2">
        <v>993423.28506304906</v>
      </c>
      <c r="NRS2">
        <v>-134.011345124</v>
      </c>
      <c r="NRT2">
        <v>-1432.6562996</v>
      </c>
      <c r="NRU2">
        <v>-809.98891954400005</v>
      </c>
      <c r="NRV2" s="1">
        <v>-2.1823630082108801E-11</v>
      </c>
      <c r="NRW2" s="1">
        <v>-2.8841891406231198E-10</v>
      </c>
      <c r="NRX2" s="1">
        <v>-1.35001289377221E-10</v>
      </c>
      <c r="NRY2">
        <v>1242557.3400646299</v>
      </c>
      <c r="NRZ2" s="1">
        <v>2.8101773299799998E-9</v>
      </c>
      <c r="NSA2">
        <v>-1555.6232731499999</v>
      </c>
      <c r="NSB2">
        <v>-787.23728101899997</v>
      </c>
      <c r="NSC2" s="1">
        <v>7.6170426214490396E-12</v>
      </c>
      <c r="NSD2" s="1">
        <v>-2.35977543628321E-10</v>
      </c>
      <c r="NSE2" s="1">
        <v>-1.10571937826909E-10</v>
      </c>
      <c r="NSF2">
        <v>1240670.5371630799</v>
      </c>
      <c r="NSG2">
        <v>-96.044152399300003</v>
      </c>
      <c r="NSH2">
        <v>-1553.26108477</v>
      </c>
      <c r="NSI2">
        <v>-786.04187414600005</v>
      </c>
      <c r="NSJ2" s="1">
        <v>-1.0495662014919501E-11</v>
      </c>
      <c r="NSK2" s="1">
        <v>-2.2951453093309601E-10</v>
      </c>
      <c r="NSL2" s="1">
        <v>-1.09231844874978E-10</v>
      </c>
      <c r="NSM2">
        <v>996345.73878302996</v>
      </c>
      <c r="NSN2">
        <v>-44.714166489299998</v>
      </c>
      <c r="NSO2">
        <v>-1478.7445142199999</v>
      </c>
      <c r="NSP2">
        <v>-733.38971095600004</v>
      </c>
      <c r="NSQ2" s="1">
        <v>-4.0161009840056001E-12</v>
      </c>
      <c r="NSR2" s="1">
        <v>-2.9440966017584201E-10</v>
      </c>
      <c r="NSS2" s="1">
        <v>-1.2335043378073401E-10</v>
      </c>
      <c r="NST2">
        <v>993423.28506304906</v>
      </c>
      <c r="NSU2">
        <v>-134.011345124</v>
      </c>
      <c r="NSV2">
        <v>-1474.4071017799999</v>
      </c>
      <c r="NSW2">
        <v>-731.23855257100001</v>
      </c>
      <c r="NSX2" s="1">
        <v>-2.0495905254962299E-11</v>
      </c>
      <c r="NSY2" s="1">
        <v>-2.7610999778972702E-10</v>
      </c>
      <c r="NSZ2" s="1">
        <v>-1.13669980148009E-10</v>
      </c>
      <c r="NTA2">
        <v>1247496.3788826701</v>
      </c>
      <c r="NTB2">
        <v>-286.96661129799998</v>
      </c>
      <c r="NTC2">
        <v>-1569.71029671</v>
      </c>
      <c r="NTD2">
        <v>-702.40020855399996</v>
      </c>
      <c r="NTE2" s="1">
        <v>-3.8951990846767103E-11</v>
      </c>
      <c r="NTF2" s="1">
        <v>-2.2184763606203099E-10</v>
      </c>
      <c r="NTG2" s="1">
        <v>-8.9606359157310197E-11</v>
      </c>
      <c r="NTH2">
        <v>1247496.3788826701</v>
      </c>
      <c r="NTI2">
        <v>-286.96661129900002</v>
      </c>
      <c r="NTJ2">
        <v>-1527.85695822</v>
      </c>
      <c r="NTK2">
        <v>-789.30956146599999</v>
      </c>
      <c r="NTL2" s="1">
        <v>-3.97910991543988E-11</v>
      </c>
      <c r="NTM2" s="1">
        <v>-2.3024312082584401E-10</v>
      </c>
      <c r="NTN2" s="1">
        <v>-1.06449019919056E-10</v>
      </c>
      <c r="NTO2">
        <v>996026.726211122</v>
      </c>
      <c r="NTP2">
        <v>-311.165696255</v>
      </c>
      <c r="NTQ2">
        <v>-1446.9164793699999</v>
      </c>
      <c r="NTR2">
        <v>-732.22522106500003</v>
      </c>
      <c r="NTS2" s="1">
        <v>-5.37554198716287E-11</v>
      </c>
      <c r="NTT2" s="1">
        <v>-1.93467747773843E-10</v>
      </c>
      <c r="NTU2" s="1">
        <v>-7.3360672225578996E-11</v>
      </c>
      <c r="NTV2">
        <v>1004913.03651993</v>
      </c>
      <c r="NTW2">
        <v>-222.91544539399999</v>
      </c>
      <c r="NTX2">
        <v>-1459.8255193499999</v>
      </c>
      <c r="NTY2">
        <v>-738.75795794800001</v>
      </c>
      <c r="NTZ2" s="1">
        <v>-3.3820194212494998E-11</v>
      </c>
      <c r="NUA2" s="1">
        <v>-2.37806195075737E-10</v>
      </c>
      <c r="NUB2" s="1">
        <v>-9.4510549214245406E-11</v>
      </c>
      <c r="NUC2">
        <v>1235015.8586168201</v>
      </c>
      <c r="NUD2">
        <v>-191.796621867</v>
      </c>
      <c r="NUE2">
        <v>-1546.1816935300001</v>
      </c>
      <c r="NUF2">
        <v>-782.45928393500003</v>
      </c>
      <c r="NUG2" s="1">
        <v>-2.41412517321275E-11</v>
      </c>
      <c r="NUH2" s="1">
        <v>-2.29123855506112E-10</v>
      </c>
      <c r="NUI2" s="1">
        <v>-1.07648552111389E-10</v>
      </c>
      <c r="NUJ2">
        <v>1616503.97470746</v>
      </c>
      <c r="NUK2">
        <v>-314.285474921</v>
      </c>
      <c r="NUL2">
        <v>-1645.9298624</v>
      </c>
      <c r="NUM2">
        <v>-767.50969962299996</v>
      </c>
      <c r="NUN2" s="1">
        <v>-1.4993073561591001E-11</v>
      </c>
      <c r="NUO2" s="1">
        <v>-9.9497685418365304E-11</v>
      </c>
      <c r="NUP2" s="1">
        <v>-4.2931177485865899E-11</v>
      </c>
      <c r="NUQ2">
        <v>1600204.63052266</v>
      </c>
      <c r="NUR2">
        <v>-210.094908124</v>
      </c>
      <c r="NUS2">
        <v>-1665.5934978400001</v>
      </c>
      <c r="NUT2">
        <v>-760.65106338999999</v>
      </c>
      <c r="NUU2" s="1">
        <v>-8.3682631233109399E-12</v>
      </c>
      <c r="NUV2" s="1">
        <v>-1.00565230575123E-10</v>
      </c>
      <c r="NUW2" s="1">
        <v>-4.2961243965415301E-11</v>
      </c>
      <c r="NUX2">
        <v>1610703.6230124999</v>
      </c>
      <c r="NUY2" s="1">
        <v>9.4614015080600008E-10</v>
      </c>
      <c r="NUZ2">
        <v>-1676.5215087199999</v>
      </c>
      <c r="NVA2">
        <v>-765.64171873999999</v>
      </c>
      <c r="NVB2" s="1">
        <v>2.8898477212390498E-12</v>
      </c>
      <c r="NVC2" s="1">
        <v>-8.8947819823446501E-11</v>
      </c>
      <c r="NVD2" s="1">
        <v>-3.8769683594581699E-11</v>
      </c>
      <c r="NVE2">
        <v>1608076.73279756</v>
      </c>
      <c r="NVF2">
        <v>-105.219055406</v>
      </c>
      <c r="NVG2">
        <v>-1673.7872763800001</v>
      </c>
      <c r="NVH2">
        <v>-764.39303666700005</v>
      </c>
      <c r="NVI2" s="1">
        <v>-1.6750893574484499E-12</v>
      </c>
      <c r="NVJ2" s="1">
        <v>-9.1441929239597199E-11</v>
      </c>
      <c r="NVK2" s="1">
        <v>-3.9243111776681602E-11</v>
      </c>
      <c r="NVL2">
        <v>1616503.97470746</v>
      </c>
      <c r="NVM2">
        <v>-314.285474921</v>
      </c>
      <c r="NVN2">
        <v>-1487.6478287299999</v>
      </c>
      <c r="NVO2">
        <v>-1041.6622238800001</v>
      </c>
      <c r="NVP2" s="1">
        <v>-1.6703008877600799E-11</v>
      </c>
      <c r="NVQ2" s="1">
        <v>-1.0027330307073101E-10</v>
      </c>
      <c r="NVR2" s="1">
        <v>-6.4929467689567406E-11</v>
      </c>
      <c r="NVS2">
        <v>1600204.63052266</v>
      </c>
      <c r="NVT2">
        <v>-210.094908124</v>
      </c>
      <c r="NVU2">
        <v>-1511.4910549000001</v>
      </c>
      <c r="NVV2">
        <v>-1033.53109834</v>
      </c>
      <c r="NVW2" s="1">
        <v>-8.8289785519137601E-12</v>
      </c>
      <c r="NVX2" s="1">
        <v>-1.0090612851640799E-10</v>
      </c>
      <c r="NVY2" s="1">
        <v>-6.4285267492113999E-11</v>
      </c>
      <c r="NVZ2">
        <v>1600204.63052266</v>
      </c>
      <c r="NWA2">
        <v>-210.094908124</v>
      </c>
      <c r="NWB2">
        <v>-1568.0290314700001</v>
      </c>
      <c r="NWC2">
        <v>-945.55628957600004</v>
      </c>
      <c r="NWD2" s="1">
        <v>-8.9092887897626993E-12</v>
      </c>
      <c r="NWE2" s="1">
        <v>-1.01468838271933E-10</v>
      </c>
      <c r="NWF2" s="1">
        <v>-5.6908009836708597E-11</v>
      </c>
      <c r="NWG2">
        <v>1616503.97470746</v>
      </c>
      <c r="NWH2">
        <v>-314.285474921</v>
      </c>
      <c r="NWI2">
        <v>-1545.6982358400001</v>
      </c>
      <c r="NWJ2">
        <v>-953.40086777800002</v>
      </c>
      <c r="NWK2" s="1">
        <v>-1.6119728830102599E-11</v>
      </c>
      <c r="NWL2" s="1">
        <v>-1.00477130729393E-10</v>
      </c>
      <c r="NWM2" s="1">
        <v>-5.7414574920055498E-11</v>
      </c>
      <c r="NWN2">
        <v>1247496.3788826701</v>
      </c>
      <c r="NWO2">
        <v>-286.96661130000001</v>
      </c>
      <c r="NWP2">
        <v>-1429.87548283</v>
      </c>
      <c r="NWQ2">
        <v>-955.41225250599996</v>
      </c>
      <c r="NWR2" s="1">
        <v>-4.1281813108864599E-11</v>
      </c>
      <c r="NWS2" s="1">
        <v>-2.3298732408085E-10</v>
      </c>
      <c r="NWT2" s="1">
        <v>-1.4755149045110201E-10</v>
      </c>
      <c r="NWU2">
        <v>1235015.8586168201</v>
      </c>
      <c r="NWV2">
        <v>-191.79662186799999</v>
      </c>
      <c r="NWW2">
        <v>-1450.72046409</v>
      </c>
      <c r="NWX2">
        <v>-947.802983498</v>
      </c>
      <c r="NWY2" s="1">
        <v>-2.77956504244837E-11</v>
      </c>
      <c r="NWZ2" s="1">
        <v>-2.29308540446575E-10</v>
      </c>
      <c r="NXA2" s="1">
        <v>-1.44404309488487E-10</v>
      </c>
      <c r="NXB2">
        <v>2037809.6421797699</v>
      </c>
      <c r="NXC2">
        <v>-282.71412915600001</v>
      </c>
      <c r="NXD2">
        <v>-1690.23274603</v>
      </c>
      <c r="NXE2">
        <v>-931.82440401199995</v>
      </c>
      <c r="NXF2" s="1">
        <v>-4.73297474622402E-12</v>
      </c>
      <c r="NXG2" s="1">
        <v>-3.2388758837636102E-11</v>
      </c>
      <c r="NXH2" s="1">
        <v>-1.7043599735989201E-11</v>
      </c>
      <c r="NXI2">
        <v>2037809.6421797699</v>
      </c>
      <c r="NXJ2">
        <v>-282.71412915600001</v>
      </c>
      <c r="NXK2">
        <v>-1632.06238117</v>
      </c>
      <c r="NXL2">
        <v>-1030.3183195700001</v>
      </c>
      <c r="NXM2" s="1">
        <v>-4.8911201887258497E-12</v>
      </c>
      <c r="NXN2" s="1">
        <v>-3.2329140420469503E-11</v>
      </c>
      <c r="NXO2" s="1">
        <v>-1.9411641547160799E-11</v>
      </c>
      <c r="NXP2">
        <v>2020560.0999119801</v>
      </c>
      <c r="NXQ2">
        <v>-56.734668074200002</v>
      </c>
      <c r="NXR2">
        <v>-1659.54479982</v>
      </c>
      <c r="NXS2">
        <v>-1023.62247402</v>
      </c>
      <c r="NXT2" s="1">
        <v>4.4878332467889702E-14</v>
      </c>
      <c r="NXU2" s="1">
        <v>-2.9448947187818898E-11</v>
      </c>
      <c r="NXV2" s="1">
        <v>-1.7568082565556301E-11</v>
      </c>
      <c r="NXW2">
        <v>2013723.1641271</v>
      </c>
      <c r="NXX2">
        <v>-170.01203206599999</v>
      </c>
      <c r="NXY2">
        <v>-1653.9294255299999</v>
      </c>
      <c r="NXZ2">
        <v>-1020.15885959</v>
      </c>
      <c r="NYA2" s="1">
        <v>-2.1005088904908901E-12</v>
      </c>
      <c r="NYB2" s="1">
        <v>-3.1470268956607898E-11</v>
      </c>
      <c r="NYC2" s="1">
        <v>-1.8947921563363901E-11</v>
      </c>
      <c r="NYD2">
        <v>1610703.6230124999</v>
      </c>
      <c r="NYE2" s="1">
        <v>9.9630091365900002E-10</v>
      </c>
      <c r="NYF2">
        <v>-1578.3169188500001</v>
      </c>
      <c r="NYG2">
        <v>-951.76011388100005</v>
      </c>
      <c r="NYH2" s="1">
        <v>3.08453328522177E-12</v>
      </c>
      <c r="NYI2" s="1">
        <v>-8.8356575687275703E-11</v>
      </c>
      <c r="NYJ2" s="1">
        <v>-4.9482519531517097E-11</v>
      </c>
      <c r="NYK2">
        <v>2020560.0999119801</v>
      </c>
      <c r="NYL2">
        <v>-56.734668074200002</v>
      </c>
      <c r="NYM2">
        <v>-1716.2554663000001</v>
      </c>
      <c r="NYN2">
        <v>-925.396718351</v>
      </c>
      <c r="NYO2" s="1">
        <v>1.21383000412544E-14</v>
      </c>
      <c r="NYP2" s="1">
        <v>-2.9746018704901497E-11</v>
      </c>
      <c r="NYQ2" s="1">
        <v>-1.5386597152688899E-11</v>
      </c>
      <c r="NYR2">
        <v>2013723.1641271</v>
      </c>
      <c r="NYS2">
        <v>-170.01203206599999</v>
      </c>
      <c r="NYT2">
        <v>-1710.4482010700001</v>
      </c>
      <c r="NYU2">
        <v>-922.26546878399995</v>
      </c>
      <c r="NYV2" s="1">
        <v>-2.05465173328447E-12</v>
      </c>
      <c r="NYW2" s="1">
        <v>-3.1701905848896597E-11</v>
      </c>
      <c r="NYX2" s="1">
        <v>-1.6527242979343999E-11</v>
      </c>
      <c r="NYY2">
        <v>1240670.5371630799</v>
      </c>
      <c r="NYZ2">
        <v>-96.044152399500007</v>
      </c>
      <c r="NZA2">
        <v>-1457.36277384</v>
      </c>
      <c r="NZB2">
        <v>-952.14262104800002</v>
      </c>
      <c r="NZC2" s="1">
        <v>-1.0369033994477801E-11</v>
      </c>
      <c r="NZD2" s="1">
        <v>-2.3602653104901103E-10</v>
      </c>
      <c r="NZE2" s="1">
        <v>-1.44617588724231E-10</v>
      </c>
      <c r="NZF2">
        <v>1242557.3400646299</v>
      </c>
      <c r="NZG2" s="1">
        <v>2.9881148871599999E-9</v>
      </c>
      <c r="NZH2">
        <v>-1459.5791207499999</v>
      </c>
      <c r="NZI2">
        <v>-953.59063275100004</v>
      </c>
      <c r="NZJ2" s="1">
        <v>7.8224306011047395E-12</v>
      </c>
      <c r="NZK2" s="1">
        <v>-2.2195060304568E-10</v>
      </c>
      <c r="NZL2" s="1">
        <v>-1.38640524605096E-10</v>
      </c>
      <c r="NZM2">
        <v>1608076.73279756</v>
      </c>
      <c r="NZN2">
        <v>-105.219055406</v>
      </c>
      <c r="NZO2">
        <v>-1575.7428479800001</v>
      </c>
      <c r="NZP2">
        <v>-950.20789204899995</v>
      </c>
      <c r="NZQ2" s="1">
        <v>-1.9344033011337999E-12</v>
      </c>
      <c r="NZR2" s="1">
        <v>-9.2011982113301896E-11</v>
      </c>
      <c r="NZS2" s="1">
        <v>-5.1457728442139E-11</v>
      </c>
      <c r="NZT2">
        <v>1240670.5371630799</v>
      </c>
      <c r="NZU2">
        <v>-96.044152399599994</v>
      </c>
      <c r="NZV2">
        <v>-1402.69838789</v>
      </c>
      <c r="NZW2">
        <v>-1030.9796593599999</v>
      </c>
      <c r="NZX2" s="1">
        <v>-1.0938635817487601E-11</v>
      </c>
      <c r="NZY2" s="1">
        <v>-2.2427245656667899E-10</v>
      </c>
      <c r="NZZ2" s="1">
        <v>-1.5878328859864801E-10</v>
      </c>
      <c r="OAA2">
        <v>1608076.73279756</v>
      </c>
      <c r="OAB2">
        <v>-105.219055406</v>
      </c>
      <c r="OAC2">
        <v>-1518.92673653</v>
      </c>
      <c r="OAD2">
        <v>-1038.61548715</v>
      </c>
      <c r="OAE2" s="1">
        <v>-1.80890633414531E-12</v>
      </c>
      <c r="OAF2" s="1">
        <v>-9.1184538507121206E-11</v>
      </c>
      <c r="OAG2" s="1">
        <v>-5.7728742346247602E-11</v>
      </c>
      <c r="OAH2">
        <v>1610703.6230124999</v>
      </c>
      <c r="OAI2" s="1">
        <v>1.0284184032000001E-9</v>
      </c>
      <c r="OAJ2">
        <v>-1521.40799485</v>
      </c>
      <c r="OAK2">
        <v>-1040.31212811</v>
      </c>
      <c r="OAL2" s="1">
        <v>3.1703654899711901E-12</v>
      </c>
      <c r="OAM2" s="1">
        <v>-8.7508019319475005E-11</v>
      </c>
      <c r="OAN2" s="1">
        <v>-5.5415339828142403E-11</v>
      </c>
      <c r="OAO2">
        <v>1242557.3400646299</v>
      </c>
      <c r="OAP2" s="1">
        <v>3.0988797792100001E-9</v>
      </c>
      <c r="OAQ2">
        <v>-1404.83160159</v>
      </c>
      <c r="OAR2">
        <v>-1032.54756587</v>
      </c>
      <c r="OAS2" s="1">
        <v>8.4488905185620297E-12</v>
      </c>
      <c r="OAT2" s="1">
        <v>-2.25637731656327E-10</v>
      </c>
      <c r="OAU2" s="1">
        <v>-1.57084375012394E-10</v>
      </c>
      <c r="OAV2">
        <v>2031684.95081589</v>
      </c>
      <c r="OAW2">
        <v>-613.57280063400003</v>
      </c>
      <c r="OAX2">
        <v>-1543.54693146</v>
      </c>
      <c r="OAY2">
        <v>-1022.79129016</v>
      </c>
      <c r="OAZ2" s="1">
        <v>-1.3225861607742699E-11</v>
      </c>
      <c r="OBA2" s="1">
        <v>-3.5250190219723302E-11</v>
      </c>
      <c r="OBB2" s="1">
        <v>-2.2511486523224699E-11</v>
      </c>
      <c r="OBC2">
        <v>1604553.2131835499</v>
      </c>
      <c r="OBD2">
        <v>-619.36479653200001</v>
      </c>
      <c r="OBE2">
        <v>-1457.7420050200001</v>
      </c>
      <c r="OBF2">
        <v>-942.50045428999999</v>
      </c>
      <c r="OBG2" s="1">
        <v>-4.0624886200223301E-11</v>
      </c>
      <c r="OBH2" s="1">
        <v>-1.0644076853954799E-10</v>
      </c>
      <c r="OBI2" s="1">
        <v>-6.3423452839817995E-11</v>
      </c>
      <c r="OBJ2">
        <v>2031684.95081589</v>
      </c>
      <c r="OBK2">
        <v>-613.57280063400003</v>
      </c>
      <c r="OBL2">
        <v>-1603.5832889599999</v>
      </c>
      <c r="OBM2">
        <v>-925.82924354600004</v>
      </c>
      <c r="OBN2" s="1">
        <v>-1.2807979543797001E-11</v>
      </c>
      <c r="OBO2" s="1">
        <v>-3.52752646972817E-11</v>
      </c>
      <c r="OBP2" s="1">
        <v>-1.95418674823162E-11</v>
      </c>
      <c r="OBQ2">
        <v>2528808.5671097301</v>
      </c>
      <c r="OBR2">
        <v>-603.64232134400004</v>
      </c>
      <c r="OBS2">
        <v>-1711.9183528399999</v>
      </c>
      <c r="OBT2">
        <v>-988.376521841</v>
      </c>
      <c r="OBU2" s="1">
        <v>-2.9617561160273298E-12</v>
      </c>
      <c r="OBV2" s="1">
        <v>-9.98588780807412E-12</v>
      </c>
      <c r="OBW2" s="1">
        <v>-5.4960832091252202E-12</v>
      </c>
      <c r="OBX2">
        <v>2017006.04077509</v>
      </c>
      <c r="OBY2">
        <v>-394.45961112499998</v>
      </c>
      <c r="OBZ2">
        <v>-1615.40097446</v>
      </c>
      <c r="OCA2">
        <v>-1019.80000069</v>
      </c>
      <c r="OCB2" s="1">
        <v>-7.38224010049242E-12</v>
      </c>
      <c r="OCC2" s="1">
        <v>-3.4084378396248297E-11</v>
      </c>
      <c r="OCD2" s="1">
        <v>-2.07137978076448E-11</v>
      </c>
      <c r="OCE2">
        <v>2027634.78957735</v>
      </c>
      <c r="OCF2">
        <v>-504.87036663399999</v>
      </c>
      <c r="OCG2">
        <v>-1582.2880618900001</v>
      </c>
      <c r="OCH2">
        <v>-1023.02548189</v>
      </c>
      <c r="OCI2" s="1">
        <v>-1.01401126737981E-11</v>
      </c>
      <c r="OCJ2" s="1">
        <v>-3.4501420780608602E-11</v>
      </c>
      <c r="OCK2" s="1">
        <v>-2.1474837252748799E-11</v>
      </c>
      <c r="OCL2">
        <v>2570114.3275306402</v>
      </c>
      <c r="OCM2">
        <v>-485.47807201099999</v>
      </c>
      <c r="OCN2">
        <v>-1739.88096348</v>
      </c>
      <c r="OCO2">
        <v>-1004.52074262</v>
      </c>
      <c r="OCP2" s="1">
        <v>-2.0925592267469098E-12</v>
      </c>
      <c r="OCQ2" s="1">
        <v>-9.2577009570112893E-12</v>
      </c>
      <c r="OCR2" s="1">
        <v>-5.22121858193006E-12</v>
      </c>
      <c r="OCS2">
        <v>2027634.78957735</v>
      </c>
      <c r="OCT2">
        <v>-504.87036663399999</v>
      </c>
      <c r="OCU2">
        <v>-1641.17000454</v>
      </c>
      <c r="OCV2">
        <v>-925.62285169899997</v>
      </c>
      <c r="OCW2" s="1">
        <v>-9.8905729516581502E-12</v>
      </c>
      <c r="OCX2" s="1">
        <v>-3.4526131137431198E-11</v>
      </c>
      <c r="OCY2" s="1">
        <v>-1.87143842650302E-11</v>
      </c>
      <c r="OCZ2">
        <v>2017006.04077509</v>
      </c>
      <c r="ODA2">
        <v>-394.45961112499998</v>
      </c>
      <c r="ODB2">
        <v>-1672.9774894100001</v>
      </c>
      <c r="ODC2">
        <v>-922.31159031300001</v>
      </c>
      <c r="ODD2" s="1">
        <v>-7.23093445287083E-12</v>
      </c>
      <c r="ODE2" s="1">
        <v>-3.4045694300671303E-11</v>
      </c>
      <c r="ODF2" s="1">
        <v>-1.8166671334734201E-11</v>
      </c>
      <c r="ODG2">
        <v>1234134.4390287001</v>
      </c>
      <c r="ODH2">
        <v>-381.26509256499997</v>
      </c>
      <c r="ODI2">
        <v>-1414.5600794899999</v>
      </c>
      <c r="ODJ2">
        <v>-945.178827168</v>
      </c>
      <c r="ODK2" s="1">
        <v>-5.6973628190669098E-11</v>
      </c>
      <c r="ODL2" s="1">
        <v>-2.27033351733904E-10</v>
      </c>
      <c r="ODM2" s="1">
        <v>-1.4510433867971799E-10</v>
      </c>
      <c r="ODN2">
        <v>1597897.1998370399</v>
      </c>
      <c r="ODO2">
        <v>-417.45090782400001</v>
      </c>
      <c r="ODP2">
        <v>-1527.9064706900001</v>
      </c>
      <c r="ODQ2">
        <v>-942.42674362800005</v>
      </c>
      <c r="ODR2" s="1">
        <v>-2.4248458789515999E-11</v>
      </c>
      <c r="ODS2" s="1">
        <v>-1.03962606605171E-10</v>
      </c>
      <c r="ODT2" s="1">
        <v>-6.0408952005745303E-11</v>
      </c>
      <c r="ODU2">
        <v>1603778.00919009</v>
      </c>
      <c r="ODV2">
        <v>-519.25470263399995</v>
      </c>
      <c r="ODW2">
        <v>-1495.3681357400001</v>
      </c>
      <c r="ODX2">
        <v>-944.02346535799995</v>
      </c>
      <c r="ODY2" s="1">
        <v>-3.2300176076235401E-11</v>
      </c>
      <c r="ODZ2" s="1">
        <v>-1.0597867871512E-10</v>
      </c>
      <c r="OEA2" s="1">
        <v>-6.1556028007896796E-11</v>
      </c>
      <c r="OEB2">
        <v>1603778.00919009</v>
      </c>
      <c r="OEC2">
        <v>-519.25470263399995</v>
      </c>
      <c r="OED2">
        <v>-1436.8173253499999</v>
      </c>
      <c r="OEE2">
        <v>-1030.9520542299999</v>
      </c>
      <c r="OEF2" s="1">
        <v>-3.3565956039359902E-11</v>
      </c>
      <c r="OEG2" s="1">
        <v>-1.0721035147778401E-10</v>
      </c>
      <c r="OEH2" s="1">
        <v>-7.0537047625513195E-11</v>
      </c>
      <c r="OEI2">
        <v>1597897.1998370399</v>
      </c>
      <c r="OEJ2">
        <v>-417.45090782400001</v>
      </c>
      <c r="OEK2">
        <v>-1470.524253</v>
      </c>
      <c r="OEL2">
        <v>-1029.6721670699999</v>
      </c>
      <c r="OEM2" s="1">
        <v>-2.4909857048126502E-11</v>
      </c>
      <c r="OEN2" s="1">
        <v>-1.03652244282078E-10</v>
      </c>
      <c r="OEO2" s="1">
        <v>-6.8882551026518898E-11</v>
      </c>
      <c r="OEP2">
        <v>2031684.95081589</v>
      </c>
      <c r="OEQ2">
        <v>-613.57280063400003</v>
      </c>
      <c r="OER2">
        <v>-1705.20251811</v>
      </c>
      <c r="OES2">
        <v>-721.75032043099998</v>
      </c>
      <c r="OET2" s="1">
        <v>-1.19135263386985E-11</v>
      </c>
      <c r="OEU2" s="1">
        <v>-3.4855186454176501E-11</v>
      </c>
      <c r="OEV2" s="1">
        <v>-1.40382432228366E-11</v>
      </c>
      <c r="OEW2">
        <v>2027634.78957735</v>
      </c>
      <c r="OEX2">
        <v>-504.870366633</v>
      </c>
      <c r="OEY2">
        <v>-1740.7755331200001</v>
      </c>
      <c r="OEZ2">
        <v>-721.052834867</v>
      </c>
      <c r="OFA2" s="1">
        <v>-9.2993086989314292E-12</v>
      </c>
      <c r="OFB2" s="1">
        <v>-3.4026464673215002E-11</v>
      </c>
      <c r="OFC2" s="1">
        <v>-1.3352484397371801E-11</v>
      </c>
      <c r="OFD2">
        <v>1603778.00919009</v>
      </c>
      <c r="OFE2">
        <v>-519.25470263299997</v>
      </c>
      <c r="OFF2">
        <v>-1596.5249390399999</v>
      </c>
      <c r="OFG2">
        <v>-760.535524184</v>
      </c>
      <c r="OFH2" s="1">
        <v>-2.97710451757881E-11</v>
      </c>
      <c r="OFI2" s="1">
        <v>-1.04160324163603E-10</v>
      </c>
      <c r="OFJ2" s="1">
        <v>-4.6592813943934603E-11</v>
      </c>
      <c r="OFK2">
        <v>1597897.1998370399</v>
      </c>
      <c r="OFL2">
        <v>-417.45090782400001</v>
      </c>
      <c r="OFM2">
        <v>-1626.9843807499999</v>
      </c>
      <c r="OFN2">
        <v>-758.67527643899996</v>
      </c>
      <c r="OFO2" s="1">
        <v>-2.19892413353845E-11</v>
      </c>
      <c r="OFP2" s="1">
        <v>-1.04777530737575E-10</v>
      </c>
      <c r="OFQ2" s="1">
        <v>-4.5500166594336298E-11</v>
      </c>
      <c r="OFR2">
        <v>1239152.1911442401</v>
      </c>
      <c r="OFS2">
        <v>-474.40568427300002</v>
      </c>
      <c r="OFT2">
        <v>-1483.8047624799999</v>
      </c>
      <c r="OFU2">
        <v>-782.92335396500005</v>
      </c>
      <c r="OFV2" s="1">
        <v>-6.5212126601203205E-11</v>
      </c>
      <c r="OFW2" s="1">
        <v>-2.1830988694624501E-10</v>
      </c>
      <c r="OFX2" s="1">
        <v>-1.05620877760712E-10</v>
      </c>
      <c r="OFY2">
        <v>1001794.2353636899</v>
      </c>
      <c r="OFZ2">
        <v>-398.50324451500001</v>
      </c>
      <c r="OGA2">
        <v>-1423.66041434</v>
      </c>
      <c r="OGB2">
        <v>-735.48035453600005</v>
      </c>
      <c r="OGC2" s="1">
        <v>-5.06354917644528E-11</v>
      </c>
      <c r="OGD2" s="1">
        <v>-1.4521319857604199E-10</v>
      </c>
      <c r="OGE2" s="1">
        <v>-4.7840723794644998E-11</v>
      </c>
      <c r="OGF2">
        <v>1234134.4390287001</v>
      </c>
      <c r="OGG2">
        <v>-381.26509256399999</v>
      </c>
      <c r="OGH2">
        <v>-1511.49207482</v>
      </c>
      <c r="OGI2">
        <v>-780.85526286899994</v>
      </c>
      <c r="OGJ2" s="1">
        <v>-5.2233083843771399E-11</v>
      </c>
      <c r="OGK2" s="1">
        <v>-2.2244008849830299E-10</v>
      </c>
      <c r="OGL2" s="1">
        <v>-1.08041984077912E-10</v>
      </c>
      <c r="OGM2">
        <v>1604553.2131835499</v>
      </c>
      <c r="OGN2">
        <v>-619.36479653100002</v>
      </c>
      <c r="OGO2">
        <v>-1560.71930043</v>
      </c>
      <c r="OGP2">
        <v>-759.91718286000003</v>
      </c>
      <c r="OGQ2" s="1">
        <v>-3.7424204623207097E-11</v>
      </c>
      <c r="OGR2" s="1">
        <v>-1.0488917034796899E-10</v>
      </c>
      <c r="OGS2" s="1">
        <v>-4.8075091511680298E-11</v>
      </c>
      <c r="OGT2">
        <v>1238106.6832719401</v>
      </c>
      <c r="OGU2">
        <v>-656.086114888</v>
      </c>
      <c r="OGV2">
        <v>-1414.5917906</v>
      </c>
      <c r="OGW2">
        <v>-779.86369349899996</v>
      </c>
      <c r="OGX2" s="1">
        <v>-9.1245408196395794E-11</v>
      </c>
      <c r="OGY2" s="1">
        <v>-1.9964845078888799E-10</v>
      </c>
      <c r="OGZ2" s="1">
        <v>-9.7648892161447897E-11</v>
      </c>
      <c r="OHA2">
        <v>1240522.8313700701</v>
      </c>
      <c r="OHB2">
        <v>-566.105521512</v>
      </c>
      <c r="OHC2">
        <v>-1451.46005885</v>
      </c>
      <c r="OHD2">
        <v>-782.62030429200001</v>
      </c>
      <c r="OHE2" s="1">
        <v>-7.7985647258622304E-11</v>
      </c>
      <c r="OHF2" s="1">
        <v>-2.1201656854882799E-10</v>
      </c>
      <c r="OHG2" s="1">
        <v>-1.0371910423702399E-10</v>
      </c>
      <c r="OHH2">
        <v>1604553.2131835499</v>
      </c>
      <c r="OHI2">
        <v>-619.36479653200001</v>
      </c>
      <c r="OHJ2">
        <v>-1511.98919503</v>
      </c>
      <c r="OHK2">
        <v>-852.76464142400005</v>
      </c>
      <c r="OHL2" s="1">
        <v>-3.8997174394767403E-11</v>
      </c>
      <c r="OHM2" s="1">
        <v>-1.05772083940089E-10</v>
      </c>
      <c r="OHN2" s="1">
        <v>-5.5409512992506399E-11</v>
      </c>
      <c r="OHO2">
        <v>1240522.8313700701</v>
      </c>
      <c r="OHP2">
        <v>-566.10552151299999</v>
      </c>
      <c r="OHQ2">
        <v>-1403.49909447</v>
      </c>
      <c r="OHR2">
        <v>-865.69113139800004</v>
      </c>
      <c r="OHS2" s="1">
        <v>-8.1163844574518104E-11</v>
      </c>
      <c r="OHT2" s="1">
        <v>-2.1499281142431599E-10</v>
      </c>
      <c r="OHU2" s="1">
        <v>-1.24762490674631E-10</v>
      </c>
      <c r="OHV2">
        <v>1234134.4390287001</v>
      </c>
      <c r="OHW2">
        <v>-381.26509256399999</v>
      </c>
      <c r="OHX2">
        <v>-1465.3313143800001</v>
      </c>
      <c r="OHY2">
        <v>-864.37686972899996</v>
      </c>
      <c r="OHZ2" s="1">
        <v>-5.4300813189140902E-11</v>
      </c>
      <c r="OIA2" s="1">
        <v>-2.2493581629372399E-10</v>
      </c>
      <c r="OIB2" s="1">
        <v>-1.2720860070836301E-10</v>
      </c>
      <c r="OIC2">
        <v>1239152.1911442401</v>
      </c>
      <c r="OID2">
        <v>-474.40568427400001</v>
      </c>
      <c r="OIE2">
        <v>-1436.68866785</v>
      </c>
      <c r="OIF2">
        <v>-866.355136786</v>
      </c>
      <c r="OIG2" s="1">
        <v>-6.7127879777498699E-11</v>
      </c>
      <c r="OIH2" s="1">
        <v>-2.21427843479642E-10</v>
      </c>
      <c r="OII2" s="1">
        <v>-1.26650189040888E-10</v>
      </c>
      <c r="OIJ2">
        <v>1603778.00919009</v>
      </c>
      <c r="OIK2">
        <v>-519.25470263399995</v>
      </c>
      <c r="OIL2">
        <v>-1548.66641101</v>
      </c>
      <c r="OIM2">
        <v>-853.77895963799995</v>
      </c>
      <c r="OIN2" s="1">
        <v>-3.1045496257566901E-11</v>
      </c>
      <c r="OIO2" s="1">
        <v>-1.05312745698791E-10</v>
      </c>
      <c r="OIP2" s="1">
        <v>-5.3830068937818602E-11</v>
      </c>
      <c r="OIQ2">
        <v>2017006.04077509</v>
      </c>
      <c r="OIR2">
        <v>-394.45961112499998</v>
      </c>
      <c r="OIS2">
        <v>-1724.67760991</v>
      </c>
      <c r="OIT2">
        <v>-821.583526839</v>
      </c>
      <c r="OIU2" s="1">
        <v>-7.0311279438091103E-12</v>
      </c>
      <c r="OIV2" s="1">
        <v>-3.3852240772237498E-11</v>
      </c>
      <c r="OIW2" s="1">
        <v>-1.54603666965943E-11</v>
      </c>
      <c r="OIX2">
        <v>1597897.1998370399</v>
      </c>
      <c r="OIY2">
        <v>-417.45090782400001</v>
      </c>
      <c r="OIZ2">
        <v>-1580.11873653</v>
      </c>
      <c r="OJA2">
        <v>-851.99244640699999</v>
      </c>
      <c r="OJB2" s="1">
        <v>-2.2911227450349401E-11</v>
      </c>
      <c r="OJC2" s="1">
        <v>-1.0589531833200801E-10</v>
      </c>
      <c r="OJD2" s="1">
        <v>-5.28030290511689E-11</v>
      </c>
      <c r="OJE2">
        <v>2027634.78957735</v>
      </c>
      <c r="OJF2">
        <v>-504.870366633</v>
      </c>
      <c r="OJG2">
        <v>-1694.0634958200001</v>
      </c>
      <c r="OJH2">
        <v>-824.84272410699998</v>
      </c>
      <c r="OJI2" s="1">
        <v>-9.63924434148636E-12</v>
      </c>
      <c r="OJJ2" s="1">
        <v>-3.4407667124042801E-11</v>
      </c>
      <c r="OJK2" s="1">
        <v>-1.5924717632860801E-11</v>
      </c>
      <c r="OJL2">
        <v>2031684.95081589</v>
      </c>
      <c r="OJM2">
        <v>-613.57280063400003</v>
      </c>
      <c r="OJN2">
        <v>-1657.53670577</v>
      </c>
      <c r="OJO2">
        <v>-825.35520949600004</v>
      </c>
      <c r="OJP2" s="1">
        <v>-1.2379691096825099E-11</v>
      </c>
      <c r="OJQ2" s="1">
        <v>-3.5244309497692498E-11</v>
      </c>
      <c r="OJR2" s="1">
        <v>-1.66473819698111E-11</v>
      </c>
      <c r="OJS2">
        <v>3217478.0115632499</v>
      </c>
      <c r="OJT2">
        <v>-588.71739430800005</v>
      </c>
      <c r="OJU2">
        <v>-1986.9824147700001</v>
      </c>
      <c r="OJV2">
        <v>-715.35768713100003</v>
      </c>
      <c r="OJW2" s="1">
        <v>-6.2605274235594602E-13</v>
      </c>
      <c r="OJX2" s="1">
        <v>-2.2112005429583702E-12</v>
      </c>
      <c r="OJY2" s="1">
        <v>-7.8284574603274304E-13</v>
      </c>
      <c r="OJZ2">
        <v>3201729.1577533102</v>
      </c>
      <c r="OKA2">
        <v>-460.13404920699998</v>
      </c>
      <c r="OKB2">
        <v>-2021.6753596599999</v>
      </c>
      <c r="OKC2">
        <v>-712.41090982900005</v>
      </c>
      <c r="OKD2" s="1">
        <v>-4.52223638780104E-13</v>
      </c>
      <c r="OKE2" s="1">
        <v>-2.0867553291161501E-12</v>
      </c>
      <c r="OKF2" s="1">
        <v>-7.1510346768554905E-13</v>
      </c>
      <c r="OKG2">
        <v>2570114.3275306402</v>
      </c>
      <c r="OKH2">
        <v>-485.47807201099999</v>
      </c>
      <c r="OKI2">
        <v>-1850.13738954</v>
      </c>
      <c r="OKJ2">
        <v>-783.09598980600003</v>
      </c>
      <c r="OKK2" s="1">
        <v>-1.94318076673104E-12</v>
      </c>
      <c r="OKL2" s="1">
        <v>-9.4973508204968507E-12</v>
      </c>
      <c r="OKM2" s="1">
        <v>-3.7147058456060401E-12</v>
      </c>
      <c r="OKN2">
        <v>2017006.04077509</v>
      </c>
      <c r="OKO2">
        <v>-394.45961112499998</v>
      </c>
      <c r="OKP2">
        <v>-1770.3197373999999</v>
      </c>
      <c r="OKQ2">
        <v>-717.96962126300002</v>
      </c>
      <c r="OKR2" s="1">
        <v>-6.8046712640714798E-12</v>
      </c>
      <c r="OKS2" s="1">
        <v>-3.3535359262253003E-11</v>
      </c>
      <c r="OKT2" s="1">
        <v>-1.2976555727641599E-11</v>
      </c>
      <c r="OKU2">
        <v>2552346.4586474798</v>
      </c>
      <c r="OKV2">
        <v>-365.60856324399998</v>
      </c>
      <c r="OKW2">
        <v>-1879.4232763</v>
      </c>
      <c r="OKX2">
        <v>-778.48261048200004</v>
      </c>
      <c r="OKY2" s="1">
        <v>-1.28228228752264E-12</v>
      </c>
      <c r="OKZ2" s="1">
        <v>-9.3419678318884592E-12</v>
      </c>
      <c r="OLA2" s="1">
        <v>-3.53810404658163E-12</v>
      </c>
      <c r="OLB2">
        <v>2528808.5671097301</v>
      </c>
      <c r="OLC2">
        <v>-603.64232134400004</v>
      </c>
      <c r="OLD2">
        <v>-1820.40278554</v>
      </c>
      <c r="OLE2">
        <v>-770.51041141600001</v>
      </c>
      <c r="OLF2" s="1">
        <v>-2.6916655810007E-12</v>
      </c>
      <c r="OLG2" s="1">
        <v>-9.7270839160394004E-12</v>
      </c>
      <c r="OLH2" s="1">
        <v>-3.8685776703249197E-12</v>
      </c>
      <c r="OLI2">
        <v>3201729.1577533102</v>
      </c>
      <c r="OLJ2">
        <v>-460.13404920699998</v>
      </c>
      <c r="OLK2">
        <v>-1973.9842449499999</v>
      </c>
      <c r="OLL2">
        <v>-835.51586757799998</v>
      </c>
      <c r="OLM2" s="1">
        <v>-4.5788883104719102E-13</v>
      </c>
      <c r="OLN2" s="1">
        <v>-2.1512131515069901E-12</v>
      </c>
      <c r="OLO2" s="1">
        <v>-8.6609893549564596E-13</v>
      </c>
      <c r="OLP2">
        <v>3217478.0115632499</v>
      </c>
      <c r="OLQ2">
        <v>-588.71739430800005</v>
      </c>
      <c r="OLR2">
        <v>-1938.1438780399999</v>
      </c>
      <c r="OLS2">
        <v>-838.70975026199994</v>
      </c>
      <c r="OLT2" s="1">
        <v>-6.2996199575089196E-13</v>
      </c>
      <c r="OLU2" s="1">
        <v>-2.2392316055358502E-12</v>
      </c>
      <c r="OLV2" s="1">
        <v>-9.2403859338169093E-13</v>
      </c>
      <c r="OLW2">
        <v>4076264.6392632602</v>
      </c>
      <c r="OLX2">
        <v>-427.74689288299999</v>
      </c>
      <c r="OLY2">
        <v>-2038.8401269999999</v>
      </c>
      <c r="OLZ2">
        <v>-1038.84093216</v>
      </c>
      <c r="OMA2" s="1">
        <v>-7.6005100850508297E-14</v>
      </c>
      <c r="OMB2" s="1">
        <v>-4.5392382689480899E-13</v>
      </c>
      <c r="OMC2" s="1">
        <v>-2.19189134468024E-13</v>
      </c>
      <c r="OMD2">
        <v>2552346.4586474798</v>
      </c>
      <c r="OME2">
        <v>-365.60856324399998</v>
      </c>
      <c r="OMF2">
        <v>-1771.8844550599999</v>
      </c>
      <c r="OMG2">
        <v>-999.34603827599994</v>
      </c>
      <c r="OMH2" s="1">
        <v>-1.37003262349601E-12</v>
      </c>
      <c r="OMI2" s="1">
        <v>-9.4193953416823998E-12</v>
      </c>
      <c r="OMJ2" s="1">
        <v>-4.9986683011034597E-12</v>
      </c>
      <c r="OMK2">
        <v>3201729.1577533102</v>
      </c>
      <c r="OML2">
        <v>-460.13404920699998</v>
      </c>
      <c r="OMM2">
        <v>-1918.8051318600001</v>
      </c>
      <c r="OMN2">
        <v>-955.45142745600003</v>
      </c>
      <c r="OMO2" s="1">
        <v>-4.7258943476987099E-13</v>
      </c>
      <c r="OMP2" s="1">
        <v>-2.1892985162712601E-12</v>
      </c>
      <c r="OMQ2" s="1">
        <v>-1.0265233302688001E-12</v>
      </c>
      <c r="OMR2">
        <v>2570114.3275306402</v>
      </c>
      <c r="OMS2">
        <v>-485.47807201099999</v>
      </c>
      <c r="OMT2">
        <v>-1798.4201883999999</v>
      </c>
      <c r="OMU2">
        <v>-895.50684831800004</v>
      </c>
      <c r="OMV2" s="1">
        <v>-2.0229708083215798E-12</v>
      </c>
      <c r="OMW2" s="1">
        <v>-9.2230206266104104E-12</v>
      </c>
      <c r="OMX2" s="1">
        <v>-4.4861487863739696E-12</v>
      </c>
      <c r="OMY2">
        <v>2552346.4586474798</v>
      </c>
      <c r="OMZ2">
        <v>-365.60856324399998</v>
      </c>
      <c r="ONA2">
        <v>-1828.9907601499999</v>
      </c>
      <c r="ONB2">
        <v>-890.53906461400004</v>
      </c>
      <c r="ONC2" s="1">
        <v>-1.3244749050039501E-12</v>
      </c>
      <c r="OND2" s="1">
        <v>-9.4249315049095592E-12</v>
      </c>
      <c r="ONE2" s="1">
        <v>-4.2741483732914397E-12</v>
      </c>
      <c r="ONF2">
        <v>4076264.6392632602</v>
      </c>
      <c r="ONG2">
        <v>-427.74689288299999</v>
      </c>
      <c r="ONH2">
        <v>-2100.0463035799999</v>
      </c>
      <c r="ONI2">
        <v>-908.77118606600004</v>
      </c>
      <c r="ONJ2" s="1">
        <v>-7.1870198046872805E-14</v>
      </c>
      <c r="ONK2" s="1">
        <v>-4.4804772327493502E-13</v>
      </c>
      <c r="ONL2" s="1">
        <v>-1.8461598891964199E-13</v>
      </c>
      <c r="ONM2">
        <v>4103698.7362744901</v>
      </c>
      <c r="ONN2">
        <v>-567.80195751099996</v>
      </c>
      <c r="ONO2">
        <v>-2064.3516358799998</v>
      </c>
      <c r="ONP2">
        <v>-913.82723238799997</v>
      </c>
      <c r="ONQ2" s="1">
        <v>-9.8415312480737803E-14</v>
      </c>
      <c r="ONR2" s="1">
        <v>-4.7610006028889997E-13</v>
      </c>
      <c r="ONS2" s="1">
        <v>-2.00015117450048E-13</v>
      </c>
      <c r="ONT2">
        <v>2528808.5671097301</v>
      </c>
      <c r="ONU2">
        <v>-603.64232134400004</v>
      </c>
      <c r="ONV2">
        <v>-1769.5167607799999</v>
      </c>
      <c r="ONW2">
        <v>-881.11465146700004</v>
      </c>
      <c r="ONX2" s="1">
        <v>-2.8590376504361E-12</v>
      </c>
      <c r="ONY2" s="1">
        <v>-9.9803117150060399E-12</v>
      </c>
      <c r="ONZ2" s="1">
        <v>-4.6875474771454996E-12</v>
      </c>
      <c r="OOA2">
        <v>3217478.0115632499</v>
      </c>
      <c r="OOB2">
        <v>-588.71739430800005</v>
      </c>
      <c r="OOC2">
        <v>-1881.65637287</v>
      </c>
      <c r="OOD2">
        <v>-958.75180918000001</v>
      </c>
      <c r="OOE2" s="1">
        <v>-6.7294525410825205E-13</v>
      </c>
      <c r="OOF2" s="1">
        <v>-2.2720223415587301E-12</v>
      </c>
      <c r="OOG2" s="1">
        <v>-1.11123437073906E-12</v>
      </c>
      <c r="OOH2">
        <v>4103698.7362744901</v>
      </c>
      <c r="OOI2">
        <v>-567.80195751099996</v>
      </c>
      <c r="OOJ2">
        <v>-2001.5610922400001</v>
      </c>
      <c r="OOK2">
        <v>-1044.2131397600001</v>
      </c>
      <c r="OOL2" s="1">
        <v>-1.0549319270603E-13</v>
      </c>
      <c r="OOM2" s="1">
        <v>-4.84584433589562E-13</v>
      </c>
      <c r="OON2" s="1">
        <v>-2.4102076336262599E-13</v>
      </c>
      <c r="OOO2">
        <v>5007016.2677852502</v>
      </c>
      <c r="OOP2">
        <v>-603.513200332</v>
      </c>
      <c r="OOQ2">
        <v>-2194.1866277499998</v>
      </c>
      <c r="OOR2">
        <v>-971.30133187000001</v>
      </c>
      <c r="OOS2" s="1">
        <v>-1.6235997503990901E-14</v>
      </c>
      <c r="OOT2" s="1">
        <v>-6.3057163090384601E-14</v>
      </c>
      <c r="OOU2" s="1">
        <v>-2.4163745408283099E-14</v>
      </c>
      <c r="OOV2">
        <v>4973543.3013579203</v>
      </c>
      <c r="OOW2">
        <v>-454.64953553100003</v>
      </c>
      <c r="OOX2">
        <v>-2232.1262700000002</v>
      </c>
      <c r="OOY2">
        <v>-965.92729140400002</v>
      </c>
      <c r="OOZ2" s="1">
        <v>-1.06116748944661E-14</v>
      </c>
      <c r="OPA2" s="1">
        <v>-5.8621713463651402E-14</v>
      </c>
      <c r="OPB2" s="1">
        <v>-2.27530998343669E-14</v>
      </c>
      <c r="OPC2">
        <v>6358126.7136231298</v>
      </c>
      <c r="OPD2">
        <v>-411.792030173</v>
      </c>
      <c r="OPE2">
        <v>-2377.4294348399999</v>
      </c>
      <c r="OPF2">
        <v>-1052.4174868600001</v>
      </c>
      <c r="OPG2" s="1">
        <v>-1.2141906424766101E-15</v>
      </c>
      <c r="OPH2" s="1">
        <v>-7.22448696108504E-15</v>
      </c>
      <c r="OPI2" s="1">
        <v>-2.5529984280426899E-15</v>
      </c>
      <c r="OPJ2">
        <v>6358126.7136231298</v>
      </c>
      <c r="OPK2">
        <v>-411.792030173</v>
      </c>
      <c r="OPL2">
        <v>-2439.9733709799998</v>
      </c>
      <c r="OPM2">
        <v>-897.93275538700004</v>
      </c>
      <c r="OPN2" s="1">
        <v>-1.13548724699504E-15</v>
      </c>
      <c r="OPO2" s="1">
        <v>-7.1749694146727206E-15</v>
      </c>
      <c r="OPP2" s="1">
        <v>-2.08399465884486E-15</v>
      </c>
      <c r="OPQ2">
        <v>6282348.5702144196</v>
      </c>
      <c r="OPR2">
        <v>-574.23182429899998</v>
      </c>
      <c r="OPS2">
        <v>-2410.8930049599999</v>
      </c>
      <c r="OPT2">
        <v>-887.23091187700004</v>
      </c>
      <c r="OPU2" s="1">
        <v>-1.7487111935785801E-15</v>
      </c>
      <c r="OPV2" s="1">
        <v>-8.8501664355661803E-15</v>
      </c>
      <c r="OPW2" s="1">
        <v>-3.0961596875674301E-15</v>
      </c>
      <c r="OPX2">
        <v>6282348.5702144196</v>
      </c>
      <c r="OPY2">
        <v>-574.23182429899998</v>
      </c>
      <c r="OPZ2">
        <v>-2349.0944870200001</v>
      </c>
      <c r="OQA2">
        <v>-1039.8744459899999</v>
      </c>
      <c r="OQB2" s="1">
        <v>-1.8523154161189899E-15</v>
      </c>
      <c r="OQC2" s="1">
        <v>-9.1268541683329504E-15</v>
      </c>
      <c r="OQD2" s="1">
        <v>-3.8638591170209699E-15</v>
      </c>
      <c r="OQE2">
        <v>7978136.7996147098</v>
      </c>
      <c r="OQF2">
        <v>-358.44899317400001</v>
      </c>
      <c r="OQG2">
        <v>-2608.9981528600001</v>
      </c>
      <c r="OQH2">
        <v>-960.13543756800004</v>
      </c>
      <c r="OQI2" s="1">
        <v>-7.8450299060098294E-17</v>
      </c>
      <c r="OQJ2" s="1">
        <v>-7.3133383276115802E-16</v>
      </c>
      <c r="OQK2" s="1">
        <v>-3.0095569404230501E-16</v>
      </c>
      <c r="OQL2">
        <v>8060334.57582404</v>
      </c>
      <c r="OQM2">
        <v>-535.83155187299997</v>
      </c>
      <c r="OQN2">
        <v>-2575.0345060899999</v>
      </c>
      <c r="OQO2">
        <v>-969.17436062399997</v>
      </c>
      <c r="OQP2" s="1">
        <v>-1.26898425807778E-16</v>
      </c>
      <c r="OQQ2" s="1">
        <v>-8.1428642895374395E-16</v>
      </c>
      <c r="OQR2" s="1">
        <v>-2.9036674501400299E-16</v>
      </c>
      <c r="OQS2">
        <v>6305521.0016068304</v>
      </c>
      <c r="OQT2">
        <v>-82.684466282700001</v>
      </c>
      <c r="OQU2">
        <v>-2475.5159938299998</v>
      </c>
      <c r="OQV2">
        <v>-891.24059812099995</v>
      </c>
      <c r="OQW2" s="1">
        <v>-9.3253998022192806E-17</v>
      </c>
      <c r="OQX2" s="1">
        <v>-6.8331970990953899E-15</v>
      </c>
      <c r="OQY2" s="1">
        <v>-2.2375849671831101E-15</v>
      </c>
      <c r="OQZ2">
        <v>8044179.4013027502</v>
      </c>
      <c r="ORA2" s="1">
        <v>4.8917783915800004E-13</v>
      </c>
      <c r="ORB2">
        <v>-2630.59530395</v>
      </c>
      <c r="ORC2">
        <v>-968.083388808</v>
      </c>
      <c r="ORD2" s="1">
        <v>1.6390026572332801E-17</v>
      </c>
      <c r="ORE2" s="1">
        <v>-6.6793474410942201E-16</v>
      </c>
      <c r="ORF2" s="1">
        <v>-2.4111812380330901E-16</v>
      </c>
      <c r="ORG2">
        <v>8027651.7719872296</v>
      </c>
      <c r="ORH2">
        <v>-179.593490675</v>
      </c>
      <c r="ORI2">
        <v>-2625.1904637600001</v>
      </c>
      <c r="ORJ2">
        <v>-966.09435765900002</v>
      </c>
      <c r="ORK2" s="1">
        <v>-3.6796812282033697E-17</v>
      </c>
      <c r="ORL2" s="1">
        <v>-6.9013961276694696E-16</v>
      </c>
      <c r="ORM2" s="1">
        <v>-2.5114940214503198E-16</v>
      </c>
      <c r="ORN2">
        <v>6280635.9909320502</v>
      </c>
      <c r="ORO2">
        <v>-247.727081035</v>
      </c>
      <c r="ORP2">
        <v>-2465.7462631600001</v>
      </c>
      <c r="ORQ2">
        <v>-887.72327865</v>
      </c>
      <c r="ORR2" s="1">
        <v>-4.4950867840065603E-16</v>
      </c>
      <c r="ORS2" s="1">
        <v>-6.8749541285453897E-15</v>
      </c>
      <c r="ORT2" s="1">
        <v>-2.24082279571665E-15</v>
      </c>
      <c r="ORU2">
        <v>6305521.0016068304</v>
      </c>
      <c r="ORV2">
        <v>-82.684466282700001</v>
      </c>
      <c r="ORW2">
        <v>-2414.6696683099999</v>
      </c>
      <c r="ORX2">
        <v>-1044.9208737399999</v>
      </c>
      <c r="ORY2" s="1">
        <v>-5.44303161821152E-17</v>
      </c>
      <c r="ORZ2" s="1">
        <v>-6.8107723157386503E-15</v>
      </c>
      <c r="OSA2" s="1">
        <v>-2.6068380129367599E-15</v>
      </c>
      <c r="OSB2">
        <v>6280635.9909320502</v>
      </c>
      <c r="OSC2">
        <v>-247.727081035</v>
      </c>
      <c r="OSD2">
        <v>-2405.14007029</v>
      </c>
      <c r="OSE2">
        <v>-1040.7970484299999</v>
      </c>
      <c r="OSF2" s="1">
        <v>-4.32472265508357E-16</v>
      </c>
      <c r="OSG2" s="1">
        <v>-6.9119611696873904E-15</v>
      </c>
      <c r="OSH2" s="1">
        <v>-2.7073481448785801E-15</v>
      </c>
      <c r="OSI2">
        <v>4034746.91075934</v>
      </c>
      <c r="OSJ2">
        <v>-286.06923777600002</v>
      </c>
      <c r="OSK2">
        <v>-2127.50927262</v>
      </c>
      <c r="OSL2">
        <v>-900.49743823599999</v>
      </c>
      <c r="OSM2" s="1">
        <v>-3.2046943184573801E-14</v>
      </c>
      <c r="OSN2" s="1">
        <v>-3.8549381321897801E-13</v>
      </c>
      <c r="OSO2" s="1">
        <v>-1.49147665176432E-13</v>
      </c>
      <c r="OSP2">
        <v>4922886.5754674198</v>
      </c>
      <c r="OSQ2">
        <v>-304.06122931300001</v>
      </c>
      <c r="OSR2">
        <v>-2261.3164904999999</v>
      </c>
      <c r="OSS2">
        <v>-957.13317584000004</v>
      </c>
      <c r="OST2" s="1">
        <v>-6.4118676913540902E-15</v>
      </c>
      <c r="OSU2" s="1">
        <v>-5.3781398032120403E-14</v>
      </c>
      <c r="OSV2" s="1">
        <v>-2.1975661030037201E-14</v>
      </c>
      <c r="OSW2">
        <v>4057850.76285015</v>
      </c>
      <c r="OSX2">
        <v>-143.306424064</v>
      </c>
      <c r="OSY2">
        <v>-2139.69186068</v>
      </c>
      <c r="OSZ2">
        <v>-905.65388548800001</v>
      </c>
      <c r="OTA2" s="1">
        <v>-7.5524679570574595E-15</v>
      </c>
      <c r="OTB2" s="1">
        <v>-3.9732782737801601E-13</v>
      </c>
      <c r="OTC2" s="1">
        <v>-1.59866566696682E-13</v>
      </c>
      <c r="OTD2">
        <v>4951076.11146932</v>
      </c>
      <c r="OTE2">
        <v>-152.31951470300001</v>
      </c>
      <c r="OTF2">
        <v>-2274.2652882500001</v>
      </c>
      <c r="OTG2">
        <v>-962.613931837</v>
      </c>
      <c r="OTH2" s="1">
        <v>-2.2084783911325201E-15</v>
      </c>
      <c r="OTI2" s="1">
        <v>-5.44365003048849E-14</v>
      </c>
      <c r="OTJ2" s="1">
        <v>-2.07475427722574E-14</v>
      </c>
      <c r="OTK2">
        <v>4065561.7970784302</v>
      </c>
      <c r="OTL2" s="1">
        <v>2.8258048376300001E-12</v>
      </c>
      <c r="OTM2">
        <v>-2143.75786462</v>
      </c>
      <c r="OTN2">
        <v>-907.37487734299998</v>
      </c>
      <c r="OTO2" s="1">
        <v>1.24233618198084E-14</v>
      </c>
      <c r="OTP2" s="1">
        <v>-3.7284610308306501E-13</v>
      </c>
      <c r="OTQ2" s="1">
        <v>-1.48480877902283E-13</v>
      </c>
      <c r="OTR2">
        <v>4960484.5199085502</v>
      </c>
      <c r="OTS2" s="1">
        <v>5.0923877556699996E-13</v>
      </c>
      <c r="OTT2">
        <v>-2278.5870187700002</v>
      </c>
      <c r="OTU2">
        <v>-964.44316346899996</v>
      </c>
      <c r="OTV2" s="1">
        <v>1.6550489499220901E-15</v>
      </c>
      <c r="OTW2" s="1">
        <v>-5.1006183600917699E-14</v>
      </c>
      <c r="OTX2" s="1">
        <v>-1.9873631766950399E-14</v>
      </c>
      <c r="OTY2">
        <v>4960484.5199085502</v>
      </c>
      <c r="OTZ2" s="1">
        <v>4.8556812548799996E-13</v>
      </c>
      <c r="OUA2">
        <v>-2333.6372833099999</v>
      </c>
      <c r="OUB2">
        <v>-822.34205025599999</v>
      </c>
      <c r="OUC2" s="1">
        <v>1.54351873075715E-15</v>
      </c>
      <c r="OUD2" s="1">
        <v>-5.2438550738854398E-14</v>
      </c>
      <c r="OUE2" s="1">
        <v>-1.5885094642546599E-14</v>
      </c>
      <c r="OUF2">
        <v>4951076.11146932</v>
      </c>
      <c r="OUG2">
        <v>-152.31951470300001</v>
      </c>
      <c r="OUH2">
        <v>-2329.2111405300002</v>
      </c>
      <c r="OUI2">
        <v>-820.78233772099998</v>
      </c>
      <c r="OUJ2" s="1">
        <v>-2.19567100839486E-15</v>
      </c>
      <c r="OUK2" s="1">
        <v>-5.54771061120789E-14</v>
      </c>
      <c r="OUL2" s="1">
        <v>-1.66264705147215E-14</v>
      </c>
      <c r="OUM2">
        <v>4922886.5754674198</v>
      </c>
      <c r="OUN2">
        <v>-304.06122931300001</v>
      </c>
      <c r="OUO2">
        <v>-2315.9495020899999</v>
      </c>
      <c r="OUP2">
        <v>-816.10911664000002</v>
      </c>
      <c r="OUQ2" s="1">
        <v>-6.57933144804917E-15</v>
      </c>
      <c r="OUR2" s="1">
        <v>-5.3187230479554002E-14</v>
      </c>
      <c r="OUS2" s="1">
        <v>-1.77983069830898E-14</v>
      </c>
      <c r="OUT2">
        <v>4034746.91075934</v>
      </c>
      <c r="OUU2">
        <v>-286.06923777600002</v>
      </c>
      <c r="OUV2">
        <v>-2178.9095251899998</v>
      </c>
      <c r="OUW2">
        <v>-767.81809199199995</v>
      </c>
      <c r="OUX2" s="1">
        <v>-3.35711806963799E-14</v>
      </c>
      <c r="OUY2" s="1">
        <v>-3.7748942402865102E-13</v>
      </c>
      <c r="OUZ2" s="1">
        <v>-1.2039232968206699E-13</v>
      </c>
      <c r="OVA2">
        <v>4057850.76285015</v>
      </c>
      <c r="OVB2">
        <v>-143.306424064</v>
      </c>
      <c r="OVC2">
        <v>-2191.3864424600001</v>
      </c>
      <c r="OVD2">
        <v>-772.21478799800002</v>
      </c>
      <c r="OVE2" s="1">
        <v>-1.0761724427890199E-14</v>
      </c>
      <c r="OVF2" s="1">
        <v>-3.94063770058618E-13</v>
      </c>
      <c r="OVG2" s="1">
        <v>-1.3691581036132E-13</v>
      </c>
      <c r="OVH2">
        <v>4065561.7970784302</v>
      </c>
      <c r="OVI2" s="1">
        <v>2.7716814333200001E-12</v>
      </c>
      <c r="OVJ2">
        <v>-2195.5506803399999</v>
      </c>
      <c r="OVK2">
        <v>-773.68220881000002</v>
      </c>
      <c r="OVL2" s="1">
        <v>1.19123915979673E-14</v>
      </c>
      <c r="OVM2" s="1">
        <v>-3.7327882676951798E-13</v>
      </c>
      <c r="OVN2" s="1">
        <v>-1.298449979777E-13</v>
      </c>
      <c r="OVO2">
        <v>8027651.7719872296</v>
      </c>
      <c r="OVP2">
        <v>-179.593490675</v>
      </c>
      <c r="OVQ2">
        <v>-2681.6946064200001</v>
      </c>
      <c r="OVR2">
        <v>-795.91288268400001</v>
      </c>
      <c r="OVS2" s="1">
        <v>-3.5374476391467502E-17</v>
      </c>
      <c r="OVT2" s="1">
        <v>-6.8279450089684697E-16</v>
      </c>
      <c r="OVU2" s="1">
        <v>-1.9210239513347999E-16</v>
      </c>
      <c r="OVV2">
        <v>6280635.9909320502</v>
      </c>
      <c r="OVW2">
        <v>-247.727081035</v>
      </c>
      <c r="OVX2">
        <v>-2516.6212820199999</v>
      </c>
      <c r="OVY2">
        <v>-731.14607064899997</v>
      </c>
      <c r="OVZ2" s="1">
        <v>-4.5641865286894095E-16</v>
      </c>
      <c r="OWA2" s="1">
        <v>-6.6864869110141297E-15</v>
      </c>
      <c r="OWB2" s="1">
        <v>-1.73059198903661E-15</v>
      </c>
      <c r="OWC2">
        <v>6305521.0016068304</v>
      </c>
      <c r="OWD2">
        <v>-82.684466282700001</v>
      </c>
      <c r="OWE2">
        <v>-2526.5925886700002</v>
      </c>
      <c r="OWF2">
        <v>-734.04300303000002</v>
      </c>
      <c r="OWG2" s="1">
        <v>-9.4756703629926705E-17</v>
      </c>
      <c r="OWH2" s="1">
        <v>-6.6434872200839103E-15</v>
      </c>
      <c r="OWI2" s="1">
        <v>-1.72359705032333E-15</v>
      </c>
      <c r="OWJ2">
        <v>8044179.4013027502</v>
      </c>
      <c r="OWK2" s="1">
        <v>4.8926825616100003E-13</v>
      </c>
      <c r="OWL2">
        <v>-2687.21577944</v>
      </c>
      <c r="OWM2">
        <v>-797.55153785499999</v>
      </c>
      <c r="OWN2" s="1">
        <v>1.6856563594451199E-17</v>
      </c>
      <c r="OWO2" s="1">
        <v>-6.5871708895645497E-16</v>
      </c>
      <c r="OWP2" s="1">
        <v>-1.8196589645807E-16</v>
      </c>
      <c r="OWQ2">
        <v>8060334.57582404</v>
      </c>
      <c r="OWR2">
        <v>-535.83155187299997</v>
      </c>
      <c r="OWS2">
        <v>-2632.9081955000001</v>
      </c>
      <c r="OWT2">
        <v>-798.68396934800001</v>
      </c>
      <c r="OWU2" s="1">
        <v>-1.23769329465805E-16</v>
      </c>
      <c r="OWV2" s="1">
        <v>-7.9857621004049198E-16</v>
      </c>
      <c r="OWW2" s="1">
        <v>-2.19716975014162E-16</v>
      </c>
      <c r="OWX2">
        <v>6282348.5702144196</v>
      </c>
      <c r="OWY2">
        <v>-574.23182429899998</v>
      </c>
      <c r="OWZ2">
        <v>-2462.7846464099998</v>
      </c>
      <c r="OXA2">
        <v>-730.94155563499999</v>
      </c>
      <c r="OXB2" s="1">
        <v>-1.66490693462874E-15</v>
      </c>
      <c r="OXC2" s="1">
        <v>-8.5187220374211594E-15</v>
      </c>
      <c r="OXD2" s="1">
        <v>-2.39047954829146E-15</v>
      </c>
      <c r="OXE2">
        <v>6358126.7136231298</v>
      </c>
      <c r="OXF2">
        <v>-411.792030173</v>
      </c>
      <c r="OXG2">
        <v>-2492.4909331700001</v>
      </c>
      <c r="OXH2">
        <v>-739.75822561300004</v>
      </c>
      <c r="OXI2" s="1">
        <v>-1.0874151205800401E-15</v>
      </c>
      <c r="OXJ2" s="1">
        <v>-7.0577852095107997E-15</v>
      </c>
      <c r="OXK2" s="1">
        <v>-1.6159582736155499E-15</v>
      </c>
      <c r="OXL2">
        <v>7978136.7996147098</v>
      </c>
      <c r="OXM2">
        <v>-358.44899317400001</v>
      </c>
      <c r="OXN2">
        <v>-2665.1537750399998</v>
      </c>
      <c r="OXO2">
        <v>-791.00365075399998</v>
      </c>
      <c r="OXP2" s="1">
        <v>-7.8767456433454606E-17</v>
      </c>
      <c r="OXQ2" s="1">
        <v>-7.2043352751640999E-16</v>
      </c>
      <c r="OXR2" s="1">
        <v>-2.2983906004577999E-16</v>
      </c>
      <c r="OXS2">
        <v>4973543.3013579203</v>
      </c>
      <c r="OXT2">
        <v>-454.64953553100003</v>
      </c>
      <c r="OXU2">
        <v>-2288.3727551400002</v>
      </c>
      <c r="OXV2">
        <v>-823.86488639100003</v>
      </c>
      <c r="OXW2" s="1">
        <v>-1.02777181648434E-14</v>
      </c>
      <c r="OXX2" s="1">
        <v>-5.6951752987502796E-14</v>
      </c>
      <c r="OXY2" s="1">
        <v>-1.7929625251926599E-14</v>
      </c>
      <c r="OXZ2">
        <v>4076264.6392632602</v>
      </c>
      <c r="OYA2">
        <v>-427.74689288299999</v>
      </c>
      <c r="OYB2">
        <v>-2152.96455681</v>
      </c>
      <c r="OYC2">
        <v>-775.11493528200003</v>
      </c>
      <c r="OYD2" s="1">
        <v>-6.7149537742874402E-14</v>
      </c>
      <c r="OYE2" s="1">
        <v>-4.3236391100304601E-13</v>
      </c>
      <c r="OYF2" s="1">
        <v>-1.4605449026817601E-13</v>
      </c>
      <c r="OYG2">
        <v>5007016.2677852502</v>
      </c>
      <c r="OYH2">
        <v>-603.513200332</v>
      </c>
      <c r="OYI2">
        <v>-2251.9099259999998</v>
      </c>
      <c r="OYJ2">
        <v>-828.72366919399997</v>
      </c>
      <c r="OYK2" s="1">
        <v>-1.5548166173760599E-14</v>
      </c>
      <c r="OYL2" s="1">
        <v>-6.1395402843139903E-14</v>
      </c>
      <c r="OYM2" s="1">
        <v>-1.93669569896653E-14</v>
      </c>
      <c r="OYN2">
        <v>4103698.7362744901</v>
      </c>
      <c r="OYO2">
        <v>-567.80195751099996</v>
      </c>
      <c r="OYP2">
        <v>-2118.6593158400001</v>
      </c>
      <c r="OYQ2">
        <v>-779.68621290299996</v>
      </c>
      <c r="OYR2" s="1">
        <v>-9.0730041515636805E-14</v>
      </c>
      <c r="OYS2" s="1">
        <v>-4.6014444950493699E-13</v>
      </c>
      <c r="OYT2" s="1">
        <v>-1.5854682409977099E-13</v>
      </c>
      <c r="OYU2">
        <v>6282348.5702144196</v>
      </c>
      <c r="OYV2">
        <v>-574.23182429899998</v>
      </c>
      <c r="OYW2">
        <v>-2196.83226109</v>
      </c>
      <c r="OYX2">
        <v>-1331.73262669</v>
      </c>
      <c r="OYY2" s="1">
        <v>-1.9889516313008101E-15</v>
      </c>
      <c r="OYZ2" s="1">
        <v>-8.8215723288310894E-15</v>
      </c>
      <c r="OZA2" s="1">
        <v>-5.1542930330341798E-15</v>
      </c>
      <c r="OZB2">
        <v>6358126.7136231298</v>
      </c>
      <c r="OZC2">
        <v>-411.792030173</v>
      </c>
      <c r="OZD2">
        <v>-2223.3306109099999</v>
      </c>
      <c r="OZE2">
        <v>-1347.7960820799999</v>
      </c>
      <c r="OZF2" s="1">
        <v>-1.2188957976989901E-15</v>
      </c>
      <c r="OZG2" s="1">
        <v>-6.6546611706992303E-15</v>
      </c>
      <c r="OZH2" s="1">
        <v>-3.1891739377464001E-15</v>
      </c>
      <c r="OZI2">
        <v>8060334.57582404</v>
      </c>
      <c r="OZJ2">
        <v>-535.83155187299997</v>
      </c>
      <c r="OZK2">
        <v>-2426.5020900300001</v>
      </c>
      <c r="OZL2">
        <v>-1296.99238853</v>
      </c>
      <c r="OZM2" s="1">
        <v>-1.1426203209455499E-16</v>
      </c>
      <c r="OZN2" s="1">
        <v>-8.0067478571114004E-16</v>
      </c>
      <c r="OZO2" s="1">
        <v>-4.2038624165151201E-16</v>
      </c>
      <c r="OZP2">
        <v>7978136.7996147098</v>
      </c>
      <c r="OZQ2">
        <v>-358.44899317400001</v>
      </c>
      <c r="OZR2">
        <v>-2464.7989195</v>
      </c>
      <c r="OZS2">
        <v>-1285.8840175299999</v>
      </c>
      <c r="OZT2" s="1">
        <v>-6.8714477674448805E-17</v>
      </c>
      <c r="OZU2" s="1">
        <v>-6.9305084513236005E-16</v>
      </c>
      <c r="OZV2" s="1">
        <v>-4.2432143859848901E-16</v>
      </c>
      <c r="OZW2">
        <v>8044179.4013027502</v>
      </c>
      <c r="OZX2" s="1">
        <v>4.8935456545200004E-13</v>
      </c>
      <c r="OZY2">
        <v>-2485.20239683</v>
      </c>
      <c r="OZZ2">
        <v>-1296.5284985799999</v>
      </c>
      <c r="PAA2" s="1">
        <v>1.80918434202918E-17</v>
      </c>
      <c r="PAB2" s="1">
        <v>-6.12081052733532E-16</v>
      </c>
      <c r="PAC2" s="1">
        <v>-3.3116719994899701E-16</v>
      </c>
      <c r="PAD2">
        <v>8027651.7719872296</v>
      </c>
      <c r="PAE2">
        <v>-179.593490675</v>
      </c>
      <c r="PAF2">
        <v>-2480.0962819699998</v>
      </c>
      <c r="PAG2">
        <v>-1293.86464172</v>
      </c>
      <c r="PAH2" s="1">
        <v>-3.3889896325710402E-17</v>
      </c>
      <c r="PAI2" s="1">
        <v>-6.4295640184407799E-16</v>
      </c>
      <c r="PAJ2" s="1">
        <v>-3.48805865391966E-16</v>
      </c>
      <c r="PAK2">
        <v>6305521.0016068304</v>
      </c>
      <c r="PAL2">
        <v>-82.684466282700001</v>
      </c>
      <c r="PAM2">
        <v>-2264.6659648200002</v>
      </c>
      <c r="PAN2">
        <v>-1339.3197180699999</v>
      </c>
      <c r="PAO2" s="1">
        <v>-1.01298910063205E-16</v>
      </c>
      <c r="PAP2" s="1">
        <v>-6.6620783258279299E-15</v>
      </c>
      <c r="PAQ2" s="1">
        <v>-3.3776335669055899E-15</v>
      </c>
      <c r="PAR2">
        <v>6280635.9909320502</v>
      </c>
      <c r="PAS2">
        <v>-247.727081035</v>
      </c>
      <c r="PAT2">
        <v>-2255.72836289</v>
      </c>
      <c r="PAU2">
        <v>-1334.0340350199999</v>
      </c>
      <c r="PAV2" s="1">
        <v>-3.7774183426218798E-16</v>
      </c>
      <c r="PAW2" s="1">
        <v>-6.7088164435335997E-15</v>
      </c>
      <c r="PAX2" s="1">
        <v>-3.5015997102778802E-15</v>
      </c>
      <c r="PAY2">
        <v>4922886.5754674198</v>
      </c>
      <c r="PAZ2">
        <v>-304.06122931300001</v>
      </c>
      <c r="PBA2">
        <v>-2126.5564041100001</v>
      </c>
      <c r="PBB2">
        <v>-1227.7679123600001</v>
      </c>
      <c r="PBC2" s="1">
        <v>-6.9194100758869804E-15</v>
      </c>
      <c r="PBD2" s="1">
        <v>-5.3534567677400001E-14</v>
      </c>
      <c r="PBE2" s="1">
        <v>-3.0272304418059603E-14</v>
      </c>
      <c r="PBF2">
        <v>4951076.11146932</v>
      </c>
      <c r="PBG2">
        <v>-152.31951470300001</v>
      </c>
      <c r="PBH2">
        <v>-2138.7335358400001</v>
      </c>
      <c r="PBI2">
        <v>-1234.79838264</v>
      </c>
      <c r="PBJ2" s="1">
        <v>-1.8921042850719202E-15</v>
      </c>
      <c r="PBK2" s="1">
        <v>-5.3360938922110898E-14</v>
      </c>
      <c r="PBL2" s="1">
        <v>-2.9354677232531898E-14</v>
      </c>
      <c r="PBM2">
        <v>4960484.5199085502</v>
      </c>
      <c r="PBN2" s="1">
        <v>5.2599076687099997E-13</v>
      </c>
      <c r="PBO2">
        <v>-2142.7977186899998</v>
      </c>
      <c r="PBP2">
        <v>-1237.14483971</v>
      </c>
      <c r="PBQ2" s="1">
        <v>1.69106317134746E-15</v>
      </c>
      <c r="PBR2" s="1">
        <v>-4.9837549645260899E-14</v>
      </c>
      <c r="PBS2" s="1">
        <v>-2.7570287537419899E-14</v>
      </c>
      <c r="PBT2">
        <v>6305521.0016068304</v>
      </c>
      <c r="PBU2">
        <v>-82.684466282700001</v>
      </c>
      <c r="PBV2">
        <v>-2344.2937447700001</v>
      </c>
      <c r="PBW2">
        <v>-1194.4773240500001</v>
      </c>
      <c r="PBX2" s="1">
        <v>-9.3227269152056297E-17</v>
      </c>
      <c r="PBY2" s="1">
        <v>-6.7227668417927802E-15</v>
      </c>
      <c r="PBZ2" s="1">
        <v>-2.97150145852441E-15</v>
      </c>
      <c r="PCA2">
        <v>6280635.9909320502</v>
      </c>
      <c r="PCB2">
        <v>-247.727081035</v>
      </c>
      <c r="PCC2">
        <v>-2335.0418883699999</v>
      </c>
      <c r="PCD2">
        <v>-1189.76326776</v>
      </c>
      <c r="PCE2" s="1">
        <v>-4.2883513973501701E-16</v>
      </c>
      <c r="PCF2" s="1">
        <v>-6.8758505117047203E-15</v>
      </c>
      <c r="PCG2" s="1">
        <v>-3.1491379044008599E-15</v>
      </c>
      <c r="PCH2">
        <v>4922886.5754674198</v>
      </c>
      <c r="PCI2">
        <v>-304.06122931300001</v>
      </c>
      <c r="PCJ2">
        <v>-2198.1055308999998</v>
      </c>
      <c r="PCK2">
        <v>-1094.5265010600001</v>
      </c>
      <c r="PCL2" s="1">
        <v>-6.4995493069745699E-15</v>
      </c>
      <c r="PCM2" s="1">
        <v>-5.3344409147764298E-14</v>
      </c>
      <c r="PCN2" s="1">
        <v>-2.6534270455109901E-14</v>
      </c>
      <c r="PCO2">
        <v>4951076.11146932</v>
      </c>
      <c r="PCP2">
        <v>-152.31951470300001</v>
      </c>
      <c r="PCQ2">
        <v>-2210.69236873</v>
      </c>
      <c r="PCR2">
        <v>-1100.7940015900001</v>
      </c>
      <c r="PCS2" s="1">
        <v>-1.79127823395231E-15</v>
      </c>
      <c r="PCT2" s="1">
        <v>-5.3794819627158102E-14</v>
      </c>
      <c r="PCU2" s="1">
        <v>-2.5063548554825301E-14</v>
      </c>
      <c r="PCV2">
        <v>4960484.5199085502</v>
      </c>
      <c r="PCW2" s="1">
        <v>5.0682124757500005E-13</v>
      </c>
      <c r="PCX2">
        <v>-2214.8932931899999</v>
      </c>
      <c r="PCY2">
        <v>-1102.88581342</v>
      </c>
      <c r="PCZ2" s="1">
        <v>1.62009842253627E-15</v>
      </c>
      <c r="PDA2" s="1">
        <v>-4.94400204114838E-14</v>
      </c>
      <c r="PDB2" s="1">
        <v>-2.3373126801963899E-14</v>
      </c>
      <c r="PDC2">
        <v>8027651.7719872296</v>
      </c>
      <c r="PDD2">
        <v>-179.593490675</v>
      </c>
      <c r="PDE2">
        <v>-2557.89885039</v>
      </c>
      <c r="PDF2">
        <v>-1132.30594369</v>
      </c>
      <c r="PDG2" s="1">
        <v>-3.3058150070361199E-17</v>
      </c>
      <c r="PDH2" s="1">
        <v>-6.7240513119019498E-16</v>
      </c>
      <c r="PDI2" s="1">
        <v>-3.0370565767578602E-16</v>
      </c>
      <c r="PDJ2">
        <v>8044179.4013027502</v>
      </c>
      <c r="PDK2" s="1">
        <v>4.8938900134900004E-13</v>
      </c>
      <c r="PDL2">
        <v>-2563.1651480800001</v>
      </c>
      <c r="PDM2">
        <v>-1134.63717746</v>
      </c>
      <c r="PDN2" s="1">
        <v>1.7187004418195698E-17</v>
      </c>
      <c r="PDO2" s="1">
        <v>-6.38179769654076E-16</v>
      </c>
      <c r="PDP2" s="1">
        <v>-2.8722532516015098E-16</v>
      </c>
      <c r="PDQ2">
        <v>8060334.57582404</v>
      </c>
      <c r="PDR2">
        <v>-535.83155187299997</v>
      </c>
      <c r="PDS2">
        <v>-2506.1341235899999</v>
      </c>
      <c r="PDT2">
        <v>-1135.5145984999999</v>
      </c>
      <c r="PDU2" s="1">
        <v>-1.22570529721193E-16</v>
      </c>
      <c r="PDV2" s="1">
        <v>-8.1246991475557695E-16</v>
      </c>
      <c r="PDW2" s="1">
        <v>-3.5158734365851299E-16</v>
      </c>
      <c r="PDX2">
        <v>7978136.7996147098</v>
      </c>
      <c r="PDY2">
        <v>-358.44899317400001</v>
      </c>
      <c r="PDZ2">
        <v>-2542.1215976499998</v>
      </c>
      <c r="PEA2">
        <v>-1125.32182192</v>
      </c>
      <c r="PEB2" s="1">
        <v>-7.9138956869978105E-17</v>
      </c>
      <c r="PEC2" s="1">
        <v>-7.20003950749999E-16</v>
      </c>
      <c r="PED2" s="1">
        <v>-3.6470942385023702E-16</v>
      </c>
      <c r="PEE2">
        <v>6282348.5702144196</v>
      </c>
      <c r="PEF2">
        <v>-574.23182429899998</v>
      </c>
      <c r="PEG2">
        <v>-2277.64303595</v>
      </c>
      <c r="PEH2">
        <v>-1188.2449129500001</v>
      </c>
      <c r="PEI2" s="1">
        <v>-1.9018924537118302E-15</v>
      </c>
      <c r="PEJ2" s="1">
        <v>-8.9568786762309306E-15</v>
      </c>
      <c r="PEK2" s="1">
        <v>-4.49889960492526E-15</v>
      </c>
      <c r="PEL2">
        <v>6358126.7136231298</v>
      </c>
      <c r="PEM2">
        <v>-411.792030173</v>
      </c>
      <c r="PEN2">
        <v>-2305.11613119</v>
      </c>
      <c r="PEO2">
        <v>-1202.57760914</v>
      </c>
      <c r="PEP2" s="1">
        <v>-1.20085113838083E-15</v>
      </c>
      <c r="PEQ2" s="1">
        <v>-7.0264278328152399E-15</v>
      </c>
      <c r="PER2" s="1">
        <v>-2.8857237489526499E-15</v>
      </c>
      <c r="PES2">
        <v>4973543.3013579203</v>
      </c>
      <c r="PET2">
        <v>-454.64953553100003</v>
      </c>
      <c r="PEU2">
        <v>-2167.0706022300001</v>
      </c>
      <c r="PEV2">
        <v>-1104.1776226899999</v>
      </c>
      <c r="PEW2" s="1">
        <v>-9.6246534225531997E-15</v>
      </c>
      <c r="PEX2" s="1">
        <v>-5.8792747835459397E-14</v>
      </c>
      <c r="PEY2" s="1">
        <v>-2.8311248485653599E-14</v>
      </c>
      <c r="PEZ2">
        <v>5007016.2677852502</v>
      </c>
      <c r="PFA2">
        <v>-603.513200332</v>
      </c>
      <c r="PFB2">
        <v>-2127.4469459900001</v>
      </c>
      <c r="PFC2">
        <v>-1109.88770903</v>
      </c>
      <c r="PFD2" s="1">
        <v>-1.6152867081723801E-14</v>
      </c>
      <c r="PFE2" s="1">
        <v>-6.3768136135876694E-14</v>
      </c>
      <c r="PFF2" s="1">
        <v>-3.0618543240517799E-14</v>
      </c>
      <c r="PFG2">
        <v>4103698.7362744901</v>
      </c>
      <c r="PFH2">
        <v>-567.80195751099996</v>
      </c>
      <c r="PFI2">
        <v>-1930.54570474</v>
      </c>
      <c r="PFJ2">
        <v>-1170.30815136</v>
      </c>
      <c r="PFK2" s="1">
        <v>-1.1116070581383301E-13</v>
      </c>
      <c r="PFL2" s="1">
        <v>-4.8552467597345295E-13</v>
      </c>
      <c r="PFM2" s="1">
        <v>-2.7496327567769699E-13</v>
      </c>
      <c r="PFN2">
        <v>3217478.0115632499</v>
      </c>
      <c r="PFO2">
        <v>-588.71739430800005</v>
      </c>
      <c r="PFP2">
        <v>-1817.7428296400001</v>
      </c>
      <c r="PFQ2">
        <v>-1075.0101127200001</v>
      </c>
      <c r="PFR2" s="1">
        <v>-6.4998033116318795E-13</v>
      </c>
      <c r="PFS2" s="1">
        <v>-2.1628513138696501E-12</v>
      </c>
      <c r="PFT2" s="1">
        <v>-1.29275690651842E-12</v>
      </c>
      <c r="PFU2">
        <v>3201729.1577533102</v>
      </c>
      <c r="PFV2">
        <v>-460.13404920699998</v>
      </c>
      <c r="PFW2">
        <v>-1856.3473336699999</v>
      </c>
      <c r="PFX2">
        <v>-1071.7626327999999</v>
      </c>
      <c r="PFY2" s="1">
        <v>-4.8855952581558203E-13</v>
      </c>
      <c r="PFZ2" s="1">
        <v>-2.2069703420465498E-12</v>
      </c>
      <c r="PGA2" s="1">
        <v>-1.2072365700793201E-12</v>
      </c>
      <c r="PGB2">
        <v>3201729.1577533102</v>
      </c>
      <c r="PGC2">
        <v>-460.13404920699998</v>
      </c>
      <c r="PGD2">
        <v>-1786.8477741900001</v>
      </c>
      <c r="PGE2">
        <v>-1184.00827538</v>
      </c>
      <c r="PGF2" s="1">
        <v>-5.0640496929175098E-13</v>
      </c>
      <c r="PGG2" s="1">
        <v>-2.21373622343763E-12</v>
      </c>
      <c r="PGH2" s="1">
        <v>-1.39877765594462E-12</v>
      </c>
      <c r="PGI2">
        <v>4076264.6392632602</v>
      </c>
      <c r="PGJ2">
        <v>-427.74689288299999</v>
      </c>
      <c r="PGK2">
        <v>-1969.5875799</v>
      </c>
      <c r="PGL2">
        <v>-1164.8108476899999</v>
      </c>
      <c r="PGM2" s="1">
        <v>-7.9364562499999203E-14</v>
      </c>
      <c r="PGN2" s="1">
        <v>-4.5711129990998797E-13</v>
      </c>
      <c r="PGO2" s="1">
        <v>-2.5829777702189998E-13</v>
      </c>
      <c r="PGP2">
        <v>2528808.5671097301</v>
      </c>
      <c r="PGQ2">
        <v>-603.64232134400004</v>
      </c>
      <c r="PGR2">
        <v>-1647.8260522099999</v>
      </c>
      <c r="PGS2">
        <v>-1091.8891415200001</v>
      </c>
      <c r="PGT2" s="1">
        <v>-3.07260252681511E-12</v>
      </c>
      <c r="PGU2" s="1">
        <v>-9.96859679940237E-12</v>
      </c>
      <c r="PGV2" s="1">
        <v>-6.3292564737267602E-12</v>
      </c>
      <c r="PGW2">
        <v>2031684.95081589</v>
      </c>
      <c r="PGX2">
        <v>-613.57280063400003</v>
      </c>
      <c r="PGY2">
        <v>-1477.65537174</v>
      </c>
      <c r="PGZ2">
        <v>-1115.8735390700001</v>
      </c>
      <c r="PHA2" s="1">
        <v>-1.36790098759628E-11</v>
      </c>
      <c r="PHB2" s="1">
        <v>-3.53074829945455E-11</v>
      </c>
      <c r="PHC2" s="1">
        <v>-2.5528185558356401E-11</v>
      </c>
      <c r="PHD2">
        <v>2027634.78957735</v>
      </c>
      <c r="PHE2">
        <v>-504.87036663399999</v>
      </c>
      <c r="PHF2">
        <v>-1517.6325217000001</v>
      </c>
      <c r="PHG2">
        <v>-1116.6952030299999</v>
      </c>
      <c r="PHH2" s="1">
        <v>-1.04692881215366E-11</v>
      </c>
      <c r="PHI2" s="1">
        <v>-3.4340209188872501E-11</v>
      </c>
      <c r="PHJ2" s="1">
        <v>-2.42719106178323E-11</v>
      </c>
      <c r="PHK2">
        <v>2017006.04077509</v>
      </c>
      <c r="PHL2">
        <v>-394.45961112600003</v>
      </c>
      <c r="PHM2">
        <v>-1552.15030467</v>
      </c>
      <c r="PHN2">
        <v>-1113.7063263699999</v>
      </c>
      <c r="PHO2" s="1">
        <v>-7.6683808038313893E-12</v>
      </c>
      <c r="PHP2" s="1">
        <v>-3.3912586800662801E-11</v>
      </c>
      <c r="PHQ2" s="1">
        <v>-2.3438470345578399E-11</v>
      </c>
      <c r="PHR2">
        <v>1597897.1998370399</v>
      </c>
      <c r="PHS2">
        <v>-417.450907825</v>
      </c>
      <c r="PHT2">
        <v>-1408.1662467199999</v>
      </c>
      <c r="PHU2">
        <v>-1113.4335058300001</v>
      </c>
      <c r="PHV2" s="1">
        <v>-2.5757836296363699E-11</v>
      </c>
      <c r="PHW2" s="1">
        <v>-1.04307689645325E-10</v>
      </c>
      <c r="PHX2" s="1">
        <v>-7.8065032940009802E-11</v>
      </c>
      <c r="PHY2">
        <v>2570114.3275306402</v>
      </c>
      <c r="PHZ2">
        <v>-485.47807201099999</v>
      </c>
      <c r="PIA2">
        <v>-1674.7417741100001</v>
      </c>
      <c r="PIB2">
        <v>-1109.7241456700001</v>
      </c>
      <c r="PIC2" s="1">
        <v>-2.1688919744669899E-12</v>
      </c>
      <c r="PID2" s="1">
        <v>-9.2667356341945205E-12</v>
      </c>
      <c r="PIE2" s="1">
        <v>-5.9852362542093904E-12</v>
      </c>
      <c r="PIF2">
        <v>2552346.4586474798</v>
      </c>
      <c r="PIG2">
        <v>-365.60856324399998</v>
      </c>
      <c r="PIH2">
        <v>-1708.3127357599999</v>
      </c>
      <c r="PII2">
        <v>-1104.50650662</v>
      </c>
      <c r="PIJ2" s="1">
        <v>-1.4172341254201899E-12</v>
      </c>
      <c r="PIK2" s="1">
        <v>-9.3668327723907399E-12</v>
      </c>
      <c r="PIL2" s="1">
        <v>-5.7517038034446701E-12</v>
      </c>
      <c r="PIM2">
        <v>2570114.3275306402</v>
      </c>
      <c r="PIN2">
        <v>-485.47807201099999</v>
      </c>
      <c r="PIO2">
        <v>-1603.2497155399999</v>
      </c>
      <c r="PIP2">
        <v>-1210.7179849300001</v>
      </c>
      <c r="PIQ2" s="1">
        <v>-2.2538197292361899E-12</v>
      </c>
      <c r="PIR2" s="1">
        <v>-9.2658353782012598E-12</v>
      </c>
      <c r="PIS2" s="1">
        <v>-6.81740230558993E-12</v>
      </c>
      <c r="PIT2">
        <v>2552346.4586474798</v>
      </c>
      <c r="PIU2">
        <v>-365.60856324399998</v>
      </c>
      <c r="PIV2">
        <v>-1638.50756854</v>
      </c>
      <c r="PIW2">
        <v>-1205.6367505000001</v>
      </c>
      <c r="PIX2" s="1">
        <v>-1.45146727227939E-12</v>
      </c>
      <c r="PIY2" s="1">
        <v>-9.2778600962866795E-12</v>
      </c>
      <c r="PIZ2" s="1">
        <v>-6.5280103508818004E-12</v>
      </c>
      <c r="PJA2">
        <v>2017006.04077509</v>
      </c>
      <c r="PJB2">
        <v>-394.45961112600003</v>
      </c>
      <c r="PJC2">
        <v>-1483.44765033</v>
      </c>
      <c r="PJD2">
        <v>-1203.70071796</v>
      </c>
      <c r="PJE2" s="1">
        <v>-8.0625715325404796E-12</v>
      </c>
      <c r="PJF2" s="1">
        <v>-3.37281314908947E-11</v>
      </c>
      <c r="PJG2" s="1">
        <v>-2.6320782308031102E-11</v>
      </c>
      <c r="PJH2">
        <v>2027634.78957735</v>
      </c>
      <c r="PJI2">
        <v>-504.87036663399999</v>
      </c>
      <c r="PJJ2">
        <v>-1447.4393050199999</v>
      </c>
      <c r="PJK2">
        <v>-1206.29022448</v>
      </c>
      <c r="PJL2" s="1">
        <v>-1.1003127408995899E-11</v>
      </c>
      <c r="PJM2" s="1">
        <v>-3.4424719294467799E-11</v>
      </c>
      <c r="PJN2" s="1">
        <v>-2.7287129452690201E-11</v>
      </c>
      <c r="PJO2">
        <v>2031684.95081589</v>
      </c>
      <c r="PJP2">
        <v>-613.57280063500002</v>
      </c>
      <c r="PJQ2">
        <v>-1406.1585590699999</v>
      </c>
      <c r="PJR2">
        <v>-1204.7228974300001</v>
      </c>
      <c r="PJS2" s="1">
        <v>-1.43632872795578E-11</v>
      </c>
      <c r="PJT2" s="1">
        <v>-3.4352476207945901E-11</v>
      </c>
      <c r="PJU2" s="1">
        <v>-2.8512054939553099E-11</v>
      </c>
      <c r="PJV2">
        <v>2528808.5671097301</v>
      </c>
      <c r="PJW2">
        <v>-603.64232134400004</v>
      </c>
      <c r="PJX2">
        <v>-1577.4829829400001</v>
      </c>
      <c r="PJY2">
        <v>-1191.25985169</v>
      </c>
      <c r="PJZ2" s="1">
        <v>-3.1901798832527999E-12</v>
      </c>
      <c r="PKA2" s="1">
        <v>-9.99178719453375E-12</v>
      </c>
      <c r="PKB2" s="1">
        <v>-7.2582167793023302E-12</v>
      </c>
      <c r="PKC2">
        <v>3217478.0115632499</v>
      </c>
      <c r="PKD2">
        <v>-588.71739430900004</v>
      </c>
      <c r="PKE2">
        <v>-1746.6554859099999</v>
      </c>
      <c r="PKF2">
        <v>-1187.02584247</v>
      </c>
      <c r="PKG2" s="1">
        <v>-6.7765147482797702E-13</v>
      </c>
      <c r="PKH2" s="1">
        <v>-2.1724393184780601E-12</v>
      </c>
      <c r="PKI2" s="1">
        <v>-1.4903705699619999E-12</v>
      </c>
      <c r="PKJ2">
        <v>3217478.0115632499</v>
      </c>
      <c r="PKK2">
        <v>-588.71739430900004</v>
      </c>
      <c r="PKL2">
        <v>-1668.6748909600001</v>
      </c>
      <c r="PKM2">
        <v>-1294.35692352</v>
      </c>
      <c r="PKN2" s="1">
        <v>-7.1240361993419502E-13</v>
      </c>
      <c r="PKO2" s="1">
        <v>-2.1798735273197599E-12</v>
      </c>
      <c r="PKP2" s="1">
        <v>-1.6998543104352099E-12</v>
      </c>
      <c r="PKQ2">
        <v>2528808.5671097301</v>
      </c>
      <c r="PKR2">
        <v>-603.64232134400004</v>
      </c>
      <c r="PKS2">
        <v>-1501.15598039</v>
      </c>
      <c r="PKT2">
        <v>-1286.1117052</v>
      </c>
      <c r="PKU2" s="1">
        <v>-3.3031596960419998E-12</v>
      </c>
      <c r="PKV2" s="1">
        <v>-1.00925025656074E-11</v>
      </c>
      <c r="PKW2" s="1">
        <v>-8.2735746809033995E-12</v>
      </c>
      <c r="PKX2">
        <v>2570114.3275306402</v>
      </c>
      <c r="PKY2">
        <v>-485.47807201099999</v>
      </c>
      <c r="PKZ2">
        <v>-1525.6759816599999</v>
      </c>
      <c r="PLA2">
        <v>-1307.11915617</v>
      </c>
      <c r="PLB2" s="1">
        <v>-2.3412065289750301E-12</v>
      </c>
      <c r="PLC2" s="1">
        <v>-9.3456457097803192E-12</v>
      </c>
      <c r="PLD2" s="1">
        <v>-7.7628184834987494E-12</v>
      </c>
      <c r="PLE2">
        <v>2552346.4586474798</v>
      </c>
      <c r="PLF2">
        <v>-365.60856324399998</v>
      </c>
      <c r="PLG2">
        <v>-1562.72366489</v>
      </c>
      <c r="PLH2">
        <v>-1302.36775663</v>
      </c>
      <c r="PLI2" s="1">
        <v>-1.4628074262923201E-12</v>
      </c>
      <c r="PLJ2" s="1">
        <v>-9.1727140380290506E-12</v>
      </c>
      <c r="PLK2" s="1">
        <v>-7.3556348525746592E-12</v>
      </c>
      <c r="PLL2">
        <v>2017006.04077509</v>
      </c>
      <c r="PLM2">
        <v>-394.45961112600003</v>
      </c>
      <c r="PLN2">
        <v>-1409.53433202</v>
      </c>
      <c r="PLO2">
        <v>-1289.4670668799999</v>
      </c>
      <c r="PLP2" s="1">
        <v>-8.4101944356431002E-12</v>
      </c>
      <c r="PLQ2" s="1">
        <v>-3.3417567748965002E-11</v>
      </c>
      <c r="PLR2" s="1">
        <v>-2.9353718789991097E-11</v>
      </c>
      <c r="PLS2">
        <v>3201729.1577533102</v>
      </c>
      <c r="PLT2">
        <v>-460.13404920699998</v>
      </c>
      <c r="PLU2">
        <v>-1710.5700890600001</v>
      </c>
      <c r="PLV2">
        <v>-1291.7625690100001</v>
      </c>
      <c r="PLW2" s="1">
        <v>-5.2692486705013599E-13</v>
      </c>
      <c r="PLX2" s="1">
        <v>-2.21468540647333E-12</v>
      </c>
      <c r="PLY2" s="1">
        <v>-1.5981763623684701E-12</v>
      </c>
      <c r="PLZ2">
        <v>3201729.1577533102</v>
      </c>
      <c r="PMA2">
        <v>-460.13404920699998</v>
      </c>
      <c r="PMB2">
        <v>-1627.80362567</v>
      </c>
      <c r="PMC2">
        <v>-1394.6167647499999</v>
      </c>
      <c r="PMD2" s="1">
        <v>-5.5002445264047397E-13</v>
      </c>
      <c r="PME2" s="1">
        <v>-2.2011733466976699E-12</v>
      </c>
      <c r="PMF2" s="1">
        <v>-1.8092883503347001E-12</v>
      </c>
      <c r="PMG2">
        <v>2552346.4586474798</v>
      </c>
      <c r="PMH2">
        <v>-365.60856324399998</v>
      </c>
      <c r="PMI2">
        <v>-1481.2375520600001</v>
      </c>
      <c r="PMJ2">
        <v>-1394.3465640500001</v>
      </c>
      <c r="PMK2" s="1">
        <v>-1.4618547616681099E-12</v>
      </c>
      <c r="PML2" s="1">
        <v>-8.9922349920073193E-12</v>
      </c>
      <c r="PMM2" s="1">
        <v>-8.1574988090239601E-12</v>
      </c>
      <c r="PMN2">
        <v>2570114.3275306402</v>
      </c>
      <c r="PMO2">
        <v>-485.47807201099999</v>
      </c>
      <c r="PMP2">
        <v>-1442.3148361900001</v>
      </c>
      <c r="PMQ2">
        <v>-1398.5619767200001</v>
      </c>
      <c r="PMR2" s="1">
        <v>-2.4167937680928E-12</v>
      </c>
      <c r="PMS2" s="1">
        <v>-9.2770659050538201E-12</v>
      </c>
      <c r="PMT2" s="1">
        <v>-8.7025112067265699E-12</v>
      </c>
      <c r="PMU2">
        <v>2528808.5671097301</v>
      </c>
      <c r="PMV2">
        <v>-603.64232134400004</v>
      </c>
      <c r="PMW2">
        <v>-1419.1345790099999</v>
      </c>
      <c r="PMX2">
        <v>-1376.0848964899999</v>
      </c>
      <c r="PMY2" s="1">
        <v>-3.4147152864529799E-12</v>
      </c>
      <c r="PMZ2" s="1">
        <v>-1.00154256224438E-11</v>
      </c>
      <c r="PNA2" s="1">
        <v>-9.33946792460725E-12</v>
      </c>
      <c r="PNB2">
        <v>3217478.0115632499</v>
      </c>
      <c r="PNC2">
        <v>-588.71739430900004</v>
      </c>
      <c r="PND2">
        <v>-1584.1087985500001</v>
      </c>
      <c r="PNE2">
        <v>-1396.57976912</v>
      </c>
      <c r="PNF2" s="1">
        <v>-7.5208433450205001E-13</v>
      </c>
      <c r="PNG2" s="1">
        <v>-2.1641506324772101E-12</v>
      </c>
      <c r="PNH2" s="1">
        <v>-1.9203293586694601E-12</v>
      </c>
      <c r="PNI2">
        <v>4076264.6392632602</v>
      </c>
      <c r="PNJ2">
        <v>-427.74689288299999</v>
      </c>
      <c r="PNK2">
        <v>-1892.5619704400001</v>
      </c>
      <c r="PNL2">
        <v>-1286.1837869599999</v>
      </c>
      <c r="PNM2" s="1">
        <v>-8.2912632544019599E-14</v>
      </c>
      <c r="PNN2" s="1">
        <v>-4.5997530290707804E-13</v>
      </c>
      <c r="PNO2" s="1">
        <v>-3.00025831015676E-13</v>
      </c>
      <c r="PNP2">
        <v>4973543.3013579203</v>
      </c>
      <c r="PNQ2">
        <v>-454.64953553100003</v>
      </c>
      <c r="PNR2">
        <v>-2093.4624968399999</v>
      </c>
      <c r="PNS2">
        <v>-1238.07026935</v>
      </c>
      <c r="PNT2" s="1">
        <v>-1.1076790390600399E-14</v>
      </c>
      <c r="PNU2" s="1">
        <v>-5.9768406485046997E-14</v>
      </c>
      <c r="PNV2" s="1">
        <v>-3.2957038627181397E-14</v>
      </c>
      <c r="PNW2">
        <v>4973543.3013579203</v>
      </c>
      <c r="PNX2">
        <v>-454.64953553100003</v>
      </c>
      <c r="PNY2">
        <v>-2011.5924513800001</v>
      </c>
      <c r="PNZ2">
        <v>-1367.0768182700001</v>
      </c>
      <c r="POA2" s="1">
        <v>-1.1659793193491E-14</v>
      </c>
      <c r="POB2" s="1">
        <v>-6.0393095206284905E-14</v>
      </c>
      <c r="POC2" s="1">
        <v>-3.86933826538287E-14</v>
      </c>
      <c r="POD2">
        <v>4076264.6392632602</v>
      </c>
      <c r="POE2">
        <v>-427.74689288299999</v>
      </c>
      <c r="POF2">
        <v>-1808.0672835099999</v>
      </c>
      <c r="POG2">
        <v>-1402.4807464200001</v>
      </c>
      <c r="POH2" s="1">
        <v>-8.63572869546446E-14</v>
      </c>
      <c r="POI2" s="1">
        <v>-4.6134951025811796E-13</v>
      </c>
      <c r="POJ2" s="1">
        <v>-3.4473043059925799E-13</v>
      </c>
      <c r="POK2">
        <v>5007016.2677852502</v>
      </c>
      <c r="POL2">
        <v>-603.513200332</v>
      </c>
      <c r="POM2">
        <v>-1968.0513459599999</v>
      </c>
      <c r="PON2">
        <v>-1372.8274233699999</v>
      </c>
      <c r="POO2" s="1">
        <v>-1.76773942463748E-14</v>
      </c>
      <c r="POP2" s="1">
        <v>-6.3947678037301796E-14</v>
      </c>
      <c r="POQ2" s="1">
        <v>-4.2233884813056697E-14</v>
      </c>
      <c r="POR2">
        <v>5007016.2677852502</v>
      </c>
      <c r="POS2">
        <v>-603.513200332</v>
      </c>
      <c r="POT2">
        <v>-2051.9651284000001</v>
      </c>
      <c r="POU2">
        <v>-1243.91331952</v>
      </c>
      <c r="POV2" s="1">
        <v>-1.6878418623008101E-14</v>
      </c>
      <c r="POW2" s="1">
        <v>-6.3190628667519098E-14</v>
      </c>
      <c r="POX2" s="1">
        <v>-3.6092755454987199E-14</v>
      </c>
      <c r="POY2">
        <v>4103698.7362744901</v>
      </c>
      <c r="POZ2">
        <v>-567.80195751099996</v>
      </c>
      <c r="PPA2">
        <v>-1851.59729083</v>
      </c>
      <c r="PPB2">
        <v>-1291.5941157300001</v>
      </c>
      <c r="PPC2" s="1">
        <v>-1.1649155481041201E-13</v>
      </c>
      <c r="PPD2" s="1">
        <v>-4.9035715366448798E-13</v>
      </c>
      <c r="PPE2" s="1">
        <v>-3.2001677203598598E-13</v>
      </c>
      <c r="PPF2">
        <v>3210226.4979066299</v>
      </c>
      <c r="PPG2">
        <v>-66.215782858099999</v>
      </c>
      <c r="PPH2">
        <v>-1765.0298520399999</v>
      </c>
      <c r="PPI2">
        <v>-1298.73361357</v>
      </c>
      <c r="PPJ2" s="1">
        <v>-2.0990131648990901E-15</v>
      </c>
      <c r="PPK2" s="1">
        <v>-1.7898164035029999E-12</v>
      </c>
      <c r="PPL2" s="1">
        <v>-1.33344725704656E-12</v>
      </c>
      <c r="PPM2">
        <v>4057850.76285015</v>
      </c>
      <c r="PPN2">
        <v>-143.306424064</v>
      </c>
      <c r="PPO2">
        <v>-1936.8460759</v>
      </c>
      <c r="PPP2">
        <v>-1283.4007547399999</v>
      </c>
      <c r="PPQ2" s="1">
        <v>-1.14224738529739E-14</v>
      </c>
      <c r="PPR2" s="1">
        <v>-4.0505809008768298E-13</v>
      </c>
      <c r="PPS2" s="1">
        <v>-2.4638641279307899E-13</v>
      </c>
      <c r="PPT2">
        <v>4065561.7970784302</v>
      </c>
      <c r="PPU2" s="1">
        <v>3.0967039096999998E-12</v>
      </c>
      <c r="PPV2">
        <v>-1940.5266169700001</v>
      </c>
      <c r="PPW2">
        <v>-1285.8395697000001</v>
      </c>
      <c r="PPX2" s="1">
        <v>1.3591825582256E-14</v>
      </c>
      <c r="PPY2" s="1">
        <v>-3.7783384284338002E-13</v>
      </c>
      <c r="PPZ2" s="1">
        <v>-2.28475406928959E-13</v>
      </c>
      <c r="PQA2">
        <v>4951076.11146932</v>
      </c>
      <c r="PQB2">
        <v>-152.31951470300001</v>
      </c>
      <c r="PQC2">
        <v>-2058.6617540699999</v>
      </c>
      <c r="PQD2">
        <v>-1364.11875048</v>
      </c>
      <c r="PQE2" s="1">
        <v>-1.9542309520606499E-15</v>
      </c>
      <c r="PQF2" s="1">
        <v>-5.4076882494967797E-14</v>
      </c>
      <c r="PQG2" s="1">
        <v>-3.4278082235512901E-14</v>
      </c>
      <c r="PQH2">
        <v>4960484.5199085502</v>
      </c>
      <c r="PQI2" s="1">
        <v>5.45161761604E-13</v>
      </c>
      <c r="PQJ2">
        <v>-2062.5737784900002</v>
      </c>
      <c r="PQK2">
        <v>-1366.7109518699999</v>
      </c>
      <c r="PQL2" s="1">
        <v>1.7414066444576199E-15</v>
      </c>
      <c r="PQM2" s="1">
        <v>-5.05888599327353E-14</v>
      </c>
      <c r="PQN2" s="1">
        <v>-3.2224952441599701E-14</v>
      </c>
      <c r="PQO2">
        <v>4057850.76285015</v>
      </c>
      <c r="PQP2">
        <v>-143.306424064</v>
      </c>
      <c r="PQQ2">
        <v>-1854.16520221</v>
      </c>
      <c r="PQR2">
        <v>-1400.20056488</v>
      </c>
      <c r="PQS2" s="1">
        <v>-1.27010120775105E-14</v>
      </c>
      <c r="PQT2" s="1">
        <v>-4.0884498909242401E-13</v>
      </c>
      <c r="PQU2" s="1">
        <v>-2.8530874343094401E-13</v>
      </c>
      <c r="PQV2">
        <v>4034746.91075934</v>
      </c>
      <c r="PQW2">
        <v>-286.06923777600002</v>
      </c>
      <c r="PQX2">
        <v>-1843.6082938699999</v>
      </c>
      <c r="PQY2">
        <v>-1392.2283577600001</v>
      </c>
      <c r="PQZ2" s="1">
        <v>-4.0533372504856702E-14</v>
      </c>
      <c r="PRA2" s="1">
        <v>-3.96165305016058E-13</v>
      </c>
      <c r="PRB2" s="1">
        <v>-2.74041254067709E-13</v>
      </c>
      <c r="PRC2">
        <v>4922886.5754674198</v>
      </c>
      <c r="PRD2">
        <v>-304.06122931300001</v>
      </c>
      <c r="PRE2">
        <v>-2046.94052048</v>
      </c>
      <c r="PRF2">
        <v>-1356.35197943</v>
      </c>
      <c r="PRG2" s="1">
        <v>-7.2225391411738993E-15</v>
      </c>
      <c r="PRH2" s="1">
        <v>-5.4192920336345499E-14</v>
      </c>
      <c r="PRI2" s="1">
        <v>-3.5313248221915003E-14</v>
      </c>
      <c r="PRJ2">
        <v>3198512.7295540301</v>
      </c>
      <c r="PRK2">
        <v>-198.40573436400001</v>
      </c>
      <c r="PRL2">
        <v>-1758.58944952</v>
      </c>
      <c r="PRM2">
        <v>-1293.9946754600001</v>
      </c>
      <c r="PRN2" s="1">
        <v>-1.4014815999848899E-13</v>
      </c>
      <c r="PRO2" s="1">
        <v>-1.8948599709359799E-12</v>
      </c>
      <c r="PRP2" s="1">
        <v>-1.39249990341602E-12</v>
      </c>
      <c r="PRQ2">
        <v>4034746.91075934</v>
      </c>
      <c r="PRR2">
        <v>-286.06923777600002</v>
      </c>
      <c r="PRS2">
        <v>-1925.81841424</v>
      </c>
      <c r="PRT2">
        <v>-1276.0935611100001</v>
      </c>
      <c r="PRU2" s="1">
        <v>-3.8615995927078397E-14</v>
      </c>
      <c r="PRV2" s="1">
        <v>-3.9540741821772402E-13</v>
      </c>
      <c r="PRW2" s="1">
        <v>-2.3685272159888E-13</v>
      </c>
      <c r="PRX2">
        <v>2544311.2969702501</v>
      </c>
      <c r="PRY2" s="1">
        <v>8.3110876157000004E-11</v>
      </c>
      <c r="PRZ2">
        <v>-1525.00280118</v>
      </c>
      <c r="PSA2">
        <v>-1395.0996753700001</v>
      </c>
      <c r="PSB2" s="1">
        <v>3.2595544052718902E-13</v>
      </c>
      <c r="PSC2" s="1">
        <v>-7.8269596323772093E-12</v>
      </c>
      <c r="PSD2" s="1">
        <v>-6.9532128553119997E-12</v>
      </c>
      <c r="PSE2">
        <v>2539842.8038577102</v>
      </c>
      <c r="PSF2">
        <v>-122.442462339</v>
      </c>
      <c r="PSG2">
        <v>-1522.3244872</v>
      </c>
      <c r="PSH2">
        <v>-1392.6495061200001</v>
      </c>
      <c r="PSI2" s="1">
        <v>-3.3842368189695701E-13</v>
      </c>
      <c r="PSJ2" s="1">
        <v>-8.1059268520194494E-12</v>
      </c>
      <c r="PSK2" s="1">
        <v>-7.19785182888228E-12</v>
      </c>
      <c r="PSL2">
        <v>2526453.0202650898</v>
      </c>
      <c r="PSM2">
        <v>-244.45484106399999</v>
      </c>
      <c r="PSN2">
        <v>-1514.2989529399999</v>
      </c>
      <c r="PSO2">
        <v>-1385.3076046900001</v>
      </c>
      <c r="PSP2" s="1">
        <v>-8.0546065679505503E-13</v>
      </c>
      <c r="PSQ2" s="1">
        <v>-8.4676307687248196E-12</v>
      </c>
      <c r="PSR2" s="1">
        <v>-7.5446339993292004E-12</v>
      </c>
      <c r="PSS2">
        <v>3198512.7295540301</v>
      </c>
      <c r="PST2">
        <v>-198.40573436400001</v>
      </c>
      <c r="PSU2">
        <v>-1677.2515442500001</v>
      </c>
      <c r="PSV2">
        <v>-1397.81484088</v>
      </c>
      <c r="PSW2" s="1">
        <v>-1.48661822022924E-13</v>
      </c>
      <c r="PSX2" s="1">
        <v>-1.8922041572337299E-12</v>
      </c>
      <c r="PSY2" s="1">
        <v>-1.5639211189389501E-12</v>
      </c>
      <c r="PSZ2">
        <v>3237385.3456117702</v>
      </c>
      <c r="PTA2">
        <v>-329.87172486100002</v>
      </c>
      <c r="PTB2">
        <v>-1729.6199228999999</v>
      </c>
      <c r="PTC2">
        <v>-1306.1483357499999</v>
      </c>
      <c r="PTD2" s="1">
        <v>-3.5430879317989499E-13</v>
      </c>
      <c r="PTE2" s="1">
        <v>-2.0998705077947999E-12</v>
      </c>
      <c r="PTF2" s="1">
        <v>-1.58655064176897E-12</v>
      </c>
      <c r="PTG2">
        <v>2526453.0202650898</v>
      </c>
      <c r="PTH2">
        <v>-244.45484106399999</v>
      </c>
      <c r="PTI2">
        <v>-1593.7059301199999</v>
      </c>
      <c r="PTJ2">
        <v>-1293.1666121600001</v>
      </c>
      <c r="PTK2" s="1">
        <v>-8.0885085017703404E-13</v>
      </c>
      <c r="PTL2" s="1">
        <v>-8.6173613431618E-12</v>
      </c>
      <c r="PTM2" s="1">
        <v>-6.8370149919455701E-12</v>
      </c>
      <c r="PTN2">
        <v>2037809.6421797699</v>
      </c>
      <c r="PTO2">
        <v>-282.714129157</v>
      </c>
      <c r="PTP2">
        <v>-1424.0724096500001</v>
      </c>
      <c r="PTQ2">
        <v>-1302.7667587599999</v>
      </c>
      <c r="PTR2" s="1">
        <v>-5.4739100965963603E-12</v>
      </c>
      <c r="PTS2" s="1">
        <v>-3.0099913621204E-11</v>
      </c>
      <c r="PTT2" s="1">
        <v>-2.6239963453546399E-11</v>
      </c>
      <c r="PTU2">
        <v>2013723.1641271</v>
      </c>
      <c r="PTV2">
        <v>-170.01203206599999</v>
      </c>
      <c r="PTW2">
        <v>-1451.6537943000001</v>
      </c>
      <c r="PTX2">
        <v>-1291.8621849599999</v>
      </c>
      <c r="PTY2" s="1">
        <v>-1.9696374681496499E-12</v>
      </c>
      <c r="PTZ2" s="1">
        <v>-3.0629419827720001E-11</v>
      </c>
      <c r="PUA2" s="1">
        <v>-2.6099147810825401E-11</v>
      </c>
      <c r="PUB2">
        <v>2020560.0999119801</v>
      </c>
      <c r="PUC2">
        <v>-56.734668074200002</v>
      </c>
      <c r="PUD2">
        <v>-1456.5824081000001</v>
      </c>
      <c r="PUE2">
        <v>-1296.24827882</v>
      </c>
      <c r="PUF2" s="1">
        <v>1.79665711609535E-13</v>
      </c>
      <c r="PUG2" s="1">
        <v>-2.9515903203923297E-11</v>
      </c>
      <c r="PUH2" s="1">
        <v>-2.48536386877238E-11</v>
      </c>
      <c r="PUI2">
        <v>2539842.8038577102</v>
      </c>
      <c r="PUJ2">
        <v>-122.442462339</v>
      </c>
      <c r="PUK2">
        <v>-1602.1523082399999</v>
      </c>
      <c r="PUL2">
        <v>-1300.02018155</v>
      </c>
      <c r="PUM2" s="1">
        <v>-2.7848414088302301E-13</v>
      </c>
      <c r="PUN2" s="1">
        <v>-8.2406014018137295E-12</v>
      </c>
      <c r="PUO2" s="1">
        <v>-6.4103390534872099E-12</v>
      </c>
      <c r="PUP2">
        <v>2544311.2969702501</v>
      </c>
      <c r="PUQ2" s="1">
        <v>7.9845998552999996E-11</v>
      </c>
      <c r="PUR2">
        <v>-1604.9710679499999</v>
      </c>
      <c r="PUS2">
        <v>-1302.30738264</v>
      </c>
      <c r="PUT2" s="1">
        <v>3.1122166374977298E-13</v>
      </c>
      <c r="PUU2" s="1">
        <v>-7.8867836144707599E-12</v>
      </c>
      <c r="PUV2" s="1">
        <v>-6.1032978119988202E-12</v>
      </c>
      <c r="PUW2">
        <v>2539842.8038577102</v>
      </c>
      <c r="PUX2">
        <v>-122.442462339</v>
      </c>
      <c r="PUY2">
        <v>-1676.3525108599999</v>
      </c>
      <c r="PUZ2">
        <v>-1202.8244886800001</v>
      </c>
      <c r="PVA2" s="1">
        <v>-2.14187862022615E-13</v>
      </c>
      <c r="PVB2" s="1">
        <v>-8.3097437780799002E-12</v>
      </c>
      <c r="PVC2" s="1">
        <v>-5.6517604469648098E-12</v>
      </c>
      <c r="PVD2">
        <v>2544311.2969702501</v>
      </c>
      <c r="PVE2" s="1">
        <v>7.6364136902300004E-11</v>
      </c>
      <c r="PVF2">
        <v>-1679.3018153</v>
      </c>
      <c r="PVG2">
        <v>-1204.94068773</v>
      </c>
      <c r="PVH2" s="1">
        <v>2.9458751479150001E-13</v>
      </c>
      <c r="PVI2" s="1">
        <v>-7.8359304468966497E-12</v>
      </c>
      <c r="PVJ2" s="1">
        <v>-5.3403688582323397E-12</v>
      </c>
      <c r="PVK2">
        <v>2020560.0999119801</v>
      </c>
      <c r="PVL2">
        <v>-56.734668074200002</v>
      </c>
      <c r="PVM2">
        <v>-1529.4882356000001</v>
      </c>
      <c r="PVN2">
        <v>-1209.3624969800001</v>
      </c>
      <c r="PVO2" s="1">
        <v>1.7651642217151299E-13</v>
      </c>
      <c r="PVP2" s="1">
        <v>-2.9306822294636397E-11</v>
      </c>
      <c r="PVQ2" s="1">
        <v>-2.2360709909577201E-11</v>
      </c>
      <c r="PVR2">
        <v>2013723.1641271</v>
      </c>
      <c r="PVS2">
        <v>-170.01203206599999</v>
      </c>
      <c r="PVT2">
        <v>-1524.3129315599999</v>
      </c>
      <c r="PVU2">
        <v>-1205.2703971000001</v>
      </c>
      <c r="PVV2" s="1">
        <v>-1.9467727115670499E-12</v>
      </c>
      <c r="PVW2" s="1">
        <v>-3.1137857375608698E-11</v>
      </c>
      <c r="PVX2" s="1">
        <v>-2.3792566711035301E-11</v>
      </c>
      <c r="PVY2">
        <v>2037809.6421797699</v>
      </c>
      <c r="PVZ2">
        <v>-282.714129157</v>
      </c>
      <c r="PWA2">
        <v>-1498.7480773</v>
      </c>
      <c r="PWB2">
        <v>-1216.1158071699999</v>
      </c>
      <c r="PWC2" s="1">
        <v>-5.2086538341025303E-12</v>
      </c>
      <c r="PWD2" s="1">
        <v>-3.1823665155509499E-11</v>
      </c>
      <c r="PWE2" s="1">
        <v>-2.4073065563777299E-11</v>
      </c>
      <c r="PWF2">
        <v>2526453.0202650898</v>
      </c>
      <c r="PWG2">
        <v>-244.45484106399999</v>
      </c>
      <c r="PWH2">
        <v>-1667.5149570900001</v>
      </c>
      <c r="PWI2">
        <v>-1196.4833247399999</v>
      </c>
      <c r="PWJ2" s="1">
        <v>-7.8890924064108497E-13</v>
      </c>
      <c r="PWK2" s="1">
        <v>-8.7436093659982108E-12</v>
      </c>
      <c r="PWL2" s="1">
        <v>-6.0602129683072499E-12</v>
      </c>
      <c r="PWM2">
        <v>2526453.0202650898</v>
      </c>
      <c r="PWN2">
        <v>-244.45484106399999</v>
      </c>
      <c r="PWO2">
        <v>-1735.4667769600001</v>
      </c>
      <c r="PWP2">
        <v>-1095.597346</v>
      </c>
      <c r="PWQ2" s="1">
        <v>-7.5679350140562599E-13</v>
      </c>
      <c r="PWR2" s="1">
        <v>-8.8028156373125403E-12</v>
      </c>
      <c r="PWS2" s="1">
        <v>-5.3352440045458499E-12</v>
      </c>
      <c r="PWT2">
        <v>1616503.97470746</v>
      </c>
      <c r="PWU2">
        <v>-314.28547492199999</v>
      </c>
      <c r="PWV2">
        <v>-1424.56369227</v>
      </c>
      <c r="PWW2">
        <v>-1126.39892474</v>
      </c>
      <c r="PWX2" s="1">
        <v>-1.6990987117736099E-11</v>
      </c>
      <c r="PWY2" s="1">
        <v>-1.0124335865258E-10</v>
      </c>
      <c r="PWZ2" s="1">
        <v>-7.5578171466286503E-11</v>
      </c>
      <c r="PXA2">
        <v>2037809.6421797699</v>
      </c>
      <c r="PXB2">
        <v>-282.714129157</v>
      </c>
      <c r="PXC2">
        <v>-1568.15933767</v>
      </c>
      <c r="PXD2">
        <v>-1125.1932044600001</v>
      </c>
      <c r="PXE2" s="1">
        <v>-4.9946979942159603E-12</v>
      </c>
      <c r="PXF2" s="1">
        <v>-3.2109570522101801E-11</v>
      </c>
      <c r="PXG2" s="1">
        <v>-2.1805307041175599E-11</v>
      </c>
      <c r="PXH2">
        <v>1600204.63052266</v>
      </c>
      <c r="PXI2">
        <v>-210.09490812499999</v>
      </c>
      <c r="PXJ2">
        <v>-1450.02290868</v>
      </c>
      <c r="PXK2">
        <v>-1118.1347434899999</v>
      </c>
      <c r="PXL2" s="1">
        <v>-9.6036974862714802E-12</v>
      </c>
      <c r="PXM2" s="1">
        <v>-9.92531533981334E-11</v>
      </c>
      <c r="PXN2" s="1">
        <v>-7.1772241171928E-11</v>
      </c>
      <c r="PXO2">
        <v>1608076.73279756</v>
      </c>
      <c r="PXP2">
        <v>-105.219055406</v>
      </c>
      <c r="PXQ2">
        <v>-1457.1562017799999</v>
      </c>
      <c r="PXR2">
        <v>-1123.6353343999999</v>
      </c>
      <c r="PXS2" s="1">
        <v>-2.3788675102584101E-12</v>
      </c>
      <c r="PXT2" s="1">
        <v>-9.6080455825173798E-11</v>
      </c>
      <c r="PXU2" s="1">
        <v>-6.8624681662926595E-11</v>
      </c>
      <c r="PXV2">
        <v>1610703.6230124999</v>
      </c>
      <c r="PXW2" s="1">
        <v>1.0727616495899999E-9</v>
      </c>
      <c r="PXX2">
        <v>-1459.5365542100001</v>
      </c>
      <c r="PXY2">
        <v>-1125.4708604099999</v>
      </c>
      <c r="PXZ2" s="1">
        <v>3.1908247922293E-12</v>
      </c>
      <c r="PYA2" s="1">
        <v>-8.5827404143626798E-11</v>
      </c>
      <c r="PYB2" s="1">
        <v>-6.0821061654042497E-11</v>
      </c>
      <c r="PYC2">
        <v>2544311.2969702501</v>
      </c>
      <c r="PYD2" s="1">
        <v>7.3351791449899998E-11</v>
      </c>
      <c r="PYE2">
        <v>-1747.7339537800001</v>
      </c>
      <c r="PYF2">
        <v>-1103.3415947200001</v>
      </c>
      <c r="PYG2" s="1">
        <v>2.7988644382723799E-13</v>
      </c>
      <c r="PYH2" s="1">
        <v>-7.7850165995366596E-12</v>
      </c>
      <c r="PYI2" s="1">
        <v>-4.6897660230872501E-12</v>
      </c>
      <c r="PYJ2">
        <v>2539842.8038577102</v>
      </c>
      <c r="PYK2">
        <v>-122.442462339</v>
      </c>
      <c r="PYL2">
        <v>-1744.66446415</v>
      </c>
      <c r="PYM2">
        <v>-1101.40383092</v>
      </c>
      <c r="PYN2" s="1">
        <v>-1.9291436130316699E-13</v>
      </c>
      <c r="PYO2" s="1">
        <v>-8.3274265477860004E-12</v>
      </c>
      <c r="PYP2" s="1">
        <v>-4.98771602246672E-12</v>
      </c>
      <c r="PYQ2">
        <v>2013723.1641271</v>
      </c>
      <c r="PYR2">
        <v>-170.01203206599999</v>
      </c>
      <c r="PYS2">
        <v>-1591.8142763599999</v>
      </c>
      <c r="PYT2">
        <v>-1114.6003557399999</v>
      </c>
      <c r="PYU2" s="1">
        <v>-2.0594980083117801E-12</v>
      </c>
      <c r="PYV2" s="1">
        <v>-3.1292067375212803E-11</v>
      </c>
      <c r="PYW2" s="1">
        <v>-2.14396994338473E-11</v>
      </c>
      <c r="PYX2">
        <v>2020560.0999119801</v>
      </c>
      <c r="PYY2">
        <v>-56.734668074200002</v>
      </c>
      <c r="PYZ2">
        <v>-1597.2187590599999</v>
      </c>
      <c r="PZA2">
        <v>-1118.3846152599999</v>
      </c>
      <c r="PZB2" s="1">
        <v>5.6528904759184199E-14</v>
      </c>
      <c r="PZC2" s="1">
        <v>-2.9116385065754803E-11</v>
      </c>
      <c r="PZD2" s="1">
        <v>-1.9827833930002E-11</v>
      </c>
      <c r="PZE2">
        <v>3237385.3456117702</v>
      </c>
      <c r="PZF2">
        <v>-329.87172486100002</v>
      </c>
      <c r="PZG2">
        <v>-1806.7470775899999</v>
      </c>
      <c r="PZH2">
        <v>-1197.19403201</v>
      </c>
      <c r="PZI2" s="1">
        <v>-3.4189435834222402E-13</v>
      </c>
      <c r="PZJ2" s="1">
        <v>-2.10021857928305E-12</v>
      </c>
      <c r="PZK2" s="1">
        <v>-1.40553865488734E-12</v>
      </c>
      <c r="PZL2">
        <v>3198512.7295540301</v>
      </c>
      <c r="PZM2">
        <v>-198.40573436400001</v>
      </c>
      <c r="PZN2">
        <v>-1833.5104526099999</v>
      </c>
      <c r="PZO2">
        <v>-1185.45286379</v>
      </c>
      <c r="PZP2" s="1">
        <v>-1.3485741699689999E-13</v>
      </c>
      <c r="PZQ2" s="1">
        <v>-1.89172341613895E-12</v>
      </c>
      <c r="PZR2" s="1">
        <v>-1.22825767496249E-12</v>
      </c>
      <c r="PZS2">
        <v>3237385.3456117702</v>
      </c>
      <c r="PZT2">
        <v>-329.87172486100002</v>
      </c>
      <c r="PZU2">
        <v>-1877.02062176</v>
      </c>
      <c r="PZV2">
        <v>-1083.6983612399999</v>
      </c>
      <c r="PZW2" s="1">
        <v>-3.3124008134933701E-13</v>
      </c>
      <c r="PZX2" s="1">
        <v>-2.0910386866345599E-12</v>
      </c>
      <c r="PZY2" s="1">
        <v>-1.22998118387795E-12</v>
      </c>
      <c r="PZZ2">
        <v>3198512.7295540301</v>
      </c>
      <c r="QAA2">
        <v>-198.40573436400001</v>
      </c>
      <c r="QAB2">
        <v>-1901.7411748899999</v>
      </c>
      <c r="QAC2">
        <v>-1072.5854631899999</v>
      </c>
      <c r="QAD2" s="1">
        <v>-1.304356528723E-13</v>
      </c>
      <c r="QAE2" s="1">
        <v>-1.8914341491266101E-12</v>
      </c>
      <c r="QAF2" s="1">
        <v>-1.07086314455318E-12</v>
      </c>
      <c r="QAG2">
        <v>4034746.91075934</v>
      </c>
      <c r="QAH2">
        <v>-286.06923777600002</v>
      </c>
      <c r="QAI2">
        <v>-2000.7232457299999</v>
      </c>
      <c r="QAJ2">
        <v>-1155.1181045000001</v>
      </c>
      <c r="QAK2" s="1">
        <v>-3.69244284453787E-14</v>
      </c>
      <c r="QAL2" s="1">
        <v>-3.9308260581520402E-13</v>
      </c>
      <c r="QAM2" s="1">
        <v>-2.0222918563232099E-13</v>
      </c>
      <c r="QAN2">
        <v>4065561.7970784302</v>
      </c>
      <c r="QAO2" s="1">
        <v>2.94915411554E-12</v>
      </c>
      <c r="QAP2">
        <v>-2016.0035249499999</v>
      </c>
      <c r="QAQ2">
        <v>-1163.9401778199999</v>
      </c>
      <c r="QAR2" s="1">
        <v>1.29550022459916E-14</v>
      </c>
      <c r="QAS2" s="1">
        <v>-3.7313990428449801E-13</v>
      </c>
      <c r="QAT2" s="1">
        <v>-1.9591454992339499E-13</v>
      </c>
      <c r="QAU2">
        <v>4057850.76285015</v>
      </c>
      <c r="QAV2">
        <v>-143.306424064</v>
      </c>
      <c r="QAW2">
        <v>-2012.1798289999999</v>
      </c>
      <c r="QAX2">
        <v>-1161.73256593</v>
      </c>
      <c r="QAY2" s="1">
        <v>-1.0692843614576601E-14</v>
      </c>
      <c r="QAZ2" s="1">
        <v>-4.0047458880480202E-13</v>
      </c>
      <c r="QBA2" s="1">
        <v>-2.11028369181306E-13</v>
      </c>
      <c r="QBB2">
        <v>3210226.4979066299</v>
      </c>
      <c r="QBC2">
        <v>-66.215782858099999</v>
      </c>
      <c r="QBD2">
        <v>-1908.70583549</v>
      </c>
      <c r="QBE2">
        <v>-1076.5135443700001</v>
      </c>
      <c r="QBF2" s="1">
        <v>-4.1688563983951204E-15</v>
      </c>
      <c r="QBG2" s="1">
        <v>-1.7785723545275601E-12</v>
      </c>
      <c r="QBH2" s="1">
        <v>-1.02694984995594E-12</v>
      </c>
      <c r="QBI2">
        <v>3210226.4979066299</v>
      </c>
      <c r="QBJ2">
        <v>-66.215782858099999</v>
      </c>
      <c r="QBK2">
        <v>-1840.22523492</v>
      </c>
      <c r="QBL2">
        <v>-1189.7942941399999</v>
      </c>
      <c r="QBM2" s="1">
        <v>-2.76558890998271E-15</v>
      </c>
      <c r="QBN2" s="1">
        <v>-1.7796200282412499E-12</v>
      </c>
      <c r="QBO2" s="1">
        <v>-1.1750282417239199E-12</v>
      </c>
      <c r="QBP2">
        <v>6314077.1603887398</v>
      </c>
      <c r="QBQ2">
        <v>-1339.98091776</v>
      </c>
      <c r="QBR2">
        <v>-1934.0575572099999</v>
      </c>
      <c r="QBS2">
        <v>-1180.3382845000001</v>
      </c>
      <c r="QBT2" s="1">
        <v>-6.6562633853098504E-15</v>
      </c>
      <c r="QBU2" s="1">
        <v>-1.03895567966321E-14</v>
      </c>
      <c r="QBV2" s="1">
        <v>-5.6963613710588603E-15</v>
      </c>
      <c r="QBW2">
        <v>5002138.0455287499</v>
      </c>
      <c r="QBX2">
        <v>-1302.5456675200001</v>
      </c>
      <c r="QBY2">
        <v>-1795.68968363</v>
      </c>
      <c r="QBZ2">
        <v>-1095.8935905400001</v>
      </c>
      <c r="QCA2" s="1">
        <v>-5.2759426565493201E-14</v>
      </c>
      <c r="QCB2" s="1">
        <v>-7.8652433729431604E-14</v>
      </c>
      <c r="QCC2" s="1">
        <v>-4.2430099676533698E-14</v>
      </c>
      <c r="QCD2">
        <v>4952946.9984860197</v>
      </c>
      <c r="QCE2">
        <v>-1170.57050508</v>
      </c>
      <c r="QCF2">
        <v>-1887.8309200599999</v>
      </c>
      <c r="QCG2">
        <v>-1089.9396898800001</v>
      </c>
      <c r="QCH2" s="1">
        <v>-4.2517785621210002E-14</v>
      </c>
      <c r="QCI2" s="1">
        <v>-7.4044990049861099E-14</v>
      </c>
      <c r="QCJ2" s="1">
        <v>-4.0325023913261402E-14</v>
      </c>
      <c r="QCK2">
        <v>4952946.9984860197</v>
      </c>
      <c r="QCL2">
        <v>-1170.57050508</v>
      </c>
      <c r="QCM2">
        <v>-1807.20190946</v>
      </c>
      <c r="QCN2">
        <v>-1218.9730795800001</v>
      </c>
      <c r="QCO2" s="1">
        <v>-4.4900367073203301E-14</v>
      </c>
      <c r="QCP2" s="1">
        <v>-7.4189537130134305E-14</v>
      </c>
      <c r="QCQ2" s="1">
        <v>-4.7921433360899301E-14</v>
      </c>
      <c r="QCR2">
        <v>6245593.32421734</v>
      </c>
      <c r="QCS2">
        <v>-1195.06701748</v>
      </c>
      <c r="QCT2">
        <v>-2031.2202214700001</v>
      </c>
      <c r="QCU2">
        <v>-1172.72554165</v>
      </c>
      <c r="QCV2" s="1">
        <v>-6.0073849120810002E-15</v>
      </c>
      <c r="QCW2" s="1">
        <v>-1.07749128502912E-14</v>
      </c>
      <c r="QCX2" s="1">
        <v>-5.68481769589651E-15</v>
      </c>
      <c r="QCY2">
        <v>4029363.0541478698</v>
      </c>
      <c r="QCZ2">
        <v>-1344.98835214</v>
      </c>
      <c r="QDA2">
        <v>-1528.7428287099999</v>
      </c>
      <c r="QDB2">
        <v>-1128.2635536299999</v>
      </c>
      <c r="QDC2" s="1">
        <v>-4.7823920991065896E-13</v>
      </c>
      <c r="QDD2" s="1">
        <v>-5.6829536459941E-13</v>
      </c>
      <c r="QDE2" s="1">
        <v>-4.0533995476474298E-13</v>
      </c>
      <c r="QDF2">
        <v>2524139.9651304199</v>
      </c>
      <c r="QDG2">
        <v>-1051.0658741699999</v>
      </c>
      <c r="QDH2">
        <v>-1418.0438547000001</v>
      </c>
      <c r="QDI2">
        <v>-1075.3365994599999</v>
      </c>
      <c r="QDJ2" s="1">
        <v>-6.8439932882679597E-12</v>
      </c>
      <c r="QDK2" s="1">
        <v>-1.05737697773847E-11</v>
      </c>
      <c r="QDL2" s="1">
        <v>-7.6179054566551798E-12</v>
      </c>
      <c r="QDM2">
        <v>3232591.4870313802</v>
      </c>
      <c r="QDN2">
        <v>-1077.0048907</v>
      </c>
      <c r="QDO2">
        <v>-1583.1110924100001</v>
      </c>
      <c r="QDP2">
        <v>-1067.8219149399999</v>
      </c>
      <c r="QDQ2" s="1">
        <v>-1.65485620755101E-12</v>
      </c>
      <c r="QDR2" s="1">
        <v>-2.6262289822039899E-12</v>
      </c>
      <c r="QDS2" s="1">
        <v>-1.6287213676558801E-12</v>
      </c>
      <c r="QDT2">
        <v>4059384.12249499</v>
      </c>
      <c r="QDU2">
        <v>-1101.3051973399999</v>
      </c>
      <c r="QDV2">
        <v>-1700.26567976</v>
      </c>
      <c r="QDW2">
        <v>-1146.84368189</v>
      </c>
      <c r="QDX2" s="1">
        <v>-3.5500206369671298E-13</v>
      </c>
      <c r="QDY2" s="1">
        <v>-5.8232301690955001E-13</v>
      </c>
      <c r="QDZ2" s="1">
        <v>-3.74254841533946E-13</v>
      </c>
      <c r="QEA2">
        <v>4099700.5957775102</v>
      </c>
      <c r="QEB2">
        <v>-1225.47109054</v>
      </c>
      <c r="QEC2">
        <v>-1609.66611958</v>
      </c>
      <c r="QED2">
        <v>-1151.6173582900001</v>
      </c>
      <c r="QEE2" s="1">
        <v>-3.9860937466622399E-13</v>
      </c>
      <c r="QEF2" s="1">
        <v>-5.5707577259206903E-13</v>
      </c>
      <c r="QEG2" s="1">
        <v>-3.90583817031729E-13</v>
      </c>
      <c r="QEH2">
        <v>3232591.4870313802</v>
      </c>
      <c r="QEI2">
        <v>-1077.0048907</v>
      </c>
      <c r="QEJ2">
        <v>-1504.7672219799999</v>
      </c>
      <c r="QEK2">
        <v>-1175.6530017699999</v>
      </c>
      <c r="QEL2" s="1">
        <v>-1.64970078584595E-12</v>
      </c>
      <c r="QEM2" s="1">
        <v>-2.4130350077593802E-12</v>
      </c>
      <c r="QEN2" s="1">
        <v>-1.8297526955541202E-12</v>
      </c>
      <c r="QEO2">
        <v>3187444.5824100198</v>
      </c>
      <c r="QEP2">
        <v>-1190.3373445</v>
      </c>
      <c r="QEQ2">
        <v>-1433.52980581</v>
      </c>
      <c r="QER2">
        <v>-1155.2113268400001</v>
      </c>
      <c r="QES2" s="1">
        <v>-2.0564489418050998E-12</v>
      </c>
      <c r="QET2" s="1">
        <v>-2.5528761257200499E-12</v>
      </c>
      <c r="QEU2" s="1">
        <v>-1.9265453256802501E-12</v>
      </c>
      <c r="QEV2">
        <v>5002138.0455287499</v>
      </c>
      <c r="QEW2">
        <v>-1302.5456675200001</v>
      </c>
      <c r="QEX2">
        <v>-1710.9041954500001</v>
      </c>
      <c r="QEY2">
        <v>-1224.0469907900001</v>
      </c>
      <c r="QEZ2" s="1">
        <v>-5.4795384257137399E-14</v>
      </c>
      <c r="QFA2" s="1">
        <v>-7.7308319074980403E-14</v>
      </c>
      <c r="QFB2" s="1">
        <v>-5.0583480768828498E-14</v>
      </c>
      <c r="QFC2">
        <v>4029363.0541478698</v>
      </c>
      <c r="QFD2">
        <v>-1344.98835214</v>
      </c>
      <c r="QFE2">
        <v>-1440.15291275</v>
      </c>
      <c r="QFF2">
        <v>-1239.3517945599999</v>
      </c>
      <c r="QFG2" s="1">
        <v>-4.9221604584519097E-13</v>
      </c>
      <c r="QFH2" s="1">
        <v>-5.5570274230300899E-13</v>
      </c>
      <c r="QFI2" s="1">
        <v>-4.6466737829625999E-13</v>
      </c>
      <c r="QFJ2">
        <v>4099700.5957775102</v>
      </c>
      <c r="QFK2">
        <v>-1225.47109054</v>
      </c>
      <c r="QFL2">
        <v>-1521.3093155399999</v>
      </c>
      <c r="QFM2">
        <v>-1266.0432547400001</v>
      </c>
      <c r="QFN2" s="1">
        <v>-4.0984544465294101E-13</v>
      </c>
      <c r="QFO2" s="1">
        <v>-5.4655436910068795E-13</v>
      </c>
      <c r="QFP2" s="1">
        <v>-4.4197963103147199E-13</v>
      </c>
      <c r="QFQ2">
        <v>3232591.4870313802</v>
      </c>
      <c r="QFR2">
        <v>-1077.0048907</v>
      </c>
      <c r="QFS2">
        <v>-1419.09227691</v>
      </c>
      <c r="QFT2">
        <v>-1277.7564253600001</v>
      </c>
      <c r="QFU2" s="1">
        <v>-1.7185106806090599E-12</v>
      </c>
      <c r="QFV2" s="1">
        <v>-2.34857815806895E-12</v>
      </c>
      <c r="QFW2" s="1">
        <v>-2.0568020329632999E-12</v>
      </c>
      <c r="QFX2">
        <v>4059384.12249499</v>
      </c>
      <c r="QFY2">
        <v>-1101.3051973399999</v>
      </c>
      <c r="QFZ2">
        <v>-1616.1241468400001</v>
      </c>
      <c r="QGA2">
        <v>-1262.65456657</v>
      </c>
      <c r="QGB2" s="1">
        <v>-3.6682570731513702E-13</v>
      </c>
      <c r="QGC2" s="1">
        <v>-5.7351061415611595E-13</v>
      </c>
      <c r="QGD2" s="1">
        <v>-4.1696471305341202E-13</v>
      </c>
      <c r="QGE2">
        <v>4952946.9984860197</v>
      </c>
      <c r="QGF2">
        <v>-1170.57050508</v>
      </c>
      <c r="QGG2">
        <v>-1717.7683928199999</v>
      </c>
      <c r="QGH2">
        <v>-1342.0677549699999</v>
      </c>
      <c r="QGI2" s="1">
        <v>-4.7520761628193199E-14</v>
      </c>
      <c r="QGJ2" s="1">
        <v>-7.4226625204088904E-14</v>
      </c>
      <c r="QGK2" s="1">
        <v>-5.5933400895732103E-14</v>
      </c>
      <c r="QGL2">
        <v>4059384.12249499</v>
      </c>
      <c r="QGM2">
        <v>-1101.3051973399999</v>
      </c>
      <c r="QGN2">
        <v>-1524.1090195199999</v>
      </c>
      <c r="QGO2">
        <v>-1372.3139251299999</v>
      </c>
      <c r="QGP2" s="1">
        <v>-3.82381904888758E-13</v>
      </c>
      <c r="QGQ2" s="1">
        <v>-5.6489826792368298E-13</v>
      </c>
      <c r="QGR2" s="1">
        <v>-4.7444251888717797E-13</v>
      </c>
      <c r="QGS2">
        <v>4099700.5957775102</v>
      </c>
      <c r="QGT2">
        <v>-1225.47109054</v>
      </c>
      <c r="QGU2">
        <v>-1424.8356680700001</v>
      </c>
      <c r="QGV2">
        <v>-1373.7142626499999</v>
      </c>
      <c r="QGW2" s="1">
        <v>-4.22244470862006E-13</v>
      </c>
      <c r="QGX2" s="1">
        <v>-5.2866128940119096E-13</v>
      </c>
      <c r="QGY2" s="1">
        <v>-4.9619705059095205E-13</v>
      </c>
      <c r="QGZ2">
        <v>5002138.0455287499</v>
      </c>
      <c r="QHA2">
        <v>-1302.5456675200001</v>
      </c>
      <c r="QHB2">
        <v>-1616.9902931300001</v>
      </c>
      <c r="QHC2">
        <v>-1345.6695707399999</v>
      </c>
      <c r="QHD2" s="1">
        <v>-5.6496333362337802E-14</v>
      </c>
      <c r="QHE2" s="1">
        <v>-7.4566468965308298E-14</v>
      </c>
      <c r="QHF2" s="1">
        <v>-5.7798773792290699E-14</v>
      </c>
      <c r="QHG2">
        <v>6245593.32421734</v>
      </c>
      <c r="QHH2">
        <v>-1195.06701748</v>
      </c>
      <c r="QHI2">
        <v>-1944.46707264</v>
      </c>
      <c r="QHJ2">
        <v>-1311.5596012200001</v>
      </c>
      <c r="QHK2" s="1">
        <v>-6.2627250992748901E-15</v>
      </c>
      <c r="QHL2" s="1">
        <v>-1.07618943782184E-14</v>
      </c>
      <c r="QHM2" s="1">
        <v>-6.6841397993803598E-15</v>
      </c>
      <c r="QHN2">
        <v>6314077.1603887398</v>
      </c>
      <c r="QHO2">
        <v>-1339.98091776</v>
      </c>
      <c r="QHP2">
        <v>-1842.7388757799999</v>
      </c>
      <c r="QHQ2">
        <v>-1318.3666167399999</v>
      </c>
      <c r="QHR2" s="1">
        <v>-6.8650719629620597E-15</v>
      </c>
      <c r="QHS2" s="1">
        <v>-1.0239966575123699E-14</v>
      </c>
      <c r="QHT2" s="1">
        <v>-6.6353383026230704E-15</v>
      </c>
      <c r="QHU2">
        <v>7987050.1072623404</v>
      </c>
      <c r="QHV2">
        <v>-1375.5170206400001</v>
      </c>
      <c r="QHW2">
        <v>-2084.7899449000001</v>
      </c>
      <c r="QHX2">
        <v>-1272.3289324699999</v>
      </c>
      <c r="QHY2" s="1">
        <v>-5.4278848187925597E-16</v>
      </c>
      <c r="QHZ2" s="1">
        <v>-8.3851541016368598E-16</v>
      </c>
      <c r="QIA2" s="1">
        <v>-5.3318107456374298E-16</v>
      </c>
      <c r="QIB2">
        <v>4032377.0240852199</v>
      </c>
      <c r="QIC2">
        <v>-705.70315482599995</v>
      </c>
      <c r="QID2">
        <v>-1819.4167879399999</v>
      </c>
      <c r="QIE2">
        <v>-1269.1463899800001</v>
      </c>
      <c r="QIF2" s="1">
        <v>-1.5243067851574199E-13</v>
      </c>
      <c r="QIG2" s="1">
        <v>-4.6188815141268999E-13</v>
      </c>
      <c r="QIH2" s="1">
        <v>-2.8954545415172401E-13</v>
      </c>
      <c r="QII2">
        <v>4027962.4397468502</v>
      </c>
      <c r="QIJ2">
        <v>-840.92737835399998</v>
      </c>
      <c r="QIK2">
        <v>-1764.4331179400001</v>
      </c>
      <c r="QIL2">
        <v>-1264.3748917200001</v>
      </c>
      <c r="QIM2" s="1">
        <v>-2.4516720872037799E-13</v>
      </c>
      <c r="QIN2" s="1">
        <v>-5.5938304248695995E-13</v>
      </c>
      <c r="QIO2" s="1">
        <v>-3.8116808628400299E-13</v>
      </c>
      <c r="QIP2">
        <v>4919995.0227749096</v>
      </c>
      <c r="QIQ2">
        <v>-750.08753284500006</v>
      </c>
      <c r="QIR2">
        <v>-1933.84688781</v>
      </c>
      <c r="QIS2">
        <v>-1348.9678740500001</v>
      </c>
      <c r="QIT2" s="1">
        <v>-2.3807990924208999E-14</v>
      </c>
      <c r="QIU2" s="1">
        <v>-6.2891979890692297E-14</v>
      </c>
      <c r="QIV2" s="1">
        <v>-4.3175771810650799E-14</v>
      </c>
      <c r="QIW2">
        <v>4996257.0392282503</v>
      </c>
      <c r="QIX2">
        <v>-1034.1549677600001</v>
      </c>
      <c r="QIY2">
        <v>-1791.0635064200001</v>
      </c>
      <c r="QIZ2">
        <v>-1358.2063305300001</v>
      </c>
      <c r="QJA2" s="1">
        <v>-3.8837853165394903E-14</v>
      </c>
      <c r="QJB2" s="1">
        <v>-7.1897642073126305E-14</v>
      </c>
      <c r="QJC2" s="1">
        <v>-5.0961466141157602E-14</v>
      </c>
      <c r="QJD2">
        <v>4914608.6879052697</v>
      </c>
      <c r="QJE2">
        <v>-893.81652642100005</v>
      </c>
      <c r="QJF2">
        <v>-1875.40508393</v>
      </c>
      <c r="QJG2">
        <v>-1343.89627797</v>
      </c>
      <c r="QJH2" s="1">
        <v>-2.9945328579632599E-14</v>
      </c>
      <c r="QJI2" s="1">
        <v>-7.1195332209731E-14</v>
      </c>
      <c r="QJJ2" s="1">
        <v>-4.9270121193430497E-14</v>
      </c>
      <c r="QJK2">
        <v>6314545.0474890796</v>
      </c>
      <c r="QJL2">
        <v>-891.68058866499996</v>
      </c>
      <c r="QJM2">
        <v>-2087.6234150999999</v>
      </c>
      <c r="QJN2">
        <v>-1332.6890728599999</v>
      </c>
      <c r="QJO2" s="1">
        <v>-3.3737939978784399E-15</v>
      </c>
      <c r="QJP2" s="1">
        <v>-8.4048978922294197E-15</v>
      </c>
      <c r="QJQ2" s="1">
        <v>-4.4906324186239999E-15</v>
      </c>
      <c r="QJR2">
        <v>6293236.9266276397</v>
      </c>
      <c r="QJS2">
        <v>-1045.4367336600001</v>
      </c>
      <c r="QJT2">
        <v>-2020.1004102300001</v>
      </c>
      <c r="QJU2">
        <v>-1324.9838976000001</v>
      </c>
      <c r="QJV2" s="1">
        <v>-4.8157710663623198E-15</v>
      </c>
      <c r="QJW2" s="1">
        <v>-9.4922027715277603E-15</v>
      </c>
      <c r="QJX2" s="1">
        <v>-5.73736103727403E-15</v>
      </c>
      <c r="QJY2">
        <v>4996257.0392282503</v>
      </c>
      <c r="QJZ2">
        <v>-1034.1549677600001</v>
      </c>
      <c r="QKA2">
        <v>-1879.5754018299999</v>
      </c>
      <c r="QKB2">
        <v>-1232.81354192</v>
      </c>
      <c r="QKC2" s="1">
        <v>-3.67470125679088E-14</v>
      </c>
      <c r="QKD2" s="1">
        <v>-7.1822582568769703E-14</v>
      </c>
      <c r="QKE2" s="1">
        <v>-4.3427757209927099E-14</v>
      </c>
      <c r="QKF2">
        <v>4027962.4397468502</v>
      </c>
      <c r="QKG2">
        <v>-840.92737835399998</v>
      </c>
      <c r="QKH2">
        <v>-1677.96125676</v>
      </c>
      <c r="QKI2">
        <v>-1377.0672152499999</v>
      </c>
      <c r="QKJ2" s="1">
        <v>-2.5709853392220101E-13</v>
      </c>
      <c r="QKK2" s="1">
        <v>-5.60916280097947E-13</v>
      </c>
      <c r="QKL2" s="1">
        <v>-4.3881045235949598E-13</v>
      </c>
      <c r="QKM2">
        <v>4032377.0240852199</v>
      </c>
      <c r="QKN2">
        <v>-705.70315482599995</v>
      </c>
      <c r="QKO2">
        <v>-1734.36411262</v>
      </c>
      <c r="QKP2">
        <v>-1383.1092264500001</v>
      </c>
      <c r="QKQ2" s="1">
        <v>-1.6030137435529601E-13</v>
      </c>
      <c r="QKR2" s="1">
        <v>-4.6667776635036097E-13</v>
      </c>
      <c r="QKS2" s="1">
        <v>-3.3749516786368099E-13</v>
      </c>
      <c r="QKT2">
        <v>3221889.8508965201</v>
      </c>
      <c r="QKU2">
        <v>-715.15257348199998</v>
      </c>
      <c r="QKV2">
        <v>-1534.17693693</v>
      </c>
      <c r="QKW2">
        <v>-1393.29890202</v>
      </c>
      <c r="QKX2" s="1">
        <v>-1.0670748563787801E-12</v>
      </c>
      <c r="QKY2" s="1">
        <v>-2.34918174831955E-12</v>
      </c>
      <c r="QKZ2" s="1">
        <v>-2.1120997896842699E-12</v>
      </c>
      <c r="QLA2">
        <v>3214484.26673374</v>
      </c>
      <c r="QLB2">
        <v>-838.97823847100005</v>
      </c>
      <c r="QLC2">
        <v>-1478.3197115200001</v>
      </c>
      <c r="QLD2">
        <v>-1384.5975059299999</v>
      </c>
      <c r="QLE2" s="1">
        <v>-1.29070146092243E-12</v>
      </c>
      <c r="QLF2" s="1">
        <v>-2.4474461958241502E-12</v>
      </c>
      <c r="QLG2" s="1">
        <v>-2.2072239331054598E-12</v>
      </c>
      <c r="QLH2">
        <v>3194784.6871707002</v>
      </c>
      <c r="QLI2">
        <v>-959.74256285199999</v>
      </c>
      <c r="QLJ2">
        <v>-1416.88848119</v>
      </c>
      <c r="QLK2">
        <v>-1370.3084150899999</v>
      </c>
      <c r="QLL2" s="1">
        <v>-1.5416354392774E-12</v>
      </c>
      <c r="QLM2" s="1">
        <v>-2.4353657666701902E-12</v>
      </c>
      <c r="QLN2" s="1">
        <v>-2.3192065733124799E-12</v>
      </c>
      <c r="QLO2">
        <v>4094880.58385171</v>
      </c>
      <c r="QLP2">
        <v>-972.96167629700005</v>
      </c>
      <c r="QLQ2">
        <v>-1593.95114528</v>
      </c>
      <c r="QLR2">
        <v>-1389.8533279000001</v>
      </c>
      <c r="QLS2" s="1">
        <v>-3.1138480513590801E-13</v>
      </c>
      <c r="QLT2" s="1">
        <v>-5.5215925230526403E-13</v>
      </c>
      <c r="QLU2" s="1">
        <v>-4.6439956040410898E-13</v>
      </c>
      <c r="QLV2">
        <v>4094880.58385171</v>
      </c>
      <c r="QLW2">
        <v>-972.96167629700005</v>
      </c>
      <c r="QLX2">
        <v>-1685.08222258</v>
      </c>
      <c r="QLY2">
        <v>-1277.83818606</v>
      </c>
      <c r="QLZ2" s="1">
        <v>-2.9618432668518499E-13</v>
      </c>
      <c r="QMA2" s="1">
        <v>-5.5490530054043704E-13</v>
      </c>
      <c r="QMB2" s="1">
        <v>-4.0534460174012502E-13</v>
      </c>
      <c r="QMC2">
        <v>3194784.6871707002</v>
      </c>
      <c r="QMD2">
        <v>-959.74256285199999</v>
      </c>
      <c r="QME2">
        <v>-1505.2509053199999</v>
      </c>
      <c r="QMF2">
        <v>-1272.6106366900001</v>
      </c>
      <c r="QMG2" s="1">
        <v>-1.48395736355405E-12</v>
      </c>
      <c r="QMH2" s="1">
        <v>-2.5108597891241E-12</v>
      </c>
      <c r="QMI2" s="1">
        <v>-2.0710387875229399E-12</v>
      </c>
      <c r="QMJ2">
        <v>3214484.26673374</v>
      </c>
      <c r="QMK2">
        <v>-838.97823847100005</v>
      </c>
      <c r="QML2">
        <v>-1565.7115251499999</v>
      </c>
      <c r="QMM2">
        <v>-1284.94624125</v>
      </c>
      <c r="QMN2" s="1">
        <v>-1.23737868421384E-12</v>
      </c>
      <c r="QMO2" s="1">
        <v>-2.51195429301796E-12</v>
      </c>
      <c r="QMP2" s="1">
        <v>-1.9736110871730899E-12</v>
      </c>
      <c r="QMQ2">
        <v>2528192.6798550999</v>
      </c>
      <c r="QMR2">
        <v>-719.68625500799999</v>
      </c>
      <c r="QMS2">
        <v>-1453.3560884799999</v>
      </c>
      <c r="QMT2">
        <v>-1281.3057489299999</v>
      </c>
      <c r="QMU2" s="1">
        <v>-4.3260959259892397E-12</v>
      </c>
      <c r="QMV2" s="1">
        <v>-1.04518563917626E-11</v>
      </c>
      <c r="QMW2" s="1">
        <v>-8.6830574375253297E-12</v>
      </c>
      <c r="QMX2">
        <v>3221889.8508965201</v>
      </c>
      <c r="QMY2">
        <v>-715.15257348199998</v>
      </c>
      <c r="QMZ2">
        <v>-1620.2937730199999</v>
      </c>
      <c r="QNA2">
        <v>-1292.14116616</v>
      </c>
      <c r="QNB2" s="1">
        <v>-1.0142850018249099E-12</v>
      </c>
      <c r="QNC2" s="1">
        <v>-2.3840239387063E-12</v>
      </c>
      <c r="QND2" s="1">
        <v>-1.88087510059437E-12</v>
      </c>
      <c r="QNE2">
        <v>3214484.26673374</v>
      </c>
      <c r="QNF2">
        <v>-838.97823847100005</v>
      </c>
      <c r="QNG2">
        <v>-1646.3987216600001</v>
      </c>
      <c r="QNH2">
        <v>-1179.7926395</v>
      </c>
      <c r="QNI2" s="1">
        <v>-1.1826197164207601E-12</v>
      </c>
      <c r="QNJ2" s="1">
        <v>-2.5407205613675102E-12</v>
      </c>
      <c r="QNK2" s="1">
        <v>-1.7360493009794601E-12</v>
      </c>
      <c r="QNL2">
        <v>3221889.8508965201</v>
      </c>
      <c r="QNM2">
        <v>-715.15257348199998</v>
      </c>
      <c r="QNN2">
        <v>-1699.7524744499999</v>
      </c>
      <c r="QNO2">
        <v>-1185.6737450799999</v>
      </c>
      <c r="QNP2" s="1">
        <v>-9.6244018248059897E-13</v>
      </c>
      <c r="QNQ2" s="1">
        <v>-2.38188406918955E-12</v>
      </c>
      <c r="QNR2" s="1">
        <v>-1.6533273909488099E-12</v>
      </c>
      <c r="QNS2">
        <v>2528192.6798550999</v>
      </c>
      <c r="QNT2">
        <v>-719.68625500799999</v>
      </c>
      <c r="QNU2">
        <v>-1530.9420758799999</v>
      </c>
      <c r="QNV2">
        <v>-1187.52040087</v>
      </c>
      <c r="QNW2" s="1">
        <v>-4.1457528058569103E-12</v>
      </c>
      <c r="QNX2" s="1">
        <v>-1.04232559190703E-11</v>
      </c>
      <c r="QNY2" s="1">
        <v>-7.60282818200442E-12</v>
      </c>
      <c r="QNZ2">
        <v>2570958.59610801</v>
      </c>
      <c r="QOA2">
        <v>-833.20226445399999</v>
      </c>
      <c r="QOB2">
        <v>-1462.1366820600001</v>
      </c>
      <c r="QOC2">
        <v>-1199.9445642600001</v>
      </c>
      <c r="QOD2" s="1">
        <v>-5.6613858404949597E-12</v>
      </c>
      <c r="QOE2" s="1">
        <v>-1.05763571177834E-11</v>
      </c>
      <c r="QOF2" s="1">
        <v>-8.3237365333876593E-12</v>
      </c>
      <c r="QOG2">
        <v>2552530.2790111499</v>
      </c>
      <c r="QOH2">
        <v>-943.79162055699999</v>
      </c>
      <c r="QOI2">
        <v>-1404.2054416399999</v>
      </c>
      <c r="QOJ2">
        <v>-1187.1820005699999</v>
      </c>
      <c r="QOK2" s="1">
        <v>-6.6121552266923102E-12</v>
      </c>
      <c r="QOL2" s="1">
        <v>-1.07031700954025E-11</v>
      </c>
      <c r="QOM2" s="1">
        <v>-8.7518401530641707E-12</v>
      </c>
      <c r="QON2">
        <v>3194784.6871707002</v>
      </c>
      <c r="QOO2">
        <v>-959.74256285199999</v>
      </c>
      <c r="QOP2">
        <v>-1586.8905135</v>
      </c>
      <c r="QOQ2">
        <v>-1169.2290702600001</v>
      </c>
      <c r="QOR2" s="1">
        <v>-1.42445963155759E-12</v>
      </c>
      <c r="QOS2" s="1">
        <v>-2.55290764527825E-12</v>
      </c>
      <c r="QOT2" s="1">
        <v>-1.8239850602421101E-12</v>
      </c>
      <c r="QOU2">
        <v>3194784.6871707002</v>
      </c>
      <c r="QOV2">
        <v>-959.74256285199999</v>
      </c>
      <c r="QOW2">
        <v>-1661.44268343</v>
      </c>
      <c r="QOX2">
        <v>-1060.62544297</v>
      </c>
      <c r="QOY2" s="1">
        <v>-1.3594915262087899E-12</v>
      </c>
      <c r="QOZ2" s="1">
        <v>-2.5577469326552798E-12</v>
      </c>
      <c r="QPA2" s="1">
        <v>-1.5811438223297601E-12</v>
      </c>
      <c r="QPB2">
        <v>2552530.2790111499</v>
      </c>
      <c r="QPC2">
        <v>-943.79162055699999</v>
      </c>
      <c r="QPD2">
        <v>-1480.364693</v>
      </c>
      <c r="QPE2">
        <v>-1090.7402992899999</v>
      </c>
      <c r="QPF2" s="1">
        <v>-6.3501434440987196E-12</v>
      </c>
      <c r="QPG2" s="1">
        <v>-1.07106170927922E-11</v>
      </c>
      <c r="QPH2" s="1">
        <v>-7.6253220740477896E-12</v>
      </c>
      <c r="QPI2">
        <v>2570958.59610801</v>
      </c>
      <c r="QPJ2">
        <v>-833.20226445399999</v>
      </c>
      <c r="QPK2">
        <v>-1537.4862645999999</v>
      </c>
      <c r="QPL2">
        <v>-1101.7470764699999</v>
      </c>
      <c r="QPM2" s="1">
        <v>-5.4466008195363302E-12</v>
      </c>
      <c r="QPN2" s="1">
        <v>-1.0556641317641699E-11</v>
      </c>
      <c r="QPO2" s="1">
        <v>-7.3178822644948692E-12</v>
      </c>
      <c r="QPP2">
        <v>2028885.04816993</v>
      </c>
      <c r="QPQ2">
        <v>-720.19909849999999</v>
      </c>
      <c r="QPR2">
        <v>-1432.4322680400001</v>
      </c>
      <c r="QPS2">
        <v>-1111.1083612800001</v>
      </c>
      <c r="QPT2" s="1">
        <v>-1.7122165838514199E-11</v>
      </c>
      <c r="QPU2" s="1">
        <v>-3.6107057617122897E-11</v>
      </c>
      <c r="QPV2" s="1">
        <v>-2.6700046352110802E-11</v>
      </c>
      <c r="QPW2">
        <v>3214484.26673374</v>
      </c>
      <c r="QPX2">
        <v>-838.97823847100005</v>
      </c>
      <c r="QPY2">
        <v>-1720.03578608</v>
      </c>
      <c r="QPZ2">
        <v>-1069.5869845300001</v>
      </c>
      <c r="QQA2" s="1">
        <v>-1.12939078777312E-12</v>
      </c>
      <c r="QQB2" s="1">
        <v>-2.5378837916367402E-12</v>
      </c>
      <c r="QQC2" s="1">
        <v>-1.50302876372759E-12</v>
      </c>
      <c r="QQD2">
        <v>2528192.6798550999</v>
      </c>
      <c r="QQE2">
        <v>-719.68625500799999</v>
      </c>
      <c r="QQF2">
        <v>-1602.4861343299999</v>
      </c>
      <c r="QQG2">
        <v>-1089.0484523</v>
      </c>
      <c r="QQH2" s="1">
        <v>-3.9625973935343696E-12</v>
      </c>
      <c r="QQI2" s="1">
        <v>-1.0359307798675499E-11</v>
      </c>
      <c r="QQJ2" s="1">
        <v>-6.6034907754707197E-12</v>
      </c>
      <c r="QQK2">
        <v>4094880.58385171</v>
      </c>
      <c r="QQL2">
        <v>-972.96167629700005</v>
      </c>
      <c r="QQM2">
        <v>-1768.3566686900001</v>
      </c>
      <c r="QQN2">
        <v>-1159.86517273</v>
      </c>
      <c r="QQO2" s="1">
        <v>-2.8104995360957398E-13</v>
      </c>
      <c r="QQP2" s="1">
        <v>-5.5362170609058001E-13</v>
      </c>
      <c r="QQQ2" s="1">
        <v>-3.48783727561297E-13</v>
      </c>
      <c r="QQR2">
        <v>4914608.6879052697</v>
      </c>
      <c r="QQS2">
        <v>-893.81652642100005</v>
      </c>
      <c r="QQT2">
        <v>-2034.77439736</v>
      </c>
      <c r="QQU2">
        <v>-1087.6095745299999</v>
      </c>
      <c r="QQV2" s="1">
        <v>-2.7730157398043299E-14</v>
      </c>
      <c r="QQW2" s="1">
        <v>-6.9902557076246105E-14</v>
      </c>
      <c r="QQX2" s="1">
        <v>-3.57044837104731E-14</v>
      </c>
      <c r="QQY2">
        <v>4996257.0392282503</v>
      </c>
      <c r="QQZ2">
        <v>-1034.1549677600001</v>
      </c>
      <c r="QRA2">
        <v>-1959.3238490799999</v>
      </c>
      <c r="QRB2">
        <v>-1101.6728074800001</v>
      </c>
      <c r="QRC2" s="1">
        <v>-3.4827808180217103E-14</v>
      </c>
      <c r="QRD2" s="1">
        <v>-7.1109719543307204E-14</v>
      </c>
      <c r="QRE2" s="1">
        <v>-3.6065724727603102E-14</v>
      </c>
      <c r="QRF2">
        <v>4914608.6879052697</v>
      </c>
      <c r="QRG2">
        <v>-893.81652642100005</v>
      </c>
      <c r="QRH2">
        <v>-1959.28471962</v>
      </c>
      <c r="QRI2">
        <v>-1218.3615318100001</v>
      </c>
      <c r="QRJ2" s="1">
        <v>-2.8314552673922999E-14</v>
      </c>
      <c r="QRK2" s="1">
        <v>-7.03258439812896E-14</v>
      </c>
      <c r="QRL2" s="1">
        <v>-4.2260343060842099E-14</v>
      </c>
      <c r="QRM2">
        <v>4919995.0227749096</v>
      </c>
      <c r="QRN2">
        <v>-750.08753284500006</v>
      </c>
      <c r="QRO2">
        <v>-2016.3022604099999</v>
      </c>
      <c r="QRP2">
        <v>-1222.2942793699999</v>
      </c>
      <c r="QRQ2" s="1">
        <v>-2.2507651201892399E-14</v>
      </c>
      <c r="QRR2" s="1">
        <v>-6.19578983768181E-14</v>
      </c>
      <c r="QRS2" s="1">
        <v>-3.7039946629854103E-14</v>
      </c>
      <c r="QRT2">
        <v>4919995.0227749096</v>
      </c>
      <c r="QRU2">
        <v>-750.08753284500006</v>
      </c>
      <c r="QRV2">
        <v>-2090.4722145300002</v>
      </c>
      <c r="QRW2">
        <v>-1090.5980153099999</v>
      </c>
      <c r="QRX2" s="1">
        <v>-2.2350952049682601E-14</v>
      </c>
      <c r="QRY2" s="1">
        <v>-6.3566235593441698E-14</v>
      </c>
      <c r="QRZ2" s="1">
        <v>-3.1703944920644098E-14</v>
      </c>
      <c r="QSA2">
        <v>3221889.8508965201</v>
      </c>
      <c r="QSB2">
        <v>-715.15257348199998</v>
      </c>
      <c r="QSC2">
        <v>-1772.2265283700001</v>
      </c>
      <c r="QSD2">
        <v>-1074.33413625</v>
      </c>
      <c r="QSE2" s="1">
        <v>-9.198848486002451E-13</v>
      </c>
      <c r="QSF2" s="1">
        <v>-2.3713529709929502E-12</v>
      </c>
      <c r="QSG2" s="1">
        <v>-1.4375835259802301E-12</v>
      </c>
      <c r="QSH2">
        <v>4027962.4397468502</v>
      </c>
      <c r="QSI2">
        <v>-840.92737835399998</v>
      </c>
      <c r="QSJ2">
        <v>-1843.3494056300001</v>
      </c>
      <c r="QSK2">
        <v>-1146.26832079</v>
      </c>
      <c r="QSL2" s="1">
        <v>-2.3402655187169E-13</v>
      </c>
      <c r="QSM2" s="1">
        <v>-5.5597483635176099E-13</v>
      </c>
      <c r="QSN2" s="1">
        <v>-3.27585064657351E-13</v>
      </c>
      <c r="QSO2">
        <v>4032377.0240852199</v>
      </c>
      <c r="QSP2">
        <v>-705.70315482599995</v>
      </c>
      <c r="QSQ2">
        <v>-1896.99308941</v>
      </c>
      <c r="QSR2">
        <v>-1149.9683587699999</v>
      </c>
      <c r="QSS2" s="1">
        <v>-1.4514923331679099E-13</v>
      </c>
      <c r="QST2" s="1">
        <v>-4.5665322371146003E-13</v>
      </c>
      <c r="QSU2" s="1">
        <v>-2.46435962756044E-13</v>
      </c>
      <c r="QSV2">
        <v>8132268.6923645502</v>
      </c>
      <c r="QSW2">
        <v>-883.27127380299999</v>
      </c>
      <c r="QSX2">
        <v>-2402.4247372499999</v>
      </c>
      <c r="QSY2">
        <v>-1142.54292678</v>
      </c>
      <c r="QSZ2" s="1">
        <v>-2.4747449218742598E-16</v>
      </c>
      <c r="QTA2" s="1">
        <v>-5.7982566776954104E-16</v>
      </c>
      <c r="QTB2" s="1">
        <v>-2.98624890002848E-16</v>
      </c>
      <c r="QTC2">
        <v>6293236.9266276397</v>
      </c>
      <c r="QTD2">
        <v>-1045.4367336600001</v>
      </c>
      <c r="QTE2">
        <v>-2105.8111887599998</v>
      </c>
      <c r="QTF2">
        <v>-1184.0385270899999</v>
      </c>
      <c r="QTG2" s="1">
        <v>-4.6302038677837397E-15</v>
      </c>
      <c r="QTH2" s="1">
        <v>-9.6152724945348506E-15</v>
      </c>
      <c r="QTI2" s="1">
        <v>-4.9476030856979798E-15</v>
      </c>
      <c r="QTJ2">
        <v>6314545.0474890796</v>
      </c>
      <c r="QTK2">
        <v>-891.68058866499996</v>
      </c>
      <c r="QTL2">
        <v>-2171.9753117700002</v>
      </c>
      <c r="QTM2">
        <v>-1190.2751502399999</v>
      </c>
      <c r="QTN2" s="1">
        <v>-3.3156347130644001E-15</v>
      </c>
      <c r="QTO2" s="1">
        <v>-8.6238400093479593E-15</v>
      </c>
      <c r="QTP2" s="1">
        <v>-4.0160175082093597E-15</v>
      </c>
      <c r="QTQ2">
        <v>6310563.8851963999</v>
      </c>
      <c r="QTR2">
        <v>-734.40538775599998</v>
      </c>
      <c r="QTS2">
        <v>-2229.3557827999998</v>
      </c>
      <c r="QTT2">
        <v>-1191.6154919000001</v>
      </c>
      <c r="QTU2" s="1">
        <v>-2.2753195585358199E-15</v>
      </c>
      <c r="QTV2" s="1">
        <v>-8.6072726375579796E-15</v>
      </c>
      <c r="QTW2" s="1">
        <v>-4.0439725066746599E-15</v>
      </c>
      <c r="QTX2">
        <v>8112203.7702123597</v>
      </c>
      <c r="QTY2">
        <v>-711.01226378900003</v>
      </c>
      <c r="QTZ2">
        <v>-2459.48441357</v>
      </c>
      <c r="QUA2">
        <v>-1141.3216378300001</v>
      </c>
      <c r="QUB2" s="1">
        <v>-2.00219390318967E-16</v>
      </c>
      <c r="QUC2" s="1">
        <v>-5.3655943630490905E-16</v>
      </c>
      <c r="QUD2" s="1">
        <v>-2.5266630485893101E-16</v>
      </c>
      <c r="QUE2">
        <v>7987050.1072623404</v>
      </c>
      <c r="QUF2">
        <v>-1375.5170206400001</v>
      </c>
      <c r="QUG2">
        <v>-2172.1023674799999</v>
      </c>
      <c r="QUH2">
        <v>-1116.7548217599999</v>
      </c>
      <c r="QUI2" s="1">
        <v>-5.3769637282459802E-16</v>
      </c>
      <c r="QUJ2" s="1">
        <v>-8.44025934724462E-16</v>
      </c>
      <c r="QUK2" s="1">
        <v>-4.5714171493941199E-16</v>
      </c>
      <c r="QUL2">
        <v>8071141.0275315596</v>
      </c>
      <c r="QUM2">
        <v>-1216.20770584</v>
      </c>
      <c r="QUN2">
        <v>-2258.3492183399999</v>
      </c>
      <c r="QUO2">
        <v>-1130.44890424</v>
      </c>
      <c r="QUP2" s="1">
        <v>-4.4485982806400205E-16</v>
      </c>
      <c r="QUQ2" s="1">
        <v>-7.6785490243245304E-16</v>
      </c>
      <c r="QUR2" s="1">
        <v>-3.5343167485574401E-16</v>
      </c>
      <c r="QUS2">
        <v>8119065.5471576499</v>
      </c>
      <c r="QUT2">
        <v>-1051.90073269</v>
      </c>
      <c r="QUU2">
        <v>-2335.2603049999998</v>
      </c>
      <c r="QUV2">
        <v>-1138.98255354</v>
      </c>
      <c r="QUW2" s="1">
        <v>-3.2699879201111998E-16</v>
      </c>
      <c r="QUX2" s="1">
        <v>-6.8515957491412998E-16</v>
      </c>
      <c r="QUY2" s="1">
        <v>-3.1760188925294298E-16</v>
      </c>
      <c r="QUZ2">
        <v>8071141.0275315596</v>
      </c>
      <c r="QVA2">
        <v>-1216.20770584</v>
      </c>
      <c r="QVB2">
        <v>-2171.9499018900001</v>
      </c>
      <c r="QVC2">
        <v>-1288.6774386100001</v>
      </c>
      <c r="QVD2" s="1">
        <v>-4.4699861570278496E-16</v>
      </c>
      <c r="QVE2" s="1">
        <v>-7.3809206337193797E-16</v>
      </c>
      <c r="QVF2" s="1">
        <v>-4.0298391201568001E-16</v>
      </c>
      <c r="QVG2">
        <v>8119065.5471576499</v>
      </c>
      <c r="QVH2">
        <v>-1051.90073269</v>
      </c>
      <c r="QVI2">
        <v>-2250.12032168</v>
      </c>
      <c r="QVJ2">
        <v>-1299.10757343</v>
      </c>
      <c r="QVK2" s="1">
        <v>-3.3997483241193699E-16</v>
      </c>
      <c r="QVL2" s="1">
        <v>-6.8565961893736596E-16</v>
      </c>
      <c r="QVM2" s="1">
        <v>-3.76024848859034E-16</v>
      </c>
      <c r="QVN2">
        <v>6310563.8851963999</v>
      </c>
      <c r="QVO2">
        <v>-734.40538775599998</v>
      </c>
      <c r="QVP2">
        <v>-2146.6471789299999</v>
      </c>
      <c r="QVQ2">
        <v>-1334.87099603</v>
      </c>
      <c r="QVR2" s="1">
        <v>-2.30837367822659E-15</v>
      </c>
      <c r="QVS2" s="1">
        <v>-8.4814041307420406E-15</v>
      </c>
      <c r="QVT2" s="1">
        <v>-4.5143610491687E-15</v>
      </c>
      <c r="QVU2">
        <v>8132268.6923645502</v>
      </c>
      <c r="QVV2">
        <v>-883.27127380299999</v>
      </c>
      <c r="QVW2">
        <v>-2318.8542439900002</v>
      </c>
      <c r="QVX2">
        <v>-1303.8266575099999</v>
      </c>
      <c r="QVY2" s="1">
        <v>-2.5075230953610602E-16</v>
      </c>
      <c r="QVZ2" s="1">
        <v>-5.6730998195776802E-16</v>
      </c>
      <c r="QWA2" s="1">
        <v>-3.4937352568991601E-16</v>
      </c>
      <c r="QWB2">
        <v>8112203.7702123597</v>
      </c>
      <c r="QWC2">
        <v>-711.01226378900003</v>
      </c>
      <c r="QWD2">
        <v>-2377.7602082100002</v>
      </c>
      <c r="QWE2">
        <v>-1303.04836972</v>
      </c>
      <c r="QWF2" s="1">
        <v>-2.09921357744389E-16</v>
      </c>
      <c r="QWG2" s="1">
        <v>-5.2901181348390603E-16</v>
      </c>
      <c r="QWH2" s="1">
        <v>-2.9852761840482398E-16</v>
      </c>
      <c r="QWI2">
        <v>6310563.8851963999</v>
      </c>
      <c r="QWJ2">
        <v>-734.40538775599998</v>
      </c>
      <c r="QWK2">
        <v>-2418.9919865900001</v>
      </c>
      <c r="QWL2">
        <v>-733.79319680399999</v>
      </c>
      <c r="QWM2" s="1">
        <v>-1.9594603518445899E-15</v>
      </c>
      <c r="QWN2" s="1">
        <v>-7.8828521392557597E-15</v>
      </c>
      <c r="QWO2" s="1">
        <v>-1.9381833162551598E-15</v>
      </c>
      <c r="QWP2">
        <v>6314545.0474890796</v>
      </c>
      <c r="QWQ2">
        <v>-891.68058866499996</v>
      </c>
      <c r="QWR2">
        <v>-2365.5387581599998</v>
      </c>
      <c r="QWS2">
        <v>-733.79702359800001</v>
      </c>
      <c r="QWT2" s="1">
        <v>-2.90711172024224E-15</v>
      </c>
      <c r="QWU2" s="1">
        <v>-8.0130828260948395E-15</v>
      </c>
      <c r="QWV2" s="1">
        <v>-1.8583839505177702E-15</v>
      </c>
      <c r="QWW2">
        <v>6293236.9266276397</v>
      </c>
      <c r="QWX2">
        <v>-1045.4367336600001</v>
      </c>
      <c r="QWY2">
        <v>-2302.6659845999998</v>
      </c>
      <c r="QWZ2">
        <v>-730.83333236800001</v>
      </c>
      <c r="QXA2" s="1">
        <v>-4.0217604456105697E-15</v>
      </c>
      <c r="QXB2" s="1">
        <v>-9.1322923785928697E-15</v>
      </c>
      <c r="QXC2" s="1">
        <v>-2.4559148664289202E-15</v>
      </c>
      <c r="QXD2">
        <v>4914608.6879052697</v>
      </c>
      <c r="QXE2">
        <v>-893.81652642100005</v>
      </c>
      <c r="QXF2">
        <v>-2159.3281566999999</v>
      </c>
      <c r="QXG2">
        <v>-812.71356973900004</v>
      </c>
      <c r="QXH2" s="1">
        <v>-2.5648608309204799E-14</v>
      </c>
      <c r="QXI2" s="1">
        <v>-6.6201093679174905E-14</v>
      </c>
      <c r="QXJ2" s="1">
        <v>-2.2136106643166E-14</v>
      </c>
      <c r="QXK2">
        <v>4919995.0227749096</v>
      </c>
      <c r="QXL2">
        <v>-750.08753284500006</v>
      </c>
      <c r="QXM2">
        <v>-2212.7720452799999</v>
      </c>
      <c r="QXN2">
        <v>-814.32056730500005</v>
      </c>
      <c r="QXO2" s="1">
        <v>-1.9317826597534999E-14</v>
      </c>
      <c r="QXP2" s="1">
        <v>-6.0729542248465403E-14</v>
      </c>
      <c r="QXQ2" s="1">
        <v>-2.1290779461838401E-14</v>
      </c>
      <c r="QXR2">
        <v>8132268.6923645502</v>
      </c>
      <c r="QXS2">
        <v>-883.27127380299999</v>
      </c>
      <c r="QXT2">
        <v>-2535.6246653899998</v>
      </c>
      <c r="QXU2">
        <v>-804.77109413100004</v>
      </c>
      <c r="QXV2" s="1">
        <v>-2.2361539156208E-16</v>
      </c>
      <c r="QXW2" s="1">
        <v>-5.5574620194412897E-16</v>
      </c>
      <c r="QXX2" s="1">
        <v>-1.9086371882564501E-16</v>
      </c>
      <c r="QXY2">
        <v>8112203.7702123597</v>
      </c>
      <c r="QXZ2">
        <v>-711.01226378900003</v>
      </c>
      <c r="QYA2">
        <v>-2589.6629209600001</v>
      </c>
      <c r="QYB2">
        <v>-803.32099272100004</v>
      </c>
      <c r="QYC2" s="1">
        <v>-1.82167788676473E-16</v>
      </c>
      <c r="QYD2" s="1">
        <v>-5.1080935019229099E-16</v>
      </c>
      <c r="QYE2" s="1">
        <v>-1.5061109825746801E-16</v>
      </c>
      <c r="QYF2">
        <v>8119065.5471576499</v>
      </c>
      <c r="QYG2">
        <v>-1051.90073269</v>
      </c>
      <c r="QYH2">
        <v>-2471.0494461600001</v>
      </c>
      <c r="QYI2">
        <v>-802.892635423</v>
      </c>
      <c r="QYJ2" s="1">
        <v>-3.00244884215291E-16</v>
      </c>
      <c r="QYK2" s="1">
        <v>-6.5045121186275898E-16</v>
      </c>
      <c r="QYL2" s="1">
        <v>-1.9528652735281401E-16</v>
      </c>
      <c r="QYM2">
        <v>7987050.1072623404</v>
      </c>
      <c r="QYN2">
        <v>-1375.5170206400001</v>
      </c>
      <c r="QYO2">
        <v>-2311.5558781700001</v>
      </c>
      <c r="QYP2">
        <v>-788.59333553299996</v>
      </c>
      <c r="QYQ2" s="1">
        <v>-5.0688551169227699E-16</v>
      </c>
      <c r="QYR2" s="1">
        <v>-8.0948530278921004E-16</v>
      </c>
      <c r="QYS2" s="1">
        <v>-2.8124099522318599E-16</v>
      </c>
      <c r="QYT2">
        <v>6314077.1603887398</v>
      </c>
      <c r="QYU2">
        <v>-1339.98091776</v>
      </c>
      <c r="QYV2">
        <v>-2144.42808784</v>
      </c>
      <c r="QYW2">
        <v>-731.57725260699999</v>
      </c>
      <c r="QYX2" s="1">
        <v>-5.9568176729869304E-15</v>
      </c>
      <c r="QYY2" s="1">
        <v>-9.9492638556700998E-15</v>
      </c>
      <c r="QYZ2" s="1">
        <v>-2.8856034859307E-15</v>
      </c>
      <c r="QZA2">
        <v>6245593.32421734</v>
      </c>
      <c r="QZB2">
        <v>-1195.06701748</v>
      </c>
      <c r="QZC2">
        <v>-2230.6565364200001</v>
      </c>
      <c r="QZD2">
        <v>-724.78424421299997</v>
      </c>
      <c r="QZE2" s="1">
        <v>-5.0917438467181701E-15</v>
      </c>
      <c r="QZF2" s="1">
        <v>-1.0062077095861099E-14</v>
      </c>
      <c r="QZG2" s="1">
        <v>-2.9077090079144299E-15</v>
      </c>
      <c r="QZH2">
        <v>8071141.0275315596</v>
      </c>
      <c r="QZI2">
        <v>-1216.20770584</v>
      </c>
      <c r="QZJ2">
        <v>-2396.24213255</v>
      </c>
      <c r="QZK2">
        <v>-797.54596059999994</v>
      </c>
      <c r="QZL2" s="1">
        <v>-4.04386845851003E-16</v>
      </c>
      <c r="QZM2" s="1">
        <v>-7.1736009753948798E-16</v>
      </c>
      <c r="QZN2" s="1">
        <v>-2.10408731608903E-16</v>
      </c>
      <c r="QZO2">
        <v>7987050.1072623404</v>
      </c>
      <c r="QZP2">
        <v>-1375.5170206400001</v>
      </c>
      <c r="QZQ2">
        <v>-2247.82568412</v>
      </c>
      <c r="QZR2">
        <v>-955.22234089200003</v>
      </c>
      <c r="QZS2" s="1">
        <v>-5.3694252563560904E-16</v>
      </c>
      <c r="QZT2" s="1">
        <v>-8.4850719780015997E-16</v>
      </c>
      <c r="QZU2" s="1">
        <v>-3.7307489822283598E-16</v>
      </c>
      <c r="QZV2">
        <v>6245593.32421734</v>
      </c>
      <c r="QZW2">
        <v>-1195.06701748</v>
      </c>
      <c r="QZX2">
        <v>-2174.6643761099999</v>
      </c>
      <c r="QZY2">
        <v>-878.62144033699997</v>
      </c>
      <c r="QZZ2" s="1">
        <v>-5.4871837460291498E-15</v>
      </c>
      <c r="RAA2" s="1">
        <v>-1.0597913983617701E-14</v>
      </c>
      <c r="RAB2" s="1">
        <v>-3.9529900710807201E-15</v>
      </c>
      <c r="RAC2">
        <v>8119065.5471576499</v>
      </c>
      <c r="RAD2">
        <v>-1051.90073269</v>
      </c>
      <c r="RAE2">
        <v>-2409.02313486</v>
      </c>
      <c r="RAF2">
        <v>-973.30852512800004</v>
      </c>
      <c r="RAG2" s="1">
        <v>-3.2174616611641701E-16</v>
      </c>
      <c r="RAH2" s="1">
        <v>-6.7602773902790995E-16</v>
      </c>
      <c r="RAI2" s="1">
        <v>-2.5668454230793099E-16</v>
      </c>
      <c r="RAJ2">
        <v>8071141.0275315596</v>
      </c>
      <c r="RAK2">
        <v>-1216.20770584</v>
      </c>
      <c r="RAL2">
        <v>-2333.2405048400001</v>
      </c>
      <c r="RAM2">
        <v>-966.45986138299997</v>
      </c>
      <c r="RAN2" s="1">
        <v>-4.3035086734293298E-16</v>
      </c>
      <c r="RAO2" s="1">
        <v>-7.5044702001289397E-16</v>
      </c>
      <c r="RAP2" s="1">
        <v>-2.7946463391240798E-16</v>
      </c>
      <c r="RAQ2">
        <v>6245593.32421734</v>
      </c>
      <c r="RAR2">
        <v>-1195.06701748</v>
      </c>
      <c r="RAS2">
        <v>-2108.0774695499999</v>
      </c>
      <c r="RAT2">
        <v>-1028.1780811199999</v>
      </c>
      <c r="RAU2" s="1">
        <v>-5.5547937731491901E-15</v>
      </c>
      <c r="RAV2" s="1">
        <v>-1.0639399563459999E-14</v>
      </c>
      <c r="RAW2" s="1">
        <v>-4.8692525162149502E-15</v>
      </c>
      <c r="RAX2">
        <v>8112203.7702123597</v>
      </c>
      <c r="RAY2">
        <v>-711.01226378900003</v>
      </c>
      <c r="RAZ2">
        <v>-2530.2239644900001</v>
      </c>
      <c r="RBA2">
        <v>-974.49748644299996</v>
      </c>
      <c r="RBB2" s="1">
        <v>-1.9589901651953801E-16</v>
      </c>
      <c r="RBC2" s="1">
        <v>-5.3887600522725103E-16</v>
      </c>
      <c r="RBD2" s="1">
        <v>-2.06134201007458E-16</v>
      </c>
      <c r="RBE2">
        <v>8132268.6923645502</v>
      </c>
      <c r="RBF2">
        <v>-883.27127380299999</v>
      </c>
      <c r="RBG2">
        <v>-2474.7940173799998</v>
      </c>
      <c r="RBH2">
        <v>-975.93213351500003</v>
      </c>
      <c r="RBI2" s="1">
        <v>-2.48111451988451E-16</v>
      </c>
      <c r="RBJ2" s="1">
        <v>-5.83672975555982E-16</v>
      </c>
      <c r="RBK2" s="1">
        <v>-2.4215224818891602E-16</v>
      </c>
      <c r="RBL2">
        <v>4919995.0227749096</v>
      </c>
      <c r="RBM2">
        <v>-750.08753284500006</v>
      </c>
      <c r="RBN2">
        <v>-2156.0519699199999</v>
      </c>
      <c r="RBO2">
        <v>-954.42025007200004</v>
      </c>
      <c r="RBP2" s="1">
        <v>-1.9927501542372201E-14</v>
      </c>
      <c r="RBQ2" s="1">
        <v>-6.2235279793506406E-14</v>
      </c>
      <c r="RBR2" s="1">
        <v>-2.6501536816460701E-14</v>
      </c>
      <c r="RBS2">
        <v>6293236.9266276397</v>
      </c>
      <c r="RBT2">
        <v>-1045.4367336600001</v>
      </c>
      <c r="RBU2">
        <v>-2181.70370344</v>
      </c>
      <c r="RBV2">
        <v>-1037.57262238</v>
      </c>
      <c r="RBW2" s="1">
        <v>-4.5236497662763597E-15</v>
      </c>
      <c r="RBX2" s="1">
        <v>-9.7151517531978202E-15</v>
      </c>
      <c r="RBY2" s="1">
        <v>-4.1876035393950397E-15</v>
      </c>
      <c r="RBZ2">
        <v>6314545.0474890796</v>
      </c>
      <c r="RCA2">
        <v>-891.68058866499996</v>
      </c>
      <c r="RCB2">
        <v>-2246.6266394300001</v>
      </c>
      <c r="RCC2">
        <v>-1042.54516986</v>
      </c>
      <c r="RCD2" s="1">
        <v>-3.2396508542681299E-15</v>
      </c>
      <c r="RCE2" s="1">
        <v>-8.7097981943439493E-15</v>
      </c>
      <c r="RCF2" s="1">
        <v>-3.3985206849117199E-15</v>
      </c>
      <c r="RCG2">
        <v>6293236.9266276397</v>
      </c>
      <c r="RCH2">
        <v>-1045.4367336600001</v>
      </c>
      <c r="RCI2">
        <v>-2247.4241083400002</v>
      </c>
      <c r="RCJ2">
        <v>-886.26907514799996</v>
      </c>
      <c r="RCK2" s="1">
        <v>-4.3272111757737796E-15</v>
      </c>
      <c r="RCL2" s="1">
        <v>-9.6747063013412904E-15</v>
      </c>
      <c r="RCM2" s="1">
        <v>-3.3764583570181101E-15</v>
      </c>
      <c r="RCN2">
        <v>4914608.6879052697</v>
      </c>
      <c r="RCO2">
        <v>-893.81652642100005</v>
      </c>
      <c r="RCP2">
        <v>-2101.5508587300001</v>
      </c>
      <c r="RCQ2">
        <v>-952.20030608399998</v>
      </c>
      <c r="RCR2" s="1">
        <v>-2.5959394981769701E-14</v>
      </c>
      <c r="RCS2" s="1">
        <v>-6.8343716954389194E-14</v>
      </c>
      <c r="RCT2" s="1">
        <v>-2.8858549135137003E-14</v>
      </c>
      <c r="RCU2">
        <v>6314545.0474890796</v>
      </c>
      <c r="RCV2">
        <v>-891.68058866499996</v>
      </c>
      <c r="RCW2">
        <v>-2311.2439871500001</v>
      </c>
      <c r="RCX2">
        <v>-890.15892966199999</v>
      </c>
      <c r="RCY2" s="1">
        <v>-3.2019641268507798E-15</v>
      </c>
      <c r="RCZ2" s="1">
        <v>-8.8283621419734493E-15</v>
      </c>
      <c r="RDA2" s="1">
        <v>-2.8170353282702302E-15</v>
      </c>
      <c r="RDB2">
        <v>6310563.8851963999</v>
      </c>
      <c r="RDC2">
        <v>-734.40538775599998</v>
      </c>
      <c r="RDD2">
        <v>-2302.5179429499999</v>
      </c>
      <c r="RDE2">
        <v>-1043.2573073000001</v>
      </c>
      <c r="RDF2" s="1">
        <v>-2.2625254480301801E-15</v>
      </c>
      <c r="RDG2" s="1">
        <v>-8.7727463439192403E-15</v>
      </c>
      <c r="RDH2" s="1">
        <v>-3.4485947537625701E-15</v>
      </c>
      <c r="RDI2">
        <v>6310563.8851963999</v>
      </c>
      <c r="RDJ2">
        <v>-734.40538775599998</v>
      </c>
      <c r="RDK2">
        <v>-2365.8203677800002</v>
      </c>
      <c r="RDL2">
        <v>-890.43173474800005</v>
      </c>
      <c r="RDM2" s="1">
        <v>-2.1703922776495899E-15</v>
      </c>
      <c r="RDN2" s="1">
        <v>-8.5682753350095094E-15</v>
      </c>
      <c r="RDO2" s="1">
        <v>-2.7609111511922101E-15</v>
      </c>
      <c r="RDP2">
        <v>2028885.04816993</v>
      </c>
      <c r="RDQ2">
        <v>-720.199098499</v>
      </c>
      <c r="RDR2">
        <v>-1615.26089981</v>
      </c>
      <c r="RDS2">
        <v>-823.01653602600004</v>
      </c>
      <c r="RDT2" s="1">
        <v>-1.53180857363821E-11</v>
      </c>
      <c r="RDU2" s="1">
        <v>-3.62578111467993E-11</v>
      </c>
      <c r="RDV2" s="1">
        <v>-1.7434904501450499E-11</v>
      </c>
      <c r="RDW2">
        <v>1600022.47631966</v>
      </c>
      <c r="RDX2">
        <v>-717.45465120100005</v>
      </c>
      <c r="RDY2">
        <v>-1470.25264008</v>
      </c>
      <c r="RDZ2">
        <v>-848.85075752399996</v>
      </c>
      <c r="REA2" s="1">
        <v>-4.8168418270917197E-11</v>
      </c>
      <c r="REB2" s="1">
        <v>-1.05388920603869E-10</v>
      </c>
      <c r="REC2" s="1">
        <v>-5.6971223627251E-11</v>
      </c>
      <c r="RED2">
        <v>1622435.9085885601</v>
      </c>
      <c r="REE2">
        <v>-813.20431792199997</v>
      </c>
      <c r="REF2">
        <v>-1414.3839881700001</v>
      </c>
      <c r="REG2">
        <v>-857.40788547</v>
      </c>
      <c r="REH2" s="1">
        <v>-5.9407601941938994E-11</v>
      </c>
      <c r="REI2" s="1">
        <v>-1.09295658091304E-10</v>
      </c>
      <c r="REJ2" s="1">
        <v>-5.9871625998248798E-11</v>
      </c>
      <c r="REK2">
        <v>2018965.65482967</v>
      </c>
      <c r="REL2">
        <v>-824.38847058900001</v>
      </c>
      <c r="REM2">
        <v>-1567.4249252100001</v>
      </c>
      <c r="REN2">
        <v>-817.72457949600005</v>
      </c>
      <c r="REO2" s="1">
        <v>-1.8471927815655501E-11</v>
      </c>
      <c r="REP2" s="1">
        <v>-3.6971335830062501E-11</v>
      </c>
      <c r="REQ2" s="1">
        <v>-1.8260329551082299E-11</v>
      </c>
      <c r="RER2">
        <v>1600022.47631966</v>
      </c>
      <c r="RES2">
        <v>-717.45465119999994</v>
      </c>
      <c r="RET2">
        <v>-1519.7200759499999</v>
      </c>
      <c r="REU2">
        <v>-756.73068191599998</v>
      </c>
      <c r="REV2" s="1">
        <v>-4.6539507527139898E-11</v>
      </c>
      <c r="REW2" s="1">
        <v>-1.05109245940874E-10</v>
      </c>
      <c r="REX2" s="1">
        <v>-4.95462596104805E-11</v>
      </c>
      <c r="REY2">
        <v>1622435.9085885601</v>
      </c>
      <c r="REZ2">
        <v>-813.20431792099998</v>
      </c>
      <c r="RFA2">
        <v>-1466.41229641</v>
      </c>
      <c r="RFB2">
        <v>-765.02635575299996</v>
      </c>
      <c r="RFC2" s="1">
        <v>-5.6854076511063502E-11</v>
      </c>
      <c r="RFD2" s="1">
        <v>-1.0871328488390399E-10</v>
      </c>
      <c r="RFE2" s="1">
        <v>-5.1723910183739799E-11</v>
      </c>
      <c r="RFF2">
        <v>2570958.59610801</v>
      </c>
      <c r="RFG2">
        <v>-833.202264453</v>
      </c>
      <c r="RFH2">
        <v>-1722.8840890700001</v>
      </c>
      <c r="RFI2">
        <v>-780.62862487500001</v>
      </c>
      <c r="RFJ2" s="1">
        <v>-4.7324356621344697E-12</v>
      </c>
      <c r="RFK2" s="1">
        <v>-1.0392229041515999E-11</v>
      </c>
      <c r="RFL2" s="1">
        <v>-4.4650009916536901E-12</v>
      </c>
      <c r="RFM2">
        <v>2018965.65482967</v>
      </c>
      <c r="RFN2">
        <v>-824.38847058800002</v>
      </c>
      <c r="RFO2">
        <v>-1616.59627628</v>
      </c>
      <c r="RFP2">
        <v>-715.61921688500001</v>
      </c>
      <c r="RFQ2" s="1">
        <v>-1.72106843689148E-11</v>
      </c>
      <c r="RFR2" s="1">
        <v>-3.5938911265324397E-11</v>
      </c>
      <c r="RFS2" s="1">
        <v>-1.4941511087756401E-11</v>
      </c>
      <c r="RFT2">
        <v>2028885.04816993</v>
      </c>
      <c r="RFU2">
        <v>-720.199098499</v>
      </c>
      <c r="RFV2">
        <v>-1663.7511872699999</v>
      </c>
      <c r="RFW2">
        <v>-719.96942981699999</v>
      </c>
      <c r="RFX2" s="1">
        <v>-1.47378966593801E-11</v>
      </c>
      <c r="RFY2" s="1">
        <v>-3.6012093129305701E-11</v>
      </c>
      <c r="RFZ2" s="1">
        <v>-1.45707569230069E-11</v>
      </c>
      <c r="RGA2">
        <v>2552530.2790111499</v>
      </c>
      <c r="RGB2">
        <v>-943.79162055699999</v>
      </c>
      <c r="RGC2">
        <v>-1667.96088964</v>
      </c>
      <c r="RGD2">
        <v>-774.01582375999999</v>
      </c>
      <c r="RGE2" s="1">
        <v>-5.5859048648874899E-12</v>
      </c>
      <c r="RGF2" s="1">
        <v>-1.0521425851208901E-11</v>
      </c>
      <c r="RGG2" s="1">
        <v>-4.65497955318432E-12</v>
      </c>
      <c r="RGH2">
        <v>2019670.7039076099</v>
      </c>
      <c r="RGI2">
        <v>-1024.0557007</v>
      </c>
      <c r="RGJ2">
        <v>-1499.3272661599999</v>
      </c>
      <c r="RGK2">
        <v>-713.04866967099997</v>
      </c>
      <c r="RGL2" s="1">
        <v>-2.4393861806796399E-11</v>
      </c>
      <c r="RGM2" s="1">
        <v>-3.6744982794308902E-11</v>
      </c>
      <c r="RGN2" s="1">
        <v>-1.6084161961581599E-11</v>
      </c>
      <c r="RGO2">
        <v>2001659.08898179</v>
      </c>
      <c r="RGP2">
        <v>-925.78837304800004</v>
      </c>
      <c r="RGQ2">
        <v>-1563.93664184</v>
      </c>
      <c r="RGR2">
        <v>-708.61047348500006</v>
      </c>
      <c r="RGS2" s="1">
        <v>-2.12134523945149E-11</v>
      </c>
      <c r="RGT2" s="1">
        <v>-3.6760024762655399E-11</v>
      </c>
      <c r="RGU2" s="1">
        <v>-1.5618295119522601E-11</v>
      </c>
      <c r="RGV2">
        <v>1607047.1325570999</v>
      </c>
      <c r="RGW2">
        <v>-906.30148118299996</v>
      </c>
      <c r="RGX2">
        <v>-1415.3529109599999</v>
      </c>
      <c r="RGY2">
        <v>-756.52189220599996</v>
      </c>
      <c r="RGZ2" s="1">
        <v>-6.0930538993586698E-11</v>
      </c>
      <c r="RHA2" s="1">
        <v>-1.0080660284683001E-10</v>
      </c>
      <c r="RHB2" s="1">
        <v>-4.93984413652609E-11</v>
      </c>
      <c r="RHC2">
        <v>2019670.7039076099</v>
      </c>
      <c r="RHD2">
        <v>-1024.0557007</v>
      </c>
      <c r="RHE2">
        <v>-1447.1718261799999</v>
      </c>
      <c r="RHF2">
        <v>-813.70409971000004</v>
      </c>
      <c r="RHG2" s="1">
        <v>-2.53692137917182E-11</v>
      </c>
      <c r="RHH2" s="1">
        <v>-3.7018758171235498E-11</v>
      </c>
      <c r="RHI2" s="1">
        <v>-1.9344746766942801E-11</v>
      </c>
      <c r="RHJ2">
        <v>2001659.08898179</v>
      </c>
      <c r="RHK2">
        <v>-925.78837304800004</v>
      </c>
      <c r="RHL2">
        <v>-1514.2427910700001</v>
      </c>
      <c r="RHM2">
        <v>-809.37963436200005</v>
      </c>
      <c r="RHN2" s="1">
        <v>-2.21480320943416E-11</v>
      </c>
      <c r="RHO2" s="1">
        <v>-3.7263325721316703E-11</v>
      </c>
      <c r="RHP2" s="1">
        <v>-1.8846728878940101E-11</v>
      </c>
      <c r="RHQ2">
        <v>2552530.2790111499</v>
      </c>
      <c r="RHR2">
        <v>-943.79162055699999</v>
      </c>
      <c r="RHS2">
        <v>-1549.91227628</v>
      </c>
      <c r="RHT2">
        <v>-989.427087067</v>
      </c>
      <c r="RHU2" s="1">
        <v>-6.1131951153753899E-12</v>
      </c>
      <c r="RHV2" s="1">
        <v>-1.0712550186096E-11</v>
      </c>
      <c r="RHW2" s="1">
        <v>-6.5779648373227296E-12</v>
      </c>
      <c r="RHX2">
        <v>2028885.04816993</v>
      </c>
      <c r="RHY2">
        <v>-720.199098499</v>
      </c>
      <c r="RHZ2">
        <v>-1499.37276142</v>
      </c>
      <c r="RIA2">
        <v>-1018.97267644</v>
      </c>
      <c r="RIB2" s="1">
        <v>-1.63532117992951E-11</v>
      </c>
      <c r="RIC2" s="1">
        <v>-3.6035882008881199E-11</v>
      </c>
      <c r="RID2" s="1">
        <v>-2.3545424018638599E-11</v>
      </c>
      <c r="RIE2">
        <v>2018965.65482967</v>
      </c>
      <c r="RIF2">
        <v>-824.38847058900001</v>
      </c>
      <c r="RIG2">
        <v>-1449.9880899699999</v>
      </c>
      <c r="RIH2">
        <v>-1011.4489225900001</v>
      </c>
      <c r="RII2" s="1">
        <v>-1.9739228492737201E-11</v>
      </c>
      <c r="RIJ2" s="1">
        <v>-3.6767073825866103E-11</v>
      </c>
      <c r="RIK2" s="1">
        <v>-2.4458531165456299E-11</v>
      </c>
      <c r="RIL2">
        <v>2528192.6798550999</v>
      </c>
      <c r="RIM2">
        <v>-719.68625500799999</v>
      </c>
      <c r="RIN2">
        <v>-1667.7059121100001</v>
      </c>
      <c r="RIO2">
        <v>-986.27852703999997</v>
      </c>
      <c r="RIP2" s="1">
        <v>-3.8054371345245804E-12</v>
      </c>
      <c r="RIQ2" s="1">
        <v>-1.03771590364967E-11</v>
      </c>
      <c r="RIR2" s="1">
        <v>-5.7146761567328902E-12</v>
      </c>
      <c r="RIS2">
        <v>2570958.59610801</v>
      </c>
      <c r="RIT2">
        <v>-833.20226445399999</v>
      </c>
      <c r="RIU2">
        <v>-1606.2520949100001</v>
      </c>
      <c r="RIV2">
        <v>-998.831738556</v>
      </c>
      <c r="RIW2" s="1">
        <v>-5.2440511267461503E-12</v>
      </c>
      <c r="RIX2" s="1">
        <v>-1.05636256014983E-11</v>
      </c>
      <c r="RIY2" s="1">
        <v>-6.3705505132771197E-12</v>
      </c>
      <c r="RIZ2">
        <v>3194784.6871707002</v>
      </c>
      <c r="RJA2">
        <v>-959.74256285199999</v>
      </c>
      <c r="RJB2">
        <v>-1728.5744470100001</v>
      </c>
      <c r="RJC2">
        <v>-947.28480497299995</v>
      </c>
      <c r="RJD2" s="1">
        <v>-1.29903662631334E-12</v>
      </c>
      <c r="RJE2" s="1">
        <v>-2.5397389389268801E-12</v>
      </c>
      <c r="RJF2" s="1">
        <v>-1.3374942442102301E-12</v>
      </c>
      <c r="RJG2">
        <v>2552530.2790111499</v>
      </c>
      <c r="RJH2">
        <v>-943.79162055699999</v>
      </c>
      <c r="RJI2">
        <v>-1612.53757509</v>
      </c>
      <c r="RJJ2">
        <v>-883.69485328099995</v>
      </c>
      <c r="RJK2" s="1">
        <v>-5.8776052326155099E-12</v>
      </c>
      <c r="RJL2" s="1">
        <v>-1.06719173650934E-11</v>
      </c>
      <c r="RJM2" s="1">
        <v>-5.62423378353577E-12</v>
      </c>
      <c r="RJN2">
        <v>2570958.59610801</v>
      </c>
      <c r="RJO2">
        <v>-833.20226445399999</v>
      </c>
      <c r="RJP2">
        <v>-1668.13970715</v>
      </c>
      <c r="RJQ2">
        <v>-891.63924979299998</v>
      </c>
      <c r="RJR2" s="1">
        <v>-4.98040136713583E-12</v>
      </c>
      <c r="RJS2" s="1">
        <v>-1.05705282367112E-11</v>
      </c>
      <c r="RJT2" s="1">
        <v>-5.4004114303571096E-12</v>
      </c>
      <c r="RJU2">
        <v>2528192.6798550999</v>
      </c>
      <c r="RJV2">
        <v>-719.68625500799999</v>
      </c>
      <c r="RJW2">
        <v>-1726.3440165500001</v>
      </c>
      <c r="RJX2">
        <v>-879.61621101699996</v>
      </c>
      <c r="RJY2" s="1">
        <v>-3.6514413295122403E-12</v>
      </c>
      <c r="RJZ2" s="1">
        <v>-1.03732173163192E-11</v>
      </c>
      <c r="RKA2" s="1">
        <v>-4.8624811243875002E-12</v>
      </c>
      <c r="RKB2">
        <v>2018965.65482967</v>
      </c>
      <c r="RKC2">
        <v>-824.38847058900001</v>
      </c>
      <c r="RKD2">
        <v>-1511.8126889</v>
      </c>
      <c r="RKE2">
        <v>-916.46973640800002</v>
      </c>
      <c r="RKF2" s="1">
        <v>-1.9030886251367101E-11</v>
      </c>
      <c r="RKG2" s="1">
        <v>-3.6943062362682103E-11</v>
      </c>
      <c r="RKH2" s="1">
        <v>-2.1353806588617099E-11</v>
      </c>
      <c r="RKI2">
        <v>2028885.04816993</v>
      </c>
      <c r="RKJ2">
        <v>-720.199098499</v>
      </c>
      <c r="RKK2">
        <v>-1560.39591552</v>
      </c>
      <c r="RKL2">
        <v>-922.81557196699998</v>
      </c>
      <c r="RKM2" s="1">
        <v>-1.5773047088211599E-11</v>
      </c>
      <c r="RKN2" s="1">
        <v>-3.6197405253545298E-11</v>
      </c>
      <c r="RKO2" s="1">
        <v>-2.0461300099164099E-11</v>
      </c>
      <c r="RKP2">
        <v>1600022.47631966</v>
      </c>
      <c r="RKQ2">
        <v>-717.45465120100005</v>
      </c>
      <c r="RKR2">
        <v>-1415.20803234</v>
      </c>
      <c r="RKS2">
        <v>-937.75085145599996</v>
      </c>
      <c r="RKT2" s="1">
        <v>-5.05620573657785E-11</v>
      </c>
      <c r="RKU2" s="1">
        <v>-1.06014330254537E-10</v>
      </c>
      <c r="RKV2" s="1">
        <v>-6.5611961621427598E-11</v>
      </c>
      <c r="RKW2">
        <v>2001659.08898179</v>
      </c>
      <c r="RKX2">
        <v>-925.78837304800004</v>
      </c>
      <c r="RKY2">
        <v>-1458.0647202</v>
      </c>
      <c r="RKZ2">
        <v>-906.68290738600001</v>
      </c>
      <c r="RLA2" s="1">
        <v>-2.29207273377326E-11</v>
      </c>
      <c r="RLB2" s="1">
        <v>-3.7320503128275802E-11</v>
      </c>
      <c r="RLC2" s="1">
        <v>-2.2199401970507801E-11</v>
      </c>
      <c r="RLD2">
        <v>4094880.58385171</v>
      </c>
      <c r="RLE2">
        <v>-972.96167629700005</v>
      </c>
      <c r="RLF2">
        <v>-1843.38621971</v>
      </c>
      <c r="RLG2">
        <v>-1036.48433254</v>
      </c>
      <c r="RLH2" s="1">
        <v>-2.6710533946308301E-13</v>
      </c>
      <c r="RLI2" s="1">
        <v>-5.4985951033135E-13</v>
      </c>
      <c r="RLJ2" s="1">
        <v>-2.9461633962001102E-13</v>
      </c>
      <c r="RLK2">
        <v>4027962.4397468502</v>
      </c>
      <c r="RLL2">
        <v>-840.92737835399998</v>
      </c>
      <c r="RLM2">
        <v>-1914.3721881700001</v>
      </c>
      <c r="RLN2">
        <v>-1023.25325293</v>
      </c>
      <c r="RLO2" s="1">
        <v>-2.24683444726511E-13</v>
      </c>
      <c r="RLP2" s="1">
        <v>-5.5265107574880403E-13</v>
      </c>
      <c r="RLQ2" s="1">
        <v>-2.81783809709426E-13</v>
      </c>
      <c r="RLR2">
        <v>4032377.0240852199</v>
      </c>
      <c r="RLS2">
        <v>-705.70315482599995</v>
      </c>
      <c r="RLT2">
        <v>-1966.77423937</v>
      </c>
      <c r="RLU2">
        <v>-1026.0648609</v>
      </c>
      <c r="RLV2" s="1">
        <v>-1.38236449140395E-13</v>
      </c>
      <c r="RLW2" s="1">
        <v>-4.5708257072167301E-13</v>
      </c>
      <c r="RLX2" s="1">
        <v>-2.2078012333437701E-13</v>
      </c>
      <c r="RLY2">
        <v>4996257.0392282503</v>
      </c>
      <c r="RLZ2">
        <v>-1034.1549677600001</v>
      </c>
      <c r="RMA2">
        <v>-2029.9370240799999</v>
      </c>
      <c r="RMB2">
        <v>-965.39556586900005</v>
      </c>
      <c r="RMC2" s="1">
        <v>-3.1573985042634802E-14</v>
      </c>
      <c r="RMD2" s="1">
        <v>-6.9607040211022194E-14</v>
      </c>
      <c r="RME2" s="1">
        <v>-2.9832776388212799E-14</v>
      </c>
      <c r="RMF2">
        <v>4027962.4397468502</v>
      </c>
      <c r="RMG2">
        <v>-840.92737835399998</v>
      </c>
      <c r="RMH2">
        <v>-1977.19733511</v>
      </c>
      <c r="RMI2">
        <v>-895.85645755500002</v>
      </c>
      <c r="RMJ2" s="1">
        <v>-2.1406927542274001E-13</v>
      </c>
      <c r="RMK2" s="1">
        <v>-5.3890660117189796E-13</v>
      </c>
      <c r="RML2" s="1">
        <v>-2.3136858425466102E-13</v>
      </c>
      <c r="RMM2">
        <v>4032377.0240852199</v>
      </c>
      <c r="RMN2">
        <v>-705.70315482599995</v>
      </c>
      <c r="RMO2">
        <v>-2028.4734921100001</v>
      </c>
      <c r="RMP2">
        <v>-897.94504242999994</v>
      </c>
      <c r="RMQ2" s="1">
        <v>-1.3166980668586599E-13</v>
      </c>
      <c r="RMR2" s="1">
        <v>-4.4627390841545202E-13</v>
      </c>
      <c r="RMS2" s="1">
        <v>-1.7961988518777299E-13</v>
      </c>
      <c r="RMT2">
        <v>3214484.26673374</v>
      </c>
      <c r="RMU2">
        <v>-838.97823847100005</v>
      </c>
      <c r="RMV2">
        <v>-1786.3073932100001</v>
      </c>
      <c r="RMW2">
        <v>-954.80119390000004</v>
      </c>
      <c r="RMX2" s="1">
        <v>-1.0748741838707499E-12</v>
      </c>
      <c r="RMY2" s="1">
        <v>-2.5056115169737598E-12</v>
      </c>
      <c r="RMZ2" s="1">
        <v>-1.2722778009002199E-12</v>
      </c>
      <c r="RNA2">
        <v>3221889.8508965201</v>
      </c>
      <c r="RNB2">
        <v>-715.15257348199998</v>
      </c>
      <c r="RNC2">
        <v>-1837.41812334</v>
      </c>
      <c r="RND2">
        <v>-958.57985802099995</v>
      </c>
      <c r="RNE2" s="1">
        <v>-9.39909183683806E-13</v>
      </c>
      <c r="RNF2" s="1">
        <v>-2.4897602332222401E-12</v>
      </c>
      <c r="RNG2" s="1">
        <v>-1.2413443680872001E-12</v>
      </c>
      <c r="RNH2">
        <v>4094880.58385171</v>
      </c>
      <c r="RNI2">
        <v>-972.96167629700005</v>
      </c>
      <c r="RNJ2">
        <v>-1909.82105323</v>
      </c>
      <c r="RNK2">
        <v>-908.27092393600003</v>
      </c>
      <c r="RNL2" s="1">
        <v>-2.51148758333119E-13</v>
      </c>
      <c r="RNM2" s="1">
        <v>-5.3551438048380297E-13</v>
      </c>
      <c r="RNN2" s="1">
        <v>-2.4159325950094198E-13</v>
      </c>
      <c r="RNO2">
        <v>4094880.58385171</v>
      </c>
      <c r="RNP2">
        <v>-972.96167629700005</v>
      </c>
      <c r="RNQ2">
        <v>-1967.35141939</v>
      </c>
      <c r="RNR2">
        <v>-775.822737007</v>
      </c>
      <c r="RNS2" s="1">
        <v>-2.3771712894556602E-13</v>
      </c>
      <c r="RNT2" s="1">
        <v>-5.2228208601896701E-13</v>
      </c>
      <c r="RNU2" s="1">
        <v>-1.8962825080474601E-13</v>
      </c>
      <c r="RNV2">
        <v>4996257.0392282503</v>
      </c>
      <c r="RNW2">
        <v>-1034.1549677600001</v>
      </c>
      <c r="RNX2">
        <v>-2091.0856956100001</v>
      </c>
      <c r="RNY2">
        <v>-824.61720448100004</v>
      </c>
      <c r="RNZ2" s="1">
        <v>-2.99340479134123E-14</v>
      </c>
      <c r="ROA2" s="1">
        <v>-6.7270056065002495E-14</v>
      </c>
      <c r="ROB2" s="1">
        <v>-2.3517717869863599E-14</v>
      </c>
      <c r="ROC2">
        <v>3194784.6871707002</v>
      </c>
      <c r="ROD2">
        <v>-959.74256285199999</v>
      </c>
      <c r="ROE2">
        <v>-1787.9859774900001</v>
      </c>
      <c r="ROF2">
        <v>-829.71336308499997</v>
      </c>
      <c r="ROG2" s="1">
        <v>-1.21598568178979E-12</v>
      </c>
      <c r="ROH2" s="1">
        <v>-2.5090287907691898E-12</v>
      </c>
      <c r="ROI2" s="1">
        <v>-1.07899405189462E-12</v>
      </c>
      <c r="ROJ2">
        <v>3194784.6871707002</v>
      </c>
      <c r="ROK2">
        <v>-959.74256285199999</v>
      </c>
      <c r="ROL2">
        <v>-1839.4119285500001</v>
      </c>
      <c r="ROM2">
        <v>-708.43621990199995</v>
      </c>
      <c r="RON2" s="1">
        <v>-1.16347559163746E-12</v>
      </c>
      <c r="ROO2" s="1">
        <v>-2.4291381534118801E-12</v>
      </c>
      <c r="ROP2" s="1">
        <v>-8.7920052213588302E-13</v>
      </c>
      <c r="ROQ2">
        <v>2528192.6798550999</v>
      </c>
      <c r="ROR2">
        <v>-719.68625500799999</v>
      </c>
      <c r="ROS2">
        <v>-1778.1690298599999</v>
      </c>
      <c r="ROT2">
        <v>-769.48245166799995</v>
      </c>
      <c r="ROU2" s="1">
        <v>-3.8296909504868497E-12</v>
      </c>
      <c r="ROV2" s="1">
        <v>-1.0377661236439499E-11</v>
      </c>
      <c r="ROW2" s="1">
        <v>-4.1966212625686599E-12</v>
      </c>
      <c r="ROX2">
        <v>3214484.26673374</v>
      </c>
      <c r="ROY2">
        <v>-838.97823847100005</v>
      </c>
      <c r="ROZ2">
        <v>-1895.6518499900001</v>
      </c>
      <c r="RPA2">
        <v>-713.47283515599997</v>
      </c>
      <c r="RPB2" s="1">
        <v>-9.5392043697218293E-13</v>
      </c>
      <c r="RPC2" s="1">
        <v>-2.3736891705978099E-12</v>
      </c>
      <c r="RPD2" s="1">
        <v>-8.5502264695803001E-13</v>
      </c>
      <c r="RPE2">
        <v>3221889.8508965201</v>
      </c>
      <c r="RPF2">
        <v>-715.15257348199998</v>
      </c>
      <c r="RPG2">
        <v>-1895.05937311</v>
      </c>
      <c r="RPH2">
        <v>-838.88656953700001</v>
      </c>
      <c r="RPI2" s="1">
        <v>-8.4955421992939301E-13</v>
      </c>
      <c r="RPJ2" s="1">
        <v>-2.4664471549763402E-12</v>
      </c>
      <c r="RPK2" s="1">
        <v>-1.02728130338787E-12</v>
      </c>
      <c r="RPL2">
        <v>3214484.26673374</v>
      </c>
      <c r="RPM2">
        <v>-838.97823847100005</v>
      </c>
      <c r="RPN2">
        <v>-1844.92975783</v>
      </c>
      <c r="RPO2">
        <v>-835.92679796899995</v>
      </c>
      <c r="RPP2" s="1">
        <v>-9.8479194951101004E-13</v>
      </c>
      <c r="RPQ2" s="1">
        <v>-2.4660544468373199E-12</v>
      </c>
      <c r="RPR2" s="1">
        <v>-1.0347962840370799E-12</v>
      </c>
      <c r="RPS2">
        <v>4027962.4397468502</v>
      </c>
      <c r="RPT2">
        <v>-840.92737835399998</v>
      </c>
      <c r="RPU2">
        <v>-2031.5558195000001</v>
      </c>
      <c r="RPV2">
        <v>-764.623467291</v>
      </c>
      <c r="RPW2" s="1">
        <v>-2.0130349637190201E-13</v>
      </c>
      <c r="RPX2" s="1">
        <v>-5.2406413389929204E-13</v>
      </c>
      <c r="RPY2" s="1">
        <v>-1.8170583827155E-13</v>
      </c>
      <c r="RPZ2">
        <v>3221889.8508965201</v>
      </c>
      <c r="RQA2">
        <v>-715.15257348199998</v>
      </c>
      <c r="RQB2">
        <v>-1944.91341743</v>
      </c>
      <c r="RQC2">
        <v>-715.74611619799998</v>
      </c>
      <c r="RQD2" s="1">
        <v>-8.2414521973290296E-13</v>
      </c>
      <c r="RQE2" s="1">
        <v>-2.4332012103351602E-12</v>
      </c>
      <c r="RQF2" s="1">
        <v>-8.6421901272648902E-13</v>
      </c>
      <c r="RQG2">
        <v>4032377.0240852199</v>
      </c>
      <c r="RQH2">
        <v>-705.70315482599995</v>
      </c>
      <c r="RQI2">
        <v>-2081.8373121700001</v>
      </c>
      <c r="RQJ2">
        <v>-766.13537517099996</v>
      </c>
      <c r="RQK2" s="1">
        <v>-1.22979351012762E-13</v>
      </c>
      <c r="RQL2" s="1">
        <v>-4.3329548556793899E-13</v>
      </c>
      <c r="RQM2" s="1">
        <v>-1.4281466681942999E-13</v>
      </c>
      <c r="RQN2">
        <v>5002138.0455287499</v>
      </c>
      <c r="RQO2">
        <v>-1302.5456675200001</v>
      </c>
      <c r="RQP2">
        <v>-1936.1170661199999</v>
      </c>
      <c r="RQQ2">
        <v>-822.76054108599999</v>
      </c>
      <c r="RQR2" s="1">
        <v>-4.4207544356917399E-14</v>
      </c>
      <c r="RQS2" s="1">
        <v>-7.1422900284258197E-14</v>
      </c>
      <c r="RQT2" s="1">
        <v>-2.61744953197083E-14</v>
      </c>
      <c r="RQU2">
        <v>3232591.4870313802</v>
      </c>
      <c r="RQV2">
        <v>-1077.0048907</v>
      </c>
      <c r="RQW2">
        <v>-1770.52897656</v>
      </c>
      <c r="RQX2">
        <v>-715.34014013199999</v>
      </c>
      <c r="RQY2" s="1">
        <v>-1.4019540743916901E-12</v>
      </c>
      <c r="RQZ2" s="1">
        <v>-2.4863270846523099E-12</v>
      </c>
      <c r="RRA2" s="1">
        <v>-9.37486355046535E-13</v>
      </c>
      <c r="RRB2">
        <v>4059384.12249499</v>
      </c>
      <c r="RRC2">
        <v>-1101.3051973399999</v>
      </c>
      <c r="RRD2">
        <v>-1901.5530042800001</v>
      </c>
      <c r="RRE2">
        <v>-768.27728354299995</v>
      </c>
      <c r="RRF2" s="1">
        <v>-3.0626385593909E-13</v>
      </c>
      <c r="RRG2" s="1">
        <v>-5.6156307947920901E-13</v>
      </c>
      <c r="RRH2" s="1">
        <v>-2.04023606434331E-13</v>
      </c>
      <c r="RRI2">
        <v>4099700.5957775102</v>
      </c>
      <c r="RRJ2">
        <v>-1225.47109054</v>
      </c>
      <c r="RRK2">
        <v>-1821.5526346500001</v>
      </c>
      <c r="RRL2">
        <v>-774.07593658999997</v>
      </c>
      <c r="RRM2" s="1">
        <v>-3.4031195661061001E-13</v>
      </c>
      <c r="RRN2" s="1">
        <v>-5.3707934682813202E-13</v>
      </c>
      <c r="RRO2" s="1">
        <v>-2.1468991008899199E-13</v>
      </c>
      <c r="RRP2">
        <v>4952946.9984860197</v>
      </c>
      <c r="RRQ2">
        <v>-1170.57050508</v>
      </c>
      <c r="RRR2">
        <v>-2021.1489658200001</v>
      </c>
      <c r="RRS2">
        <v>-816.59718850900003</v>
      </c>
      <c r="RRT2" s="1">
        <v>-3.8611543947353498E-14</v>
      </c>
      <c r="RRU2" s="1">
        <v>-6.9821183547243205E-14</v>
      </c>
      <c r="RRV2" s="1">
        <v>-2.4976121182371899E-14</v>
      </c>
      <c r="RRW2">
        <v>4059384.12249499</v>
      </c>
      <c r="RRX2">
        <v>-1101.3051973399999</v>
      </c>
      <c r="RRY2">
        <v>-1843.3286025699999</v>
      </c>
      <c r="RRZ2">
        <v>-899.05143091000002</v>
      </c>
      <c r="RSA2" s="1">
        <v>-3.2196712151236702E-13</v>
      </c>
      <c r="RSB2" s="1">
        <v>-5.7301471187778902E-13</v>
      </c>
      <c r="RSC2" s="1">
        <v>-2.6044681609213202E-13</v>
      </c>
      <c r="RSD2">
        <v>4099700.5957775102</v>
      </c>
      <c r="RSE2">
        <v>-1225.47109054</v>
      </c>
      <c r="RSF2">
        <v>-1760.1893323700001</v>
      </c>
      <c r="RSG2">
        <v>-904.97572930599995</v>
      </c>
      <c r="RSH2" s="1">
        <v>-3.6280812463651902E-13</v>
      </c>
      <c r="RSI2" s="1">
        <v>-5.5331735270037796E-13</v>
      </c>
      <c r="RSJ2" s="1">
        <v>-2.72893851345769E-13</v>
      </c>
      <c r="RSK2">
        <v>5002138.0455287499</v>
      </c>
      <c r="RSL2">
        <v>-1302.5456675200001</v>
      </c>
      <c r="RSM2">
        <v>-1870.8943904</v>
      </c>
      <c r="RSN2">
        <v>-961.893123812</v>
      </c>
      <c r="RSO2" s="1">
        <v>-4.7483507553163103E-14</v>
      </c>
      <c r="RSP2" s="1">
        <v>-7.43907643970849E-14</v>
      </c>
      <c r="RSQ2" s="1">
        <v>-3.4202450656662499E-14</v>
      </c>
      <c r="RSR2">
        <v>6314077.1603887398</v>
      </c>
      <c r="RSS2">
        <v>-1339.98091776</v>
      </c>
      <c r="RST2">
        <v>-2085.30565024</v>
      </c>
      <c r="RSU2">
        <v>-886.15881505799996</v>
      </c>
      <c r="RSV2" s="1">
        <v>-6.3441267338222502E-15</v>
      </c>
      <c r="RSW2" s="1">
        <v>-1.0320380893140199E-14</v>
      </c>
      <c r="RSX2" s="1">
        <v>-3.8647027777426699E-15</v>
      </c>
      <c r="RSY2">
        <v>4952946.9984860197</v>
      </c>
      <c r="RSZ2">
        <v>-1170.57050508</v>
      </c>
      <c r="RTA2">
        <v>-1959.2626081799999</v>
      </c>
      <c r="RTB2">
        <v>-955.59622356700004</v>
      </c>
      <c r="RTC2" s="1">
        <v>-3.9970794267322899E-14</v>
      </c>
      <c r="RTD2" s="1">
        <v>-7.2539928590076603E-14</v>
      </c>
      <c r="RTE2" s="1">
        <v>-3.28016434959531E-14</v>
      </c>
      <c r="RTF2">
        <v>6314077.1603887398</v>
      </c>
      <c r="RTG2">
        <v>-1339.98091776</v>
      </c>
      <c r="RTH2">
        <v>-2015.05720475</v>
      </c>
      <c r="RTI2">
        <v>-1036.0123368100001</v>
      </c>
      <c r="RTJ2" s="1">
        <v>-6.3552959137698098E-15</v>
      </c>
      <c r="RTK2" s="1">
        <v>-1.03698691790324E-14</v>
      </c>
      <c r="RTL2" s="1">
        <v>-4.9179330726458403E-15</v>
      </c>
      <c r="RTM2">
        <v>4059384.12249499</v>
      </c>
      <c r="RTN2">
        <v>-1101.3051973399999</v>
      </c>
      <c r="RTO2">
        <v>-1776.1236892100001</v>
      </c>
      <c r="RTP2">
        <v>-1025.4454900799999</v>
      </c>
      <c r="RTQ2" s="1">
        <v>-3.3933754825299898E-13</v>
      </c>
      <c r="RTR2" s="1">
        <v>-5.8219461539525897E-13</v>
      </c>
      <c r="RTS2" s="1">
        <v>-3.17681765364419E-13</v>
      </c>
      <c r="RTT2">
        <v>3202779.9569683601</v>
      </c>
      <c r="RTU2">
        <v>-1299.3263864200001</v>
      </c>
      <c r="RTV2">
        <v>-1495.17561039</v>
      </c>
      <c r="RTW2">
        <v>-939.48110314500002</v>
      </c>
      <c r="RTX2" s="1">
        <v>-2.1049791582355698E-12</v>
      </c>
      <c r="RTY2" s="1">
        <v>-2.5927245688583698E-12</v>
      </c>
      <c r="RTZ2" s="1">
        <v>-1.49377857708526E-12</v>
      </c>
      <c r="RUA2">
        <v>4029363.0541478698</v>
      </c>
      <c r="RUB2">
        <v>-1344.98835214</v>
      </c>
      <c r="RUC2">
        <v>-1679.8269912799999</v>
      </c>
      <c r="RUD2">
        <v>-887.81448634000003</v>
      </c>
      <c r="RUE2" s="1">
        <v>-4.3927006696867498E-13</v>
      </c>
      <c r="RUF2" s="1">
        <v>-5.7021385796957698E-13</v>
      </c>
      <c r="RUG2" s="1">
        <v>-2.8158568350324801E-13</v>
      </c>
      <c r="RUH2">
        <v>3187444.5824100198</v>
      </c>
      <c r="RUI2">
        <v>-1190.3373445</v>
      </c>
      <c r="RUJ2">
        <v>-1583.3422525200001</v>
      </c>
      <c r="RUK2">
        <v>-939.44037873499997</v>
      </c>
      <c r="RUL2" s="1">
        <v>-1.8809696080182801E-12</v>
      </c>
      <c r="RUM2" s="1">
        <v>-2.64920760509902E-12</v>
      </c>
      <c r="RUN2" s="1">
        <v>-1.44940762936365E-12</v>
      </c>
      <c r="RUO2">
        <v>3232591.4870313802</v>
      </c>
      <c r="RUP2">
        <v>-1077.0048907</v>
      </c>
      <c r="RUQ2">
        <v>-1653.7422047299999</v>
      </c>
      <c r="RUR2">
        <v>-954.78850706900005</v>
      </c>
      <c r="RUS2" s="1">
        <v>-1.56956069300414E-12</v>
      </c>
      <c r="RUT2" s="1">
        <v>-2.6251265729311201E-12</v>
      </c>
      <c r="RUU2" s="1">
        <v>-1.3940601627583101E-12</v>
      </c>
      <c r="RUV2">
        <v>4099700.5957775102</v>
      </c>
      <c r="RUW2">
        <v>-1225.47109054</v>
      </c>
      <c r="RUX2">
        <v>-1689.4346584100001</v>
      </c>
      <c r="RUY2">
        <v>-1031.04708495</v>
      </c>
      <c r="RUZ2" s="1">
        <v>-3.8265817165132601E-13</v>
      </c>
      <c r="RVA2" s="1">
        <v>-5.5887698532561997E-13</v>
      </c>
      <c r="RVB2" s="1">
        <v>-3.3342986141049499E-13</v>
      </c>
      <c r="RVC2">
        <v>4029363.0541478698</v>
      </c>
      <c r="RVD2">
        <v>-1344.98835214</v>
      </c>
      <c r="RVE2">
        <v>-1608.7833946600001</v>
      </c>
      <c r="RVF2">
        <v>-1010.86560524</v>
      </c>
      <c r="RVG2" s="1">
        <v>-4.6094827087265196E-13</v>
      </c>
      <c r="RVH2" s="1">
        <v>-5.72960219833468E-13</v>
      </c>
      <c r="RVI2" s="1">
        <v>-3.4461790839508401E-13</v>
      </c>
    </row>
    <row r="3" spans="1:12749" x14ac:dyDescent="0.25">
      <c r="A3">
        <v>1200</v>
      </c>
      <c r="B3">
        <v>4691.28</v>
      </c>
      <c r="C3">
        <v>8053865.8418694995</v>
      </c>
      <c r="D3">
        <v>-2299.0025350599999</v>
      </c>
      <c r="E3">
        <v>-1541.00835551</v>
      </c>
      <c r="F3">
        <v>-443.95685920699998</v>
      </c>
      <c r="G3" s="1">
        <v>-7.0156485222613994E-14</v>
      </c>
      <c r="H3" s="1">
        <v>-5.19591479543652E-14</v>
      </c>
      <c r="I3" s="1">
        <v>-1.18295318606634E-14</v>
      </c>
      <c r="J3">
        <v>6332104.0534310099</v>
      </c>
      <c r="K3">
        <v>-2177.1748873199999</v>
      </c>
      <c r="L3">
        <v>-1421.7795400499999</v>
      </c>
      <c r="M3">
        <v>-409.60762920500002</v>
      </c>
      <c r="N3" s="1">
        <v>-3.8102824034198901E-13</v>
      </c>
      <c r="O3" s="1">
        <v>-2.3262582654962398E-13</v>
      </c>
      <c r="P3" s="1">
        <v>-5.1311696884578298E-14</v>
      </c>
      <c r="Q3">
        <v>7927668.62034465</v>
      </c>
      <c r="R3">
        <v>-2191.5305597199999</v>
      </c>
      <c r="S3">
        <v>-1691.8960882900001</v>
      </c>
      <c r="T3">
        <v>-438.06224791800003</v>
      </c>
      <c r="U3" s="1">
        <v>-5.5326432010412599E-14</v>
      </c>
      <c r="V3" s="1">
        <v>-4.8156715149171898E-14</v>
      </c>
      <c r="W3" s="1">
        <v>-1.0920578268601399E-14</v>
      </c>
      <c r="X3">
        <v>7927668.62034465</v>
      </c>
      <c r="Y3">
        <v>-2191.5305597199999</v>
      </c>
      <c r="Z3">
        <v>-1638.8974940600001</v>
      </c>
      <c r="AA3">
        <v>-606.98098041900005</v>
      </c>
      <c r="AB3" s="1">
        <v>-5.9254323834856505E-14</v>
      </c>
      <c r="AC3" s="1">
        <v>-5.1754051890533E-14</v>
      </c>
      <c r="AD3" s="1">
        <v>-1.7377663427103899E-14</v>
      </c>
      <c r="AE3">
        <v>8053865.8418694995</v>
      </c>
      <c r="AF3">
        <v>-2299.0025350599999</v>
      </c>
      <c r="AG3">
        <v>-1481.6114212699999</v>
      </c>
      <c r="AH3">
        <v>-613.70354485600001</v>
      </c>
      <c r="AI3" s="1">
        <v>-7.1664488330567802E-14</v>
      </c>
      <c r="AJ3" s="1">
        <v>-5.0998084847806998E-14</v>
      </c>
      <c r="AK3" s="1">
        <v>-1.9142661565111101E-14</v>
      </c>
      <c r="AL3">
        <v>6332104.0534310099</v>
      </c>
      <c r="AM3">
        <v>-2177.1748873199999</v>
      </c>
      <c r="AN3">
        <v>-1477.27883077</v>
      </c>
      <c r="AO3">
        <v>-82.962199622</v>
      </c>
      <c r="AP3" s="1">
        <v>-2.7329507333055701E-13</v>
      </c>
      <c r="AQ3" s="1">
        <v>-1.7244815648956399E-13</v>
      </c>
      <c r="AR3" s="1">
        <v>-5.3843591484209499E-14</v>
      </c>
      <c r="AS3">
        <v>7927668.62034465</v>
      </c>
      <c r="AT3">
        <v>-2191.5305597199999</v>
      </c>
      <c r="AU3">
        <v>-1745.4441581799999</v>
      </c>
      <c r="AV3">
        <v>-88.518909251500006</v>
      </c>
      <c r="AW3" s="1">
        <v>-4.2655322147067598E-14</v>
      </c>
      <c r="AX3" s="1">
        <v>-3.5648031342878499E-14</v>
      </c>
      <c r="AY3" s="1">
        <v>-8.3081723729638599E-15</v>
      </c>
      <c r="AZ3">
        <v>8173283.9267922603</v>
      </c>
      <c r="BA3">
        <v>-2397.0274158500001</v>
      </c>
      <c r="BB3">
        <v>-1450.2247606400001</v>
      </c>
      <c r="BC3">
        <v>-91.240408258800002</v>
      </c>
      <c r="BD3" s="1">
        <v>-5.9478460610762406E-14</v>
      </c>
      <c r="BE3" s="1">
        <v>-3.81928985327972E-14</v>
      </c>
      <c r="BF3" s="1">
        <v>-9.3013198795744106E-15</v>
      </c>
      <c r="BG3">
        <v>8053865.8418694995</v>
      </c>
      <c r="BH3">
        <v>-2299.0025350599999</v>
      </c>
      <c r="BI3">
        <v>-1601.1617536399999</v>
      </c>
      <c r="BJ3">
        <v>-89.919315342299996</v>
      </c>
      <c r="BK3" s="1">
        <v>-5.2049100810024599E-14</v>
      </c>
      <c r="BL3" s="1">
        <v>-3.9388709137296099E-14</v>
      </c>
      <c r="BM3" s="1">
        <v>-9.2800763397649997E-15</v>
      </c>
      <c r="BN3">
        <v>8173283.9267922603</v>
      </c>
      <c r="BO3">
        <v>-2397.0274158500001</v>
      </c>
      <c r="BP3">
        <v>-1427.3538498400001</v>
      </c>
      <c r="BQ3">
        <v>-272.28230903399998</v>
      </c>
      <c r="BR3" s="1">
        <v>-6.7313646745444405E-14</v>
      </c>
      <c r="BS3" s="1">
        <v>-4.4089778028880899E-14</v>
      </c>
      <c r="BT3" s="1">
        <v>-4.3159501179293902E-15</v>
      </c>
      <c r="BU3">
        <v>8053865.8418694995</v>
      </c>
      <c r="BV3">
        <v>-2299.0025350599999</v>
      </c>
      <c r="BW3">
        <v>-1581.02621557</v>
      </c>
      <c r="BX3">
        <v>-268.62715846399999</v>
      </c>
      <c r="BY3" s="1">
        <v>-5.7443842415460899E-14</v>
      </c>
      <c r="BZ3" s="1">
        <v>-4.4406021056000599E-14</v>
      </c>
      <c r="CA3" s="1">
        <v>-4.2833617079302001E-15</v>
      </c>
      <c r="CB3">
        <v>7927668.62034465</v>
      </c>
      <c r="CC3">
        <v>-2191.5305597199999</v>
      </c>
      <c r="CD3">
        <v>-1727.5335391599999</v>
      </c>
      <c r="CE3">
        <v>-264.64840396</v>
      </c>
      <c r="CF3" s="1">
        <v>-4.8273242182318903E-14</v>
      </c>
      <c r="CG3" s="1">
        <v>-4.1461311782457E-14</v>
      </c>
      <c r="CH3" s="1">
        <v>-3.42861435913116E-15</v>
      </c>
      <c r="CI3">
        <v>6332104.0534310099</v>
      </c>
      <c r="CJ3">
        <v>-2177.1748873199999</v>
      </c>
      <c r="CK3">
        <v>-1458.70119234</v>
      </c>
      <c r="CL3">
        <v>-247.84330107</v>
      </c>
      <c r="CM3" s="1">
        <v>-3.26709338219633E-13</v>
      </c>
      <c r="CN3" s="1">
        <v>-2.02119260892348E-13</v>
      </c>
      <c r="CO3" s="1">
        <v>-1.4650337841602399E-14</v>
      </c>
      <c r="CP3">
        <v>2546178.3275544601</v>
      </c>
      <c r="CQ3">
        <v>-1439.6779064299999</v>
      </c>
      <c r="CR3">
        <v>-1481.72479641</v>
      </c>
      <c r="CS3">
        <v>-61.284590919700001</v>
      </c>
      <c r="CT3" s="1">
        <v>1.9415583719786401E-10</v>
      </c>
      <c r="CU3" s="1">
        <v>2.04599705034471E-10</v>
      </c>
      <c r="CV3" s="1">
        <v>-7.8843104860160799E-11</v>
      </c>
      <c r="CW3">
        <v>3200140.5849768599</v>
      </c>
      <c r="CX3">
        <v>-1502.7007776</v>
      </c>
      <c r="CY3">
        <v>-1594.98037226</v>
      </c>
      <c r="CZ3">
        <v>-65.968876172700007</v>
      </c>
      <c r="DA3" s="1">
        <v>2.1369285908204101E-11</v>
      </c>
      <c r="DB3" s="1">
        <v>2.2566220671796901E-11</v>
      </c>
      <c r="DC3" s="1">
        <v>-1.24310769499649E-11</v>
      </c>
      <c r="DD3">
        <v>4032337.0394522198</v>
      </c>
      <c r="DE3">
        <v>-1568.28285452</v>
      </c>
      <c r="DF3">
        <v>-1718.8547684</v>
      </c>
      <c r="DG3">
        <v>-71.092359093400006</v>
      </c>
      <c r="DH3" s="1">
        <v>-7.6346599118485202E-13</v>
      </c>
      <c r="DI3" s="1">
        <v>-9.4017015877453393E-13</v>
      </c>
      <c r="DJ3" s="1">
        <v>-1.6183330094507101E-12</v>
      </c>
      <c r="DK3">
        <v>3207377.94241363</v>
      </c>
      <c r="DL3">
        <v>-1403.5743272699999</v>
      </c>
      <c r="DM3">
        <v>-1682.86397947</v>
      </c>
      <c r="DN3">
        <v>-66.119905835400004</v>
      </c>
      <c r="DO3" s="1">
        <v>1.86320112657282E-11</v>
      </c>
      <c r="DP3" s="1">
        <v>2.2603862970172399E-11</v>
      </c>
      <c r="DQ3" s="1">
        <v>-1.1931057243142601E-11</v>
      </c>
      <c r="DR3">
        <v>4123970.1255478002</v>
      </c>
      <c r="DS3">
        <v>-1671.21306278</v>
      </c>
      <c r="DT3">
        <v>-1618.88478538</v>
      </c>
      <c r="DU3">
        <v>-72.704199544399998</v>
      </c>
      <c r="DV3" s="1">
        <v>-6.7888558020964198E-13</v>
      </c>
      <c r="DW3" s="1">
        <v>-7.9763405369399103E-13</v>
      </c>
      <c r="DX3" s="1">
        <v>-1.64230689513393E-12</v>
      </c>
      <c r="DY3">
        <v>3179773.3904330502</v>
      </c>
      <c r="DZ3">
        <v>-1596.34403576</v>
      </c>
      <c r="EA3">
        <v>-1501.2705394300001</v>
      </c>
      <c r="EB3">
        <v>-65.546887315000006</v>
      </c>
      <c r="EC3" s="1">
        <v>2.39550277233756E-11</v>
      </c>
      <c r="ED3" s="1">
        <v>2.2265157416838199E-11</v>
      </c>
      <c r="EE3" s="1">
        <v>-1.2955360038178901E-11</v>
      </c>
      <c r="EF3">
        <v>3240019.5922571602</v>
      </c>
      <c r="EG3">
        <v>-1684.16240765</v>
      </c>
      <c r="EH3">
        <v>-1401.98455362</v>
      </c>
      <c r="EI3">
        <v>-66.784755495200002</v>
      </c>
      <c r="EJ3" s="1">
        <v>2.7803654964524599E-11</v>
      </c>
      <c r="EK3" s="1">
        <v>2.3918172700536499E-11</v>
      </c>
      <c r="EL3" s="1">
        <v>-1.3935078803884099E-11</v>
      </c>
      <c r="EM3">
        <v>3179773.3904330502</v>
      </c>
      <c r="EN3">
        <v>-1596.34403576</v>
      </c>
      <c r="EO3">
        <v>-1467.0807690700001</v>
      </c>
      <c r="EP3">
        <v>-325.24397616900001</v>
      </c>
      <c r="EQ3" s="1">
        <v>4.3828341882039997E-11</v>
      </c>
      <c r="ER3" s="1">
        <v>3.98496326693266E-11</v>
      </c>
      <c r="ES3" s="1">
        <v>-2.1547716899471999E-13</v>
      </c>
      <c r="ET3">
        <v>2546178.3275544601</v>
      </c>
      <c r="EU3">
        <v>-1439.6779064100001</v>
      </c>
      <c r="EV3">
        <v>-1451.4288893200001</v>
      </c>
      <c r="EW3">
        <v>-304.33263474199998</v>
      </c>
      <c r="EX3" s="1">
        <v>3.3186118211248498E-10</v>
      </c>
      <c r="EY3" s="1">
        <v>3.4531635042702302E-10</v>
      </c>
      <c r="EZ3" s="1">
        <v>1.0680391595914E-11</v>
      </c>
      <c r="FA3">
        <v>3200140.5849768599</v>
      </c>
      <c r="FB3">
        <v>-1502.7007776</v>
      </c>
      <c r="FC3">
        <v>-1562.3687987400001</v>
      </c>
      <c r="FD3">
        <v>-327.59428756199998</v>
      </c>
      <c r="FE3" s="1">
        <v>3.9042551570478798E-11</v>
      </c>
      <c r="FF3" s="1">
        <v>4.0350330179880297E-11</v>
      </c>
      <c r="FG3" s="1">
        <v>-1.91251243062518E-13</v>
      </c>
      <c r="FH3">
        <v>3207377.94241363</v>
      </c>
      <c r="FI3">
        <v>-1403.57432726</v>
      </c>
      <c r="FJ3">
        <v>-1651.8016992400001</v>
      </c>
      <c r="FK3">
        <v>-328.56378643800002</v>
      </c>
      <c r="FL3" s="1">
        <v>3.37288230360698E-11</v>
      </c>
      <c r="FM3" s="1">
        <v>4.0087893623213402E-11</v>
      </c>
      <c r="FN3" s="1">
        <v>-1.18289787586915E-13</v>
      </c>
      <c r="FO3">
        <v>4123970.1255478002</v>
      </c>
      <c r="FP3">
        <v>-1671.21306278</v>
      </c>
      <c r="FQ3">
        <v>-1605.85047697</v>
      </c>
      <c r="FR3">
        <v>-217.52722716700001</v>
      </c>
      <c r="FS3" s="1">
        <v>-1.03812695782623E-12</v>
      </c>
      <c r="FT3" s="1">
        <v>-9.703440428615129E-13</v>
      </c>
      <c r="FU3" s="1">
        <v>-5.5543434894413896E-13</v>
      </c>
      <c r="FV3">
        <v>3200140.5849768599</v>
      </c>
      <c r="FW3">
        <v>-1502.7007776</v>
      </c>
      <c r="FX3">
        <v>-1584.08503903</v>
      </c>
      <c r="FY3">
        <v>-197.45599419600001</v>
      </c>
      <c r="FZ3" s="1">
        <v>2.8385229089359799E-11</v>
      </c>
      <c r="GA3" s="1">
        <v>3.0382198551428302E-11</v>
      </c>
      <c r="GB3" s="1">
        <v>-5.4654592394357597E-12</v>
      </c>
      <c r="GC3">
        <v>4032337.0394522198</v>
      </c>
      <c r="GD3">
        <v>-1568.28285452</v>
      </c>
      <c r="GE3">
        <v>-1707.1132474399999</v>
      </c>
      <c r="GF3">
        <v>-212.79144438</v>
      </c>
      <c r="GG3" s="1">
        <v>-1.18536401328601E-12</v>
      </c>
      <c r="GH3" s="1">
        <v>-1.22551003071524E-12</v>
      </c>
      <c r="GI3" s="1">
        <v>-5.8949868331040402E-13</v>
      </c>
      <c r="GJ3">
        <v>3207377.94241363</v>
      </c>
      <c r="GK3">
        <v>-1403.5743272699999</v>
      </c>
      <c r="GL3">
        <v>-1672.4885634300001</v>
      </c>
      <c r="GM3">
        <v>-197.952066293</v>
      </c>
      <c r="GN3" s="1">
        <v>2.4563232986729101E-11</v>
      </c>
      <c r="GO3" s="1">
        <v>3.0136995224098197E-11</v>
      </c>
      <c r="GP3" s="1">
        <v>-5.1311386706693104E-12</v>
      </c>
      <c r="GQ3">
        <v>2546178.3275544601</v>
      </c>
      <c r="GR3">
        <v>-1439.67790642</v>
      </c>
      <c r="GS3">
        <v>-1471.60311359</v>
      </c>
      <c r="GT3">
        <v>-183.43513682400001</v>
      </c>
      <c r="GU3" s="1">
        <v>2.6118292546398098E-10</v>
      </c>
      <c r="GV3" s="1">
        <v>2.7273112984094699E-10</v>
      </c>
      <c r="GW3" s="1">
        <v>-3.20838021217217E-11</v>
      </c>
      <c r="GX3">
        <v>3179773.3904330502</v>
      </c>
      <c r="GY3">
        <v>-1596.34403576</v>
      </c>
      <c r="GZ3">
        <v>-1489.8449641300001</v>
      </c>
      <c r="HA3">
        <v>-196.141810548</v>
      </c>
      <c r="HB3" s="1">
        <v>3.2101644619172002E-11</v>
      </c>
      <c r="HC3" s="1">
        <v>2.9550757442448203E-11</v>
      </c>
      <c r="HD3" s="1">
        <v>-5.2539710811854598E-12</v>
      </c>
      <c r="HE3">
        <v>6390767.5927157504</v>
      </c>
      <c r="HF3">
        <v>-1613.3928023200001</v>
      </c>
      <c r="HG3">
        <v>-2064.80811915</v>
      </c>
      <c r="HH3">
        <v>-250.71309680100001</v>
      </c>
      <c r="HI3" s="1">
        <v>-2.2984822707195401E-13</v>
      </c>
      <c r="HJ3" s="1">
        <v>-2.9621203757989399E-13</v>
      </c>
      <c r="HK3" s="1">
        <v>-7.9880840266831494E-15</v>
      </c>
      <c r="HL3">
        <v>6394832.6302156802</v>
      </c>
      <c r="HM3">
        <v>-1740.8117548099999</v>
      </c>
      <c r="HN3">
        <v>-1958.5702391699999</v>
      </c>
      <c r="HO3">
        <v>-250.80473075399999</v>
      </c>
      <c r="HP3" s="1">
        <v>-2.5431674052544001E-13</v>
      </c>
      <c r="HQ3" s="1">
        <v>-2.88474249125219E-13</v>
      </c>
      <c r="HR3" s="1">
        <v>-8.6214332096951301E-15</v>
      </c>
      <c r="HS3">
        <v>4916317.6094273897</v>
      </c>
      <c r="HT3">
        <v>-1429.5798280900001</v>
      </c>
      <c r="HU3">
        <v>-2006.80935673</v>
      </c>
      <c r="HV3">
        <v>-226.113110041</v>
      </c>
      <c r="HW3" s="1">
        <v>-6.88744985714442E-13</v>
      </c>
      <c r="HX3" s="1">
        <v>-1.02243437691165E-12</v>
      </c>
      <c r="HY3" s="1">
        <v>-9.7198890896676005E-14</v>
      </c>
      <c r="HZ3">
        <v>4927386.8403624604</v>
      </c>
      <c r="IA3">
        <v>-1551.1911027000001</v>
      </c>
      <c r="IB3">
        <v>-1914.30929029</v>
      </c>
      <c r="IC3">
        <v>-226.57343543100001</v>
      </c>
      <c r="ID3" s="1">
        <v>-7.6058588522065398E-13</v>
      </c>
      <c r="IE3" s="1">
        <v>-9.7911013858631608E-13</v>
      </c>
      <c r="IF3" s="1">
        <v>-8.76744267053501E-14</v>
      </c>
      <c r="IG3">
        <v>4038435.2813127898</v>
      </c>
      <c r="IH3">
        <v>-1459.40361222</v>
      </c>
      <c r="II3">
        <v>-1801.03527431</v>
      </c>
      <c r="IJ3">
        <v>-213.166572143</v>
      </c>
      <c r="IK3" s="1">
        <v>-1.2502225367168499E-12</v>
      </c>
      <c r="IL3" s="1">
        <v>-1.4411994440204001E-12</v>
      </c>
      <c r="IM3" s="1">
        <v>-5.4659594998302199E-13</v>
      </c>
      <c r="IN3">
        <v>4919946.2366137402</v>
      </c>
      <c r="IO3">
        <v>-1666.91817814</v>
      </c>
      <c r="IP3">
        <v>-1814.48014693</v>
      </c>
      <c r="IQ3">
        <v>-226.17471444399999</v>
      </c>
      <c r="IR3" s="1">
        <v>-8.2964567014469803E-13</v>
      </c>
      <c r="IS3" s="1">
        <v>-9.3617044557799897E-13</v>
      </c>
      <c r="IT3" s="1">
        <v>-9.1286020349476304E-14</v>
      </c>
      <c r="IU3">
        <v>6394832.6302156802</v>
      </c>
      <c r="IV3">
        <v>-1740.8117548099999</v>
      </c>
      <c r="IW3">
        <v>-1972.7841945</v>
      </c>
      <c r="IX3">
        <v>-83.802844055400001</v>
      </c>
      <c r="IY3" s="1">
        <v>-2.11682888864156E-13</v>
      </c>
      <c r="IZ3" s="1">
        <v>-2.4326852759772198E-13</v>
      </c>
      <c r="JA3" s="1">
        <v>-4.3883761043793698E-14</v>
      </c>
      <c r="JB3">
        <v>6390767.5927157504</v>
      </c>
      <c r="JC3">
        <v>-1613.3928023200001</v>
      </c>
      <c r="JD3">
        <v>-2078.2866052899999</v>
      </c>
      <c r="JE3">
        <v>-83.752087074499997</v>
      </c>
      <c r="JF3" s="1">
        <v>-1.9202866370017399E-13</v>
      </c>
      <c r="JG3" s="1">
        <v>-2.4923698967251499E-13</v>
      </c>
      <c r="JH3" s="1">
        <v>-4.2606259204216499E-14</v>
      </c>
      <c r="JI3">
        <v>4919946.2366137402</v>
      </c>
      <c r="JJ3">
        <v>-1666.91817814</v>
      </c>
      <c r="JK3">
        <v>-1826.9601371799999</v>
      </c>
      <c r="JL3">
        <v>-75.563630219800004</v>
      </c>
      <c r="JM3" s="1">
        <v>-6.6979731029093905E-13</v>
      </c>
      <c r="JN3" s="1">
        <v>-7.5270075201638203E-13</v>
      </c>
      <c r="JO3" s="1">
        <v>-2.4284878427959602E-13</v>
      </c>
      <c r="JP3">
        <v>4038435.2813127898</v>
      </c>
      <c r="JQ3">
        <v>-1459.40361222</v>
      </c>
      <c r="JR3">
        <v>-1812.2081401200001</v>
      </c>
      <c r="JS3">
        <v>-71.201851745699997</v>
      </c>
      <c r="JT3" s="1">
        <v>-8.0513497059467897E-13</v>
      </c>
      <c r="JU3" s="1">
        <v>-1.09165491300126E-12</v>
      </c>
      <c r="JV3" s="1">
        <v>-1.54600485518424E-12</v>
      </c>
      <c r="JW3">
        <v>4927386.8403624604</v>
      </c>
      <c r="JX3">
        <v>-1551.1911027000001</v>
      </c>
      <c r="JY3">
        <v>-1926.18486048</v>
      </c>
      <c r="JZ3">
        <v>-75.680009284899995</v>
      </c>
      <c r="KA3" s="1">
        <v>-6.1136555284065001E-13</v>
      </c>
      <c r="KB3" s="1">
        <v>-7.9431068675700498E-13</v>
      </c>
      <c r="KC3" s="1">
        <v>-2.3527256991448298E-13</v>
      </c>
      <c r="KD3">
        <v>4916317.6094273897</v>
      </c>
      <c r="KE3">
        <v>-1429.5798280900001</v>
      </c>
      <c r="KF3">
        <v>-2018.0953646200001</v>
      </c>
      <c r="KG3">
        <v>-75.511800887500002</v>
      </c>
      <c r="KH3" s="1">
        <v>-5.7332234803749195E-13</v>
      </c>
      <c r="KI3" s="1">
        <v>-8.5981537164665203E-13</v>
      </c>
      <c r="KJ3" s="1">
        <v>-2.3935111719947001E-13</v>
      </c>
      <c r="KK3">
        <v>8089943.4629934998</v>
      </c>
      <c r="KL3">
        <v>-1950.0488323899999</v>
      </c>
      <c r="KM3">
        <v>-2011.5579748</v>
      </c>
      <c r="KN3">
        <v>-90.339172815200001</v>
      </c>
      <c r="KO3" s="1">
        <v>-3.9042017479669E-14</v>
      </c>
      <c r="KP3" s="1">
        <v>-4.0610373606769902E-14</v>
      </c>
      <c r="KQ3" s="1">
        <v>-8.6439276429580293E-15</v>
      </c>
      <c r="KR3">
        <v>8030222.41433213</v>
      </c>
      <c r="KS3">
        <v>-2075.05311523</v>
      </c>
      <c r="KT3">
        <v>-1882.3738275999999</v>
      </c>
      <c r="KU3">
        <v>-89.668517029599997</v>
      </c>
      <c r="KV3" s="1">
        <v>-4.6279272304874297E-14</v>
      </c>
      <c r="KW3" s="1">
        <v>-4.1700105613697801E-14</v>
      </c>
      <c r="KX3" s="1">
        <v>-9.4475989701293102E-15</v>
      </c>
      <c r="KY3">
        <v>6372682.6186812399</v>
      </c>
      <c r="KZ3">
        <v>-1861.3605186</v>
      </c>
      <c r="LA3">
        <v>-1859.48625242</v>
      </c>
      <c r="LB3">
        <v>-83.509623888099995</v>
      </c>
      <c r="LC3" s="1">
        <v>-2.4145321785488499E-13</v>
      </c>
      <c r="LD3" s="1">
        <v>-2.4655528993476102E-13</v>
      </c>
      <c r="LE3" s="1">
        <v>-4.7768281188990002E-14</v>
      </c>
      <c r="LF3">
        <v>6372682.6186812399</v>
      </c>
      <c r="LG3">
        <v>-1861.3605186</v>
      </c>
      <c r="LH3">
        <v>-1844.5147624700001</v>
      </c>
      <c r="LI3">
        <v>-249.85650127599999</v>
      </c>
      <c r="LJ3" s="1">
        <v>-2.8812282176117098E-13</v>
      </c>
      <c r="LK3" s="1">
        <v>-2.87922253083604E-13</v>
      </c>
      <c r="LL3" s="1">
        <v>-9.3409907674959498E-15</v>
      </c>
      <c r="LM3">
        <v>8089943.4629934998</v>
      </c>
      <c r="LN3">
        <v>-1950.0488323899999</v>
      </c>
      <c r="LO3">
        <v>-1995.36209276</v>
      </c>
      <c r="LP3">
        <v>-270.29016054499999</v>
      </c>
      <c r="LQ3" s="1">
        <v>-4.2559204985042E-14</v>
      </c>
      <c r="LR3" s="1">
        <v>-4.5659782649361898E-14</v>
      </c>
      <c r="LS3" s="1">
        <v>-3.53141578304466E-15</v>
      </c>
      <c r="LT3">
        <v>8030222.41433213</v>
      </c>
      <c r="LU3">
        <v>-2075.05311523</v>
      </c>
      <c r="LV3">
        <v>-1865.3267587299999</v>
      </c>
      <c r="LW3">
        <v>-268.19349911299997</v>
      </c>
      <c r="LX3" s="1">
        <v>-5.1147161785699102E-14</v>
      </c>
      <c r="LY3" s="1">
        <v>-4.6536063083187098E-14</v>
      </c>
      <c r="LZ3" s="1">
        <v>-4.0173044158824104E-15</v>
      </c>
      <c r="MA3">
        <v>4087926.4907671199</v>
      </c>
      <c r="MB3">
        <v>-1767.80378746</v>
      </c>
      <c r="MC3">
        <v>-1499.1455072000001</v>
      </c>
      <c r="MD3">
        <v>-215.54458347600001</v>
      </c>
      <c r="ME3" s="1">
        <v>-9.3205487966655905E-13</v>
      </c>
      <c r="MF3" s="1">
        <v>-8.1048080079317104E-13</v>
      </c>
      <c r="MG3" s="1">
        <v>-6.4120054832814595E-13</v>
      </c>
      <c r="MH3">
        <v>4917979.0009974604</v>
      </c>
      <c r="MI3">
        <v>-1974.52578945</v>
      </c>
      <c r="MJ3">
        <v>-1473.89786428</v>
      </c>
      <c r="MK3">
        <v>-225.792847747</v>
      </c>
      <c r="ML3" s="1">
        <v>-1.1757539494177399E-12</v>
      </c>
      <c r="MM3" s="1">
        <v>-9.0174493712425096E-13</v>
      </c>
      <c r="MN3" s="1">
        <v>-8.3722081563826701E-14</v>
      </c>
      <c r="MO3">
        <v>6236461.6703363704</v>
      </c>
      <c r="MP3">
        <v>-2079.9734675700001</v>
      </c>
      <c r="MQ3">
        <v>-1594.7876798</v>
      </c>
      <c r="MR3">
        <v>-244.31248629800001</v>
      </c>
      <c r="MS3" s="1">
        <v>-3.0029541183081701E-13</v>
      </c>
      <c r="MT3" s="1">
        <v>-2.19877730941454E-13</v>
      </c>
      <c r="MU3" s="1">
        <v>-1.5135636478911399E-14</v>
      </c>
      <c r="MV3">
        <v>6321173.4438912198</v>
      </c>
      <c r="MW3">
        <v>-1974.5633428000001</v>
      </c>
      <c r="MX3">
        <v>-1723.09280119</v>
      </c>
      <c r="MY3">
        <v>-247.74334335</v>
      </c>
      <c r="MZ3" s="1">
        <v>-3.24912491609938E-13</v>
      </c>
      <c r="NA3" s="1">
        <v>-3.0068586040558499E-13</v>
      </c>
      <c r="NB3" s="1">
        <v>-1.13856419948443E-14</v>
      </c>
      <c r="NC3">
        <v>4987772.1919136802</v>
      </c>
      <c r="ND3">
        <v>-1878.9877477800001</v>
      </c>
      <c r="NE3">
        <v>-1593.43251788</v>
      </c>
      <c r="NF3">
        <v>-229.101009017</v>
      </c>
      <c r="NG3" s="1">
        <v>-1.1145093624794199E-12</v>
      </c>
      <c r="NH3" s="1">
        <v>-9.9134588442783794E-13</v>
      </c>
      <c r="NI3" s="1">
        <v>-8.4192375146377105E-14</v>
      </c>
      <c r="NJ3">
        <v>5031749.8514094204</v>
      </c>
      <c r="NK3">
        <v>-1776.32206197</v>
      </c>
      <c r="NL3">
        <v>-1706.8485724499999</v>
      </c>
      <c r="NM3">
        <v>-231.208348774</v>
      </c>
      <c r="NN3" s="1">
        <v>-9.2446365558259305E-13</v>
      </c>
      <c r="NO3" s="1">
        <v>-9.6813410463057704E-13</v>
      </c>
      <c r="NP3" s="1">
        <v>-1.0844347173049E-13</v>
      </c>
      <c r="NQ3">
        <v>4087926.4907671199</v>
      </c>
      <c r="NR3">
        <v>-1767.80378746</v>
      </c>
      <c r="NS3">
        <v>-1512.84607553</v>
      </c>
      <c r="NT3">
        <v>-72.065740661199996</v>
      </c>
      <c r="NU3" s="1">
        <v>-5.9472562142783499E-13</v>
      </c>
      <c r="NV3" s="1">
        <v>-6.2050941280981197E-13</v>
      </c>
      <c r="NW3" s="1">
        <v>-1.81588581057184E-12</v>
      </c>
      <c r="NX3">
        <v>4030724.7134918598</v>
      </c>
      <c r="NY3">
        <v>-1857.68862685</v>
      </c>
      <c r="NZ3">
        <v>-1401.0607692000001</v>
      </c>
      <c r="OA3">
        <v>-71.053760444700004</v>
      </c>
      <c r="OB3" s="1">
        <v>-4.5786237401370595E-13</v>
      </c>
      <c r="OC3" s="1">
        <v>-5.0355085551604997E-13</v>
      </c>
      <c r="OD3" s="1">
        <v>-1.8780812730731001E-12</v>
      </c>
      <c r="OE3">
        <v>4987772.1919136802</v>
      </c>
      <c r="OF3">
        <v>-1878.9877477800001</v>
      </c>
      <c r="OG3">
        <v>-1607.9947675000001</v>
      </c>
      <c r="OH3">
        <v>-76.598231487600003</v>
      </c>
      <c r="OI3" s="1">
        <v>-8.9732648994376302E-13</v>
      </c>
      <c r="OJ3" s="1">
        <v>-8.08654773767116E-13</v>
      </c>
      <c r="OK3" s="1">
        <v>-2.5902597609640499E-13</v>
      </c>
      <c r="OL3">
        <v>5031749.8514094204</v>
      </c>
      <c r="OM3">
        <v>-1776.32206197</v>
      </c>
      <c r="ON3">
        <v>-1720.7026585000001</v>
      </c>
      <c r="OO3">
        <v>-77.276845498699998</v>
      </c>
      <c r="OP3" s="1">
        <v>-7.5992959276076897E-13</v>
      </c>
      <c r="OQ3" s="1">
        <v>-7.5580028496689997E-13</v>
      </c>
      <c r="OR3" s="1">
        <v>-2.3587561630286098E-13</v>
      </c>
      <c r="OS3">
        <v>6236461.6703363704</v>
      </c>
      <c r="OT3">
        <v>-2079.9734675700001</v>
      </c>
      <c r="OU3">
        <v>-1611.3220242299999</v>
      </c>
      <c r="OV3">
        <v>-81.717004448099999</v>
      </c>
      <c r="OW3" s="1">
        <v>-2.42829790864971E-13</v>
      </c>
      <c r="OX3" s="1">
        <v>-1.79847603633732E-13</v>
      </c>
      <c r="OY3" s="1">
        <v>-5.0205194920918198E-14</v>
      </c>
      <c r="OZ3">
        <v>6321173.4438912198</v>
      </c>
      <c r="PA3">
        <v>-1974.5633428000001</v>
      </c>
      <c r="PB3">
        <v>-1738.8400055499999</v>
      </c>
      <c r="PC3">
        <v>-82.831158382300003</v>
      </c>
      <c r="PD3" s="1">
        <v>-2.6700427944003201E-13</v>
      </c>
      <c r="PE3" s="1">
        <v>-2.50686392187862E-13</v>
      </c>
      <c r="PF3" s="1">
        <v>-5.4571206072556698E-14</v>
      </c>
      <c r="PG3">
        <v>4917979.0009974604</v>
      </c>
      <c r="PH3">
        <v>-1974.52578945</v>
      </c>
      <c r="PI3">
        <v>-1489.1788545100001</v>
      </c>
      <c r="PJ3">
        <v>-75.522603953900003</v>
      </c>
      <c r="PK3" s="1">
        <v>-9.2510715267157109E-13</v>
      </c>
      <c r="PL3" s="1">
        <v>-6.7852261315988002E-13</v>
      </c>
      <c r="PM3" s="1">
        <v>-2.5207865385261602E-13</v>
      </c>
      <c r="PN3">
        <v>6394832.6302156802</v>
      </c>
      <c r="PO3">
        <v>-1740.8117548099999</v>
      </c>
      <c r="PP3">
        <v>-1888.0117840200001</v>
      </c>
      <c r="PQ3">
        <v>-578.19711009900004</v>
      </c>
      <c r="PR3" s="1">
        <v>-2.6089085647688599E-13</v>
      </c>
      <c r="PS3" s="1">
        <v>-2.5742216843131798E-13</v>
      </c>
      <c r="PT3" s="1">
        <v>-4.7352956802136702E-14</v>
      </c>
      <c r="PU3">
        <v>4916317.6094273897</v>
      </c>
      <c r="PV3">
        <v>-1429.5798280900001</v>
      </c>
      <c r="PW3">
        <v>-1906.1795558700001</v>
      </c>
      <c r="PX3">
        <v>-667.00107462100004</v>
      </c>
      <c r="PY3" s="1">
        <v>-1.05166423015767E-12</v>
      </c>
      <c r="PZ3" s="1">
        <v>-1.48019277856237E-12</v>
      </c>
      <c r="QA3" s="1">
        <v>-4.3600543346303799E-13</v>
      </c>
      <c r="QB3">
        <v>4927386.8403624604</v>
      </c>
      <c r="QC3">
        <v>-1551.1911027000001</v>
      </c>
      <c r="QD3">
        <v>-1808.5242541499999</v>
      </c>
      <c r="QE3">
        <v>-667.19982217999996</v>
      </c>
      <c r="QF3" s="1">
        <v>-1.11301655012203E-12</v>
      </c>
      <c r="QG3" s="1">
        <v>-1.40093659537447E-12</v>
      </c>
      <c r="QH3" s="1">
        <v>-4.5440039874795798E-13</v>
      </c>
      <c r="QI3">
        <v>6390767.5927157504</v>
      </c>
      <c r="QJ3">
        <v>-1613.3928023200001</v>
      </c>
      <c r="QK3">
        <v>-1997.85218732</v>
      </c>
      <c r="QL3">
        <v>-578.68494316199997</v>
      </c>
      <c r="QM3" s="1">
        <v>-2.77063704103144E-13</v>
      </c>
      <c r="QN3" s="1">
        <v>-3.6337784023468301E-13</v>
      </c>
      <c r="QO3" s="1">
        <v>-6.2196179496424503E-14</v>
      </c>
      <c r="QP3">
        <v>6363108.0183632299</v>
      </c>
      <c r="QQ3">
        <v>-1479.6065255399999</v>
      </c>
      <c r="QR3">
        <v>-2099.3484953100001</v>
      </c>
      <c r="QS3">
        <v>-576.91107218800005</v>
      </c>
      <c r="QT3" s="1">
        <v>-2.6908265563214098E-13</v>
      </c>
      <c r="QU3" s="1">
        <v>-3.9509869547814898E-13</v>
      </c>
      <c r="QV3" s="1">
        <v>-7.6947141850288904E-14</v>
      </c>
      <c r="QW3">
        <v>8111761.8049295098</v>
      </c>
      <c r="QX3">
        <v>-1817.03138061</v>
      </c>
      <c r="QY3">
        <v>-2040.8312365100001</v>
      </c>
      <c r="QZ3">
        <v>-624.99754140300001</v>
      </c>
      <c r="RA3" s="1">
        <v>-3.8925481783498403E-14</v>
      </c>
      <c r="RB3" s="1">
        <v>-4.8592924802102903E-14</v>
      </c>
      <c r="RC3" s="1">
        <v>-1.6452788147943301E-14</v>
      </c>
      <c r="RD3">
        <v>6372682.6186812399</v>
      </c>
      <c r="RE3">
        <v>-1861.3605186</v>
      </c>
      <c r="RF3">
        <v>-1770.2590503900001</v>
      </c>
      <c r="RG3">
        <v>-575.19203290600001</v>
      </c>
      <c r="RH3" s="1">
        <v>-3.1262341623083698E-13</v>
      </c>
      <c r="RI3" s="1">
        <v>-2.7356451137861398E-13</v>
      </c>
      <c r="RJ3" s="1">
        <v>-7.45993236116902E-14</v>
      </c>
      <c r="RK3">
        <v>8030222.41433213</v>
      </c>
      <c r="RL3">
        <v>-2075.05311523</v>
      </c>
      <c r="RM3">
        <v>-1780.8619207300001</v>
      </c>
      <c r="RN3">
        <v>-616.36230342700003</v>
      </c>
      <c r="RO3" s="1">
        <v>-5.8041415960544997E-14</v>
      </c>
      <c r="RP3" s="1">
        <v>-5.5965958465529302E-14</v>
      </c>
      <c r="RQ3" s="1">
        <v>-1.6710758860766001E-14</v>
      </c>
      <c r="RR3">
        <v>8089943.4629934998</v>
      </c>
      <c r="RS3">
        <v>-1950.0488323899999</v>
      </c>
      <c r="RT3">
        <v>-1915.0336312699999</v>
      </c>
      <c r="RU3">
        <v>-622.23214574899998</v>
      </c>
      <c r="RV3" s="1">
        <v>-4.9674348707060401E-14</v>
      </c>
      <c r="RW3" s="1">
        <v>-5.6052628749399702E-14</v>
      </c>
      <c r="RX3" s="1">
        <v>-1.5726697644896401E-14</v>
      </c>
      <c r="RY3">
        <v>5031749.8514094204</v>
      </c>
      <c r="RZ3">
        <v>-1776.32206197</v>
      </c>
      <c r="SA3">
        <v>-1583.8286929000001</v>
      </c>
      <c r="SB3">
        <v>-676.960871376</v>
      </c>
      <c r="SC3" s="1">
        <v>-1.3099761393643399E-12</v>
      </c>
      <c r="SD3" s="1">
        <v>-1.2331745223032901E-12</v>
      </c>
      <c r="SE3" s="1">
        <v>-4.2472074997935998E-13</v>
      </c>
      <c r="SF3">
        <v>5031749.8514094204</v>
      </c>
      <c r="SG3">
        <v>-1776.32206197</v>
      </c>
      <c r="SH3">
        <v>-1638.1349688800001</v>
      </c>
      <c r="SI3">
        <v>-532.26231647899999</v>
      </c>
      <c r="SJ3" s="1">
        <v>-1.2330916924362701E-12</v>
      </c>
      <c r="SK3" s="1">
        <v>-1.20222550467592E-12</v>
      </c>
      <c r="SL3" s="1">
        <v>-2.85362566483924E-13</v>
      </c>
      <c r="SM3">
        <v>4987772.1919136802</v>
      </c>
      <c r="SN3">
        <v>-1878.9877477800001</v>
      </c>
      <c r="SO3">
        <v>-1464.34209179</v>
      </c>
      <c r="SP3">
        <v>-668.74262581599999</v>
      </c>
      <c r="SQ3" s="1">
        <v>-1.4036691582715401E-12</v>
      </c>
      <c r="SR3" s="1">
        <v>-1.1749995908449E-12</v>
      </c>
      <c r="SS3" s="1">
        <v>-4.6329659695360196E-13</v>
      </c>
      <c r="ST3">
        <v>6236461.6703363704</v>
      </c>
      <c r="SU3">
        <v>-2079.9734675700001</v>
      </c>
      <c r="SV3">
        <v>-1512.9625403699999</v>
      </c>
      <c r="SW3">
        <v>-560.339795149</v>
      </c>
      <c r="SX3" s="1">
        <v>-3.46245336013019E-13</v>
      </c>
      <c r="SY3" s="1">
        <v>-2.3342020560873898E-13</v>
      </c>
      <c r="SZ3" s="1">
        <v>-6.9531136905006201E-14</v>
      </c>
      <c r="TA3">
        <v>6321173.4438912198</v>
      </c>
      <c r="TB3">
        <v>-1974.5633428000001</v>
      </c>
      <c r="TC3">
        <v>-1645.0685335200001</v>
      </c>
      <c r="TD3">
        <v>-569.36375516500004</v>
      </c>
      <c r="TE3" s="1">
        <v>-3.57533253379774E-13</v>
      </c>
      <c r="TF3" s="1">
        <v>-2.7227900417523999E-13</v>
      </c>
      <c r="TG3" s="1">
        <v>-8.0543459864754201E-14</v>
      </c>
      <c r="TH3">
        <v>4123970.1255478002</v>
      </c>
      <c r="TI3">
        <v>-1671.21306278</v>
      </c>
      <c r="TJ3">
        <v>-1490.1099622900001</v>
      </c>
      <c r="TK3">
        <v>-636.90356352499998</v>
      </c>
      <c r="TL3" s="1">
        <v>3.4078735033534302E-13</v>
      </c>
      <c r="TM3" s="1">
        <v>1.58350329838017E-13</v>
      </c>
      <c r="TN3" s="1">
        <v>-2.8923390954939602E-13</v>
      </c>
      <c r="TO3">
        <v>3200140.5849768599</v>
      </c>
      <c r="TP3">
        <v>-1502.7007776</v>
      </c>
      <c r="TQ3">
        <v>-1434.1410857200001</v>
      </c>
      <c r="TR3">
        <v>-701.10885513200003</v>
      </c>
      <c r="TS3" s="1">
        <v>5.9508211030524197E-11</v>
      </c>
      <c r="TT3" s="1">
        <v>5.8161372150064599E-11</v>
      </c>
      <c r="TU3" s="1">
        <v>2.4334123701568901E-11</v>
      </c>
      <c r="TV3">
        <v>4038435.2813127898</v>
      </c>
      <c r="TW3">
        <v>-1459.40361222</v>
      </c>
      <c r="TX3">
        <v>-1701.5097783199999</v>
      </c>
      <c r="TY3">
        <v>-627.72009771600005</v>
      </c>
      <c r="TZ3" s="1">
        <v>-3.7125840066463302E-13</v>
      </c>
      <c r="UA3" s="1">
        <v>-4.6453458705448303E-13</v>
      </c>
      <c r="UB3" s="1">
        <v>-3.6813523604835998E-13</v>
      </c>
      <c r="UC3">
        <v>4032337.0394522198</v>
      </c>
      <c r="UD3">
        <v>-1568.28285452</v>
      </c>
      <c r="UE3">
        <v>-1602.6388246700001</v>
      </c>
      <c r="UF3">
        <v>-625.35160992299996</v>
      </c>
      <c r="UG3" s="1">
        <v>-1.5327923099537301E-13</v>
      </c>
      <c r="UH3" s="1">
        <v>-1.83951405071569E-13</v>
      </c>
      <c r="UI3" s="1">
        <v>-2.7880285754118801E-13</v>
      </c>
      <c r="UJ3">
        <v>4919946.2366137402</v>
      </c>
      <c r="UK3">
        <v>-1666.91817814</v>
      </c>
      <c r="UL3">
        <v>-1703.43492702</v>
      </c>
      <c r="UM3">
        <v>-664.68237110600001</v>
      </c>
      <c r="UN3" s="1">
        <v>-1.20026435065325E-12</v>
      </c>
      <c r="UO3" s="1">
        <v>-1.2804290567203801E-12</v>
      </c>
      <c r="UP3" s="1">
        <v>-4.3984588190018702E-13</v>
      </c>
      <c r="UQ3">
        <v>3207377.94241363</v>
      </c>
      <c r="UR3">
        <v>-1403.57432726</v>
      </c>
      <c r="US3">
        <v>-1580.0665791500001</v>
      </c>
      <c r="UT3">
        <v>-582.91733617800003</v>
      </c>
      <c r="UU3" s="1">
        <v>4.7337470792320599E-11</v>
      </c>
      <c r="UV3" s="1">
        <v>5.5334539976240802E-11</v>
      </c>
      <c r="UW3" s="1">
        <v>1.4625640885177501E-11</v>
      </c>
      <c r="UX3">
        <v>3200140.5849768599</v>
      </c>
      <c r="UY3">
        <v>-1502.7007776</v>
      </c>
      <c r="UZ3">
        <v>-1487.13987718</v>
      </c>
      <c r="VA3">
        <v>-580.283780761</v>
      </c>
      <c r="VB3" s="1">
        <v>5.4492465973956599E-11</v>
      </c>
      <c r="VC3" s="1">
        <v>5.5032863022883397E-11</v>
      </c>
      <c r="VD3" s="1">
        <v>1.57975071492093E-11</v>
      </c>
      <c r="VE3">
        <v>3179773.3904330502</v>
      </c>
      <c r="VF3">
        <v>-1596.34403576</v>
      </c>
      <c r="VG3">
        <v>-1433.1512035000001</v>
      </c>
      <c r="VH3">
        <v>-451.87083874400003</v>
      </c>
      <c r="VI3" s="1">
        <v>5.33244031100089E-11</v>
      </c>
      <c r="VJ3" s="1">
        <v>4.8535419214384302E-11</v>
      </c>
      <c r="VK3" s="1">
        <v>7.7206573491994394E-12</v>
      </c>
      <c r="VL3">
        <v>4123970.1255478002</v>
      </c>
      <c r="VM3">
        <v>-1671.21306278</v>
      </c>
      <c r="VN3">
        <v>-1541.2028129400001</v>
      </c>
      <c r="VO3">
        <v>-500.76714981499998</v>
      </c>
      <c r="VP3" s="1">
        <v>6.6542202808291705E-14</v>
      </c>
      <c r="VQ3" s="1">
        <v>-1.31447034068455E-13</v>
      </c>
      <c r="VR3" s="1">
        <v>-5.00335153768359E-13</v>
      </c>
      <c r="VS3">
        <v>3200140.5849768599</v>
      </c>
      <c r="VT3">
        <v>-1502.7007776</v>
      </c>
      <c r="VU3">
        <v>-1529.9799953300001</v>
      </c>
      <c r="VV3">
        <v>-455.49477976700001</v>
      </c>
      <c r="VW3" s="1">
        <v>4.7791413940908E-11</v>
      </c>
      <c r="VX3" s="1">
        <v>4.94615568207535E-11</v>
      </c>
      <c r="VY3" s="1">
        <v>7.6834038457304394E-12</v>
      </c>
      <c r="VZ3">
        <v>3207377.94241363</v>
      </c>
      <c r="WA3">
        <v>-1403.57432726</v>
      </c>
      <c r="WB3">
        <v>-1620.93092828</v>
      </c>
      <c r="WC3">
        <v>-457.14980157999997</v>
      </c>
      <c r="WD3" s="1">
        <v>4.1221700014369801E-11</v>
      </c>
      <c r="WE3" s="1">
        <v>4.9227157618195403E-11</v>
      </c>
      <c r="WF3" s="1">
        <v>6.9530391706210997E-12</v>
      </c>
      <c r="WG3">
        <v>4038435.2813127898</v>
      </c>
      <c r="WH3">
        <v>-1459.40361222</v>
      </c>
      <c r="WI3">
        <v>-1745.5149427599999</v>
      </c>
      <c r="WJ3">
        <v>-492.286127566</v>
      </c>
      <c r="WK3" s="1">
        <v>-7.2700384162975103E-13</v>
      </c>
      <c r="WL3" s="1">
        <v>-7.0414267329479402E-13</v>
      </c>
      <c r="WM3" s="1">
        <v>-2.3972392131511798E-13</v>
      </c>
      <c r="WN3">
        <v>4032337.0394522198</v>
      </c>
      <c r="WO3">
        <v>-1568.28285452</v>
      </c>
      <c r="WP3">
        <v>-1648.8061271900001</v>
      </c>
      <c r="WQ3">
        <v>-490.87085195600002</v>
      </c>
      <c r="WR3" s="1">
        <v>-5.6274049849502997E-13</v>
      </c>
      <c r="WS3" s="1">
        <v>-4.0203935479130299E-13</v>
      </c>
      <c r="WT3" s="1">
        <v>-2.00564029854026E-13</v>
      </c>
      <c r="WU3">
        <v>4123970.1255478002</v>
      </c>
      <c r="WV3">
        <v>-1671.21306278</v>
      </c>
      <c r="WW3">
        <v>-1579.8868047599999</v>
      </c>
      <c r="WX3">
        <v>-360.59885346099998</v>
      </c>
      <c r="WY3" s="1">
        <v>-2.9017646284352301E-13</v>
      </c>
      <c r="WZ3" s="1">
        <v>-5.1655005726060901E-13</v>
      </c>
      <c r="XA3" s="1">
        <v>-7.9945528584234905E-13</v>
      </c>
      <c r="XB3">
        <v>4032337.0394522198</v>
      </c>
      <c r="XC3">
        <v>-1568.28285452</v>
      </c>
      <c r="XD3">
        <v>-1683.7104119999999</v>
      </c>
      <c r="XE3">
        <v>-353.03694833399999</v>
      </c>
      <c r="XF3" s="1">
        <v>-8.1938467481789603E-13</v>
      </c>
      <c r="XG3" s="1">
        <v>-7.8172981857510102E-13</v>
      </c>
      <c r="XH3" s="1">
        <v>-5.4662297589853499E-13</v>
      </c>
      <c r="XI3">
        <v>2546178.3275544601</v>
      </c>
      <c r="XJ3">
        <v>-1439.6779064</v>
      </c>
      <c r="XK3">
        <v>-1421.33993401</v>
      </c>
      <c r="XL3">
        <v>-423.15123217399997</v>
      </c>
      <c r="XM3" s="1">
        <v>3.9122384580117399E-10</v>
      </c>
      <c r="XN3" s="1">
        <v>4.0009302714357998E-10</v>
      </c>
      <c r="XO3" s="1">
        <v>7.3031107880383E-11</v>
      </c>
      <c r="XP3">
        <v>6321173.4438912198</v>
      </c>
      <c r="XQ3">
        <v>-1974.5633428000001</v>
      </c>
      <c r="XR3">
        <v>-1691.7410015999999</v>
      </c>
      <c r="XS3">
        <v>-410.411926236</v>
      </c>
      <c r="XT3" s="1">
        <v>-3.3751887269837698E-13</v>
      </c>
      <c r="XU3" s="1">
        <v>-2.7517396274986498E-13</v>
      </c>
      <c r="XV3" s="1">
        <v>-5.0357314354431497E-14</v>
      </c>
      <c r="XW3">
        <v>4917979.0009974604</v>
      </c>
      <c r="XX3">
        <v>-1974.52578945</v>
      </c>
      <c r="XY3">
        <v>-1443.49268747</v>
      </c>
      <c r="XZ3">
        <v>-373.74615137500001</v>
      </c>
      <c r="YA3" s="1">
        <v>-1.2994140554488999E-12</v>
      </c>
      <c r="YB3" s="1">
        <v>-9.9162377629586802E-13</v>
      </c>
      <c r="YC3" s="1">
        <v>-2.3349246456404899E-13</v>
      </c>
      <c r="YD3">
        <v>6236461.6703363704</v>
      </c>
      <c r="YE3">
        <v>-2079.9734675700001</v>
      </c>
      <c r="YF3">
        <v>-1561.8886556699999</v>
      </c>
      <c r="YG3">
        <v>-404.40099143100002</v>
      </c>
      <c r="YH3" s="1">
        <v>-3.2044983701335998E-13</v>
      </c>
      <c r="YI3" s="1">
        <v>-2.2363071196135801E-13</v>
      </c>
      <c r="YJ3" s="1">
        <v>-4.5521976592709899E-14</v>
      </c>
      <c r="YK3">
        <v>4087926.4907671199</v>
      </c>
      <c r="YL3">
        <v>-1767.80378746</v>
      </c>
      <c r="YM3">
        <v>-1471.86844501</v>
      </c>
      <c r="YN3">
        <v>-357.07142116400001</v>
      </c>
      <c r="YO3" s="1">
        <v>-2.4557959159981899E-13</v>
      </c>
      <c r="YP3" s="1">
        <v>-4.2146665864778698E-13</v>
      </c>
      <c r="YQ3" s="1">
        <v>-7.5576683567248399E-13</v>
      </c>
      <c r="YR3">
        <v>4987772.1919136802</v>
      </c>
      <c r="YS3">
        <v>-1878.9877477800001</v>
      </c>
      <c r="YT3">
        <v>-1564.43989663</v>
      </c>
      <c r="YU3">
        <v>-379.52901233099999</v>
      </c>
      <c r="YV3" s="1">
        <v>-1.2498353897839901E-12</v>
      </c>
      <c r="YW3" s="1">
        <v>-1.1281414063768499E-12</v>
      </c>
      <c r="YX3" s="1">
        <v>-2.3841824882658903E-13</v>
      </c>
      <c r="YY3">
        <v>4987772.1919136802</v>
      </c>
      <c r="YZ3">
        <v>-1878.9877477800001</v>
      </c>
      <c r="ZA3">
        <v>-1521.27946542</v>
      </c>
      <c r="ZB3">
        <v>-526.51994213800003</v>
      </c>
      <c r="ZC3" s="1">
        <v>-1.33550497155439E-12</v>
      </c>
      <c r="ZD3" s="1">
        <v>-1.14539220617462E-12</v>
      </c>
      <c r="ZE3" s="1">
        <v>-3.2392497268514499E-13</v>
      </c>
      <c r="ZF3">
        <v>4087926.4907671199</v>
      </c>
      <c r="ZG3">
        <v>-1767.80378746</v>
      </c>
      <c r="ZH3">
        <v>-1431.26191425</v>
      </c>
      <c r="ZI3">
        <v>-495.36456476900003</v>
      </c>
      <c r="ZJ3" s="1">
        <v>1.3896076268285799E-13</v>
      </c>
      <c r="ZK3" s="1">
        <v>-8.5785667236111797E-14</v>
      </c>
      <c r="ZL3" s="1">
        <v>-4.0166565613035099E-13</v>
      </c>
      <c r="ZM3">
        <v>5031749.8514094204</v>
      </c>
      <c r="ZN3">
        <v>-1776.32206197</v>
      </c>
      <c r="ZO3">
        <v>-1679.2519453100001</v>
      </c>
      <c r="ZP3">
        <v>-383.27829837399997</v>
      </c>
      <c r="ZQ3" s="1">
        <v>-1.12064673067736E-12</v>
      </c>
      <c r="ZR3" s="1">
        <v>-1.1780775540758199E-12</v>
      </c>
      <c r="ZS3" s="1">
        <v>-2.0048281221707601E-13</v>
      </c>
      <c r="ZT3">
        <v>8089943.4629934998</v>
      </c>
      <c r="ZU3">
        <v>-1950.0488323899999</v>
      </c>
      <c r="ZV3">
        <v>-1963.1007284100001</v>
      </c>
      <c r="ZW3">
        <v>-448.06493082999998</v>
      </c>
      <c r="ZX3" s="1">
        <v>-5.2024875215219299E-14</v>
      </c>
      <c r="ZY3" s="1">
        <v>-5.4274511634530298E-14</v>
      </c>
      <c r="ZZ3" s="1">
        <v>-1.0731849271860701E-14</v>
      </c>
      <c r="AAA3">
        <v>8030222.41433213</v>
      </c>
      <c r="AAB3">
        <v>-2075.05311523</v>
      </c>
      <c r="AAC3">
        <v>-1831.3870018699999</v>
      </c>
      <c r="AAD3">
        <v>-444.28967933799998</v>
      </c>
      <c r="AAE3" s="1">
        <v>-5.3142386314203602E-14</v>
      </c>
      <c r="AAF3" s="1">
        <v>-5.1596208404795198E-14</v>
      </c>
      <c r="AAG3" s="1">
        <v>-1.07816579386909E-14</v>
      </c>
      <c r="AAH3">
        <v>6372682.6186812399</v>
      </c>
      <c r="AAI3">
        <v>-1861.3605186</v>
      </c>
      <c r="AAJ3">
        <v>-1814.69232422</v>
      </c>
      <c r="AAK3">
        <v>-414.191681028</v>
      </c>
      <c r="AAL3" s="1">
        <v>-3.3410518245959299E-13</v>
      </c>
      <c r="AAM3" s="1">
        <v>-3.43871459543521E-13</v>
      </c>
      <c r="AAN3" s="1">
        <v>-5.2778411481972902E-14</v>
      </c>
      <c r="AAO3">
        <v>8111761.8049295098</v>
      </c>
      <c r="AAP3">
        <v>-1817.03138061</v>
      </c>
      <c r="AAQ3">
        <v>-2086.4826128899999</v>
      </c>
      <c r="AAR3">
        <v>-449.67140088799999</v>
      </c>
      <c r="AAS3" s="1">
        <v>-4.1637127033202997E-14</v>
      </c>
      <c r="AAT3" s="1">
        <v>-4.8737620791332301E-14</v>
      </c>
      <c r="AAU3" s="1">
        <v>-1.1564512928930399E-14</v>
      </c>
      <c r="AAV3">
        <v>4916317.6094273897</v>
      </c>
      <c r="AAW3">
        <v>-1429.5798280900001</v>
      </c>
      <c r="AAX3">
        <v>-1950.6945439599999</v>
      </c>
      <c r="AAY3">
        <v>-522.68702773300004</v>
      </c>
      <c r="AAZ3" s="1">
        <v>-9.3617256678581491E-13</v>
      </c>
      <c r="ABA3" s="1">
        <v>-1.2805301635625001E-12</v>
      </c>
      <c r="ABB3" s="1">
        <v>-2.6929970534300101E-13</v>
      </c>
      <c r="ABC3">
        <v>6390767.5927157504</v>
      </c>
      <c r="ABD3">
        <v>-1613.3928023200001</v>
      </c>
      <c r="ABE3">
        <v>-2037.93856003</v>
      </c>
      <c r="ABF3">
        <v>-416.048135887</v>
      </c>
      <c r="ABG3" s="1">
        <v>-2.5839939810406699E-13</v>
      </c>
      <c r="ABH3" s="1">
        <v>-3.2883652069100501E-13</v>
      </c>
      <c r="ABI3" s="1">
        <v>-3.3887651307666401E-14</v>
      </c>
      <c r="ABJ3">
        <v>6394832.6302156802</v>
      </c>
      <c r="ABK3">
        <v>-1740.8117548099999</v>
      </c>
      <c r="ABL3">
        <v>-1930.2447403900001</v>
      </c>
      <c r="ABM3">
        <v>-415.99956362099999</v>
      </c>
      <c r="ABN3" s="1">
        <v>-2.7926924137887501E-13</v>
      </c>
      <c r="ABO3" s="1">
        <v>-3.1101959215407102E-13</v>
      </c>
      <c r="ABP3" s="1">
        <v>-3.1632079285249198E-14</v>
      </c>
      <c r="ABQ3">
        <v>4916317.6094273897</v>
      </c>
      <c r="ABR3">
        <v>-1429.5798280900001</v>
      </c>
      <c r="ABS3">
        <v>-1984.3004568700001</v>
      </c>
      <c r="ABT3">
        <v>-375.44990296399999</v>
      </c>
      <c r="ABU3" s="1">
        <v>-7.6428778145399898E-13</v>
      </c>
      <c r="ABV3" s="1">
        <v>-1.1651719148673401E-12</v>
      </c>
      <c r="ABW3" s="1">
        <v>-2.02371096561703E-13</v>
      </c>
      <c r="ABX3">
        <v>4038435.2813127898</v>
      </c>
      <c r="ABY3">
        <v>-1459.40361222</v>
      </c>
      <c r="ABZ3">
        <v>-1778.7584271400001</v>
      </c>
      <c r="ACA3">
        <v>-353.81704973799998</v>
      </c>
      <c r="ACB3" s="1">
        <v>-9.6787164118505906E-13</v>
      </c>
      <c r="ACC3" s="1">
        <v>-1.0586789237120201E-12</v>
      </c>
      <c r="ACD3" s="1">
        <v>-5.0847395059139295E-13</v>
      </c>
      <c r="ACE3">
        <v>4927386.8403624604</v>
      </c>
      <c r="ACF3">
        <v>-1551.1911027000001</v>
      </c>
      <c r="ACG3">
        <v>-1890.63136676</v>
      </c>
      <c r="ACH3">
        <v>-376.06996100499998</v>
      </c>
      <c r="ACI3" s="1">
        <v>-8.2051129667553501E-13</v>
      </c>
      <c r="ACJ3" s="1">
        <v>-1.1348291811956E-12</v>
      </c>
      <c r="ACK3" s="1">
        <v>-2.2715531661840301E-13</v>
      </c>
      <c r="ACL3">
        <v>4919946.2366137402</v>
      </c>
      <c r="ACM3">
        <v>-1666.91817814</v>
      </c>
      <c r="ACN3">
        <v>-1789.60541741</v>
      </c>
      <c r="ACO3">
        <v>-375.240796031</v>
      </c>
      <c r="ACP3" s="1">
        <v>-9.31784113988101E-13</v>
      </c>
      <c r="ACQ3" s="1">
        <v>-1.0644859026500299E-12</v>
      </c>
      <c r="ACR3" s="1">
        <v>-2.1480729447891901E-13</v>
      </c>
      <c r="ACS3">
        <v>4919946.2366137402</v>
      </c>
      <c r="ACT3">
        <v>-1666.91817814</v>
      </c>
      <c r="ACU3">
        <v>-1752.5058682599999</v>
      </c>
      <c r="ACV3">
        <v>-521.74360249200004</v>
      </c>
      <c r="ACW3" s="1">
        <v>-1.07804742701208E-12</v>
      </c>
      <c r="ACX3" s="1">
        <v>-1.2139714522914601E-12</v>
      </c>
      <c r="ACY3" s="1">
        <v>-3.4145379360179199E-13</v>
      </c>
      <c r="ACZ3">
        <v>4927386.8403624604</v>
      </c>
      <c r="ADA3">
        <v>-1551.1911027000001</v>
      </c>
      <c r="ADB3">
        <v>-1855.2970721500001</v>
      </c>
      <c r="ADC3">
        <v>-523.24789021300001</v>
      </c>
      <c r="ADD3" s="1">
        <v>-9.9645645585451593E-13</v>
      </c>
      <c r="ADE3" s="1">
        <v>-1.3121798716708001E-12</v>
      </c>
      <c r="ADF3" s="1">
        <v>-3.3474267666240697E-13</v>
      </c>
      <c r="ADG3">
        <v>8099718.7820187099</v>
      </c>
      <c r="ADH3">
        <v>-1676.54735714</v>
      </c>
      <c r="ADI3">
        <v>-2157.7277897899999</v>
      </c>
      <c r="ADJ3">
        <v>-624.99347615500005</v>
      </c>
      <c r="ADK3" s="1">
        <v>-4.1248781537874603E-14</v>
      </c>
      <c r="ADL3" s="1">
        <v>-5.1675233053614597E-14</v>
      </c>
      <c r="ADM3" s="1">
        <v>-1.7007941788779801E-14</v>
      </c>
      <c r="ADN3">
        <v>8057190.7907936703</v>
      </c>
      <c r="ADO3">
        <v>-1529.17404096</v>
      </c>
      <c r="ADP3">
        <v>-2265.2454938999999</v>
      </c>
      <c r="ADQ3">
        <v>-622.50036597999997</v>
      </c>
      <c r="ADR3" s="1">
        <v>-3.6441987079497201E-14</v>
      </c>
      <c r="ADS3" s="1">
        <v>-5.18321030383631E-14</v>
      </c>
      <c r="ADT3" s="1">
        <v>-1.40841216405798E-14</v>
      </c>
      <c r="ADU3">
        <v>8099718.7820187099</v>
      </c>
      <c r="ADV3">
        <v>-1676.54735714</v>
      </c>
      <c r="ADW3">
        <v>-2201.0220239400001</v>
      </c>
      <c r="ADX3">
        <v>-449.341863424</v>
      </c>
      <c r="ADY3" s="1">
        <v>-3.5751316594077102E-14</v>
      </c>
      <c r="ADZ3" s="1">
        <v>-4.7462164095669298E-14</v>
      </c>
      <c r="AEA3" s="1">
        <v>-9.9786490396646402E-15</v>
      </c>
      <c r="AEB3">
        <v>8057190.7907936703</v>
      </c>
      <c r="AEC3">
        <v>-1529.17404096</v>
      </c>
      <c r="AED3">
        <v>-2306.2507511600002</v>
      </c>
      <c r="AEE3">
        <v>-447.27097609399999</v>
      </c>
      <c r="AEF3" s="1">
        <v>-3.0890598078730699E-14</v>
      </c>
      <c r="AEG3" s="1">
        <v>-4.5921016935305298E-14</v>
      </c>
      <c r="AEH3" s="1">
        <v>-8.4207997640865093E-15</v>
      </c>
      <c r="AEI3">
        <v>6363108.0183632299</v>
      </c>
      <c r="AEJ3">
        <v>-1479.6065255399999</v>
      </c>
      <c r="AEK3">
        <v>-2137.3507009700002</v>
      </c>
      <c r="AEL3">
        <v>-414.51474164299998</v>
      </c>
      <c r="AEM3" s="1">
        <v>-2.3749541723108998E-13</v>
      </c>
      <c r="AEN3" s="1">
        <v>-3.4938829707279801E-13</v>
      </c>
      <c r="AEO3" s="1">
        <v>-3.9230507789793197E-14</v>
      </c>
      <c r="AEP3">
        <v>8111761.8049295098</v>
      </c>
      <c r="AEQ3">
        <v>-1817.03138061</v>
      </c>
      <c r="AER3">
        <v>-2117.10083424</v>
      </c>
      <c r="AES3">
        <v>-271.10536762599997</v>
      </c>
      <c r="AET3" s="1">
        <v>-3.6117587829470203E-14</v>
      </c>
      <c r="AEU3" s="1">
        <v>-4.2269848009321497E-14</v>
      </c>
      <c r="AEV3" s="1">
        <v>-4.0239332041659903E-15</v>
      </c>
      <c r="AEW3">
        <v>8111761.8049295098</v>
      </c>
      <c r="AEX3">
        <v>-1817.03138061</v>
      </c>
      <c r="AEY3">
        <v>-2132.46529556</v>
      </c>
      <c r="AEZ3">
        <v>-90.586013977500002</v>
      </c>
      <c r="AFA3" s="1">
        <v>-3.3238226158388101E-14</v>
      </c>
      <c r="AFB3" s="1">
        <v>-3.8384306091392298E-14</v>
      </c>
      <c r="AFC3" s="1">
        <v>-8.3477367824976607E-15</v>
      </c>
      <c r="AFD3">
        <v>8057190.7907936703</v>
      </c>
      <c r="AFE3">
        <v>-1529.17404096</v>
      </c>
      <c r="AFF3">
        <v>-2347.4980640499998</v>
      </c>
      <c r="AFG3">
        <v>-89.981623405500002</v>
      </c>
      <c r="AFH3" s="1">
        <v>-2.5022061278774099E-14</v>
      </c>
      <c r="AFI3" s="1">
        <v>-3.6845434839262501E-14</v>
      </c>
      <c r="AFJ3" s="1">
        <v>-7.4804949200263504E-15</v>
      </c>
      <c r="AFK3">
        <v>6363108.0183632299</v>
      </c>
      <c r="AFL3">
        <v>-1479.6065255399999</v>
      </c>
      <c r="AFM3">
        <v>-2175.5772351400001</v>
      </c>
      <c r="AFN3">
        <v>-83.391749905799998</v>
      </c>
      <c r="AFO3" s="1">
        <v>-1.7285164750687999E-13</v>
      </c>
      <c r="AFP3" s="1">
        <v>-2.56123386820934E-13</v>
      </c>
      <c r="AFQ3" s="1">
        <v>-4.1834243716690599E-14</v>
      </c>
      <c r="AFR3">
        <v>8099718.7820187099</v>
      </c>
      <c r="AFS3">
        <v>-1676.54735714</v>
      </c>
      <c r="AFT3">
        <v>-2244.5988706500002</v>
      </c>
      <c r="AFU3">
        <v>-90.4542422512</v>
      </c>
      <c r="AFV3" s="1">
        <v>-2.8882493829402403E-14</v>
      </c>
      <c r="AFW3" s="1">
        <v>-3.7528279804314299E-14</v>
      </c>
      <c r="AFX3" s="1">
        <v>-7.8570744554134795E-15</v>
      </c>
      <c r="AFY3">
        <v>8099718.7820187099</v>
      </c>
      <c r="AFZ3">
        <v>-1676.54735714</v>
      </c>
      <c r="AGA3">
        <v>-2230.0417856499998</v>
      </c>
      <c r="AGB3">
        <v>-270.77609628300002</v>
      </c>
      <c r="AGC3" s="1">
        <v>-3.1193527747535E-14</v>
      </c>
      <c r="AGD3" s="1">
        <v>-4.1208487148433901E-14</v>
      </c>
      <c r="AGE3" s="1">
        <v>-3.7239139173683303E-15</v>
      </c>
      <c r="AGF3">
        <v>6363108.0183632299</v>
      </c>
      <c r="AGG3">
        <v>-1479.6065255399999</v>
      </c>
      <c r="AGH3">
        <v>-2162.8100828400002</v>
      </c>
      <c r="AGI3">
        <v>-249.68587377</v>
      </c>
      <c r="AGJ3" s="1">
        <v>-2.04636776842341E-13</v>
      </c>
      <c r="AGK3" s="1">
        <v>-3.0245516291994899E-13</v>
      </c>
      <c r="AGL3" s="1">
        <v>-1.1099787112074001E-14</v>
      </c>
      <c r="AGM3">
        <v>8057190.7907936703</v>
      </c>
      <c r="AGN3">
        <v>-1529.17404096</v>
      </c>
      <c r="AGO3">
        <v>-2333.72201197</v>
      </c>
      <c r="AGP3">
        <v>-269.416822271</v>
      </c>
      <c r="AGQ3" s="1">
        <v>-2.6836127562432101E-14</v>
      </c>
      <c r="AGR3" s="1">
        <v>-3.9627209192325401E-14</v>
      </c>
      <c r="AGS3" s="1">
        <v>-3.1256009680604501E-15</v>
      </c>
      <c r="AGT3">
        <v>7977567.0853022598</v>
      </c>
      <c r="AGU3">
        <v>-2563.1651480800001</v>
      </c>
      <c r="AGV3">
        <v>-1131.13946971</v>
      </c>
      <c r="AGW3">
        <v>-89.022606922999998</v>
      </c>
      <c r="AGX3" s="1">
        <v>-6.6155988885722897E-14</v>
      </c>
      <c r="AGY3" s="1">
        <v>-3.0182367137881401E-14</v>
      </c>
      <c r="AGZ3" s="1">
        <v>-1.0862856313133E-14</v>
      </c>
      <c r="AHA3">
        <v>7926796.0150777102</v>
      </c>
      <c r="AHB3">
        <v>-2485.20239683</v>
      </c>
      <c r="AHC3">
        <v>-1293.5059914000001</v>
      </c>
      <c r="AHD3">
        <v>-88.478233739000004</v>
      </c>
      <c r="AHE3" s="1">
        <v>-5.8894492574729801E-14</v>
      </c>
      <c r="AHF3" s="1">
        <v>-3.2801463664005401E-14</v>
      </c>
      <c r="AHG3" s="1">
        <v>-1.0313871136612299E-14</v>
      </c>
      <c r="AHH3">
        <v>7926796.0150777102</v>
      </c>
      <c r="AHI3">
        <v>-2485.20239683</v>
      </c>
      <c r="AHJ3">
        <v>-1269.4104221800001</v>
      </c>
      <c r="AHK3">
        <v>-263.78651912999999</v>
      </c>
      <c r="AHL3" s="1">
        <v>-6.4720351298068298E-14</v>
      </c>
      <c r="AHM3" s="1">
        <v>-3.6987773901391401E-14</v>
      </c>
      <c r="AHN3" s="1">
        <v>-4.6663597440624503E-15</v>
      </c>
      <c r="AHO3">
        <v>7977567.0853022598</v>
      </c>
      <c r="AHP3">
        <v>-2563.1651480800001</v>
      </c>
      <c r="AHQ3">
        <v>-1103.2870619299999</v>
      </c>
      <c r="AHR3">
        <v>-264.87578873699999</v>
      </c>
      <c r="AHS3" s="1">
        <v>-7.1590566279611495E-14</v>
      </c>
      <c r="AHT3" s="1">
        <v>-3.3311634923924401E-14</v>
      </c>
      <c r="AHU3" s="1">
        <v>-4.4895316228304297E-15</v>
      </c>
      <c r="AHV3">
        <v>6422711.8960122904</v>
      </c>
      <c r="AHW3">
        <v>-2265.7839924499999</v>
      </c>
      <c r="AHX3">
        <v>-1316.2461717399999</v>
      </c>
      <c r="AHY3">
        <v>-251.08738589000001</v>
      </c>
      <c r="AHZ3" s="1">
        <v>-3.5691472841426299E-13</v>
      </c>
      <c r="AIA3" s="1">
        <v>-1.9104635252164101E-13</v>
      </c>
      <c r="AIB3" s="1">
        <v>-9.0338665768731605E-15</v>
      </c>
      <c r="AIC3">
        <v>5059694.2103067599</v>
      </c>
      <c r="AID3">
        <v>-2142.7977186899998</v>
      </c>
      <c r="AIE3">
        <v>-1215.2316033499999</v>
      </c>
      <c r="AIF3">
        <v>-231.817826397</v>
      </c>
      <c r="AIG3" s="1">
        <v>-1.3409522719325099E-12</v>
      </c>
      <c r="AIH3" s="1">
        <v>-8.2395559964994896E-13</v>
      </c>
      <c r="AII3" s="1">
        <v>-1.2083856286095801E-13</v>
      </c>
      <c r="AIJ3">
        <v>4902825.6044221604</v>
      </c>
      <c r="AIK3">
        <v>-2214.8932931899999</v>
      </c>
      <c r="AIL3">
        <v>-1079.8179504499999</v>
      </c>
      <c r="AIM3">
        <v>-224.38875045</v>
      </c>
      <c r="AIN3" s="1">
        <v>-1.3480395630925E-12</v>
      </c>
      <c r="AIO3" s="1">
        <v>-7.2661130267096601E-13</v>
      </c>
      <c r="AIP3" s="1">
        <v>-1.3297014756748199E-13</v>
      </c>
      <c r="AIQ3">
        <v>6226217.1115067797</v>
      </c>
      <c r="AIR3">
        <v>-2345.4510832999999</v>
      </c>
      <c r="AIS3">
        <v>-1170.07110053</v>
      </c>
      <c r="AIT3">
        <v>-243.143570708</v>
      </c>
      <c r="AIU3" s="1">
        <v>-3.5070977170957301E-13</v>
      </c>
      <c r="AIV3" s="1">
        <v>-1.6044609650809999E-13</v>
      </c>
      <c r="AIW3" s="1">
        <v>-1.51698301529598E-14</v>
      </c>
      <c r="AIX3">
        <v>4902825.6044221604</v>
      </c>
      <c r="AIY3">
        <v>-2214.8932931899999</v>
      </c>
      <c r="AIZ3">
        <v>-1100.31473203</v>
      </c>
      <c r="AJA3">
        <v>-75.263589573299996</v>
      </c>
      <c r="AJB3" s="1">
        <v>-1.0776952661481701E-12</v>
      </c>
      <c r="AJC3" s="1">
        <v>-5.4742051428360799E-13</v>
      </c>
      <c r="AJD3" s="1">
        <v>-2.8509707702995302E-13</v>
      </c>
      <c r="AJE3">
        <v>6226217.1115067797</v>
      </c>
      <c r="AJF3">
        <v>-2345.4510832999999</v>
      </c>
      <c r="AJG3">
        <v>-1192.2810404300001</v>
      </c>
      <c r="AJH3">
        <v>-81.554257405599998</v>
      </c>
      <c r="AJI3" s="1">
        <v>-2.9970572579135502E-13</v>
      </c>
      <c r="AJJ3" s="1">
        <v>-1.4168821667883601E-13</v>
      </c>
      <c r="AJK3" s="1">
        <v>-5.8653124461029902E-14</v>
      </c>
      <c r="AJL3">
        <v>6422711.8960122904</v>
      </c>
      <c r="AJM3">
        <v>-2265.7839924499999</v>
      </c>
      <c r="AJN3">
        <v>-1337.3367715100001</v>
      </c>
      <c r="AJO3">
        <v>-84.138097985599998</v>
      </c>
      <c r="AJP3" s="1">
        <v>-2.9534751559836702E-13</v>
      </c>
      <c r="AJQ3" s="1">
        <v>-1.6571829559804099E-13</v>
      </c>
      <c r="AJR3" s="1">
        <v>-5.3339411050929398E-14</v>
      </c>
      <c r="AJS3">
        <v>5059694.2103067599</v>
      </c>
      <c r="AJT3">
        <v>-2142.7977186899998</v>
      </c>
      <c r="AJU3">
        <v>-1234.7036169600001</v>
      </c>
      <c r="AJV3">
        <v>-77.680967218299998</v>
      </c>
      <c r="AJW3" s="1">
        <v>-1.05868458710658E-12</v>
      </c>
      <c r="AJX3" s="1">
        <v>-5.9207943077562799E-13</v>
      </c>
      <c r="AJY3" s="1">
        <v>-2.5624885437838602E-13</v>
      </c>
      <c r="AJZ3">
        <v>4053626.9275205</v>
      </c>
      <c r="AKA3">
        <v>-2195.5506803399999</v>
      </c>
      <c r="AKB3">
        <v>-770.38181690399995</v>
      </c>
      <c r="AKC3">
        <v>-71.386388153400006</v>
      </c>
      <c r="AKD3" s="1">
        <v>-2.14723204226833E-13</v>
      </c>
      <c r="AKE3" s="1">
        <v>-1.2514403999662099E-13</v>
      </c>
      <c r="AKF3" s="1">
        <v>-2.2558397554851599E-12</v>
      </c>
      <c r="AKG3">
        <v>4945922.5138085</v>
      </c>
      <c r="AKH3">
        <v>-2333.6372833099999</v>
      </c>
      <c r="AKI3">
        <v>-818.83408404500005</v>
      </c>
      <c r="AKJ3">
        <v>-75.876151894900005</v>
      </c>
      <c r="AKK3" s="1">
        <v>-1.18318211482805E-12</v>
      </c>
      <c r="AKL3" s="1">
        <v>-4.3198854541375902E-13</v>
      </c>
      <c r="AKM3" s="1">
        <v>-3.09504511148065E-13</v>
      </c>
      <c r="AKN3">
        <v>6263651.6468314696</v>
      </c>
      <c r="AKO3">
        <v>-2415.8617502500001</v>
      </c>
      <c r="AKP3">
        <v>-1042.21400111</v>
      </c>
      <c r="AKQ3">
        <v>-82.024020763699994</v>
      </c>
      <c r="AKR3" s="1">
        <v>-3.2334736369323098E-13</v>
      </c>
      <c r="AKS3" s="1">
        <v>-1.2621457247067199E-13</v>
      </c>
      <c r="AKT3" s="1">
        <v>-6.1246981493441305E-14</v>
      </c>
      <c r="AKU3">
        <v>4930493.3158958303</v>
      </c>
      <c r="AKV3">
        <v>-2278.5870187700002</v>
      </c>
      <c r="AKW3">
        <v>-961.470107063</v>
      </c>
      <c r="AKX3">
        <v>-75.669338486800001</v>
      </c>
      <c r="AKY3" s="1">
        <v>-1.1511134884378101E-12</v>
      </c>
      <c r="AKZ3" s="1">
        <v>-4.7397066833422798E-13</v>
      </c>
      <c r="ALA3" s="1">
        <v>-2.77518758782129E-13</v>
      </c>
      <c r="ALB3">
        <v>4040981.3165239398</v>
      </c>
      <c r="ALC3">
        <v>-2143.75786462</v>
      </c>
      <c r="ALD3">
        <v>-904.57774341699997</v>
      </c>
      <c r="ALE3">
        <v>-71.191812362999997</v>
      </c>
      <c r="ALF3" s="1">
        <v>-2.3000333213527201E-13</v>
      </c>
      <c r="ALG3" s="1">
        <v>-1.8550635412279101E-13</v>
      </c>
      <c r="ALH3" s="1">
        <v>-2.2036924575027201E-12</v>
      </c>
      <c r="ALI3">
        <v>6263651.6468314696</v>
      </c>
      <c r="ALJ3">
        <v>-2415.8617502500001</v>
      </c>
      <c r="ALK3">
        <v>-1016.55123349</v>
      </c>
      <c r="ALL3">
        <v>-244.05235867799999</v>
      </c>
      <c r="ALM3" s="1">
        <v>-3.6094411523174598E-13</v>
      </c>
      <c r="ALN3" s="1">
        <v>-1.3581230410021299E-13</v>
      </c>
      <c r="ALO3" s="1">
        <v>-1.09391403196388E-14</v>
      </c>
      <c r="ALP3">
        <v>4930493.3158958303</v>
      </c>
      <c r="ALQ3">
        <v>-2278.5870187700002</v>
      </c>
      <c r="ALR3">
        <v>-937.79552209099995</v>
      </c>
      <c r="ALS3">
        <v>-225.144785214</v>
      </c>
      <c r="ALT3" s="1">
        <v>-1.4265660997820799E-12</v>
      </c>
      <c r="ALU3" s="1">
        <v>-6.0220646653010098E-13</v>
      </c>
      <c r="ALV3" s="1">
        <v>-9.9536204435949994E-14</v>
      </c>
      <c r="ALW3">
        <v>4040981.3165239398</v>
      </c>
      <c r="ALX3">
        <v>-2143.75786462</v>
      </c>
      <c r="ALY3">
        <v>-882.30403725300005</v>
      </c>
      <c r="ALZ3">
        <v>-211.82245839500001</v>
      </c>
      <c r="AMA3" s="1">
        <v>-6.3171472120291701E-13</v>
      </c>
      <c r="AMB3" s="1">
        <v>-1.8409328281129399E-13</v>
      </c>
      <c r="AMC3" s="1">
        <v>-8.0972605980979799E-13</v>
      </c>
      <c r="AMD3">
        <v>4053626.9275205</v>
      </c>
      <c r="AME3">
        <v>-2195.5506803399999</v>
      </c>
      <c r="AMF3">
        <v>-744.14738810100005</v>
      </c>
      <c r="AMG3">
        <v>-211.72818662899999</v>
      </c>
      <c r="AMH3" s="1">
        <v>-6.0476267993378497E-13</v>
      </c>
      <c r="AMI3" s="1">
        <v>-7.0356267336444505E-14</v>
      </c>
      <c r="AMJ3" s="1">
        <v>-8.0700268853021602E-13</v>
      </c>
      <c r="AMK3">
        <v>4945922.5138085</v>
      </c>
      <c r="AML3">
        <v>-2333.6372833099999</v>
      </c>
      <c r="AMM3">
        <v>-790.94967139599999</v>
      </c>
      <c r="AMN3">
        <v>-225.044584335</v>
      </c>
      <c r="AMO3" s="1">
        <v>-1.4753423964940499E-12</v>
      </c>
      <c r="AMP3" s="1">
        <v>-5.0422929098998603E-13</v>
      </c>
      <c r="AMQ3" s="1">
        <v>-1.1460106683149699E-13</v>
      </c>
      <c r="AMR3">
        <v>4040981.3165239398</v>
      </c>
      <c r="AMS3">
        <v>-2143.75786462</v>
      </c>
      <c r="AMT3">
        <v>-838.305077493</v>
      </c>
      <c r="AMU3">
        <v>-347.23733250399999</v>
      </c>
      <c r="AMV3" s="1">
        <v>1.56486909843176E-13</v>
      </c>
      <c r="AMW3" s="1">
        <v>-3.4100049933543301E-14</v>
      </c>
      <c r="AMX3" s="1">
        <v>-8.3026841469846305E-13</v>
      </c>
      <c r="AMY3">
        <v>8007690.8457987597</v>
      </c>
      <c r="AMZ3">
        <v>-2630.59530395</v>
      </c>
      <c r="ANA3">
        <v>-931.12742808500002</v>
      </c>
      <c r="ANB3">
        <v>-264.92859482</v>
      </c>
      <c r="ANC3" s="1">
        <v>-7.5300133309987398E-14</v>
      </c>
      <c r="AND3" s="1">
        <v>-2.84540536448783E-14</v>
      </c>
      <c r="ANE3" s="1">
        <v>-4.4753811854388697E-15</v>
      </c>
      <c r="ANF3">
        <v>6285216.2870239299</v>
      </c>
      <c r="ANG3">
        <v>-2476.73811458</v>
      </c>
      <c r="ANH3">
        <v>-857.64125569700002</v>
      </c>
      <c r="ANI3">
        <v>-244.01997608299999</v>
      </c>
      <c r="ANJ3" s="1">
        <v>-3.7497663683501198E-13</v>
      </c>
      <c r="ANK3" s="1">
        <v>-1.2403641689211599E-13</v>
      </c>
      <c r="ANL3" s="1">
        <v>-2.0195695126164302E-14</v>
      </c>
      <c r="ANM3">
        <v>8010768.3301790403</v>
      </c>
      <c r="ANN3">
        <v>-2687.21577944</v>
      </c>
      <c r="ANO3">
        <v>-752.79560164300005</v>
      </c>
      <c r="ANP3">
        <v>-263.41457378400003</v>
      </c>
      <c r="ANQ3" s="1">
        <v>-7.8869739971896501E-14</v>
      </c>
      <c r="ANR3" s="1">
        <v>-2.3695695974479101E-14</v>
      </c>
      <c r="ANS3" s="1">
        <v>-4.5708823104417E-15</v>
      </c>
      <c r="ANT3">
        <v>6285902.70778987</v>
      </c>
      <c r="ANU3">
        <v>-2527.8399250799998</v>
      </c>
      <c r="ANV3">
        <v>-729.78760082400004</v>
      </c>
      <c r="ANW3">
        <v>-82.227314487499996</v>
      </c>
      <c r="ANX3" s="1">
        <v>-3.3837323648364302E-13</v>
      </c>
      <c r="ANY3" s="1">
        <v>-8.3060579217200296E-14</v>
      </c>
      <c r="ANZ3" s="1">
        <v>-6.1210124206454506E-14</v>
      </c>
      <c r="AOA3">
        <v>6285216.2870239299</v>
      </c>
      <c r="AOB3">
        <v>-2476.73811458</v>
      </c>
      <c r="AOC3">
        <v>-887.87683647200004</v>
      </c>
      <c r="AOD3">
        <v>-82.273905081400002</v>
      </c>
      <c r="AOE3" s="1">
        <v>-3.2724165405063502E-13</v>
      </c>
      <c r="AOF3" s="1">
        <v>-1.03652411125929E-13</v>
      </c>
      <c r="AOG3" s="1">
        <v>-6.07060806665846E-14</v>
      </c>
      <c r="AOH3">
        <v>8007690.8457987597</v>
      </c>
      <c r="AOI3">
        <v>-2630.59530395</v>
      </c>
      <c r="AOJ3">
        <v>-963.95371574000001</v>
      </c>
      <c r="AOK3">
        <v>-89.323466108999995</v>
      </c>
      <c r="AOL3" s="1">
        <v>-7.0656084250987201E-14</v>
      </c>
      <c r="AOM3" s="1">
        <v>-2.6879330837958401E-14</v>
      </c>
      <c r="AON3" s="1">
        <v>-1.13656596383108E-14</v>
      </c>
      <c r="AOO3">
        <v>8010768.3301790403</v>
      </c>
      <c r="AOP3">
        <v>-2687.21577944</v>
      </c>
      <c r="AOQ3">
        <v>-792.53670118599996</v>
      </c>
      <c r="AOR3">
        <v>-89.297440101399999</v>
      </c>
      <c r="AOS3" s="1">
        <v>-7.5021169549103902E-14</v>
      </c>
      <c r="AOT3" s="1">
        <v>-2.23907708032892E-14</v>
      </c>
      <c r="AOU3" s="1">
        <v>-1.1900691091446299E-14</v>
      </c>
      <c r="AOV3">
        <v>7973628.8501101797</v>
      </c>
      <c r="AOW3">
        <v>-2732.7939089000001</v>
      </c>
      <c r="AOX3">
        <v>-617.39357852800003</v>
      </c>
      <c r="AOY3">
        <v>-88.767795444200004</v>
      </c>
      <c r="AOZ3" s="1">
        <v>-7.6330258005443499E-14</v>
      </c>
      <c r="APA3" s="1">
        <v>-1.69566129248127E-14</v>
      </c>
      <c r="APB3" s="1">
        <v>-1.1378581707360501E-14</v>
      </c>
      <c r="APC3">
        <v>7863582.4019752098</v>
      </c>
      <c r="APD3">
        <v>-2767.1424019999999</v>
      </c>
      <c r="APE3">
        <v>-438.77403255600001</v>
      </c>
      <c r="APF3">
        <v>-87.277581560399994</v>
      </c>
      <c r="APG3" s="1">
        <v>-7.6931480225896005E-14</v>
      </c>
      <c r="APH3" s="1">
        <v>-1.10064728131918E-14</v>
      </c>
      <c r="API3" s="1">
        <v>-1.20941039995582E-14</v>
      </c>
      <c r="APJ3">
        <v>6168048.5889293002</v>
      </c>
      <c r="APK3">
        <v>-2599.9525542400002</v>
      </c>
      <c r="APL3">
        <v>-403.87956178100001</v>
      </c>
      <c r="APM3">
        <v>-80.336639770199994</v>
      </c>
      <c r="APN3" s="1">
        <v>-3.5314488484814099E-13</v>
      </c>
      <c r="APO3" s="1">
        <v>-3.3290941980194502E-14</v>
      </c>
      <c r="APP3" s="1">
        <v>-5.7130137776269094E-14</v>
      </c>
      <c r="APQ3">
        <v>6255390.2483149497</v>
      </c>
      <c r="APR3">
        <v>-2568.96550626</v>
      </c>
      <c r="APS3">
        <v>-568.386972302</v>
      </c>
      <c r="APT3">
        <v>-81.721709206499995</v>
      </c>
      <c r="APU3" s="1">
        <v>-3.4282138813644802E-13</v>
      </c>
      <c r="APV3" s="1">
        <v>-6.2958999325610796E-14</v>
      </c>
      <c r="APW3" s="1">
        <v>-6.0591363229875606E-14</v>
      </c>
      <c r="APX3">
        <v>7569779.1811619196</v>
      </c>
      <c r="APY3">
        <v>-2790.1201134200001</v>
      </c>
      <c r="APZ3">
        <v>-255.985926576</v>
      </c>
      <c r="AQA3">
        <v>-83.174869502899995</v>
      </c>
      <c r="AQB3" s="1">
        <v>-6.0948268229193897E-14</v>
      </c>
      <c r="AQC3" s="1">
        <v>-4.2351468168804298E-15</v>
      </c>
      <c r="AQD3" s="1">
        <v>-7.6575105301780104E-15</v>
      </c>
      <c r="AQE3">
        <v>6316801.6819886202</v>
      </c>
      <c r="AQF3">
        <v>-2801.6326228100002</v>
      </c>
      <c r="AQG3">
        <v>-63.528527484800001</v>
      </c>
      <c r="AQH3">
        <v>-63.528527484800001</v>
      </c>
      <c r="AQI3" s="1">
        <v>-5.4050896367793703E-14</v>
      </c>
      <c r="AQJ3" s="1">
        <v>3.7141270514363603E-15</v>
      </c>
      <c r="AQK3" s="1">
        <v>-7.1409077927532893E-15</v>
      </c>
      <c r="AQL3">
        <v>4953974.5134608299</v>
      </c>
      <c r="AQM3">
        <v>-2631.06237848</v>
      </c>
      <c r="AQN3">
        <v>-58.466746807299998</v>
      </c>
      <c r="AQO3">
        <v>-58.466746807299998</v>
      </c>
      <c r="AQP3" s="1">
        <v>-3.3455170480205901E-13</v>
      </c>
      <c r="AQQ3" s="1">
        <v>2.4880742957431099E-14</v>
      </c>
      <c r="AQR3" s="1">
        <v>-5.9284641644215904E-14</v>
      </c>
      <c r="AQS3">
        <v>3895339.4870677898</v>
      </c>
      <c r="AQT3">
        <v>-2473.1161726</v>
      </c>
      <c r="AQU3">
        <v>-53.8786344508</v>
      </c>
      <c r="AQV3">
        <v>-53.878634450900002</v>
      </c>
      <c r="AQW3" s="1">
        <v>-1.2581398324253601E-12</v>
      </c>
      <c r="AQX3" s="1">
        <v>1.7537244865263599E-13</v>
      </c>
      <c r="AQY3" s="1">
        <v>-2.8746290904089601E-13</v>
      </c>
      <c r="AQZ3">
        <v>5936948.9864934497</v>
      </c>
      <c r="ARA3">
        <v>-2620.6787772900002</v>
      </c>
      <c r="ARB3">
        <v>-235.60245468100001</v>
      </c>
      <c r="ARC3">
        <v>-76.551878006600006</v>
      </c>
      <c r="ARD3" s="1">
        <v>-2.97436972380416E-13</v>
      </c>
      <c r="ARE3" s="1">
        <v>-2.6244555655886201E-14</v>
      </c>
      <c r="ARF3" s="1">
        <v>-5.4687995138677102E-14</v>
      </c>
      <c r="ARG3">
        <v>4668496.84170972</v>
      </c>
      <c r="ARH3">
        <v>-2463.73479585</v>
      </c>
      <c r="ARI3">
        <v>-217.12491832200001</v>
      </c>
      <c r="ARJ3">
        <v>-70.548162505899995</v>
      </c>
      <c r="ARK3" s="1">
        <v>-1.1397596798218101E-12</v>
      </c>
      <c r="ARL3" s="1">
        <v>-1.2165994804048201E-13</v>
      </c>
      <c r="ARM3" s="1">
        <v>-2.5071699890450899E-13</v>
      </c>
      <c r="ARN3">
        <v>7569779.1811619196</v>
      </c>
      <c r="ARO3">
        <v>-2790.1201134200001</v>
      </c>
      <c r="ARP3">
        <v>-158.208003265</v>
      </c>
      <c r="ARQ3">
        <v>-217.75463536800001</v>
      </c>
      <c r="ARR3" s="1">
        <v>-6.6746720648164297E-14</v>
      </c>
      <c r="ARS3" s="1">
        <v>-2.83826627373725E-15</v>
      </c>
      <c r="ART3" s="1">
        <v>1.4950122120566101E-15</v>
      </c>
      <c r="ARU3">
        <v>5936948.9864934497</v>
      </c>
      <c r="ARV3">
        <v>-2620.6787772900002</v>
      </c>
      <c r="ARW3">
        <v>-145.61032482600001</v>
      </c>
      <c r="ARX3">
        <v>-200.41541852399999</v>
      </c>
      <c r="ARY3" s="1">
        <v>-3.7215396795053201E-13</v>
      </c>
      <c r="ARZ3" s="1">
        <v>-1.8890522938629E-14</v>
      </c>
      <c r="ASA3" s="1">
        <v>3.9026657884768002E-15</v>
      </c>
      <c r="ASB3">
        <v>5936948.9864934497</v>
      </c>
      <c r="ASC3">
        <v>-2620.6787772900002</v>
      </c>
      <c r="ASD3" s="1">
        <v>3.0414783916299999E-14</v>
      </c>
      <c r="ASE3">
        <v>-247.727081035</v>
      </c>
      <c r="ASF3" s="1">
        <v>-3.8664441301027202E-13</v>
      </c>
      <c r="ASG3" s="1">
        <v>4.0140562058625397E-17</v>
      </c>
      <c r="ASH3" s="1">
        <v>-2.08415445611396E-14</v>
      </c>
      <c r="ASI3">
        <v>4668496.84170972</v>
      </c>
      <c r="ASJ3">
        <v>-2463.73479585</v>
      </c>
      <c r="ASK3" s="1">
        <v>-6.2786270395E-15</v>
      </c>
      <c r="ASL3">
        <v>-228.298649557</v>
      </c>
      <c r="ASM3" s="1">
        <v>-1.54147092061043E-12</v>
      </c>
      <c r="ASN3" s="1">
        <v>-4.2966037782038501E-16</v>
      </c>
      <c r="ASO3" s="1">
        <v>-7.0943919090612899E-14</v>
      </c>
      <c r="ASP3">
        <v>4668496.84170972</v>
      </c>
      <c r="ASQ3">
        <v>-2463.73479585</v>
      </c>
      <c r="ASR3">
        <v>-134.19057932800001</v>
      </c>
      <c r="ASS3">
        <v>-184.697487284</v>
      </c>
      <c r="AST3" s="1">
        <v>-1.3961076988146101E-12</v>
      </c>
      <c r="ASU3" s="1">
        <v>-1.2184188022945899E-13</v>
      </c>
      <c r="ASV3" s="1">
        <v>-3.9778168803709499E-14</v>
      </c>
      <c r="ASW3">
        <v>6168048.5889293002</v>
      </c>
      <c r="ASX3">
        <v>-2599.9525542400002</v>
      </c>
      <c r="ASY3">
        <v>-342.392559678</v>
      </c>
      <c r="ASZ3">
        <v>-228.77939415899999</v>
      </c>
      <c r="ATA3" s="1">
        <v>-4.0493339405301999E-13</v>
      </c>
      <c r="ATB3" s="1">
        <v>-5.0969316310091503E-14</v>
      </c>
      <c r="ATC3" s="1">
        <v>-1.6416543372492999E-14</v>
      </c>
      <c r="ATD3">
        <v>6168048.5889293002</v>
      </c>
      <c r="ATE3">
        <v>-2599.9525542400002</v>
      </c>
      <c r="ATF3">
        <v>-228.77939415899999</v>
      </c>
      <c r="ATG3">
        <v>-342.392559678</v>
      </c>
      <c r="ATH3" s="1">
        <v>-4.7977265158370695E-13</v>
      </c>
      <c r="ATI3" s="1">
        <v>-2.96582352369256E-14</v>
      </c>
      <c r="ATJ3" s="1">
        <v>-3.0874883710571601E-14</v>
      </c>
      <c r="ATK3">
        <v>7569779.1811619196</v>
      </c>
      <c r="ATL3">
        <v>-2790.1201134200001</v>
      </c>
      <c r="ATM3" s="1">
        <v>1.8905096422899999E-14</v>
      </c>
      <c r="ATN3">
        <v>-269.15953173100002</v>
      </c>
      <c r="ATO3" s="1">
        <v>-7.1678513851297504E-14</v>
      </c>
      <c r="ATP3" s="1">
        <v>9.4972265382117497E-18</v>
      </c>
      <c r="ATQ3" s="1">
        <v>-5.0109641934430699E-15</v>
      </c>
      <c r="ATR3">
        <v>6255390.2483149497</v>
      </c>
      <c r="ATS3">
        <v>-2568.96550626</v>
      </c>
      <c r="ATT3">
        <v>-522.33964013299999</v>
      </c>
      <c r="ATU3">
        <v>-238.54452075699999</v>
      </c>
      <c r="ATV3" s="1">
        <v>-4.1475624151424E-13</v>
      </c>
      <c r="ATW3" s="1">
        <v>-8.8151483991803299E-14</v>
      </c>
      <c r="ATX3" s="1">
        <v>-2.8317067446815001E-14</v>
      </c>
      <c r="ATY3">
        <v>6285902.70778987</v>
      </c>
      <c r="ATZ3">
        <v>-2527.8399250799998</v>
      </c>
      <c r="AUA3">
        <v>-693.193003191</v>
      </c>
      <c r="AUB3">
        <v>-242.558722563</v>
      </c>
      <c r="AUC3" s="1">
        <v>-3.8162468876802999E-13</v>
      </c>
      <c r="AUD3" s="1">
        <v>-1.0029364053809101E-13</v>
      </c>
      <c r="AUE3" s="1">
        <v>-2.0529423567608E-14</v>
      </c>
      <c r="AUF3">
        <v>7973628.8501101797</v>
      </c>
      <c r="AUG3">
        <v>-2732.7939089000001</v>
      </c>
      <c r="AUH3">
        <v>-567.37602257699996</v>
      </c>
      <c r="AUI3">
        <v>-259.11194746799998</v>
      </c>
      <c r="AUJ3" s="1">
        <v>-8.4700654110998299E-14</v>
      </c>
      <c r="AUK3" s="1">
        <v>-1.8356839905486399E-14</v>
      </c>
      <c r="AUL3" s="1">
        <v>-3.53637531923026E-15</v>
      </c>
      <c r="AUM3">
        <v>7863582.4019752098</v>
      </c>
      <c r="AUN3">
        <v>-2767.1424019999999</v>
      </c>
      <c r="AUO3">
        <v>-371.97466359600003</v>
      </c>
      <c r="AUP3">
        <v>-248.545524062</v>
      </c>
      <c r="AUQ3" s="1">
        <v>-7.8200999771642799E-14</v>
      </c>
      <c r="AUR3" s="1">
        <v>-1.4217986089782801E-14</v>
      </c>
      <c r="AUS3" s="1">
        <v>-4.4580679058520201E-15</v>
      </c>
      <c r="AUT3">
        <v>3186528.7905349699</v>
      </c>
      <c r="AUU3">
        <v>-2143.5252655999998</v>
      </c>
      <c r="AUV3">
        <v>-418.55265330999998</v>
      </c>
      <c r="AUW3">
        <v>-191.14659203599999</v>
      </c>
      <c r="AUX3" s="1">
        <v>6.0959207306775895E-11</v>
      </c>
      <c r="AUY3" s="1">
        <v>1.2635096984126E-11</v>
      </c>
      <c r="AUZ3" s="1">
        <v>-7.0704173617475001E-12</v>
      </c>
      <c r="AVA3">
        <v>4032515.1528175198</v>
      </c>
      <c r="AVB3">
        <v>-2273.9860093500001</v>
      </c>
      <c r="AVC3">
        <v>-453.00639563200002</v>
      </c>
      <c r="AVD3">
        <v>-206.881088938</v>
      </c>
      <c r="AVE3" s="1">
        <v>-4.1880621601441299E-13</v>
      </c>
      <c r="AVF3" s="1">
        <v>-1.58780849690894E-13</v>
      </c>
      <c r="AVG3" s="1">
        <v>-1.00346762269238E-12</v>
      </c>
      <c r="AVH3">
        <v>3203354.4241114398</v>
      </c>
      <c r="AVI3">
        <v>-2111.8323174799998</v>
      </c>
      <c r="AVJ3">
        <v>-555.680534749</v>
      </c>
      <c r="AVK3">
        <v>-194.441028751</v>
      </c>
      <c r="AVL3" s="1">
        <v>6.0238247953229205E-11</v>
      </c>
      <c r="AVM3" s="1">
        <v>1.67920959848177E-11</v>
      </c>
      <c r="AVN3" s="1">
        <v>-6.9171695630915798E-12</v>
      </c>
      <c r="AVO3">
        <v>4053020.2630912201</v>
      </c>
      <c r="AVP3">
        <v>-2239.0150202899999</v>
      </c>
      <c r="AVQ3">
        <v>-601.30531055400002</v>
      </c>
      <c r="AVR3">
        <v>-210.405828286</v>
      </c>
      <c r="AVS3" s="1">
        <v>-4.9412240285429504E-13</v>
      </c>
      <c r="AVT3" s="1">
        <v>3.2563658132493701E-14</v>
      </c>
      <c r="AVU3" s="1">
        <v>-7.7839077552879502E-13</v>
      </c>
      <c r="AVV3">
        <v>4053020.2630912201</v>
      </c>
      <c r="AVW3">
        <v>-2239.0150202899999</v>
      </c>
      <c r="AVX3">
        <v>-539.40962958299997</v>
      </c>
      <c r="AVY3">
        <v>-338.93353417899999</v>
      </c>
      <c r="AVZ3" s="1">
        <v>3.84543567423282E-13</v>
      </c>
      <c r="AWA3" s="1">
        <v>-4.6164907803805903E-14</v>
      </c>
      <c r="AWB3" s="1">
        <v>-7.1497534253545197E-13</v>
      </c>
      <c r="AWC3">
        <v>4053626.9275205</v>
      </c>
      <c r="AWD3">
        <v>-2195.5506803399999</v>
      </c>
      <c r="AWE3">
        <v>-692.57191250200003</v>
      </c>
      <c r="AWF3">
        <v>-344.85983564899999</v>
      </c>
      <c r="AWG3" s="1">
        <v>2.8688074629359801E-13</v>
      </c>
      <c r="AWH3" s="1">
        <v>2.2668910075606001E-14</v>
      </c>
      <c r="AWI3" s="1">
        <v>-7.9180051318990297E-13</v>
      </c>
      <c r="AWJ3">
        <v>4032515.1528175198</v>
      </c>
      <c r="AWK3">
        <v>-2273.9860093500001</v>
      </c>
      <c r="AWL3">
        <v>-376.37131546299997</v>
      </c>
      <c r="AWM3">
        <v>-326.12760131599998</v>
      </c>
      <c r="AWN3" s="1">
        <v>3.9867479842691801E-13</v>
      </c>
      <c r="AWO3" s="1">
        <v>1.89291172702901E-13</v>
      </c>
      <c r="AWP3" s="1">
        <v>-6.2227350916636998E-13</v>
      </c>
      <c r="AWQ3">
        <v>3203354.4241114398</v>
      </c>
      <c r="AWR3">
        <v>-2111.8323174799998</v>
      </c>
      <c r="AWS3">
        <v>-498.48126426599998</v>
      </c>
      <c r="AWT3">
        <v>-313.21653777500001</v>
      </c>
      <c r="AWU3" s="1">
        <v>7.5715313954663E-11</v>
      </c>
      <c r="AWV3" s="1">
        <v>1.7599923490974701E-11</v>
      </c>
      <c r="AWW3" s="1">
        <v>1.2221804614859501E-12</v>
      </c>
      <c r="AWX3">
        <v>4920163.5567863202</v>
      </c>
      <c r="AWY3">
        <v>-2417.0057109899999</v>
      </c>
      <c r="AWZ3">
        <v>-400.04275100400002</v>
      </c>
      <c r="AXA3">
        <v>-346.63901697300003</v>
      </c>
      <c r="AXB3" s="1">
        <v>-1.6410153642893499E-12</v>
      </c>
      <c r="AXC3" s="1">
        <v>-3.1764633248257198E-13</v>
      </c>
      <c r="AXD3" s="1">
        <v>-1.56904448398058E-13</v>
      </c>
      <c r="AXE3">
        <v>4945182.3087248104</v>
      </c>
      <c r="AXF3">
        <v>-2379.8352623000001</v>
      </c>
      <c r="AXG3">
        <v>-639.12370774500005</v>
      </c>
      <c r="AXH3">
        <v>-223.639057804</v>
      </c>
      <c r="AXI3" s="1">
        <v>-1.4903716673110799E-12</v>
      </c>
      <c r="AXJ3" s="1">
        <v>-4.15892403222188E-13</v>
      </c>
      <c r="AXK3" s="1">
        <v>-1.1619250569495001E-13</v>
      </c>
      <c r="AXL3">
        <v>4920163.5567863202</v>
      </c>
      <c r="AXM3">
        <v>-2417.0057109899999</v>
      </c>
      <c r="AXN3">
        <v>-481.49770528599998</v>
      </c>
      <c r="AXO3">
        <v>-219.89263407999999</v>
      </c>
      <c r="AXP3" s="1">
        <v>-1.53636217890601E-12</v>
      </c>
      <c r="AXQ3" s="1">
        <v>-2.9436845351585001E-13</v>
      </c>
      <c r="AXR3" s="1">
        <v>-9.3699611649916103E-14</v>
      </c>
      <c r="AXS3">
        <v>3141096.3970421399</v>
      </c>
      <c r="AXT3">
        <v>-2167.3967224799999</v>
      </c>
      <c r="AXU3">
        <v>-183.26691104700001</v>
      </c>
      <c r="AXV3">
        <v>-274.27831518099998</v>
      </c>
      <c r="AXW3" s="1">
        <v>7.1720726273628197E-11</v>
      </c>
      <c r="AXX3" s="1">
        <v>6.75706355143782E-12</v>
      </c>
      <c r="AXY3" s="1">
        <v>-2.20389136576807E-12</v>
      </c>
      <c r="AXZ3">
        <v>3186528.7905349699</v>
      </c>
      <c r="AYA3">
        <v>-2143.5252655999998</v>
      </c>
      <c r="AYB3">
        <v>-347.74611183399998</v>
      </c>
      <c r="AYC3">
        <v>-301.32372117800003</v>
      </c>
      <c r="AYD3" s="1">
        <v>7.7383517752853797E-11</v>
      </c>
      <c r="AYE3" s="1">
        <v>1.21887170865942E-11</v>
      </c>
      <c r="AYF3" s="1">
        <v>8.6060994309846902E-13</v>
      </c>
      <c r="AYG3">
        <v>3141096.3970421399</v>
      </c>
      <c r="AYH3">
        <v>-2167.3967224799999</v>
      </c>
      <c r="AYI3">
        <v>-64.354781026799998</v>
      </c>
      <c r="AYJ3">
        <v>-323.53333216499999</v>
      </c>
      <c r="AYK3" s="1">
        <v>8.2104628923455106E-11</v>
      </c>
      <c r="AYL3" s="1">
        <v>3.3988406161270299E-12</v>
      </c>
      <c r="AYM3" s="1">
        <v>1.5709770232860199E-12</v>
      </c>
      <c r="AYN3">
        <v>3975598.23191708</v>
      </c>
      <c r="AYO3">
        <v>-2300.3309905800002</v>
      </c>
      <c r="AYP3">
        <v>-69.662348874100005</v>
      </c>
      <c r="AYQ3">
        <v>-350.21627760899997</v>
      </c>
      <c r="AYR3" s="1">
        <v>3.9872828051657799E-13</v>
      </c>
      <c r="AYS3" s="1">
        <v>3.6012886559145001E-14</v>
      </c>
      <c r="AYT3" s="1">
        <v>-3.7688180033771601E-13</v>
      </c>
      <c r="AYU3">
        <v>4850717.9256190704</v>
      </c>
      <c r="AYV3">
        <v>-2445.0076291199998</v>
      </c>
      <c r="AYW3">
        <v>-210.85856426999999</v>
      </c>
      <c r="AYX3">
        <v>-315.57214239299998</v>
      </c>
      <c r="AYY3" s="1">
        <v>-1.59180629795723E-12</v>
      </c>
      <c r="AYZ3" s="1">
        <v>-1.5581345560621899E-13</v>
      </c>
      <c r="AZA3" s="1">
        <v>-1.2025608438115301E-13</v>
      </c>
      <c r="AZB3">
        <v>3975598.23191708</v>
      </c>
      <c r="AZC3">
        <v>-2300.3309905800002</v>
      </c>
      <c r="AZD3">
        <v>-198.381585497</v>
      </c>
      <c r="AZE3">
        <v>-296.89902406200002</v>
      </c>
      <c r="AZF3" s="1">
        <v>1.35796859196425E-14</v>
      </c>
      <c r="AZG3" s="1">
        <v>4.6633183059510702E-14</v>
      </c>
      <c r="AZH3" s="1">
        <v>-7.3785351205363997E-13</v>
      </c>
      <c r="AZI3">
        <v>3975598.23191708</v>
      </c>
      <c r="AZJ3">
        <v>-2300.3309905800002</v>
      </c>
      <c r="AZK3">
        <v>-296.89902406200002</v>
      </c>
      <c r="AZL3">
        <v>-198.381585497</v>
      </c>
      <c r="AZM3" s="1">
        <v>-3.2924800872132102E-13</v>
      </c>
      <c r="AZN3" s="1">
        <v>-1.6453099860949099E-13</v>
      </c>
      <c r="AZO3" s="1">
        <v>-1.0114869031901301E-12</v>
      </c>
      <c r="AZP3">
        <v>4850717.9256190704</v>
      </c>
      <c r="AZQ3">
        <v>-2445.0076291199998</v>
      </c>
      <c r="AZR3">
        <v>-315.57214239299998</v>
      </c>
      <c r="AZS3">
        <v>-210.85856426999999</v>
      </c>
      <c r="AZT3" s="1">
        <v>-1.5350682414381801E-12</v>
      </c>
      <c r="AZU3" s="1">
        <v>-1.8282205845023999E-13</v>
      </c>
      <c r="AZV3" s="1">
        <v>-6.3542337104497503E-14</v>
      </c>
      <c r="AZW3">
        <v>3826251.7165936599</v>
      </c>
      <c r="AZX3">
        <v>-2317.9500284400001</v>
      </c>
      <c r="AZY3" s="1">
        <v>-1.27064839988E-12</v>
      </c>
      <c r="AZZ3">
        <v>-214.78970144199999</v>
      </c>
      <c r="BAA3" s="1">
        <v>-2.2696382025979799E-13</v>
      </c>
      <c r="BAB3" s="1">
        <v>-1.0325628554701501E-14</v>
      </c>
      <c r="BAC3" s="1">
        <v>-9.9613357662856894E-13</v>
      </c>
      <c r="BAD3">
        <v>3022806.6991796098</v>
      </c>
      <c r="BAE3">
        <v>-2183.3595837799999</v>
      </c>
      <c r="BAF3" s="1">
        <v>-1.3604629034900001E-11</v>
      </c>
      <c r="BAG3">
        <v>-198.405734365</v>
      </c>
      <c r="BAH3" s="1">
        <v>6.2855629843683506E-11</v>
      </c>
      <c r="BAI3" s="1">
        <v>-8.5477597364978794E-14</v>
      </c>
      <c r="BAJ3" s="1">
        <v>-6.6551412168857703E-12</v>
      </c>
      <c r="BAK3">
        <v>3141096.3970421399</v>
      </c>
      <c r="BAL3">
        <v>-2167.3967224899998</v>
      </c>
      <c r="BAM3">
        <v>-274.278315179</v>
      </c>
      <c r="BAN3">
        <v>-183.26691104899999</v>
      </c>
      <c r="BAO3" s="1">
        <v>5.9102976735169003E-11</v>
      </c>
      <c r="BAP3" s="1">
        <v>6.94721576370034E-12</v>
      </c>
      <c r="BAQ3" s="1">
        <v>-6.8086041778584396E-12</v>
      </c>
      <c r="BAR3">
        <v>3022806.6991796098</v>
      </c>
      <c r="BAS3">
        <v>-2183.3595837799999</v>
      </c>
      <c r="BAT3">
        <v>-116.61996462899999</v>
      </c>
      <c r="BAU3">
        <v>-160.513610884</v>
      </c>
      <c r="BAV3" s="1">
        <v>5.7466969221833502E-11</v>
      </c>
      <c r="BAW3" s="1">
        <v>2.3926814267283699E-12</v>
      </c>
      <c r="BAX3" s="1">
        <v>-7.8137421510653006E-12</v>
      </c>
      <c r="BAY3">
        <v>3826251.7165936599</v>
      </c>
      <c r="BAZ3">
        <v>-2317.9500284300002</v>
      </c>
      <c r="BBA3">
        <v>-126.250218852</v>
      </c>
      <c r="BBB3">
        <v>-173.768518683</v>
      </c>
      <c r="BBC3" s="1">
        <v>-7.9291991960977202E-13</v>
      </c>
      <c r="BBD3" s="1">
        <v>-1.0324748258751E-14</v>
      </c>
      <c r="BBE3" s="1">
        <v>-8.8166624305089099E-13</v>
      </c>
      <c r="BBF3">
        <v>3826251.7165936599</v>
      </c>
      <c r="BBG3">
        <v>-2317.9500284300002</v>
      </c>
      <c r="BBH3">
        <v>-204.27714518900001</v>
      </c>
      <c r="BBI3">
        <v>-66.373667962599995</v>
      </c>
      <c r="BBJ3" s="1">
        <v>-3.8366772237268199E-13</v>
      </c>
      <c r="BBK3" s="1">
        <v>-1.5675011394421699E-13</v>
      </c>
      <c r="BBL3" s="1">
        <v>-2.1237883916516599E-12</v>
      </c>
      <c r="BBM3">
        <v>3192579.94692137</v>
      </c>
      <c r="BBN3">
        <v>-2326.7762878799999</v>
      </c>
      <c r="BBO3">
        <v>-50.690513633099997</v>
      </c>
      <c r="BBP3">
        <v>-50.690513633599998</v>
      </c>
      <c r="BBQ3" s="1">
        <v>-1.95121017744961E-13</v>
      </c>
      <c r="BBR3" s="1">
        <v>3.7308171865746098E-13</v>
      </c>
      <c r="BBS3" s="1">
        <v>-2.2537674436117E-12</v>
      </c>
      <c r="BBT3">
        <v>2522073.1731491699</v>
      </c>
      <c r="BBU3">
        <v>-2191.3556027300001</v>
      </c>
      <c r="BBV3">
        <v>-46.821629080400001</v>
      </c>
      <c r="BBW3">
        <v>-46.821629084000001</v>
      </c>
      <c r="BBX3" s="1">
        <v>4.3238166567063903E-11</v>
      </c>
      <c r="BBY3" s="1">
        <v>2.04467848611205E-12</v>
      </c>
      <c r="BBZ3" s="1">
        <v>-1.7224299684440701E-11</v>
      </c>
      <c r="BCA3">
        <v>3141096.3970421399</v>
      </c>
      <c r="BCB3">
        <v>-2167.3967224899998</v>
      </c>
      <c r="BCC3">
        <v>-323.533332164</v>
      </c>
      <c r="BCD3">
        <v>-64.354781030500007</v>
      </c>
      <c r="BCE3" s="1">
        <v>4.7632604127528799E-11</v>
      </c>
      <c r="BCF3" s="1">
        <v>7.1644440747842198E-12</v>
      </c>
      <c r="BCG3" s="1">
        <v>-1.71345216770952E-11</v>
      </c>
      <c r="BCH3">
        <v>3022806.6991796098</v>
      </c>
      <c r="BCI3">
        <v>-2183.3595837799999</v>
      </c>
      <c r="BCJ3">
        <v>-188.695066537</v>
      </c>
      <c r="BCK3">
        <v>-61.310743703</v>
      </c>
      <c r="BCL3" s="1">
        <v>4.5135466131115002E-11</v>
      </c>
      <c r="BCM3" s="1">
        <v>3.4266735124133702E-12</v>
      </c>
      <c r="BCN3" s="1">
        <v>-1.6355638579609101E-11</v>
      </c>
      <c r="BCO3">
        <v>4920163.5567863202</v>
      </c>
      <c r="BCP3">
        <v>-2417.0057109899999</v>
      </c>
      <c r="BCQ3">
        <v>-523.94457906299999</v>
      </c>
      <c r="BCR3">
        <v>-75.331857725700004</v>
      </c>
      <c r="BCS3" s="1">
        <v>-1.2239487576578599E-12</v>
      </c>
      <c r="BCT3" s="1">
        <v>-2.7058825307716101E-13</v>
      </c>
      <c r="BCU3" s="1">
        <v>-3.0701750090003401E-13</v>
      </c>
      <c r="BCV3">
        <v>4850717.9256190704</v>
      </c>
      <c r="BCW3">
        <v>-2445.0076291199998</v>
      </c>
      <c r="BCX3">
        <v>-372.24272250600001</v>
      </c>
      <c r="BCY3">
        <v>-74.043681173600007</v>
      </c>
      <c r="BCZ3" s="1">
        <v>-1.23892795907527E-12</v>
      </c>
      <c r="BDA3" s="1">
        <v>-2.09942717170495E-13</v>
      </c>
      <c r="BDB3" s="1">
        <v>-3.2585923058612298E-13</v>
      </c>
      <c r="BDC3">
        <v>3975598.23191708</v>
      </c>
      <c r="BDD3">
        <v>-2300.3309905800002</v>
      </c>
      <c r="BDE3">
        <v>-350.21627760899997</v>
      </c>
      <c r="BDF3">
        <v>-69.662348874599999</v>
      </c>
      <c r="BDG3" s="1">
        <v>-2.40613896299718E-13</v>
      </c>
      <c r="BDH3" s="1">
        <v>1.3399340098766901E-13</v>
      </c>
      <c r="BDI3" s="1">
        <v>-2.3511494863438598E-12</v>
      </c>
      <c r="BDJ3">
        <v>4945182.3087248104</v>
      </c>
      <c r="BDK3">
        <v>-2379.8352623000001</v>
      </c>
      <c r="BDL3">
        <v>-672.86391402899994</v>
      </c>
      <c r="BDM3">
        <v>-75.813555346399994</v>
      </c>
      <c r="BDN3" s="1">
        <v>-1.21732749698627E-12</v>
      </c>
      <c r="BDO3" s="1">
        <v>-3.48949961178295E-13</v>
      </c>
      <c r="BDP3" s="1">
        <v>-3.1321194795371799E-13</v>
      </c>
      <c r="BDQ3">
        <v>3203354.4241114398</v>
      </c>
      <c r="BDR3">
        <v>-2111.8323174799998</v>
      </c>
      <c r="BDS3">
        <v>-585.01566290000005</v>
      </c>
      <c r="BDT3">
        <v>-65.915434629999993</v>
      </c>
      <c r="BDU3" s="1">
        <v>4.5797673416025701E-11</v>
      </c>
      <c r="BDV3" s="1">
        <v>1.2900008932794899E-11</v>
      </c>
      <c r="BDW3" s="1">
        <v>-1.6844402678696401E-11</v>
      </c>
      <c r="BDX3">
        <v>4053020.2630912201</v>
      </c>
      <c r="BDY3">
        <v>-2239.0150202899999</v>
      </c>
      <c r="BDZ3">
        <v>-633.04903242199998</v>
      </c>
      <c r="BEA3">
        <v>-71.327495584399998</v>
      </c>
      <c r="BEB3" s="1">
        <v>-1.5816047969093901E-13</v>
      </c>
      <c r="BEC3" s="1">
        <v>-7.0872710163702998E-14</v>
      </c>
      <c r="BED3" s="1">
        <v>-2.2744138650775198E-12</v>
      </c>
      <c r="BEE3">
        <v>3186528.7905349699</v>
      </c>
      <c r="BEF3">
        <v>-2143.5252655999998</v>
      </c>
      <c r="BEG3">
        <v>-455.45054804400002</v>
      </c>
      <c r="BEH3">
        <v>-65.483902800400003</v>
      </c>
      <c r="BEI3" s="1">
        <v>4.7655502195446101E-11</v>
      </c>
      <c r="BEJ3" s="1">
        <v>1.02768892348379E-11</v>
      </c>
      <c r="BEK3" s="1">
        <v>-1.7241651148731601E-11</v>
      </c>
      <c r="BEL3">
        <v>4032515.1528175198</v>
      </c>
      <c r="BEM3">
        <v>-2273.9860093500001</v>
      </c>
      <c r="BEN3">
        <v>-492.941591759</v>
      </c>
      <c r="BEO3">
        <v>-70.874301102800004</v>
      </c>
      <c r="BEP3" s="1">
        <v>-1.30535950130494E-13</v>
      </c>
      <c r="BEQ3" s="1">
        <v>-1.03033091971682E-13</v>
      </c>
      <c r="BER3" s="1">
        <v>-2.3010964053328402E-12</v>
      </c>
      <c r="BES3">
        <v>2540465.23440577</v>
      </c>
      <c r="BET3">
        <v>-1957.99699506</v>
      </c>
      <c r="BEU3">
        <v>-659.13121131599996</v>
      </c>
      <c r="BEV3">
        <v>-61.077501413</v>
      </c>
      <c r="BEW3" s="1">
        <v>3.3486604264259798E-10</v>
      </c>
      <c r="BEX3" s="1">
        <v>1.17614170989153E-10</v>
      </c>
      <c r="BEY3" s="1">
        <v>-9.6912319356550896E-11</v>
      </c>
      <c r="BEZ3">
        <v>2538880.9736709301</v>
      </c>
      <c r="BFA3">
        <v>-1993.77285665</v>
      </c>
      <c r="BFB3">
        <v>-541.37386808199994</v>
      </c>
      <c r="BFC3">
        <v>-60.9981853229</v>
      </c>
      <c r="BFD3" s="1">
        <v>3.4849736659130399E-10</v>
      </c>
      <c r="BFE3" s="1">
        <v>9.9300224457899705E-11</v>
      </c>
      <c r="BFF3" s="1">
        <v>-9.8220787351807301E-11</v>
      </c>
      <c r="BFG3">
        <v>2525082.5008779201</v>
      </c>
      <c r="BFH3">
        <v>-2022.5455183500001</v>
      </c>
      <c r="BFI3">
        <v>-387.25788663399999</v>
      </c>
      <c r="BFJ3">
        <v>-176.85475098500001</v>
      </c>
      <c r="BFK3" s="1">
        <v>4.6951503362457096E-10</v>
      </c>
      <c r="BFL3" s="1">
        <v>9.6648458593769306E-11</v>
      </c>
      <c r="BFM3" s="1">
        <v>-3.9685827737462499E-11</v>
      </c>
      <c r="BFN3">
        <v>2525082.5008779201</v>
      </c>
      <c r="BFO3">
        <v>-2022.5455183700001</v>
      </c>
      <c r="BFP3">
        <v>-421.39696238499999</v>
      </c>
      <c r="BFQ3">
        <v>-60.587736367700003</v>
      </c>
      <c r="BFR3" s="1">
        <v>3.5921418128953198E-10</v>
      </c>
      <c r="BFS3" s="1">
        <v>7.6282749806489295E-11</v>
      </c>
      <c r="BFT3" s="1">
        <v>-9.9279377799480002E-11</v>
      </c>
      <c r="BFU3">
        <v>1599351.9206102199</v>
      </c>
      <c r="BFV3">
        <v>-1806.3673010099999</v>
      </c>
      <c r="BFW3">
        <v>-362.29192558900002</v>
      </c>
      <c r="BFX3">
        <v>-52.089715665200004</v>
      </c>
      <c r="BFY3" s="1">
        <v>6.7562356926893199E-9</v>
      </c>
      <c r="BFZ3" s="1">
        <v>1.6017438064661499E-9</v>
      </c>
      <c r="BGA3" s="1">
        <v>-2.4083920339702899E-9</v>
      </c>
      <c r="BGB3">
        <v>1608633.68254935</v>
      </c>
      <c r="BGC3">
        <v>-1782.5258024</v>
      </c>
      <c r="BGD3">
        <v>-465.597774722</v>
      </c>
      <c r="BGE3">
        <v>-52.460270747199999</v>
      </c>
      <c r="BGF3" s="1">
        <v>6.6194746191970202E-9</v>
      </c>
      <c r="BGG3" s="1">
        <v>1.9955689570205499E-9</v>
      </c>
      <c r="BGH3" s="1">
        <v>-2.3690195302967501E-9</v>
      </c>
      <c r="BGI3">
        <v>2017982.9592464201</v>
      </c>
      <c r="BGJ3">
        <v>-1884.2018591599999</v>
      </c>
      <c r="BGK3">
        <v>-501.69584763500001</v>
      </c>
      <c r="BGL3">
        <v>-56.527546201100002</v>
      </c>
      <c r="BGM3" s="1">
        <v>1.8696266551066401E-9</v>
      </c>
      <c r="BGN3" s="1">
        <v>5.2941110340876103E-10</v>
      </c>
      <c r="BGO3" s="1">
        <v>-5.48487542970402E-10</v>
      </c>
      <c r="BGP3">
        <v>2006667.9152766</v>
      </c>
      <c r="BGQ3">
        <v>-1910.3696889099999</v>
      </c>
      <c r="BGR3">
        <v>-390.44458096800003</v>
      </c>
      <c r="BGS3">
        <v>-56.137455865299998</v>
      </c>
      <c r="BGT3" s="1">
        <v>1.9159225231646501E-9</v>
      </c>
      <c r="BGU3" s="1">
        <v>4.1570382201500502E-10</v>
      </c>
      <c r="BGV3" s="1">
        <v>-5.6193631198342197E-10</v>
      </c>
      <c r="BGW3">
        <v>1608633.68254935</v>
      </c>
      <c r="BGX3">
        <v>-1782.5258018899999</v>
      </c>
      <c r="BGY3">
        <v>-442.25075801200001</v>
      </c>
      <c r="BGZ3">
        <v>-154.750233767</v>
      </c>
      <c r="BHA3" s="1">
        <v>8.5703934950345701E-9</v>
      </c>
      <c r="BHB3" s="1">
        <v>2.41242346761957E-9</v>
      </c>
      <c r="BHC3" s="1">
        <v>-8.8880096435597396E-10</v>
      </c>
      <c r="BHD3">
        <v>2017982.9592464201</v>
      </c>
      <c r="BHE3">
        <v>-1884.20185907</v>
      </c>
      <c r="BHF3">
        <v>-476.53872291200003</v>
      </c>
      <c r="BHG3">
        <v>-166.748111155</v>
      </c>
      <c r="BHH3" s="1">
        <v>2.4456865320167599E-9</v>
      </c>
      <c r="BHI3" s="1">
        <v>6.4392625372069098E-10</v>
      </c>
      <c r="BHJ3" s="1">
        <v>-2.6883088293336798E-10</v>
      </c>
      <c r="BHK3">
        <v>2006667.9152766</v>
      </c>
      <c r="BHL3">
        <v>-1910.36968882</v>
      </c>
      <c r="BHM3">
        <v>-358.81308306400001</v>
      </c>
      <c r="BHN3">
        <v>-163.86444454100001</v>
      </c>
      <c r="BHO3" s="1">
        <v>2.43806233980369E-9</v>
      </c>
      <c r="BHP3" s="1">
        <v>4.8253372736260199E-10</v>
      </c>
      <c r="BHQ3" s="1">
        <v>-2.79305459928085E-10</v>
      </c>
      <c r="BHR3">
        <v>2015061.1381848999</v>
      </c>
      <c r="BHS3">
        <v>-1812.8496880800001</v>
      </c>
      <c r="BHT3">
        <v>-700.29993990800006</v>
      </c>
      <c r="BHU3">
        <v>-168.12714064799999</v>
      </c>
      <c r="BHV3" s="1">
        <v>2.2702308667108998E-9</v>
      </c>
      <c r="BHW3" s="1">
        <v>9.3642412632211899E-10</v>
      </c>
      <c r="BHX3" s="1">
        <v>-2.54472421528429E-10</v>
      </c>
      <c r="BHY3">
        <v>2019681.2219449801</v>
      </c>
      <c r="BHZ3">
        <v>-1851.65848667</v>
      </c>
      <c r="BIA3">
        <v>-590.15005345600002</v>
      </c>
      <c r="BIB3">
        <v>-167.91216730100001</v>
      </c>
      <c r="BIC3" s="1">
        <v>2.37312301232429E-9</v>
      </c>
      <c r="BID3" s="1">
        <v>7.9993402424140102E-10</v>
      </c>
      <c r="BIE3" s="1">
        <v>-2.6550458884731502E-10</v>
      </c>
      <c r="BIF3">
        <v>1610318.44603934</v>
      </c>
      <c r="BIG3">
        <v>-1752.87007462</v>
      </c>
      <c r="BIH3">
        <v>-547.80011214900003</v>
      </c>
      <c r="BII3">
        <v>-155.86257054999999</v>
      </c>
      <c r="BIJ3" s="1">
        <v>8.3579090628824292E-9</v>
      </c>
      <c r="BIK3" s="1">
        <v>2.9038202709806E-9</v>
      </c>
      <c r="BIL3" s="1">
        <v>-8.9354289354621402E-10</v>
      </c>
      <c r="BIM3">
        <v>2019681.2219449801</v>
      </c>
      <c r="BIN3">
        <v>-1851.6584867500001</v>
      </c>
      <c r="BIO3">
        <v>-610.95540711299998</v>
      </c>
      <c r="BIP3">
        <v>-56.613355825399999</v>
      </c>
      <c r="BIQ3" s="1">
        <v>1.8082004135000499E-9</v>
      </c>
      <c r="BIR3" s="1">
        <v>6.3886151620120701E-10</v>
      </c>
      <c r="BIS3" s="1">
        <v>-5.3476814637284696E-10</v>
      </c>
      <c r="BIT3">
        <v>1610318.44603934</v>
      </c>
      <c r="BIU3">
        <v>-1752.87007513</v>
      </c>
      <c r="BIV3">
        <v>-567.11244649800005</v>
      </c>
      <c r="BIW3">
        <v>-52.550707768400002</v>
      </c>
      <c r="BIX3" s="1">
        <v>6.3659434974006204E-9</v>
      </c>
      <c r="BIY3" s="1">
        <v>2.3827081049189302E-9</v>
      </c>
      <c r="BIZ3" s="1">
        <v>-2.3533250965780099E-9</v>
      </c>
      <c r="BJA3">
        <v>2488739.6874711099</v>
      </c>
      <c r="BJB3">
        <v>-2044.2139151900001</v>
      </c>
      <c r="BJC3">
        <v>-299.30204605199998</v>
      </c>
      <c r="BJD3">
        <v>-59.534878562899998</v>
      </c>
      <c r="BJE3" s="1">
        <v>3.62432000855208E-10</v>
      </c>
      <c r="BJF3" s="1">
        <v>5.2534408450188302E-11</v>
      </c>
      <c r="BJG3" s="1">
        <v>-1.0046328007391E-10</v>
      </c>
      <c r="BJH3">
        <v>1977530.43591374</v>
      </c>
      <c r="BJI3">
        <v>-1930.0734323500001</v>
      </c>
      <c r="BJJ3">
        <v>-277.28185638399998</v>
      </c>
      <c r="BJK3">
        <v>-55.154790598699996</v>
      </c>
      <c r="BJL3" s="1">
        <v>1.9235058420829398E-9</v>
      </c>
      <c r="BJM3" s="1">
        <v>2.8411585171812301E-10</v>
      </c>
      <c r="BJN3" s="1">
        <v>-5.6058140087852999E-10</v>
      </c>
      <c r="BJO3">
        <v>1998004.8847626699</v>
      </c>
      <c r="BJP3">
        <v>-2065.95869133</v>
      </c>
      <c r="BJQ3">
        <v>-43.308967428899997</v>
      </c>
      <c r="BJR3">
        <v>-43.308967450300003</v>
      </c>
      <c r="BJS3" s="1">
        <v>3.3938797035131602E-10</v>
      </c>
      <c r="BJT3" s="1">
        <v>9.8151830351779892E-12</v>
      </c>
      <c r="BJU3" s="1">
        <v>-1.0539806829894099E-10</v>
      </c>
      <c r="BJV3">
        <v>2394798.6357041602</v>
      </c>
      <c r="BJW3">
        <v>-2058.7019360700001</v>
      </c>
      <c r="BJX3">
        <v>-174.546690136</v>
      </c>
      <c r="BJY3">
        <v>-56.713657558000001</v>
      </c>
      <c r="BJZ3" s="1">
        <v>3.4855193673943198E-10</v>
      </c>
      <c r="BKA3" s="1">
        <v>2.7629968157324101E-11</v>
      </c>
      <c r="BKB3" s="1">
        <v>-9.9994191245942798E-11</v>
      </c>
      <c r="BKC3">
        <v>1902721.8420793</v>
      </c>
      <c r="BKD3">
        <v>-1943.24641825</v>
      </c>
      <c r="BKE3">
        <v>-161.69105091399999</v>
      </c>
      <c r="BKF3">
        <v>-52.536607259699998</v>
      </c>
      <c r="BKG3" s="1">
        <v>1.8599927938704901E-9</v>
      </c>
      <c r="BKH3" s="1">
        <v>1.50360160205271E-10</v>
      </c>
      <c r="BKI3" s="1">
        <v>-5.4792956259655902E-10</v>
      </c>
      <c r="BKJ3">
        <v>1587391.94568845</v>
      </c>
      <c r="BKK3">
        <v>-1949.8440733899999</v>
      </c>
      <c r="BKL3">
        <v>-40.117468516599999</v>
      </c>
      <c r="BKM3">
        <v>-40.117468632300003</v>
      </c>
      <c r="BKN3" s="1">
        <v>1.85538768480946E-9</v>
      </c>
      <c r="BKO3" s="1">
        <v>4.9328522695148401E-11</v>
      </c>
      <c r="BKP3" s="1">
        <v>-5.8245823390088797E-10</v>
      </c>
      <c r="BKQ3">
        <v>1264871.6979892401</v>
      </c>
      <c r="BKR3">
        <v>-1842.3250481800001</v>
      </c>
      <c r="BKS3">
        <v>-37.215730590699998</v>
      </c>
      <c r="BKT3">
        <v>-37.215731247900003</v>
      </c>
      <c r="BKU3" s="1">
        <v>6.50029614338486E-9</v>
      </c>
      <c r="BKV3" s="1">
        <v>2.7981153715066199E-10</v>
      </c>
      <c r="BKW3" s="1">
        <v>-2.5685124677156501E-9</v>
      </c>
      <c r="BKX3">
        <v>1516195.7381581201</v>
      </c>
      <c r="BKY3">
        <v>-1836.3157667</v>
      </c>
      <c r="BKZ3">
        <v>-150.00187151200001</v>
      </c>
      <c r="BLA3">
        <v>-48.738563195200001</v>
      </c>
      <c r="BLB3" s="1">
        <v>6.82927918831199E-9</v>
      </c>
      <c r="BLC3" s="1">
        <v>5.50250589369839E-10</v>
      </c>
      <c r="BLD3" s="1">
        <v>-2.57444370292623E-9</v>
      </c>
      <c r="BLE3">
        <v>1575935.8011046201</v>
      </c>
      <c r="BLF3">
        <v>-1824.3168049799999</v>
      </c>
      <c r="BLG3">
        <v>-257.25719156999997</v>
      </c>
      <c r="BLH3">
        <v>-51.171637684099998</v>
      </c>
      <c r="BLI3" s="1">
        <v>6.6857008380895099E-9</v>
      </c>
      <c r="BLJ3" s="1">
        <v>9.501940487813101E-10</v>
      </c>
      <c r="BLK3" s="1">
        <v>-2.36610982754265E-9</v>
      </c>
      <c r="BLL3">
        <v>1599351.9206102199</v>
      </c>
      <c r="BLM3">
        <v>-1806.3673004699999</v>
      </c>
      <c r="BLN3">
        <v>-332.94118832300001</v>
      </c>
      <c r="BLO3">
        <v>-152.04914655900001</v>
      </c>
      <c r="BLP3" s="1">
        <v>9.0986139333285398E-9</v>
      </c>
      <c r="BLQ3" s="1">
        <v>1.8993045352247498E-9</v>
      </c>
      <c r="BLR3" s="1">
        <v>-1.12441903369125E-9</v>
      </c>
      <c r="BLS3">
        <v>1575935.8011046201</v>
      </c>
      <c r="BLT3">
        <v>-1824.31680446</v>
      </c>
      <c r="BLU3">
        <v>-218.09211613100001</v>
      </c>
      <c r="BLV3">
        <v>-145.724493658</v>
      </c>
      <c r="BLW3" s="1">
        <v>9.0568568505867898E-9</v>
      </c>
      <c r="BLX3" s="1">
        <v>1.14995176972963E-9</v>
      </c>
      <c r="BLY3" s="1">
        <v>-1.0976698572286201E-9</v>
      </c>
      <c r="BLZ3">
        <v>1516195.7381581201</v>
      </c>
      <c r="BMA3">
        <v>-1836.3157661299999</v>
      </c>
      <c r="BMB3" s="1">
        <v>-1.89869420009E-9</v>
      </c>
      <c r="BMC3">
        <v>-157.72130194299999</v>
      </c>
      <c r="BMD3" s="1">
        <v>9.1777164523554292E-9</v>
      </c>
      <c r="BME3" s="1">
        <v>-6.56050882476297E-12</v>
      </c>
      <c r="BMF3" s="1">
        <v>-1.0219377871495699E-9</v>
      </c>
      <c r="BMG3">
        <v>1516195.7381581201</v>
      </c>
      <c r="BMH3">
        <v>-1836.31576634</v>
      </c>
      <c r="BMI3">
        <v>-92.706254946599998</v>
      </c>
      <c r="BMJ3">
        <v>-127.59921380500001</v>
      </c>
      <c r="BMK3" s="1">
        <v>8.4270936596923292E-9</v>
      </c>
      <c r="BML3" s="1">
        <v>3.7012601757404102E-10</v>
      </c>
      <c r="BMM3" s="1">
        <v>-1.24968668451457E-9</v>
      </c>
      <c r="BMN3">
        <v>1902721.8420793</v>
      </c>
      <c r="BMO3">
        <v>-1943.2464181800001</v>
      </c>
      <c r="BMP3">
        <v>-99.930565138000006</v>
      </c>
      <c r="BMQ3">
        <v>-137.54262325900001</v>
      </c>
      <c r="BMR3" s="1">
        <v>2.37968515626684E-9</v>
      </c>
      <c r="BMS3" s="1">
        <v>1.1630948084210101E-10</v>
      </c>
      <c r="BMT3" s="1">
        <v>-3.4009773366193598E-10</v>
      </c>
      <c r="BMU3">
        <v>1902721.8420793</v>
      </c>
      <c r="BMV3">
        <v>-1943.24641815</v>
      </c>
      <c r="BMW3" s="1">
        <v>-4.2628515639499999E-10</v>
      </c>
      <c r="BMX3">
        <v>-170.01203211999999</v>
      </c>
      <c r="BMY3" s="1">
        <v>2.5789194971021401E-9</v>
      </c>
      <c r="BMZ3" s="1">
        <v>-2.21621918278204E-12</v>
      </c>
      <c r="BNA3" s="1">
        <v>-2.7905201299396001E-10</v>
      </c>
      <c r="BNB3">
        <v>2394798.6357041602</v>
      </c>
      <c r="BNC3">
        <v>-2058.7019360600002</v>
      </c>
      <c r="BND3">
        <v>-107.875787127</v>
      </c>
      <c r="BNE3">
        <v>-148.478283076</v>
      </c>
      <c r="BNF3" s="1">
        <v>4.6081523656764802E-10</v>
      </c>
      <c r="BNG3" s="1">
        <v>2.2966886401986899E-11</v>
      </c>
      <c r="BNH3" s="1">
        <v>-5.5918199252341398E-11</v>
      </c>
      <c r="BNI3">
        <v>2488739.6874711099</v>
      </c>
      <c r="BNJ3">
        <v>-2044.2139151700001</v>
      </c>
      <c r="BNK3">
        <v>-253.73602271799999</v>
      </c>
      <c r="BNL3">
        <v>-169.54099006800001</v>
      </c>
      <c r="BNM3" s="1">
        <v>4.6656122318764104E-10</v>
      </c>
      <c r="BNN3" s="1">
        <v>6.3252990252393906E-11</v>
      </c>
      <c r="BNO3" s="1">
        <v>-4.6352371555213197E-11</v>
      </c>
      <c r="BNP3">
        <v>1977530.43591374</v>
      </c>
      <c r="BNQ3">
        <v>-1930.0734322599999</v>
      </c>
      <c r="BNR3">
        <v>-235.068207304</v>
      </c>
      <c r="BNS3">
        <v>-157.06755467299999</v>
      </c>
      <c r="BNT3" s="1">
        <v>2.4972198955091899E-9</v>
      </c>
      <c r="BNU3" s="1">
        <v>3.2054641713867501E-10</v>
      </c>
      <c r="BNV3" s="1">
        <v>-3.0532918903680203E-10</v>
      </c>
      <c r="BNW3">
        <v>2394798.6357041602</v>
      </c>
      <c r="BNX3">
        <v>-2058.7019360600002</v>
      </c>
      <c r="BNY3" s="1">
        <v>-8.8938357295899999E-11</v>
      </c>
      <c r="BNZ3">
        <v>-183.529251058</v>
      </c>
      <c r="BOA3" s="1">
        <v>4.7057294137723103E-10</v>
      </c>
      <c r="BOB3" s="1">
        <v>-4.6512042328037601E-13</v>
      </c>
      <c r="BOC3" s="1">
        <v>-4.2313072602890599E-11</v>
      </c>
      <c r="BOD3">
        <v>2488739.6874711099</v>
      </c>
      <c r="BOE3">
        <v>-2044.2139151599999</v>
      </c>
      <c r="BOF3">
        <v>-169.54099005</v>
      </c>
      <c r="BOG3">
        <v>-253.73602273200001</v>
      </c>
      <c r="BOH3" s="1">
        <v>5.7320391209378096E-10</v>
      </c>
      <c r="BOI3" s="1">
        <v>4.8611906727776899E-11</v>
      </c>
      <c r="BOJ3" s="1">
        <v>-1.37872019454417E-11</v>
      </c>
      <c r="BOK3">
        <v>1977530.43591374</v>
      </c>
      <c r="BOL3">
        <v>-1930.0734321800001</v>
      </c>
      <c r="BOM3">
        <v>-157.067554567</v>
      </c>
      <c r="BON3">
        <v>-235.06820737999999</v>
      </c>
      <c r="BOO3" s="1">
        <v>2.9282937618382598E-9</v>
      </c>
      <c r="BOP3" s="1">
        <v>2.5019707654476602E-10</v>
      </c>
      <c r="BOQ3" s="1">
        <v>-1.2030148256017801E-10</v>
      </c>
      <c r="BOR3">
        <v>1575935.8011046201</v>
      </c>
      <c r="BOS3">
        <v>-1824.3168037</v>
      </c>
      <c r="BOT3">
        <v>-51.171636958599997</v>
      </c>
      <c r="BOU3">
        <v>-257.25719184299999</v>
      </c>
      <c r="BOV3" s="1">
        <v>1.22057137901632E-8</v>
      </c>
      <c r="BOW3" s="1">
        <v>4.4793878608027402E-10</v>
      </c>
      <c r="BOX3" s="1">
        <v>-6.5906288653926597E-11</v>
      </c>
      <c r="BOY3">
        <v>1575935.8011046201</v>
      </c>
      <c r="BOZ3">
        <v>-1824.316804</v>
      </c>
      <c r="BPA3">
        <v>-145.724493048</v>
      </c>
      <c r="BPB3">
        <v>-218.09211654399999</v>
      </c>
      <c r="BPC3" s="1">
        <v>1.08706134200019E-8</v>
      </c>
      <c r="BPD3" s="1">
        <v>9.6792032415296003E-10</v>
      </c>
      <c r="BPE3" s="1">
        <v>-3.4562855576628802E-10</v>
      </c>
      <c r="BPF3">
        <v>2006667.9152766</v>
      </c>
      <c r="BPG3">
        <v>-1910.3696887200001</v>
      </c>
      <c r="BPH3">
        <v>-298.11268311399999</v>
      </c>
      <c r="BPI3">
        <v>-258.31611045800003</v>
      </c>
      <c r="BPJ3" s="1">
        <v>3.0024224700104201E-9</v>
      </c>
      <c r="BPK3" s="1">
        <v>4.9235285304481796E-10</v>
      </c>
      <c r="BPL3" s="1">
        <v>-7.2055342903543995E-11</v>
      </c>
      <c r="BPM3">
        <v>1599351.9206102199</v>
      </c>
      <c r="BPN3">
        <v>-1806.3672998899999</v>
      </c>
      <c r="BPO3">
        <v>-276.61753605500002</v>
      </c>
      <c r="BPP3">
        <v>-239.69045988600001</v>
      </c>
      <c r="BPQ3" s="1">
        <v>1.15908907246968E-8</v>
      </c>
      <c r="BPR3" s="1">
        <v>1.9294609237735901E-9</v>
      </c>
      <c r="BPS3" s="1">
        <v>-1.2224488948790399E-10</v>
      </c>
      <c r="BPT3">
        <v>1599351.9206102199</v>
      </c>
      <c r="BPU3">
        <v>-1806.3672994599999</v>
      </c>
      <c r="BPV3">
        <v>-197.883976174</v>
      </c>
      <c r="BPW3">
        <v>-307.91347769200001</v>
      </c>
      <c r="BPX3" s="1">
        <v>1.3293587677222701E-8</v>
      </c>
      <c r="BPY3" s="1">
        <v>1.749435379983E-9</v>
      </c>
      <c r="BPZ3" s="1">
        <v>9.1246493339090802E-10</v>
      </c>
      <c r="BQA3">
        <v>2006667.9152766</v>
      </c>
      <c r="BQB3">
        <v>-1910.3696886499999</v>
      </c>
      <c r="BQC3">
        <v>-213.26096653499999</v>
      </c>
      <c r="BQD3">
        <v>-331.84054137599998</v>
      </c>
      <c r="BQE3" s="1">
        <v>3.31511034904825E-9</v>
      </c>
      <c r="BQF3" s="1">
        <v>3.9106896492639599E-10</v>
      </c>
      <c r="BQG3" s="1">
        <v>1.8036366308064201E-10</v>
      </c>
      <c r="BQH3">
        <v>1608633.68254935</v>
      </c>
      <c r="BQI3">
        <v>-1782.52580068</v>
      </c>
      <c r="BQJ3">
        <v>-331.31055472100002</v>
      </c>
      <c r="BQK3">
        <v>-331.31055512400002</v>
      </c>
      <c r="BQL3" s="1">
        <v>1.3697337762595599E-8</v>
      </c>
      <c r="BQM3" s="1">
        <v>3.0033741846517198E-9</v>
      </c>
      <c r="BQN3" s="1">
        <v>1.14751009359598E-9</v>
      </c>
      <c r="BQO3">
        <v>1599351.9206102199</v>
      </c>
      <c r="BQP3">
        <v>-1806.36729915</v>
      </c>
      <c r="BQQ3">
        <v>-103.119033472</v>
      </c>
      <c r="BQR3">
        <v>-351.19117684600002</v>
      </c>
      <c r="BQS3" s="1">
        <v>1.44743587463719E-8</v>
      </c>
      <c r="BQT3" s="1">
        <v>7.3653661412993704E-10</v>
      </c>
      <c r="BQU3" s="1">
        <v>1.50196571824381E-9</v>
      </c>
      <c r="BQV3">
        <v>1977530.43591374</v>
      </c>
      <c r="BQW3">
        <v>-1930.07343214</v>
      </c>
      <c r="BQX3">
        <v>-55.154790478300001</v>
      </c>
      <c r="BQY3">
        <v>-277.28185643500001</v>
      </c>
      <c r="BQZ3" s="1">
        <v>3.0961341745745399E-9</v>
      </c>
      <c r="BRA3" s="1">
        <v>8.2061525236017099E-11</v>
      </c>
      <c r="BRB3" s="1">
        <v>-8.0096178400737203E-12</v>
      </c>
      <c r="BRC3">
        <v>2488739.6874711099</v>
      </c>
      <c r="BRD3">
        <v>-2044.21391515</v>
      </c>
      <c r="BRE3">
        <v>-59.534878540699999</v>
      </c>
      <c r="BRF3">
        <v>-299.302046061</v>
      </c>
      <c r="BRG3" s="1">
        <v>6.0155918250397405E-10</v>
      </c>
      <c r="BRH3" s="1">
        <v>1.8117328988176501E-11</v>
      </c>
      <c r="BRI3" s="1">
        <v>1.2330468436267299E-11</v>
      </c>
      <c r="BRJ3">
        <v>2525082.5008779201</v>
      </c>
      <c r="BRK3">
        <v>-2022.5455183399999</v>
      </c>
      <c r="BRL3">
        <v>-321.74548001900001</v>
      </c>
      <c r="BRM3">
        <v>-278.79404547500002</v>
      </c>
      <c r="BRN3" s="1">
        <v>5.8350736591245997E-10</v>
      </c>
      <c r="BRO3" s="1">
        <v>9.9303268518880403E-11</v>
      </c>
      <c r="BRP3" s="1">
        <v>1.8729326527314098E-12</v>
      </c>
      <c r="BRQ3">
        <v>1610318.44603934</v>
      </c>
      <c r="BRR3">
        <v>-1752.87007386</v>
      </c>
      <c r="BRS3">
        <v>-509.83310196500003</v>
      </c>
      <c r="BRT3">
        <v>-253.866720405</v>
      </c>
      <c r="BRU3" s="1">
        <v>1.15007240520335E-8</v>
      </c>
      <c r="BRV3" s="1">
        <v>3.81734586219761E-9</v>
      </c>
      <c r="BRW3" s="1">
        <v>-1.4323723673798399E-10</v>
      </c>
      <c r="BRX3">
        <v>1608633.68254935</v>
      </c>
      <c r="BRY3">
        <v>-1782.52580115</v>
      </c>
      <c r="BRZ3">
        <v>-396.72744159600001</v>
      </c>
      <c r="BSA3">
        <v>-249.28037387399999</v>
      </c>
      <c r="BSB3" s="1">
        <v>1.17720300670006E-8</v>
      </c>
      <c r="BSC3" s="1">
        <v>2.8655370296128301E-9</v>
      </c>
      <c r="BSD3" s="1">
        <v>-1.3477198373710199E-10</v>
      </c>
      <c r="BSE3">
        <v>2015061.1381848999</v>
      </c>
      <c r="BSF3">
        <v>-1812.84968798</v>
      </c>
      <c r="BSG3">
        <v>-665.37720623200005</v>
      </c>
      <c r="BSH3">
        <v>-275.60826299600001</v>
      </c>
      <c r="BSI3" s="1">
        <v>2.7186330017611199E-9</v>
      </c>
      <c r="BSJ3" s="1">
        <v>1.07301777231686E-9</v>
      </c>
      <c r="BSK3" s="1">
        <v>-1.2942875716799399E-12</v>
      </c>
      <c r="BSL3">
        <v>2019681.2219449801</v>
      </c>
      <c r="BSM3">
        <v>-1851.65848656</v>
      </c>
      <c r="BSN3">
        <v>-549.24784752999994</v>
      </c>
      <c r="BSO3">
        <v>-273.492931301</v>
      </c>
      <c r="BSP3" s="1">
        <v>2.8504877647847498E-9</v>
      </c>
      <c r="BSQ3" s="1">
        <v>8.9876732098434404E-10</v>
      </c>
      <c r="BSR3" s="1">
        <v>-1.6530442302261499E-11</v>
      </c>
      <c r="BSS3">
        <v>2017982.9592464201</v>
      </c>
      <c r="BST3">
        <v>-1884.2018589700001</v>
      </c>
      <c r="BSU3">
        <v>-427.48595676799999</v>
      </c>
      <c r="BSV3">
        <v>-268.60722953099997</v>
      </c>
      <c r="BSW3" s="1">
        <v>2.9232731605340402E-9</v>
      </c>
      <c r="BSX3" s="1">
        <v>6.8984049641005395E-10</v>
      </c>
      <c r="BSY3" s="1">
        <v>-1.79256904732189E-11</v>
      </c>
      <c r="BSZ3">
        <v>1610318.44603934</v>
      </c>
      <c r="BTA3">
        <v>-1752.87007328</v>
      </c>
      <c r="BTB3">
        <v>-454.50433703200002</v>
      </c>
      <c r="BTC3">
        <v>-343.22574353200002</v>
      </c>
      <c r="BTD3" s="1">
        <v>1.3832689240751901E-8</v>
      </c>
      <c r="BTE3" s="1">
        <v>4.0131037843196203E-9</v>
      </c>
      <c r="BTF3" s="1">
        <v>1.5237189332449001E-9</v>
      </c>
      <c r="BTG3">
        <v>2538880.9736709301</v>
      </c>
      <c r="BTH3">
        <v>-1993.7728566200001</v>
      </c>
      <c r="BTI3">
        <v>-461.29488031199998</v>
      </c>
      <c r="BTJ3">
        <v>-289.85078410900002</v>
      </c>
      <c r="BTK3" s="1">
        <v>5.7042217897500904E-10</v>
      </c>
      <c r="BTL3" s="1">
        <v>1.4427367967447001E-10</v>
      </c>
      <c r="BTM3" s="1">
        <v>1.21741853900685E-11</v>
      </c>
      <c r="BTN3">
        <v>2540465.23440577</v>
      </c>
      <c r="BTO3">
        <v>-1957.9969950300001</v>
      </c>
      <c r="BTP3">
        <v>-592.55781170499995</v>
      </c>
      <c r="BTQ3">
        <v>-295.05873091000001</v>
      </c>
      <c r="BTR3" s="1">
        <v>5.5699250128013099E-10</v>
      </c>
      <c r="BTS3" s="1">
        <v>1.8613464679741099E-10</v>
      </c>
      <c r="BTT3" s="1">
        <v>1.43781866300785E-11</v>
      </c>
      <c r="BTU3">
        <v>3204615.61638988</v>
      </c>
      <c r="BTV3">
        <v>-2072.4335222499999</v>
      </c>
      <c r="BTW3">
        <v>-640.17833149800003</v>
      </c>
      <c r="BTX3">
        <v>-318.77093223399999</v>
      </c>
      <c r="BTY3" s="1">
        <v>7.4452047726942605E-11</v>
      </c>
      <c r="BTZ3" s="1">
        <v>2.3811519123024001E-11</v>
      </c>
      <c r="BUA3" s="1">
        <v>4.6533583369644899E-13</v>
      </c>
      <c r="BUB3">
        <v>2540465.23440577</v>
      </c>
      <c r="BUC3">
        <v>-1957.9969950499999</v>
      </c>
      <c r="BUD3">
        <v>-636.68528845000003</v>
      </c>
      <c r="BUE3">
        <v>-181.15258313699999</v>
      </c>
      <c r="BUF3" s="1">
        <v>4.4049914117530497E-10</v>
      </c>
      <c r="BUG3" s="1">
        <v>1.5416682855106599E-10</v>
      </c>
      <c r="BUH3" s="1">
        <v>-3.6759262069270901E-11</v>
      </c>
      <c r="BUI3">
        <v>3204615.61638988</v>
      </c>
      <c r="BUJ3">
        <v>-2072.4335222499999</v>
      </c>
      <c r="BUK3">
        <v>-687.85208395500001</v>
      </c>
      <c r="BUL3">
        <v>-195.71079161899999</v>
      </c>
      <c r="BUM3" s="1">
        <v>5.7891952754078102E-11</v>
      </c>
      <c r="BUN3" s="1">
        <v>2.0369555579778299E-11</v>
      </c>
      <c r="BUO3" s="1">
        <v>-6.94667909793972E-12</v>
      </c>
      <c r="BUP3">
        <v>2538880.9736709301</v>
      </c>
      <c r="BUQ3">
        <v>-1993.7728566400001</v>
      </c>
      <c r="BUR3">
        <v>-514.22712175200002</v>
      </c>
      <c r="BUS3">
        <v>-179.93585220400001</v>
      </c>
      <c r="BUT3" s="1">
        <v>4.6160297192307E-10</v>
      </c>
      <c r="BUU3" s="1">
        <v>1.28830886495421E-10</v>
      </c>
      <c r="BUV3" s="1">
        <v>-3.7376446095450699E-11</v>
      </c>
      <c r="BUW3">
        <v>802584.46933732403</v>
      </c>
      <c r="BUX3">
        <v>-1472.9548456</v>
      </c>
      <c r="BUY3">
        <v>-490.748650005</v>
      </c>
      <c r="BUZ3">
        <v>-203.27480258700001</v>
      </c>
      <c r="BVA3" s="1">
        <v>9.3171555729168004E-7</v>
      </c>
      <c r="BVB3" s="1">
        <v>3.2252036528484898E-7</v>
      </c>
      <c r="BVC3" s="1">
        <v>-8.6165825982416201E-8</v>
      </c>
      <c r="BVD3">
        <v>627576.50297694595</v>
      </c>
      <c r="BVE3">
        <v>-1404.2007695899999</v>
      </c>
      <c r="BVF3">
        <v>-451.27257414799999</v>
      </c>
      <c r="BVG3">
        <v>-186.923423738</v>
      </c>
      <c r="BVH3" s="1">
        <v>2.7485368852642699E-6</v>
      </c>
      <c r="BVI3" s="1">
        <v>8.9034488521178E-7</v>
      </c>
      <c r="BVJ3" s="1">
        <v>-3.2478466893090998E-7</v>
      </c>
      <c r="BVK3">
        <v>628081.26407360798</v>
      </c>
      <c r="BVL3">
        <v>-1427.4839276099999</v>
      </c>
      <c r="BVM3">
        <v>-371.95803933000002</v>
      </c>
      <c r="BVN3">
        <v>-185.21330053599999</v>
      </c>
      <c r="BVO3" s="1">
        <v>2.7668758592203602E-6</v>
      </c>
      <c r="BVP3" s="1">
        <v>7.0311132152511403E-7</v>
      </c>
      <c r="BVQ3" s="1">
        <v>-3.5833685335690298E-7</v>
      </c>
      <c r="BVR3">
        <v>627576.50297694595</v>
      </c>
      <c r="BVS3">
        <v>-1404.20057062</v>
      </c>
      <c r="BVT3">
        <v>-416.47536616399998</v>
      </c>
      <c r="BVU3">
        <v>-255.21661522400001</v>
      </c>
      <c r="BVV3" s="1">
        <v>3.4739104862500501E-6</v>
      </c>
      <c r="BVW3" s="1">
        <v>1.04868262855076E-6</v>
      </c>
      <c r="BVX3" s="1">
        <v>-6.3144417098841999E-8</v>
      </c>
      <c r="BVY3">
        <v>803527.77418498497</v>
      </c>
      <c r="BVZ3">
        <v>-1499.13791068</v>
      </c>
      <c r="BWA3">
        <v>-404.64585871600002</v>
      </c>
      <c r="BWB3">
        <v>-201.48975242099999</v>
      </c>
      <c r="BWC3" s="1">
        <v>9.2991072927495901E-7</v>
      </c>
      <c r="BWD3" s="1">
        <v>2.6920630109500098E-7</v>
      </c>
      <c r="BWE3" s="1">
        <v>-8.2212205620691805E-8</v>
      </c>
      <c r="BWF3">
        <v>799908.97194878804</v>
      </c>
      <c r="BWG3">
        <v>-1442.5965338000001</v>
      </c>
      <c r="BWH3">
        <v>-573.67061507300002</v>
      </c>
      <c r="BWI3">
        <v>-203.88264159799999</v>
      </c>
      <c r="BWJ3" s="1">
        <v>9.1586929830212395E-7</v>
      </c>
      <c r="BWK3" s="1">
        <v>3.7606423728094798E-7</v>
      </c>
      <c r="BWL3" s="1">
        <v>-7.6536490134771103E-8</v>
      </c>
      <c r="BWM3">
        <v>795845.09455643303</v>
      </c>
      <c r="BWN3">
        <v>-1408.14902886</v>
      </c>
      <c r="BWO3">
        <v>-653.73438476499996</v>
      </c>
      <c r="BWP3">
        <v>-203.71192757899999</v>
      </c>
      <c r="BWQ3" s="1">
        <v>8.6850692649752699E-7</v>
      </c>
      <c r="BWR3" s="1">
        <v>4.08090210277694E-7</v>
      </c>
      <c r="BWS3" s="1">
        <v>-8.8719864813309402E-8</v>
      </c>
      <c r="BWT3">
        <v>993209.55008076504</v>
      </c>
      <c r="BWU3">
        <v>-1516.8369091500001</v>
      </c>
      <c r="BWV3">
        <v>-614.82126534300005</v>
      </c>
      <c r="BWW3">
        <v>-218.50754313300001</v>
      </c>
      <c r="BWX3" s="1">
        <v>2.3749153218650701E-7</v>
      </c>
      <c r="BWY3" s="1">
        <v>9.7643981011659099E-8</v>
      </c>
      <c r="BWZ3" s="1">
        <v>-2.1366029812844901E-8</v>
      </c>
      <c r="BXA3">
        <v>996765.34564394399</v>
      </c>
      <c r="BXB3">
        <v>-1549.9377448</v>
      </c>
      <c r="BXC3">
        <v>-526.07449758200005</v>
      </c>
      <c r="BXD3">
        <v>-217.90720488599999</v>
      </c>
      <c r="BXE3" s="1">
        <v>2.51243873313815E-7</v>
      </c>
      <c r="BXF3" s="1">
        <v>8.9937756900468506E-8</v>
      </c>
      <c r="BXG3" s="1">
        <v>-1.8500074636561099E-8</v>
      </c>
      <c r="BXH3">
        <v>799908.97194878804</v>
      </c>
      <c r="BXI3">
        <v>-1442.59647255</v>
      </c>
      <c r="BXJ3">
        <v>-540.56538432299999</v>
      </c>
      <c r="BXK3">
        <v>-280.098456102</v>
      </c>
      <c r="BXL3" s="1">
        <v>1.1443598333123401E-6</v>
      </c>
      <c r="BXM3" s="1">
        <v>4.5316649203816498E-7</v>
      </c>
      <c r="BXN3" s="1">
        <v>3.6477410082662099E-8</v>
      </c>
      <c r="BXO3">
        <v>987897.21276380797</v>
      </c>
      <c r="BXP3">
        <v>-1479.2869145</v>
      </c>
      <c r="BXQ3">
        <v>-669.02326982299996</v>
      </c>
      <c r="BXR3">
        <v>-301.10294338</v>
      </c>
      <c r="BXS3" s="1">
        <v>2.8794408647256002E-7</v>
      </c>
      <c r="BXT3" s="1">
        <v>1.3493897125390799E-7</v>
      </c>
      <c r="BXU3" s="1">
        <v>1.11970483718316E-8</v>
      </c>
      <c r="BXV3">
        <v>795845.09455643303</v>
      </c>
      <c r="BXW3">
        <v>-1408.14896694</v>
      </c>
      <c r="BXX3">
        <v>-624.41314408999995</v>
      </c>
      <c r="BXY3">
        <v>-281.02559376900001</v>
      </c>
      <c r="BXZ3" s="1">
        <v>1.11362797452022E-6</v>
      </c>
      <c r="BYA3" s="1">
        <v>5.2108693846321598E-7</v>
      </c>
      <c r="BYB3" s="1">
        <v>1.9764345595043598E-8</v>
      </c>
      <c r="BYC3">
        <v>993209.55008076504</v>
      </c>
      <c r="BYD3">
        <v>-1516.83689383</v>
      </c>
      <c r="BYE3">
        <v>-579.34134265499995</v>
      </c>
      <c r="BYF3">
        <v>-300.19049922699998</v>
      </c>
      <c r="BYG3" s="1">
        <v>3.04588658818633E-7</v>
      </c>
      <c r="BYH3" s="1">
        <v>1.11502801559822E-7</v>
      </c>
      <c r="BYI3" s="1">
        <v>7.09542919423228E-9</v>
      </c>
      <c r="BYJ3">
        <v>996765.34564394399</v>
      </c>
      <c r="BYK3">
        <v>-1549.9377301300001</v>
      </c>
      <c r="BYL3">
        <v>-485.50944789699997</v>
      </c>
      <c r="BYM3">
        <v>-297.52058390500002</v>
      </c>
      <c r="BYN3" s="1">
        <v>3.11213556744689E-7</v>
      </c>
      <c r="BYO3" s="1">
        <v>9.3981488180231296E-8</v>
      </c>
      <c r="BYP3" s="1">
        <v>9.0501418414312804E-9</v>
      </c>
      <c r="BYQ3">
        <v>803527.77418498497</v>
      </c>
      <c r="BYR3">
        <v>-1499.1378533300001</v>
      </c>
      <c r="BYS3">
        <v>-360.73234465100001</v>
      </c>
      <c r="BYT3">
        <v>-272.41247338400001</v>
      </c>
      <c r="BYU3" s="1">
        <v>1.1471207481470899E-6</v>
      </c>
      <c r="BYV3" s="1">
        <v>2.8571561084684602E-7</v>
      </c>
      <c r="BYW3" s="1">
        <v>4.2487036551793698E-8</v>
      </c>
      <c r="BYX3">
        <v>799908.97194878804</v>
      </c>
      <c r="BYY3">
        <v>-1442.5964197599999</v>
      </c>
      <c r="BYZ3">
        <v>-497.39044934899999</v>
      </c>
      <c r="BZA3">
        <v>-351.09656324100001</v>
      </c>
      <c r="BZB3" s="1">
        <v>1.3588130722417301E-6</v>
      </c>
      <c r="BZC3" s="1">
        <v>4.8027623865387002E-7</v>
      </c>
      <c r="BZD3" s="1">
        <v>1.72874915277303E-7</v>
      </c>
      <c r="BZE3">
        <v>802584.46933732403</v>
      </c>
      <c r="BZF3">
        <v>-1472.95473477</v>
      </c>
      <c r="BZG3">
        <v>-403.91431885200001</v>
      </c>
      <c r="BZH3">
        <v>-344.97546443800002</v>
      </c>
      <c r="BZI3" s="1">
        <v>1.38357057514022E-6</v>
      </c>
      <c r="BZJ3" s="1">
        <v>3.9061943809987801E-7</v>
      </c>
      <c r="BZK3" s="1">
        <v>1.3914055140215801E-7</v>
      </c>
      <c r="BZL3">
        <v>627576.50297694595</v>
      </c>
      <c r="BZM3">
        <v>-1404.2004050200001</v>
      </c>
      <c r="BZN3">
        <v>-371.423171583</v>
      </c>
      <c r="BZO3">
        <v>-317.22552388999998</v>
      </c>
      <c r="BZP3" s="1">
        <v>4.0284757056186702E-6</v>
      </c>
      <c r="BZQ3" s="1">
        <v>1.1238788692701801E-6</v>
      </c>
      <c r="BZR3" s="1">
        <v>2.7061004892610202E-7</v>
      </c>
      <c r="BZS3">
        <v>802584.46933732403</v>
      </c>
      <c r="BZT3">
        <v>-1472.9547880800001</v>
      </c>
      <c r="BZU3">
        <v>-452.90752555400002</v>
      </c>
      <c r="BZV3">
        <v>-277.54213922999998</v>
      </c>
      <c r="BZW3" s="1">
        <v>1.1329130996520999E-6</v>
      </c>
      <c r="BZX3" s="1">
        <v>3.7701059092299199E-7</v>
      </c>
      <c r="BZY3" s="1">
        <v>3.60918901100629E-8</v>
      </c>
      <c r="BZZ3">
        <v>1243678.8743002999</v>
      </c>
      <c r="CAA3">
        <v>-1663.98157831</v>
      </c>
      <c r="CAB3">
        <v>-415.33062720499998</v>
      </c>
      <c r="CAC3">
        <v>-313.64313295300002</v>
      </c>
      <c r="CAD3" s="1">
        <v>7.7921877589144203E-8</v>
      </c>
      <c r="CAE3" s="1">
        <v>1.7885712495459299E-8</v>
      </c>
      <c r="CAF3" s="1">
        <v>4.7840437680427E-9</v>
      </c>
      <c r="CAG3">
        <v>1241708.7135351601</v>
      </c>
      <c r="CAH3">
        <v>-1632.78424808</v>
      </c>
      <c r="CAI3">
        <v>-521.24274532899994</v>
      </c>
      <c r="CAJ3">
        <v>-319.41796747699999</v>
      </c>
      <c r="CAK3" s="1">
        <v>7.6073234434788997E-8</v>
      </c>
      <c r="CAL3" s="1">
        <v>2.2879985012478601E-8</v>
      </c>
      <c r="CAM3" s="1">
        <v>4.5873536157622601E-9</v>
      </c>
      <c r="CAN3">
        <v>998136.49905387196</v>
      </c>
      <c r="CAO3">
        <v>-1578.4923322899999</v>
      </c>
      <c r="CAP3">
        <v>-386.77651659999998</v>
      </c>
      <c r="CAQ3">
        <v>-292.08007908799999</v>
      </c>
      <c r="CAR3" s="1">
        <v>3.16404882268392E-7</v>
      </c>
      <c r="CAS3" s="1">
        <v>7.6334532947571905E-8</v>
      </c>
      <c r="CAT3" s="1">
        <v>1.29324906270019E-8</v>
      </c>
      <c r="CAU3">
        <v>1607033.1350291001</v>
      </c>
      <c r="CAV3">
        <v>-1717.4968482500001</v>
      </c>
      <c r="CAW3">
        <v>-570.14548510999998</v>
      </c>
      <c r="CAX3">
        <v>-349.38560300500001</v>
      </c>
      <c r="CAY3" s="1">
        <v>1.29976535255679E-8</v>
      </c>
      <c r="CAZ3" s="1">
        <v>5.2098723689999497E-9</v>
      </c>
      <c r="CBA3" s="1">
        <v>1.68042198865103E-9</v>
      </c>
      <c r="CBB3">
        <v>1236973.35248942</v>
      </c>
      <c r="CBC3">
        <v>-1596.62820661</v>
      </c>
      <c r="CBD3">
        <v>-621.82691867300002</v>
      </c>
      <c r="CBE3">
        <v>-322.204741001</v>
      </c>
      <c r="CBF3" s="1">
        <v>6.7434164431018796E-8</v>
      </c>
      <c r="CBG3" s="1">
        <v>2.33262873255077E-8</v>
      </c>
      <c r="CBH3" s="1">
        <v>3.7275415418848997E-9</v>
      </c>
      <c r="CBI3">
        <v>1607033.1350291001</v>
      </c>
      <c r="CBJ3">
        <v>-1717.4968488500001</v>
      </c>
      <c r="CBK3">
        <v>-617.781998112</v>
      </c>
      <c r="CBL3">
        <v>-255.893682668</v>
      </c>
      <c r="CBM3" s="1">
        <v>1.07379981138234E-8</v>
      </c>
      <c r="CBN3" s="1">
        <v>4.6659020021435703E-9</v>
      </c>
      <c r="CBO3" s="1">
        <v>1.8081859020098399E-11</v>
      </c>
      <c r="CBP3">
        <v>1236973.35248942</v>
      </c>
      <c r="CBQ3">
        <v>-1596.6282097999999</v>
      </c>
      <c r="CBR3">
        <v>-659.90873001399996</v>
      </c>
      <c r="CBS3">
        <v>-234.53162162800001</v>
      </c>
      <c r="CBT3" s="1">
        <v>5.4386296039562E-8</v>
      </c>
      <c r="CBU3" s="1">
        <v>2.1380161612500799E-8</v>
      </c>
      <c r="CBV3" s="1">
        <v>-3.41276812399357E-9</v>
      </c>
      <c r="CBW3">
        <v>1241708.7135351601</v>
      </c>
      <c r="CBX3">
        <v>-1632.7842514399999</v>
      </c>
      <c r="CBY3">
        <v>-564.79336171700004</v>
      </c>
      <c r="CBZ3">
        <v>-233.94507311699999</v>
      </c>
      <c r="CCA3" s="1">
        <v>6.1591899047723098E-8</v>
      </c>
      <c r="CCB3" s="1">
        <v>2.1649887126051101E-8</v>
      </c>
      <c r="CCC3" s="1">
        <v>-2.9801352081569601E-9</v>
      </c>
      <c r="CCD3">
        <v>998136.49905387196</v>
      </c>
      <c r="CCE3">
        <v>-1578.4923472099999</v>
      </c>
      <c r="CCF3">
        <v>-433.860487138</v>
      </c>
      <c r="CCG3">
        <v>-216.036865885</v>
      </c>
      <c r="CCH3" s="1">
        <v>2.5745526979584502E-7</v>
      </c>
      <c r="CCI3" s="1">
        <v>7.3518550425500404E-8</v>
      </c>
      <c r="CCJ3" s="1">
        <v>-1.7985683703581801E-8</v>
      </c>
      <c r="CCK3">
        <v>1243678.8743002999</v>
      </c>
      <c r="CCL3">
        <v>-1663.9815817399999</v>
      </c>
      <c r="CCM3">
        <v>-465.89060889799998</v>
      </c>
      <c r="CCN3">
        <v>-231.985961006</v>
      </c>
      <c r="CCO3" s="1">
        <v>6.2648815217715695E-8</v>
      </c>
      <c r="CCP3" s="1">
        <v>1.5610337098328601E-8</v>
      </c>
      <c r="CCQ3" s="1">
        <v>-2.8302612334123802E-9</v>
      </c>
      <c r="CCR3">
        <v>1241907.01812786</v>
      </c>
      <c r="CCS3">
        <v>-1690.12545488</v>
      </c>
      <c r="CCT3">
        <v>-362.39617260400001</v>
      </c>
      <c r="CCU3">
        <v>-227.70861001899999</v>
      </c>
      <c r="CCV3" s="1">
        <v>6.3197584265419899E-8</v>
      </c>
      <c r="CCW3" s="1">
        <v>1.17617639544036E-8</v>
      </c>
      <c r="CCX3" s="1">
        <v>-3.1663009797966599E-9</v>
      </c>
      <c r="CCY3">
        <v>626779.88733738905</v>
      </c>
      <c r="CCZ3">
        <v>-1446.9813222400001</v>
      </c>
      <c r="CDA3">
        <v>-181.680251658</v>
      </c>
      <c r="CDB3">
        <v>-289.14264647900001</v>
      </c>
      <c r="CDC3" s="1">
        <v>4.0438950942433599E-6</v>
      </c>
      <c r="CDD3" s="1">
        <v>5.26299120033342E-7</v>
      </c>
      <c r="CDE3" s="1">
        <v>1.25580450600184E-7</v>
      </c>
      <c r="CDF3">
        <v>802109.59002458595</v>
      </c>
      <c r="CDG3">
        <v>-1521.0714104799999</v>
      </c>
      <c r="CDH3">
        <v>-197.70723115300001</v>
      </c>
      <c r="CDI3">
        <v>-314.64930533199998</v>
      </c>
      <c r="CDJ3" s="1">
        <v>1.3038696574935901E-6</v>
      </c>
      <c r="CDK3" s="1">
        <v>1.7621390007420199E-7</v>
      </c>
      <c r="CDL3" s="1">
        <v>7.4654378670904605E-8</v>
      </c>
      <c r="CDM3">
        <v>803527.77418498497</v>
      </c>
      <c r="CDN3">
        <v>-1499.1378036900001</v>
      </c>
      <c r="CDO3">
        <v>-304.53452922500003</v>
      </c>
      <c r="CDP3">
        <v>-334.05851259799999</v>
      </c>
      <c r="CDQ3" s="1">
        <v>1.3691029763200501E-6</v>
      </c>
      <c r="CDR3" s="1">
        <v>3.0473684215520999E-7</v>
      </c>
      <c r="CDS3" s="1">
        <v>1.16981969452286E-7</v>
      </c>
      <c r="CDT3">
        <v>628081.26407360798</v>
      </c>
      <c r="CDU3">
        <v>-1427.4835751799999</v>
      </c>
      <c r="CDV3">
        <v>-279.93378105199997</v>
      </c>
      <c r="CDW3">
        <v>-307.07290292699997</v>
      </c>
      <c r="CDX3" s="1">
        <v>4.0171678731873502E-6</v>
      </c>
      <c r="CDY3" s="1">
        <v>8.0742338964383496E-7</v>
      </c>
      <c r="CDZ3" s="1">
        <v>2.1692622138983201E-7</v>
      </c>
      <c r="CEA3">
        <v>626779.88733738905</v>
      </c>
      <c r="CEB3">
        <v>-1446.98123895</v>
      </c>
      <c r="CEC3">
        <v>-112.78489118100001</v>
      </c>
      <c r="CED3">
        <v>-322.32087230799999</v>
      </c>
      <c r="CEE3" s="1">
        <v>4.2622250921598203E-6</v>
      </c>
      <c r="CEF3" s="1">
        <v>3.1457205961198998E-7</v>
      </c>
      <c r="CEG3" s="1">
        <v>3.1631396972731501E-7</v>
      </c>
      <c r="CEH3">
        <v>626779.88733738905</v>
      </c>
      <c r="CEI3">
        <v>-1446.9811921999999</v>
      </c>
      <c r="CEJ3">
        <v>-38.234034731199998</v>
      </c>
      <c r="CEK3">
        <v>-339.33660493799999</v>
      </c>
      <c r="CEL3" s="1">
        <v>4.41061071438059E-6</v>
      </c>
      <c r="CEM3" s="1">
        <v>8.5715788961156406E-8</v>
      </c>
      <c r="CEN3" s="1">
        <v>4.2468772308154299E-7</v>
      </c>
      <c r="CEO3">
        <v>622653.25909116201</v>
      </c>
      <c r="CEP3">
        <v>-1462.6419707299999</v>
      </c>
      <c r="CEQ3" s="1">
        <v>-7.5166300305700001E-7</v>
      </c>
      <c r="CER3">
        <v>-266.54227377000001</v>
      </c>
      <c r="CES3" s="1">
        <v>3.8442081536698402E-6</v>
      </c>
      <c r="CET3" s="1">
        <v>-2.56251499535483E-9</v>
      </c>
      <c r="CEU3" s="1">
        <v>-7.0031444134499696E-8</v>
      </c>
      <c r="CEV3">
        <v>797024.09314849996</v>
      </c>
      <c r="CEW3">
        <v>-1538.6933909100001</v>
      </c>
      <c r="CEX3">
        <v>-81.738031638099997</v>
      </c>
      <c r="CEY3">
        <v>-278.37422216300001</v>
      </c>
      <c r="CEZ3" s="1">
        <v>1.19381972987908E-6</v>
      </c>
      <c r="CFA3" s="1">
        <v>5.7372120205813102E-8</v>
      </c>
      <c r="CFB3" s="1">
        <v>4.4246398362892399E-8</v>
      </c>
      <c r="CFC3">
        <v>797024.09314849996</v>
      </c>
      <c r="CFD3">
        <v>-1538.6933795299999</v>
      </c>
      <c r="CFE3" s="1">
        <v>-2.3273776258899999E-7</v>
      </c>
      <c r="CFF3">
        <v>-290.126373925</v>
      </c>
      <c r="CFG3" s="1">
        <v>1.2381942869144101E-6</v>
      </c>
      <c r="CFH3" s="1">
        <v>-7.97687405244211E-10</v>
      </c>
      <c r="CFI3" s="1">
        <v>6.0754241192994594E-8</v>
      </c>
      <c r="CFJ3">
        <v>802109.59002458595</v>
      </c>
      <c r="CFK3">
        <v>-1521.07138263</v>
      </c>
      <c r="CFL3">
        <v>-122.73424989199999</v>
      </c>
      <c r="CFM3">
        <v>-350.75438004300003</v>
      </c>
      <c r="CFN3" s="1">
        <v>1.41494495160142E-6</v>
      </c>
      <c r="CFO3" s="1">
        <v>1.05282985555673E-7</v>
      </c>
      <c r="CFP3" s="1">
        <v>1.67326516629689E-7</v>
      </c>
      <c r="CFQ3">
        <v>990353.02478032606</v>
      </c>
      <c r="CFR3">
        <v>-1621.6413855000001</v>
      </c>
      <c r="CFS3" s="1">
        <v>-6.2925975042199994E-8</v>
      </c>
      <c r="CFT3">
        <v>-311.16569045</v>
      </c>
      <c r="CFU3" s="1">
        <v>3.6162597465844101E-7</v>
      </c>
      <c r="CFV3" s="1">
        <v>-2.3553771026895801E-10</v>
      </c>
      <c r="CFW3" s="1">
        <v>1.9654845277474299E-8</v>
      </c>
      <c r="CFX3">
        <v>990353.02478032606</v>
      </c>
      <c r="CFY3">
        <v>-1621.64138817</v>
      </c>
      <c r="CFZ3">
        <v>-87.6655023868</v>
      </c>
      <c r="CGA3">
        <v>-298.56129478399998</v>
      </c>
      <c r="CGB3" s="1">
        <v>3.4809567606198999E-7</v>
      </c>
      <c r="CGC3" s="1">
        <v>2.2782856569644E-8</v>
      </c>
      <c r="CGD3" s="1">
        <v>8.5155318246119696E-9</v>
      </c>
      <c r="CGE3">
        <v>1234368.4375745801</v>
      </c>
      <c r="CGF3">
        <v>-1711.1364677399999</v>
      </c>
      <c r="CGG3" s="1">
        <v>-1.43998987939E-8</v>
      </c>
      <c r="CGH3">
        <v>-334.24275996</v>
      </c>
      <c r="CGI3" s="1">
        <v>8.3245619070190905E-8</v>
      </c>
      <c r="CGJ3" s="1">
        <v>-5.42705875769082E-11</v>
      </c>
      <c r="CGK3" s="1">
        <v>5.4424964117061098E-9</v>
      </c>
      <c r="CGL3">
        <v>1234368.4375745801</v>
      </c>
      <c r="CGM3">
        <v>-1711.1364687499999</v>
      </c>
      <c r="CGN3">
        <v>-94.167066653600003</v>
      </c>
      <c r="CGO3">
        <v>-320.70357997500003</v>
      </c>
      <c r="CGP3" s="1">
        <v>7.6290066076325005E-8</v>
      </c>
      <c r="CGQ3" s="1">
        <v>4.8400222183706998E-9</v>
      </c>
      <c r="CGR3" s="1">
        <v>4.2078931570164597E-9</v>
      </c>
      <c r="CGS3">
        <v>996540.21766929305</v>
      </c>
      <c r="CGT3">
        <v>-1602.4169335199999</v>
      </c>
      <c r="CGU3">
        <v>-212.01649586799999</v>
      </c>
      <c r="CGV3">
        <v>-337.42233223199997</v>
      </c>
      <c r="CGW3" s="1">
        <v>3.7727108336276002E-7</v>
      </c>
      <c r="CGX3" s="1">
        <v>4.7545107590119799E-8</v>
      </c>
      <c r="CGY3" s="1">
        <v>3.0771197432748403E-8</v>
      </c>
      <c r="CGZ3">
        <v>996540.21766929305</v>
      </c>
      <c r="CHA3">
        <v>-1602.4169451299999</v>
      </c>
      <c r="CHB3">
        <v>-281.784331431</v>
      </c>
      <c r="CHC3">
        <v>-281.78434404199999</v>
      </c>
      <c r="CHD3" s="1">
        <v>3.25444896050372E-7</v>
      </c>
      <c r="CHE3" s="1">
        <v>5.2971130953327999E-8</v>
      </c>
      <c r="CHF3" s="1">
        <v>7.2673254383598401E-9</v>
      </c>
      <c r="CHG3">
        <v>1241907.01812786</v>
      </c>
      <c r="CHH3">
        <v>-1690.12545211</v>
      </c>
      <c r="CHI3">
        <v>-302.64021151499998</v>
      </c>
      <c r="CHJ3">
        <v>-302.64021382300001</v>
      </c>
      <c r="CHK3" s="1">
        <v>7.2106353892637394E-8</v>
      </c>
      <c r="CHL3" s="1">
        <v>1.26219037993177E-8</v>
      </c>
      <c r="CHM3" s="1">
        <v>3.0474284017123999E-9</v>
      </c>
      <c r="CHN3">
        <v>1234368.4375745801</v>
      </c>
      <c r="CHO3">
        <v>-1711.13647059</v>
      </c>
      <c r="CHP3">
        <v>-180.70527794899999</v>
      </c>
      <c r="CHQ3">
        <v>-281.18290356400001</v>
      </c>
      <c r="CHR3" s="1">
        <v>6.8503456754598506E-8</v>
      </c>
      <c r="CHS3" s="1">
        <v>8.4699534040265208E-9</v>
      </c>
      <c r="CHT3" s="1">
        <v>2.1515544850789499E-9</v>
      </c>
      <c r="CHU3">
        <v>990353.02478032606</v>
      </c>
      <c r="CHV3">
        <v>-1621.6414096599999</v>
      </c>
      <c r="CHW3">
        <v>-235.16333232299999</v>
      </c>
      <c r="CHX3">
        <v>-203.77020119900001</v>
      </c>
      <c r="CHY3" s="1">
        <v>2.50265853076426E-7</v>
      </c>
      <c r="CHZ3" s="1">
        <v>3.0797704518158801E-8</v>
      </c>
      <c r="CIA3" s="1">
        <v>-1.5452910703004799E-8</v>
      </c>
      <c r="CIB3">
        <v>996540.21766929305</v>
      </c>
      <c r="CIC3">
        <v>-1602.41695972</v>
      </c>
      <c r="CID3">
        <v>-337.42232590899999</v>
      </c>
      <c r="CIE3">
        <v>-212.01651287199999</v>
      </c>
      <c r="CIF3" s="1">
        <v>2.64224824920975E-7</v>
      </c>
      <c r="CIG3" s="1">
        <v>5.9302803697064002E-8</v>
      </c>
      <c r="CIH3" s="1">
        <v>-1.5451474249267899E-8</v>
      </c>
      <c r="CII3">
        <v>1234368.4375745801</v>
      </c>
      <c r="CIJ3">
        <v>-1711.1364732500001</v>
      </c>
      <c r="CIK3">
        <v>-252.603822581</v>
      </c>
      <c r="CIL3">
        <v>-218.882460845</v>
      </c>
      <c r="CIM3" s="1">
        <v>5.7884780330677197E-8</v>
      </c>
      <c r="CIN3" s="1">
        <v>8.6730903939452695E-9</v>
      </c>
      <c r="CIO3" s="1">
        <v>-3.4315469207644602E-9</v>
      </c>
      <c r="CIP3">
        <v>1216021.40909019</v>
      </c>
      <c r="CIQ3">
        <v>-1726.9508264599999</v>
      </c>
      <c r="CIR3">
        <v>-133.04381514599999</v>
      </c>
      <c r="CIS3">
        <v>-199.11414326100001</v>
      </c>
      <c r="CIT3" s="1">
        <v>5.5230810891678597E-8</v>
      </c>
      <c r="CIU3" s="1">
        <v>5.09824574743398E-9</v>
      </c>
      <c r="CIV3" s="1">
        <v>-2.3627436435714302E-9</v>
      </c>
      <c r="CIW3">
        <v>1216021.40909019</v>
      </c>
      <c r="CIX3">
        <v>-1726.9508247799999</v>
      </c>
      <c r="CIY3">
        <v>-46.718774980799999</v>
      </c>
      <c r="CIZ3">
        <v>-234.871145321</v>
      </c>
      <c r="CJA3" s="1">
        <v>6.2324189790856697E-8</v>
      </c>
      <c r="CJB3" s="1">
        <v>1.83367064905478E-9</v>
      </c>
      <c r="CJC3" s="1">
        <v>-1.3829683133164799E-9</v>
      </c>
      <c r="CJD3">
        <v>990353.02478032606</v>
      </c>
      <c r="CJE3">
        <v>-1621.6413956599999</v>
      </c>
      <c r="CJF3">
        <v>-168.22886770700001</v>
      </c>
      <c r="CJG3">
        <v>-261.76924092399997</v>
      </c>
      <c r="CJH3" s="1">
        <v>3.2027465274939301E-7</v>
      </c>
      <c r="CJI3" s="1">
        <v>3.14302622068868E-8</v>
      </c>
      <c r="CJJ3" s="1">
        <v>-1.91696669057616E-9</v>
      </c>
      <c r="CJK3">
        <v>975531.232645849</v>
      </c>
      <c r="CJL3">
        <v>-1636.10929986</v>
      </c>
      <c r="CJM3">
        <v>-43.488644190700001</v>
      </c>
      <c r="CJN3">
        <v>-218.63219091799999</v>
      </c>
      <c r="CJO3" s="1">
        <v>2.6796437479173298E-7</v>
      </c>
      <c r="CJP3" s="1">
        <v>1.18045920997364E-8</v>
      </c>
      <c r="CJQ3" s="1">
        <v>-1.5989596756272599E-8</v>
      </c>
      <c r="CJR3">
        <v>975531.232645849</v>
      </c>
      <c r="CJS3">
        <v>-1636.1093060400001</v>
      </c>
      <c r="CJT3">
        <v>-123.845180855</v>
      </c>
      <c r="CJU3">
        <v>-185.347425644</v>
      </c>
      <c r="CJV3" s="1">
        <v>2.5237545335049399E-7</v>
      </c>
      <c r="CJW3" s="1">
        <v>1.93077240935369E-8</v>
      </c>
      <c r="CJX3" s="1">
        <v>-2.39341315255531E-8</v>
      </c>
      <c r="CJY3">
        <v>785018.00295975094</v>
      </c>
      <c r="CJZ3">
        <v>-1551.9538103299999</v>
      </c>
      <c r="CKA3">
        <v>-40.544163984999997</v>
      </c>
      <c r="CKB3">
        <v>-203.829333061</v>
      </c>
      <c r="CKC3" s="1">
        <v>9.7656363356526807E-7</v>
      </c>
      <c r="CKD3" s="1">
        <v>1.80814011332499E-8</v>
      </c>
      <c r="CKE3" s="1">
        <v>-7.2268673551717096E-8</v>
      </c>
      <c r="CKF3">
        <v>797024.09314849996</v>
      </c>
      <c r="CKG3">
        <v>-1538.6934203200001</v>
      </c>
      <c r="CKH3">
        <v>-156.85413653099999</v>
      </c>
      <c r="CKI3">
        <v>-244.06985419200001</v>
      </c>
      <c r="CKJ3" s="1">
        <v>1.06697223642027E-6</v>
      </c>
      <c r="CKK3" s="1">
        <v>1.26767983752047E-7</v>
      </c>
      <c r="CKL3" s="1">
        <v>-3.3432707656205002E-8</v>
      </c>
      <c r="CKM3">
        <v>622653.25909116201</v>
      </c>
      <c r="CKN3">
        <v>-1462.6420934600001</v>
      </c>
      <c r="CKO3">
        <v>-144.10354358199999</v>
      </c>
      <c r="CKP3">
        <v>-224.229688528</v>
      </c>
      <c r="CKQ3" s="1">
        <v>3.4301400649264601E-6</v>
      </c>
      <c r="CKR3" s="1">
        <v>3.3526984428595899E-7</v>
      </c>
      <c r="CKS3" s="1">
        <v>-2.7722995987686202E-7</v>
      </c>
      <c r="CKT3">
        <v>622653.25909116201</v>
      </c>
      <c r="CKU3">
        <v>-1462.6420063400001</v>
      </c>
      <c r="CKV3">
        <v>-75.093585631799996</v>
      </c>
      <c r="CKW3">
        <v>-255.745455384</v>
      </c>
      <c r="CKX3" s="1">
        <v>3.6767512508696399E-6</v>
      </c>
      <c r="CKY3" s="1">
        <v>1.75163125897154E-7</v>
      </c>
      <c r="CKZ3" s="1">
        <v>-5.9102846010585298E-8</v>
      </c>
      <c r="CLA3">
        <v>613161.30846045294</v>
      </c>
      <c r="CLB3">
        <v>-1474.4241450699999</v>
      </c>
      <c r="CLC3">
        <v>-37.241517472699996</v>
      </c>
      <c r="CLD3">
        <v>-187.22596158600001</v>
      </c>
      <c r="CLE3" s="1">
        <v>2.9425253652469899E-6</v>
      </c>
      <c r="CLF3" s="1">
        <v>6.8231292095078705E-8</v>
      </c>
      <c r="CLG3" s="1">
        <v>-3.3975464114220302E-7</v>
      </c>
      <c r="CLH3">
        <v>628081.26407360798</v>
      </c>
      <c r="CLI3">
        <v>-1427.4837350400001</v>
      </c>
      <c r="CLJ3">
        <v>-331.59188338199999</v>
      </c>
      <c r="CLK3">
        <v>-250.40675173700001</v>
      </c>
      <c r="CLL3" s="1">
        <v>3.4399271688657102E-6</v>
      </c>
      <c r="CLM3" s="1">
        <v>8.4079442780676497E-7</v>
      </c>
      <c r="CLN3" s="1">
        <v>-1.2687797267514599E-7</v>
      </c>
      <c r="CLO3">
        <v>626779.88733738905</v>
      </c>
      <c r="CLP3">
        <v>-1446.9816581</v>
      </c>
      <c r="CLQ3">
        <v>-289.14253634400001</v>
      </c>
      <c r="CLR3">
        <v>-181.68050461199999</v>
      </c>
      <c r="CLS3" s="1">
        <v>2.7845172339187401E-6</v>
      </c>
      <c r="CLT3" s="1">
        <v>5.50647612762698E-7</v>
      </c>
      <c r="CLU3" s="1">
        <v>-3.9792312954234199E-7</v>
      </c>
      <c r="CLV3">
        <v>802109.59002458595</v>
      </c>
      <c r="CLW3">
        <v>-1521.0715077499999</v>
      </c>
      <c r="CLX3">
        <v>-314.64927677499998</v>
      </c>
      <c r="CLY3">
        <v>-197.707301769</v>
      </c>
      <c r="CLZ3" s="1">
        <v>9.3482066767414096E-7</v>
      </c>
      <c r="CMA3" s="1">
        <v>1.9774607233722499E-7</v>
      </c>
      <c r="CMB3" s="1">
        <v>-7.0636319093507703E-8</v>
      </c>
      <c r="CMC3">
        <v>802109.59002458595</v>
      </c>
      <c r="CMD3">
        <v>-1521.0714551599999</v>
      </c>
      <c r="CME3">
        <v>-262.76635227399998</v>
      </c>
      <c r="CMF3">
        <v>-262.76640486299999</v>
      </c>
      <c r="CMG3" s="1">
        <v>1.1172509149724299E-6</v>
      </c>
      <c r="CMH3" s="1">
        <v>2.36194792632191E-7</v>
      </c>
      <c r="CMI3" s="1">
        <v>1.64100908134729E-9</v>
      </c>
      <c r="CMJ3">
        <v>797024.09314849996</v>
      </c>
      <c r="CMK3">
        <v>-1538.6934649699999</v>
      </c>
      <c r="CML3">
        <v>-219.26285701399999</v>
      </c>
      <c r="CMM3">
        <v>-189.992405969</v>
      </c>
      <c r="CMN3" s="1">
        <v>9.2011952795670602E-7</v>
      </c>
      <c r="CMO3" s="1">
        <v>1.56551115465119E-7</v>
      </c>
      <c r="CMP3" s="1">
        <v>-8.8925595146559806E-8</v>
      </c>
      <c r="CMQ3">
        <v>626779.88733738905</v>
      </c>
      <c r="CMR3">
        <v>-1446.9814748399999</v>
      </c>
      <c r="CMS3">
        <v>-241.465427664</v>
      </c>
      <c r="CMT3">
        <v>-241.46561763599999</v>
      </c>
      <c r="CMU3" s="1">
        <v>3.41976524124279E-6</v>
      </c>
      <c r="CMV3" s="1">
        <v>5.9605705367150597E-7</v>
      </c>
      <c r="CMW3" s="1">
        <v>-1.7222166679924401E-7</v>
      </c>
      <c r="CMX3">
        <v>622653.25909116201</v>
      </c>
      <c r="CMY3">
        <v>-1462.6424487199999</v>
      </c>
      <c r="CMZ3">
        <v>-242.455291391</v>
      </c>
      <c r="CNA3">
        <v>-110.72587077</v>
      </c>
      <c r="CNB3" s="1">
        <v>2.0546781745227398E-6</v>
      </c>
      <c r="CNC3" s="1">
        <v>3.62701122538706E-7</v>
      </c>
      <c r="CND3" s="1">
        <v>-6.8862366687927001E-7</v>
      </c>
      <c r="CNE3">
        <v>622653.25909116201</v>
      </c>
      <c r="CNF3">
        <v>-1462.64226358</v>
      </c>
      <c r="CNG3">
        <v>-201.43910986500001</v>
      </c>
      <c r="CNH3">
        <v>-174.548196625</v>
      </c>
      <c r="CNI3" s="1">
        <v>2.7714670635498702E-6</v>
      </c>
      <c r="CNJ3" s="1">
        <v>3.9590288634926999E-7</v>
      </c>
      <c r="CNK3" s="1">
        <v>-3.8820749238142202E-7</v>
      </c>
      <c r="CNL3">
        <v>797024.09314849996</v>
      </c>
      <c r="CNM3">
        <v>-1538.6935242899999</v>
      </c>
      <c r="CNN3">
        <v>-263.90821118999997</v>
      </c>
      <c r="CNO3">
        <v>-120.52291006900001</v>
      </c>
      <c r="CNP3" s="1">
        <v>6.8218161510640398E-7</v>
      </c>
      <c r="CNQ3" s="1">
        <v>1.3403844157973699E-7</v>
      </c>
      <c r="CNR3" s="1">
        <v>-1.7887429825701699E-7</v>
      </c>
      <c r="CNS3">
        <v>626779.88733738905</v>
      </c>
      <c r="CNT3">
        <v>-1446.98185704</v>
      </c>
      <c r="CNU3">
        <v>-322.32084432300002</v>
      </c>
      <c r="CNV3">
        <v>-112.785187949</v>
      </c>
      <c r="CNW3" s="1">
        <v>2.03112536434802E-6</v>
      </c>
      <c r="CNX3" s="1">
        <v>4.5190063596545598E-7</v>
      </c>
      <c r="CNY3" s="1">
        <v>-6.5505886802429498E-7</v>
      </c>
      <c r="CNZ3">
        <v>481215.71920427697</v>
      </c>
      <c r="COA3">
        <v>-1402.5368449299999</v>
      </c>
      <c r="COB3">
        <v>-97.647385825499995</v>
      </c>
      <c r="COC3">
        <v>-146.140352355</v>
      </c>
      <c r="COD3" s="1">
        <v>7.2098937285403201E-6</v>
      </c>
      <c r="COE3" s="1">
        <v>5.15810204317882E-7</v>
      </c>
      <c r="COF3" s="1">
        <v>-1.52393123978991E-6</v>
      </c>
      <c r="COG3">
        <v>613161.30846045294</v>
      </c>
      <c r="COH3">
        <v>-1474.4242306000001</v>
      </c>
      <c r="COI3">
        <v>-106.054874818</v>
      </c>
      <c r="COJ3">
        <v>-158.72256207000001</v>
      </c>
      <c r="COK3" s="1">
        <v>2.6740475274436698E-6</v>
      </c>
      <c r="COL3" s="1">
        <v>1.78551324039955E-7</v>
      </c>
      <c r="COM3" s="1">
        <v>-4.6044605256809499E-7</v>
      </c>
      <c r="CON3">
        <v>481215.71920427697</v>
      </c>
      <c r="COO3">
        <v>-1402.53660092</v>
      </c>
      <c r="COP3">
        <v>-34.289195929500004</v>
      </c>
      <c r="COQ3">
        <v>-172.38409640099999</v>
      </c>
      <c r="COR3" s="1">
        <v>8.1477976705398602E-6</v>
      </c>
      <c r="COS3" s="1">
        <v>3.1039366717415397E-7</v>
      </c>
      <c r="COT3" s="1">
        <v>-1.2649177359772501E-6</v>
      </c>
      <c r="COU3">
        <v>589677.42737331497</v>
      </c>
      <c r="COV3">
        <v>-1482.2963790399999</v>
      </c>
      <c r="COW3" s="1">
        <v>-4.4864644833599999E-7</v>
      </c>
      <c r="COX3">
        <v>-114.739359484</v>
      </c>
      <c r="COY3" s="1">
        <v>2.1964952967174601E-6</v>
      </c>
      <c r="COZ3" s="1">
        <v>-1.5060589817322501E-9</v>
      </c>
      <c r="CPA3" s="1">
        <v>-6.9318495848325797E-7</v>
      </c>
      <c r="CPB3">
        <v>589677.42737331497</v>
      </c>
      <c r="CPC3">
        <v>-1482.2964332500001</v>
      </c>
      <c r="CPD3">
        <v>-67.441958985200003</v>
      </c>
      <c r="CPE3">
        <v>-92.826156001200005</v>
      </c>
      <c r="CPF3" s="1">
        <v>1.9465284250835098E-6</v>
      </c>
      <c r="CPG3" s="1">
        <v>1.1920895480826801E-7</v>
      </c>
      <c r="CPH3" s="1">
        <v>-8.3511096993027102E-7</v>
      </c>
      <c r="CPI3">
        <v>462734.10731449298</v>
      </c>
      <c r="CPJ3">
        <v>-1409.5546750599999</v>
      </c>
      <c r="CPK3" s="1">
        <v>-1.2550860024700001E-6</v>
      </c>
      <c r="CPL3">
        <v>-105.632290806</v>
      </c>
      <c r="CPM3" s="1">
        <v>5.8496765481898304E-6</v>
      </c>
      <c r="CPN3" s="1">
        <v>-3.98410830525309E-9</v>
      </c>
      <c r="CPO3" s="1">
        <v>-2.2154622440330102E-6</v>
      </c>
      <c r="CPP3">
        <v>613161.30846045294</v>
      </c>
      <c r="CPQ3">
        <v>-1474.4243850600001</v>
      </c>
      <c r="CPR3">
        <v>-158.722354314</v>
      </c>
      <c r="CPS3">
        <v>-106.055138095</v>
      </c>
      <c r="CPT3" s="1">
        <v>2.0301204897677099E-6</v>
      </c>
      <c r="CPU3" s="1">
        <v>2.0449190294794699E-7</v>
      </c>
      <c r="CPV3" s="1">
        <v>-7.7179991047458203E-7</v>
      </c>
      <c r="CPW3">
        <v>481215.71920427697</v>
      </c>
      <c r="CPX3">
        <v>-1402.53721064</v>
      </c>
      <c r="CPY3">
        <v>-146.13968247</v>
      </c>
      <c r="CPZ3">
        <v>-97.6482281782</v>
      </c>
      <c r="CQA3" s="1">
        <v>5.4713490293663802E-6</v>
      </c>
      <c r="CQB3" s="1">
        <v>6.1360121268153498E-7</v>
      </c>
      <c r="CQC3" s="1">
        <v>-2.5251492304066798E-6</v>
      </c>
      <c r="CQD3">
        <v>785018.00295975094</v>
      </c>
      <c r="CQE3">
        <v>-1551.9538847900001</v>
      </c>
      <c r="CQF3">
        <v>-172.798124965</v>
      </c>
      <c r="CQG3">
        <v>-115.460085965</v>
      </c>
      <c r="CQH3" s="1">
        <v>6.8501322312010102E-7</v>
      </c>
      <c r="CQI3" s="1">
        <v>9.4130492135090301E-8</v>
      </c>
      <c r="CQJ3" s="1">
        <v>-1.86061441213071E-7</v>
      </c>
      <c r="CQK3">
        <v>755044.25443437696</v>
      </c>
      <c r="CQL3">
        <v>-1560.81507298</v>
      </c>
      <c r="CQM3">
        <v>-73.431793975700003</v>
      </c>
      <c r="CQN3">
        <v>-101.07026636099999</v>
      </c>
      <c r="CQO3" s="1">
        <v>6.3149749579016297E-7</v>
      </c>
      <c r="CQP3" s="1">
        <v>1.66034398359323E-8</v>
      </c>
      <c r="CQQ3" s="1">
        <v>-2.0511174940538E-7</v>
      </c>
      <c r="CQR3">
        <v>755044.25443437696</v>
      </c>
      <c r="CQS3">
        <v>-1560.81505483</v>
      </c>
      <c r="CQT3" s="1">
        <v>-1.4155983598499999E-7</v>
      </c>
      <c r="CQU3">
        <v>-124.92969665299999</v>
      </c>
      <c r="CQV3" s="1">
        <v>7.1528424614979299E-7</v>
      </c>
      <c r="CQW3" s="1">
        <v>-4.9410627703559503E-10</v>
      </c>
      <c r="CQX3" s="1">
        <v>-1.62049879526782E-7</v>
      </c>
      <c r="CQY3">
        <v>785018.00295975094</v>
      </c>
      <c r="CQZ3">
        <v>-1551.9538393600001</v>
      </c>
      <c r="CRA3">
        <v>-115.460012386</v>
      </c>
      <c r="CRB3">
        <v>-172.79817972199999</v>
      </c>
      <c r="CRC3" s="1">
        <v>8.4455523600639305E-7</v>
      </c>
      <c r="CRD3" s="1">
        <v>7.62458754254932E-8</v>
      </c>
      <c r="CRE3" s="1">
        <v>-1.0727947478155E-7</v>
      </c>
      <c r="CRF3">
        <v>938345.04805052304</v>
      </c>
      <c r="CRG3">
        <v>-1645.7782209500001</v>
      </c>
      <c r="CRH3" s="1">
        <v>-3.7807655897600003E-8</v>
      </c>
      <c r="CRI3">
        <v>-134.01135651999999</v>
      </c>
      <c r="CRJ3" s="1">
        <v>2.0265806443901901E-7</v>
      </c>
      <c r="CRK3" s="1">
        <v>-1.40325891917531E-10</v>
      </c>
      <c r="CRL3" s="1">
        <v>-3.7702782381237102E-8</v>
      </c>
      <c r="CRM3">
        <v>938345.04805052304</v>
      </c>
      <c r="CRN3">
        <v>-1645.7782253800001</v>
      </c>
      <c r="CRO3">
        <v>-78.769889929000001</v>
      </c>
      <c r="CRP3">
        <v>-108.41746927600001</v>
      </c>
      <c r="CRQ3" s="1">
        <v>1.8232966897738799E-7</v>
      </c>
      <c r="CRR3" s="1">
        <v>9.5424866365363194E-9</v>
      </c>
      <c r="CRS3" s="1">
        <v>-5.1298875151864701E-8</v>
      </c>
      <c r="CRT3">
        <v>1169749.11913992</v>
      </c>
      <c r="CRU3">
        <v>-1737.5204894200001</v>
      </c>
      <c r="CRV3">
        <v>-84.626412542699995</v>
      </c>
      <c r="CRW3">
        <v>-116.478267579</v>
      </c>
      <c r="CRX3" s="1">
        <v>4.1164578928341502E-8</v>
      </c>
      <c r="CRY3" s="1">
        <v>3.2210655653474298E-9</v>
      </c>
      <c r="CRZ3" s="1">
        <v>-8.6332421162599304E-9</v>
      </c>
      <c r="CSA3">
        <v>1169749.11913992</v>
      </c>
      <c r="CSB3">
        <v>-1737.5204881699999</v>
      </c>
      <c r="CSC3" s="1">
        <v>-8.8990051527399993E-9</v>
      </c>
      <c r="CSD3">
        <v>-143.97505554</v>
      </c>
      <c r="CSE3" s="1">
        <v>4.8077362062216301E-8</v>
      </c>
      <c r="CSF3" s="1">
        <v>-3.2767929696159501E-11</v>
      </c>
      <c r="CSG3" s="1">
        <v>-5.9251952586502399E-9</v>
      </c>
      <c r="CSH3">
        <v>1234368.4375745801</v>
      </c>
      <c r="CSI3">
        <v>-1711.1364765000001</v>
      </c>
      <c r="CSJ3">
        <v>-304.03790800799999</v>
      </c>
      <c r="CSK3">
        <v>-138.849463402</v>
      </c>
      <c r="CSL3" s="1">
        <v>4.5797913876901201E-8</v>
      </c>
      <c r="CSM3" s="1">
        <v>7.1973980164832696E-9</v>
      </c>
      <c r="CSN3" s="1">
        <v>-7.4712645336631005E-9</v>
      </c>
      <c r="CSO3">
        <v>975531.232645849</v>
      </c>
      <c r="CSP3">
        <v>-1636.1093195399999</v>
      </c>
      <c r="CSQ3">
        <v>-185.34741291099999</v>
      </c>
      <c r="CSR3">
        <v>-123.845198313</v>
      </c>
      <c r="CSS3" s="1">
        <v>1.8914376694743199E-7</v>
      </c>
      <c r="CST3" s="1">
        <v>2.21981350978789E-8</v>
      </c>
      <c r="CSU3" s="1">
        <v>-4.1653152403954802E-8</v>
      </c>
      <c r="CSV3">
        <v>990353.02478032606</v>
      </c>
      <c r="CSW3">
        <v>-1621.64142451</v>
      </c>
      <c r="CSX3">
        <v>-283.04626383800002</v>
      </c>
      <c r="CSY3">
        <v>-129.26291362000001</v>
      </c>
      <c r="CSZ3" s="1">
        <v>1.9433694368251901E-7</v>
      </c>
      <c r="CTA3" s="1">
        <v>3.6261448742225901E-8</v>
      </c>
      <c r="CTB3" s="1">
        <v>-4.1295963096335002E-8</v>
      </c>
      <c r="CTC3">
        <v>1216021.40909019</v>
      </c>
      <c r="CTD3">
        <v>-1726.9508291</v>
      </c>
      <c r="CTE3">
        <v>-199.11414078300001</v>
      </c>
      <c r="CTF3">
        <v>-133.04381862599999</v>
      </c>
      <c r="CTG3" s="1">
        <v>4.5368672138383897E-8</v>
      </c>
      <c r="CTH3" s="1">
        <v>5.5823456839250304E-9</v>
      </c>
      <c r="CTI3" s="1">
        <v>-8.0885037875585298E-9</v>
      </c>
      <c r="CTJ3">
        <v>1216021.40909019</v>
      </c>
      <c r="CTK3">
        <v>-1726.95083196</v>
      </c>
      <c r="CTL3">
        <v>-234.871143631</v>
      </c>
      <c r="CTM3">
        <v>-46.718779120999997</v>
      </c>
      <c r="CTN3" s="1">
        <v>2.7828790279292001E-8</v>
      </c>
      <c r="CTO3" s="1">
        <v>4.2543315053167301E-9</v>
      </c>
      <c r="CTP3" s="1">
        <v>-1.7802992843460299E-8</v>
      </c>
      <c r="CTQ3">
        <v>1234368.4375745801</v>
      </c>
      <c r="CTR3">
        <v>-1711.13647958</v>
      </c>
      <c r="CTS3">
        <v>-330.840650471</v>
      </c>
      <c r="CTT3">
        <v>-47.567708257600003</v>
      </c>
      <c r="CTU3" s="1">
        <v>2.7386640777215499E-8</v>
      </c>
      <c r="CTV3" s="1">
        <v>5.8312905704581901E-9</v>
      </c>
      <c r="CTW3" s="1">
        <v>-1.7074339495813399E-8</v>
      </c>
      <c r="CTX3">
        <v>975531.232645849</v>
      </c>
      <c r="CTY3">
        <v>-1636.10933148</v>
      </c>
      <c r="CTZ3">
        <v>-218.63218225899999</v>
      </c>
      <c r="CUA3">
        <v>-43.488664222899999</v>
      </c>
      <c r="CUB3" s="1">
        <v>1.15544583784444E-7</v>
      </c>
      <c r="CUC3" s="1">
        <v>1.5607831883155801E-8</v>
      </c>
      <c r="CUD3" s="1">
        <v>-8.6907353497771506E-8</v>
      </c>
      <c r="CUE3">
        <v>990353.02478032606</v>
      </c>
      <c r="CUF3">
        <v>-1621.64143732</v>
      </c>
      <c r="CUG3">
        <v>-307.99847061100002</v>
      </c>
      <c r="CUH3">
        <v>-44.283514007999997</v>
      </c>
      <c r="CUI3" s="1">
        <v>1.16986600537319E-7</v>
      </c>
      <c r="CUJ3" s="1">
        <v>2.26824962002851E-8</v>
      </c>
      <c r="CUK3" s="1">
        <v>-8.7318499117246497E-8</v>
      </c>
      <c r="CUL3">
        <v>1169749.11913992</v>
      </c>
      <c r="CUM3">
        <v>-1737.5204915899999</v>
      </c>
      <c r="CUN3">
        <v>-136.928412025</v>
      </c>
      <c r="CUO3">
        <v>-44.490741917900003</v>
      </c>
      <c r="CUP3" s="1">
        <v>2.7396070899860601E-8</v>
      </c>
      <c r="CUQ3" s="1">
        <v>3.2682529599414399E-9</v>
      </c>
      <c r="CUR3" s="1">
        <v>-1.6890769353467399E-8</v>
      </c>
      <c r="CUS3">
        <v>975778.73526609002</v>
      </c>
      <c r="CUT3">
        <v>-1742.8133589500001</v>
      </c>
      <c r="CUU3">
        <v>-33.969633594699999</v>
      </c>
      <c r="CUV3">
        <v>-33.969637490700002</v>
      </c>
      <c r="CUW3" s="1">
        <v>2.5577038479377301E-8</v>
      </c>
      <c r="CUX3" s="1">
        <v>2.24206341408451E-9</v>
      </c>
      <c r="CUY3" s="1">
        <v>-1.6010639481098099E-8</v>
      </c>
      <c r="CUZ3">
        <v>782719.490417497</v>
      </c>
      <c r="CVA3">
        <v>-1650.61978899</v>
      </c>
      <c r="CVB3">
        <v>-31.6176895999</v>
      </c>
      <c r="CVC3">
        <v>-31.6177091524</v>
      </c>
      <c r="CVD3" s="1">
        <v>1.08481154375734E-7</v>
      </c>
      <c r="CVE3" s="1">
        <v>1.32392202218201E-9</v>
      </c>
      <c r="CVF3" s="1">
        <v>-8.6584220040981698E-8</v>
      </c>
      <c r="CVG3">
        <v>938345.04805052304</v>
      </c>
      <c r="CVH3">
        <v>-1645.7782353499999</v>
      </c>
      <c r="CVI3">
        <v>-127.452359978</v>
      </c>
      <c r="CVJ3">
        <v>-41.411801386400001</v>
      </c>
      <c r="CVK3" s="1">
        <v>1.1240349983789401E-7</v>
      </c>
      <c r="CVL3" s="1">
        <v>1.1030759712868301E-8</v>
      </c>
      <c r="CVM3" s="1">
        <v>-8.3134554033647001E-8</v>
      </c>
      <c r="CVN3">
        <v>755044.25443437696</v>
      </c>
      <c r="CVO3">
        <v>-1560.8151072999999</v>
      </c>
      <c r="CVP3">
        <v>-118.81514145600001</v>
      </c>
      <c r="CVQ3">
        <v>-38.605459661899999</v>
      </c>
      <c r="CVR3" s="1">
        <v>4.04240911901696E-7</v>
      </c>
      <c r="CVS3" s="1">
        <v>3.4638460720527402E-8</v>
      </c>
      <c r="CVT3" s="1">
        <v>-3.3565751224302498E-7</v>
      </c>
      <c r="CVU3">
        <v>629798.62290265597</v>
      </c>
      <c r="CVV3">
        <v>-1565.25199</v>
      </c>
      <c r="CVW3">
        <v>-29.474046078200001</v>
      </c>
      <c r="CVX3">
        <v>-29.474126777599999</v>
      </c>
      <c r="CVY3" s="1">
        <v>3.80556070222638E-7</v>
      </c>
      <c r="CVZ3" s="1">
        <v>1.13082631144994E-8</v>
      </c>
      <c r="CWA3" s="1">
        <v>-3.39746676451015E-7</v>
      </c>
      <c r="CWB3">
        <v>462734.10731449298</v>
      </c>
      <c r="CWC3">
        <v>-1409.55478481</v>
      </c>
      <c r="CWD3">
        <v>-62.088642304499999</v>
      </c>
      <c r="CWE3">
        <v>-85.458528978900006</v>
      </c>
      <c r="CWF3" s="1">
        <v>5.1468503463208204E-6</v>
      </c>
      <c r="CWG3" s="1">
        <v>2.9224408289640201E-7</v>
      </c>
      <c r="CWH3" s="1">
        <v>-2.7398338175579001E-6</v>
      </c>
      <c r="CWI3">
        <v>385931.58500491898</v>
      </c>
      <c r="CWJ3">
        <v>-1413.06825331</v>
      </c>
      <c r="CWK3">
        <v>-24.918240604800001</v>
      </c>
      <c r="CWL3">
        <v>-24.919147283800001</v>
      </c>
      <c r="CWM3" s="1">
        <v>3.03675617964767E-6</v>
      </c>
      <c r="CWN3" s="1">
        <v>1.5256566938609401E-7</v>
      </c>
      <c r="CWO3" s="1">
        <v>-3.4524295926155401E-6</v>
      </c>
      <c r="CWP3">
        <v>491832.60669655702</v>
      </c>
      <c r="CWQ3">
        <v>-1486.2377999099999</v>
      </c>
      <c r="CWR3">
        <v>-27.068197124699999</v>
      </c>
      <c r="CWS3">
        <v>-27.068482506700001</v>
      </c>
      <c r="CWT3" s="1">
        <v>1.15052036931685E-6</v>
      </c>
      <c r="CWU3" s="1">
        <v>2.9062876851658102E-8</v>
      </c>
      <c r="CWV3" s="1">
        <v>-1.14115557746974E-6</v>
      </c>
      <c r="CWW3">
        <v>589677.42737331497</v>
      </c>
      <c r="CWX3">
        <v>-1482.29654375</v>
      </c>
      <c r="CWY3">
        <v>-109.12339034</v>
      </c>
      <c r="CWZ3">
        <v>-35.456625563199999</v>
      </c>
      <c r="CXA3" s="1">
        <v>1.2348695458136399E-6</v>
      </c>
      <c r="CXB3" s="1">
        <v>1.09995612389636E-7</v>
      </c>
      <c r="CXC3" s="1">
        <v>-1.1420777760551301E-6</v>
      </c>
      <c r="CXD3">
        <v>481215.71920427697</v>
      </c>
      <c r="CXE3">
        <v>-1402.53757888</v>
      </c>
      <c r="CXF3">
        <v>-172.38355498600001</v>
      </c>
      <c r="CXG3">
        <v>-34.2901320705</v>
      </c>
      <c r="CXH3" s="1">
        <v>3.1919109788877E-6</v>
      </c>
      <c r="CXI3" s="1">
        <v>4.0698215396244699E-7</v>
      </c>
      <c r="CXJ3" s="1">
        <v>-3.4991996424076101E-6</v>
      </c>
      <c r="CXK3">
        <v>462734.10731449298</v>
      </c>
      <c r="CXL3">
        <v>-1409.55507726</v>
      </c>
      <c r="CXM3">
        <v>-100.461557321</v>
      </c>
      <c r="CXN3">
        <v>-32.642850512199999</v>
      </c>
      <c r="CXO3" s="1">
        <v>3.2015954487275801E-6</v>
      </c>
      <c r="CXP3" s="1">
        <v>3.4660874862092001E-7</v>
      </c>
      <c r="CXQ3" s="1">
        <v>-3.47010308356953E-6</v>
      </c>
      <c r="CXR3">
        <v>626779.88733738905</v>
      </c>
      <c r="CXS3">
        <v>-1446.9820036399999</v>
      </c>
      <c r="CXT3">
        <v>-339.33663235199998</v>
      </c>
      <c r="CXU3">
        <v>-38.2343378128</v>
      </c>
      <c r="CXV3" s="1">
        <v>1.21355520846795E-6</v>
      </c>
      <c r="CXW3" s="1">
        <v>2.65337665683578E-7</v>
      </c>
      <c r="CXX3" s="1">
        <v>-1.1136943198755501E-6</v>
      </c>
      <c r="CXY3">
        <v>622653.25909116201</v>
      </c>
      <c r="CXZ3">
        <v>-1462.6425921299999</v>
      </c>
      <c r="CYA3">
        <v>-263.82918653600001</v>
      </c>
      <c r="CYB3">
        <v>-37.933195508499999</v>
      </c>
      <c r="CYC3" s="1">
        <v>1.2405031617899101E-6</v>
      </c>
      <c r="CYD3" s="1">
        <v>2.0304763497747899E-7</v>
      </c>
      <c r="CYE3" s="1">
        <v>-1.1314040876784399E-6</v>
      </c>
      <c r="CYF3">
        <v>797024.09314849996</v>
      </c>
      <c r="CYG3">
        <v>-1538.69357393</v>
      </c>
      <c r="CYH3">
        <v>-287.17329256800002</v>
      </c>
      <c r="CYI3">
        <v>-41.289364415000001</v>
      </c>
      <c r="CYJ3" s="1">
        <v>3.8597627419203799E-7</v>
      </c>
      <c r="CYK3" s="1">
        <v>8.3713401060800398E-8</v>
      </c>
      <c r="CYL3" s="1">
        <v>-3.1905150599048602E-7</v>
      </c>
      <c r="CYM3">
        <v>785018.00295975094</v>
      </c>
      <c r="CYN3">
        <v>-1551.95393199</v>
      </c>
      <c r="CYO3">
        <v>-203.82929257800001</v>
      </c>
      <c r="CYP3">
        <v>-40.544246305599998</v>
      </c>
      <c r="CYQ3" s="1">
        <v>3.9379460131659402E-7</v>
      </c>
      <c r="CYR3" s="1">
        <v>5.3929163396306799E-8</v>
      </c>
      <c r="CYS3" s="1">
        <v>-3.2400825169868398E-7</v>
      </c>
      <c r="CYT3">
        <v>613161.30846045294</v>
      </c>
      <c r="CYU3">
        <v>-1474.4245197099999</v>
      </c>
      <c r="CYV3">
        <v>-187.22579999300001</v>
      </c>
      <c r="CYW3">
        <v>-37.241813125</v>
      </c>
      <c r="CYX3" s="1">
        <v>1.2410022355256401E-6</v>
      </c>
      <c r="CYY3" s="1">
        <v>1.39350764305032E-7</v>
      </c>
      <c r="CYZ3" s="1">
        <v>-1.14957563551121E-6</v>
      </c>
      <c r="CZA3">
        <v>1241907.01812786</v>
      </c>
      <c r="CZB3">
        <v>-1690.1254590200001</v>
      </c>
      <c r="CZC3">
        <v>-403.98007688199999</v>
      </c>
      <c r="CZD3">
        <v>-141.358745922</v>
      </c>
      <c r="CZE3" s="1">
        <v>4.28869356053021E-8</v>
      </c>
      <c r="CZF3" s="1">
        <v>1.09759184822236E-8</v>
      </c>
      <c r="CZG3" s="1">
        <v>-7.0045341818510602E-9</v>
      </c>
      <c r="CZH3">
        <v>1243678.8743002999</v>
      </c>
      <c r="CZI3">
        <v>-1663.9815859099999</v>
      </c>
      <c r="CZJ3">
        <v>-500.58524515200003</v>
      </c>
      <c r="CZK3">
        <v>-142.42878532399999</v>
      </c>
      <c r="CZL3" s="1">
        <v>4.2351769953601097E-8</v>
      </c>
      <c r="CZM3" s="1">
        <v>1.31818307597029E-8</v>
      </c>
      <c r="CZN3" s="1">
        <v>-7.2287317251743902E-9</v>
      </c>
      <c r="CZO3">
        <v>996540.21766929305</v>
      </c>
      <c r="CZP3">
        <v>-1602.41697679</v>
      </c>
      <c r="CZQ3">
        <v>-376.140557398</v>
      </c>
      <c r="CZR3">
        <v>-131.61728917900001</v>
      </c>
      <c r="CZS3" s="1">
        <v>1.89531026225005E-7</v>
      </c>
      <c r="CZT3" s="1">
        <v>4.62383516210598E-8</v>
      </c>
      <c r="CZU3" s="1">
        <v>-4.4900074416726997E-8</v>
      </c>
      <c r="CZV3">
        <v>998136.49905387196</v>
      </c>
      <c r="CZW3">
        <v>-1578.49236382</v>
      </c>
      <c r="CZX3">
        <v>-466.16986050600002</v>
      </c>
      <c r="CZY3">
        <v>-132.63677679400001</v>
      </c>
      <c r="CZZ3" s="1">
        <v>1.9104396670317201E-7</v>
      </c>
      <c r="DAA3" s="1">
        <v>5.6924481538400001E-8</v>
      </c>
      <c r="DAB3" s="1">
        <v>-4.2493154578450703E-8</v>
      </c>
      <c r="DAC3">
        <v>996540.21766929305</v>
      </c>
      <c r="DAD3">
        <v>-1602.4169896999999</v>
      </c>
      <c r="DAE3">
        <v>-395.99753032500001</v>
      </c>
      <c r="DAF3">
        <v>-44.618225224900002</v>
      </c>
      <c r="DAG3" s="1">
        <v>1.1518062181590901E-7</v>
      </c>
      <c r="DAH3" s="1">
        <v>2.8888242199607501E-8</v>
      </c>
      <c r="DAI3" s="1">
        <v>-8.76793023234935E-8</v>
      </c>
      <c r="DAJ3">
        <v>998136.49905387196</v>
      </c>
      <c r="DAK3">
        <v>-1578.4923770600001</v>
      </c>
      <c r="DAL3">
        <v>-482.60437791200002</v>
      </c>
      <c r="DAM3">
        <v>-44.719900496199998</v>
      </c>
      <c r="DAN3" s="1">
        <v>1.12574187557918E-7</v>
      </c>
      <c r="DAO3" s="1">
        <v>3.45286836983757E-8</v>
      </c>
      <c r="DAP3" s="1">
        <v>-8.7084445292765901E-8</v>
      </c>
      <c r="DAQ3">
        <v>1243678.8743002999</v>
      </c>
      <c r="DAR3">
        <v>-1663.9815888400001</v>
      </c>
      <c r="DAS3">
        <v>-518.23305105999998</v>
      </c>
      <c r="DAT3">
        <v>-48.021368049599999</v>
      </c>
      <c r="DAU3" s="1">
        <v>2.67206324696272E-8</v>
      </c>
      <c r="DAV3" s="1">
        <v>8.5236777852668502E-9</v>
      </c>
      <c r="DAW3" s="1">
        <v>-1.6163700288895101E-8</v>
      </c>
      <c r="DAX3">
        <v>1241907.01812786</v>
      </c>
      <c r="DAY3">
        <v>-1690.12546198</v>
      </c>
      <c r="DAZ3">
        <v>-425.306733114</v>
      </c>
      <c r="DBA3">
        <v>-47.920563948100003</v>
      </c>
      <c r="DBB3" s="1">
        <v>2.7092250094041299E-8</v>
      </c>
      <c r="DBC3" s="1">
        <v>7.0161538889291901E-9</v>
      </c>
      <c r="DBD3" s="1">
        <v>-1.6146328821289502E-8</v>
      </c>
      <c r="DBE3">
        <v>1236973.35248942</v>
      </c>
      <c r="DBF3">
        <v>-1596.6282162099999</v>
      </c>
      <c r="DBG3">
        <v>-698.71340051899995</v>
      </c>
      <c r="DBH3">
        <v>-47.793309632400003</v>
      </c>
      <c r="DBI3" s="1">
        <v>2.3059602656969201E-8</v>
      </c>
      <c r="DBJ3" s="1">
        <v>1.0493606115484999E-8</v>
      </c>
      <c r="DBK3" s="1">
        <v>-1.3996808924743E-8</v>
      </c>
      <c r="DBL3">
        <v>1607033.1350291001</v>
      </c>
      <c r="DBM3">
        <v>-1717.49685004</v>
      </c>
      <c r="DBN3">
        <v>-666.62109195599999</v>
      </c>
      <c r="DBO3">
        <v>-52.464218362700002</v>
      </c>
      <c r="DBP3" s="1">
        <v>5.9762732835569798E-9</v>
      </c>
      <c r="DBQ3" s="1">
        <v>2.8010473202522901E-9</v>
      </c>
      <c r="DBR3" s="1">
        <v>-2.28523395852403E-9</v>
      </c>
      <c r="DBS3">
        <v>1241708.7135351601</v>
      </c>
      <c r="DBT3">
        <v>-1632.7842584</v>
      </c>
      <c r="DBU3">
        <v>-609.44341211000005</v>
      </c>
      <c r="DBV3">
        <v>-47.964240620600002</v>
      </c>
      <c r="DBW3" s="1">
        <v>2.6055000650044299E-8</v>
      </c>
      <c r="DBX3" s="1">
        <v>1.03156567388252E-8</v>
      </c>
      <c r="DBY3" s="1">
        <v>-1.5952958445328602E-8</v>
      </c>
      <c r="DBZ3">
        <v>1236973.35248942</v>
      </c>
      <c r="DCA3">
        <v>-1596.62821362</v>
      </c>
      <c r="DCB3">
        <v>-685.69769076499995</v>
      </c>
      <c r="DCC3">
        <v>-142.48962166999999</v>
      </c>
      <c r="DCD3" s="1">
        <v>3.6000939855484301E-8</v>
      </c>
      <c r="DCE3" s="1">
        <v>1.6062533857190199E-8</v>
      </c>
      <c r="DCF3" s="1">
        <v>-6.3561069952139596E-9</v>
      </c>
      <c r="DCG3">
        <v>1241708.7135351601</v>
      </c>
      <c r="DCH3">
        <v>-1632.78425556</v>
      </c>
      <c r="DCI3">
        <v>-594.43689160899999</v>
      </c>
      <c r="DCJ3">
        <v>-142.71167446999999</v>
      </c>
      <c r="DCK3" s="1">
        <v>4.19298226649055E-8</v>
      </c>
      <c r="DCL3" s="1">
        <v>1.5997161354641402E-8</v>
      </c>
      <c r="DCM3" s="1">
        <v>-7.0407408790789704E-9</v>
      </c>
      <c r="DCN3">
        <v>1607033.1350291001</v>
      </c>
      <c r="DCO3">
        <v>-1717.49684957</v>
      </c>
      <c r="DCP3">
        <v>-650.20666809900001</v>
      </c>
      <c r="DCQ3">
        <v>-156.10081054099999</v>
      </c>
      <c r="DCR3" s="1">
        <v>7.7925141596491401E-9</v>
      </c>
      <c r="DCS3" s="1">
        <v>3.5107414622488701E-9</v>
      </c>
      <c r="DCT3" s="1">
        <v>-7.9143087253120801E-10</v>
      </c>
      <c r="DCU3">
        <v>795845.09455643303</v>
      </c>
      <c r="DCV3">
        <v>-1408.1490911599999</v>
      </c>
      <c r="DCW3">
        <v>-673.52270862800003</v>
      </c>
      <c r="DCX3">
        <v>-123.427681974</v>
      </c>
      <c r="DCY3" s="1">
        <v>6.0533873236243899E-7</v>
      </c>
      <c r="DCZ3" s="1">
        <v>2.9754502548778099E-7</v>
      </c>
      <c r="DDA3" s="1">
        <v>-1.6494866912288801E-7</v>
      </c>
      <c r="DDB3">
        <v>799908.97194878804</v>
      </c>
      <c r="DDC3">
        <v>-1442.5965993</v>
      </c>
      <c r="DDD3">
        <v>-596.08945198100002</v>
      </c>
      <c r="DDE3">
        <v>-123.868878188</v>
      </c>
      <c r="DDF3" s="1">
        <v>6.3896718045578398E-7</v>
      </c>
      <c r="DDG3" s="1">
        <v>2.6482777244782101E-7</v>
      </c>
      <c r="DDH3" s="1">
        <v>-1.7530361910409999E-7</v>
      </c>
      <c r="DDI3">
        <v>996765.34564394399</v>
      </c>
      <c r="DDJ3">
        <v>-1549.9377614699999</v>
      </c>
      <c r="DDK3">
        <v>-553.68584868699998</v>
      </c>
      <c r="DDL3">
        <v>-132.928227241</v>
      </c>
      <c r="DDM3" s="1">
        <v>1.8609901697379999E-7</v>
      </c>
      <c r="DDN3" s="1">
        <v>6.7635423428216695E-8</v>
      </c>
      <c r="DDO3" s="1">
        <v>-4.25700052726959E-8</v>
      </c>
      <c r="DDP3">
        <v>993209.55008076504</v>
      </c>
      <c r="DDQ3">
        <v>-1516.8369251300001</v>
      </c>
      <c r="DDR3">
        <v>-638.84823208700004</v>
      </c>
      <c r="DDS3">
        <v>-132.75420485699999</v>
      </c>
      <c r="DDT3" s="1">
        <v>1.7924601439342299E-7</v>
      </c>
      <c r="DDU3" s="1">
        <v>7.7966945756222107E-8</v>
      </c>
      <c r="DDV3" s="1">
        <v>-4.2008108403892199E-8</v>
      </c>
      <c r="DDW3">
        <v>993209.55008076504</v>
      </c>
      <c r="DDX3">
        <v>-1516.8369377399999</v>
      </c>
      <c r="DDY3">
        <v>-650.97466385799999</v>
      </c>
      <c r="DDZ3">
        <v>-44.527905555300002</v>
      </c>
      <c r="DEA3" s="1">
        <v>1.0447713845511199E-7</v>
      </c>
      <c r="DEB3" s="1">
        <v>4.5051593040141101E-8</v>
      </c>
      <c r="DEC3" s="1">
        <v>-8.47420468846498E-8</v>
      </c>
      <c r="DED3">
        <v>795845.09455643303</v>
      </c>
      <c r="DEE3">
        <v>-1408.149134</v>
      </c>
      <c r="DEF3">
        <v>-683.48954635400003</v>
      </c>
      <c r="DEG3">
        <v>-41.3435772614</v>
      </c>
      <c r="DEH3" s="1">
        <v>3.5623547635407498E-7</v>
      </c>
      <c r="DEI3" s="1">
        <v>1.77877673494838E-7</v>
      </c>
      <c r="DEJ3" s="1">
        <v>-3.1590270388136798E-7</v>
      </c>
      <c r="DEK3">
        <v>802584.46933732403</v>
      </c>
      <c r="DEL3">
        <v>-1472.9549597099999</v>
      </c>
      <c r="DEM3">
        <v>-529.54509437199999</v>
      </c>
      <c r="DEN3">
        <v>-41.676181051299999</v>
      </c>
      <c r="DEO3" s="1">
        <v>3.8247915038333599E-7</v>
      </c>
      <c r="DEP3" s="1">
        <v>1.34307024808205E-7</v>
      </c>
      <c r="DEQ3" s="1">
        <v>-3.2048541693065302E-7</v>
      </c>
      <c r="DER3">
        <v>799908.97194878804</v>
      </c>
      <c r="DES3">
        <v>-1442.5966450400001</v>
      </c>
      <c r="DET3">
        <v>-607.4042637</v>
      </c>
      <c r="DEU3">
        <v>-41.547667554599997</v>
      </c>
      <c r="DEV3" s="1">
        <v>3.7061265299008802E-7</v>
      </c>
      <c r="DEW3" s="1">
        <v>1.5794968080286501E-7</v>
      </c>
      <c r="DEX3" s="1">
        <v>-3.1633069398973502E-7</v>
      </c>
      <c r="DEY3">
        <v>996765.34564394399</v>
      </c>
      <c r="DEZ3">
        <v>-1549.9377746</v>
      </c>
      <c r="DFA3">
        <v>-567.66361580600005</v>
      </c>
      <c r="DFB3">
        <v>-44.676114366500002</v>
      </c>
      <c r="DFC3" s="1">
        <v>1.08444670247245E-7</v>
      </c>
      <c r="DFD3" s="1">
        <v>3.9072288971977897E-8</v>
      </c>
      <c r="DFE3" s="1">
        <v>-8.6109478965515102E-8</v>
      </c>
      <c r="DFF3">
        <v>803527.77418498497</v>
      </c>
      <c r="DFG3">
        <v>-1499.1380254200001</v>
      </c>
      <c r="DFH3">
        <v>-450.10753484499998</v>
      </c>
      <c r="DFI3">
        <v>-41.7086832882</v>
      </c>
      <c r="DFJ3" s="1">
        <v>3.7815305074570899E-7</v>
      </c>
      <c r="DFK3" s="1">
        <v>1.18197697529979E-7</v>
      </c>
      <c r="DFL3" s="1">
        <v>-3.1828494079520098E-7</v>
      </c>
      <c r="DFM3">
        <v>627576.50297694595</v>
      </c>
      <c r="DFN3">
        <v>-1404.2011212</v>
      </c>
      <c r="DFO3">
        <v>-486.94829518</v>
      </c>
      <c r="DFP3">
        <v>-38.3239389015</v>
      </c>
      <c r="DFQ3" s="1">
        <v>1.15350415698342E-6</v>
      </c>
      <c r="DFR3" s="1">
        <v>3.9243804826010301E-7</v>
      </c>
      <c r="DFS3" s="1">
        <v>-1.1005440924364599E-6</v>
      </c>
      <c r="DFT3">
        <v>628081.26407360798</v>
      </c>
      <c r="DFU3">
        <v>-1427.48427646</v>
      </c>
      <c r="DFV3">
        <v>-413.74733053099999</v>
      </c>
      <c r="DFW3">
        <v>-38.339616217</v>
      </c>
      <c r="DFX3" s="1">
        <v>1.1942836298926799E-6</v>
      </c>
      <c r="DFY3" s="1">
        <v>3.2965671431142701E-7</v>
      </c>
      <c r="DFZ3" s="1">
        <v>-1.10799672140888E-6</v>
      </c>
      <c r="DGA3">
        <v>802109.59002458595</v>
      </c>
      <c r="DGB3">
        <v>-1521.0716203699999</v>
      </c>
      <c r="DGC3">
        <v>-369.27118981699999</v>
      </c>
      <c r="DGD3">
        <v>-41.606949034300001</v>
      </c>
      <c r="DGE3" s="1">
        <v>3.8799691433199103E-7</v>
      </c>
      <c r="DGF3" s="1">
        <v>1.00660876618695E-7</v>
      </c>
      <c r="DGG3" s="1">
        <v>-3.2071152304396999E-7</v>
      </c>
      <c r="DGH3">
        <v>803527.77418498497</v>
      </c>
      <c r="DGI3">
        <v>-1499.13797529</v>
      </c>
      <c r="DGJ3">
        <v>-434.77964767399999</v>
      </c>
      <c r="DGK3">
        <v>-123.705542452</v>
      </c>
      <c r="DGL3" s="1">
        <v>6.8264873591147501E-7</v>
      </c>
      <c r="DGM3" s="1">
        <v>2.01155582357832E-7</v>
      </c>
      <c r="DGN3" s="1">
        <v>-1.7321970966245699E-7</v>
      </c>
      <c r="DGO3">
        <v>802109.59002458595</v>
      </c>
      <c r="DGP3">
        <v>-1521.07156895</v>
      </c>
      <c r="DGQ3">
        <v>-350.75437821000003</v>
      </c>
      <c r="DGR3">
        <v>-122.73433288699999</v>
      </c>
      <c r="DGS3" s="1">
        <v>6.9939403452262302E-7</v>
      </c>
      <c r="DGT3" s="1">
        <v>1.7524337938352299E-7</v>
      </c>
      <c r="DGU3" s="1">
        <v>-1.8609192977283901E-7</v>
      </c>
      <c r="DGV3">
        <v>628081.26407360798</v>
      </c>
      <c r="DGW3">
        <v>-1427.48413037</v>
      </c>
      <c r="DGX3">
        <v>-399.657621216</v>
      </c>
      <c r="DGY3">
        <v>-113.712641383</v>
      </c>
      <c r="DGZ3" s="1">
        <v>2.01149632718618E-6</v>
      </c>
      <c r="DHA3" s="1">
        <v>5.5508984819313104E-7</v>
      </c>
      <c r="DHB3" s="1">
        <v>-6.5124179725168897E-7</v>
      </c>
      <c r="DHC3">
        <v>802584.46933732403</v>
      </c>
      <c r="DHD3">
        <v>-1472.9549119999999</v>
      </c>
      <c r="DHE3">
        <v>-516.50591956000005</v>
      </c>
      <c r="DHF3">
        <v>-124.002167038</v>
      </c>
      <c r="DHG3" s="1">
        <v>6.63323217101234E-7</v>
      </c>
      <c r="DHH3" s="1">
        <v>2.4103795488421699E-7</v>
      </c>
      <c r="DHI3" s="1">
        <v>-1.6955587256683E-7</v>
      </c>
      <c r="DHJ3">
        <v>627576.50297694595</v>
      </c>
      <c r="DHK3">
        <v>-1404.20097562</v>
      </c>
      <c r="DHL3">
        <v>-474.95796289999998</v>
      </c>
      <c r="DHM3">
        <v>-114.027560718</v>
      </c>
      <c r="DHN3" s="1">
        <v>1.96802563884414E-6</v>
      </c>
      <c r="DHO3" s="1">
        <v>6.8166884579382798E-7</v>
      </c>
      <c r="DHP3" s="1">
        <v>-6.5921940419635002E-7</v>
      </c>
      <c r="DHQ3">
        <v>1613009.3731853201</v>
      </c>
      <c r="DHR3">
        <v>-1521.4079931399999</v>
      </c>
      <c r="DHS3">
        <v>-1028.3155848599999</v>
      </c>
      <c r="DHT3">
        <v>-157.532153749</v>
      </c>
      <c r="DHU3" s="1">
        <v>6.9053649191205803E-9</v>
      </c>
      <c r="DHV3" s="1">
        <v>4.9722573975341597E-9</v>
      </c>
      <c r="DHW3" s="1">
        <v>-7.9009672082575803E-10</v>
      </c>
      <c r="DHX3">
        <v>1233691.6715853601</v>
      </c>
      <c r="DHY3">
        <v>-1404.8315938200001</v>
      </c>
      <c r="DHZ3">
        <v>-1022.64587378</v>
      </c>
      <c r="DIA3">
        <v>-142.65300984999999</v>
      </c>
      <c r="DIB3" s="1">
        <v>2.7897162227752899E-8</v>
      </c>
      <c r="DIC3" s="1">
        <v>2.15972303552089E-8</v>
      </c>
      <c r="DID3" s="1">
        <v>-4.87021514771672E-9</v>
      </c>
      <c r="DIE3">
        <v>1249613.66338908</v>
      </c>
      <c r="DIF3">
        <v>-1459.5791124299999</v>
      </c>
      <c r="DIG3">
        <v>-942.59412930300005</v>
      </c>
      <c r="DIH3">
        <v>-144.40011206200001</v>
      </c>
      <c r="DII3" s="1">
        <v>2.9772211509496099E-8</v>
      </c>
      <c r="DIJ3" s="1">
        <v>2.0746342012256099E-8</v>
      </c>
      <c r="DIK3" s="1">
        <v>-5.0385287254834999E-9</v>
      </c>
      <c r="DIL3">
        <v>1233691.6715853601</v>
      </c>
      <c r="DIM3">
        <v>-1404.83159581</v>
      </c>
      <c r="DIN3">
        <v>-1031.4458072699999</v>
      </c>
      <c r="DIO3">
        <v>-47.686620920599999</v>
      </c>
      <c r="DIP3" s="1">
        <v>1.8498908934867001E-8</v>
      </c>
      <c r="DIQ3" s="1">
        <v>1.4215304399222101E-8</v>
      </c>
      <c r="DIR3" s="1">
        <v>-1.23975125908654E-8</v>
      </c>
      <c r="DIS3">
        <v>1613009.3731853201</v>
      </c>
      <c r="DIT3">
        <v>-1521.40799354</v>
      </c>
      <c r="DIU3">
        <v>-1038.9768940199999</v>
      </c>
      <c r="DIV3">
        <v>-52.690945138499998</v>
      </c>
      <c r="DIW3" s="1">
        <v>5.2833994764418101E-9</v>
      </c>
      <c r="DIX3" s="1">
        <v>3.7461956468623199E-9</v>
      </c>
      <c r="DIY3" s="1">
        <v>-2.0268767520875099E-9</v>
      </c>
      <c r="DIZ3">
        <v>1249613.66338908</v>
      </c>
      <c r="DJA3">
        <v>-1459.57911461</v>
      </c>
      <c r="DJB3">
        <v>-952.36670190699999</v>
      </c>
      <c r="DJC3">
        <v>-48.298576182200001</v>
      </c>
      <c r="DJD3" s="1">
        <v>1.9613707759918701E-8</v>
      </c>
      <c r="DJE3" s="1">
        <v>1.35693949768601E-8</v>
      </c>
      <c r="DJF3" s="1">
        <v>-1.25230850949246E-8</v>
      </c>
      <c r="DJG3">
        <v>2046591.6499672099</v>
      </c>
      <c r="DJH3">
        <v>-1660.24716696</v>
      </c>
      <c r="DJI3">
        <v>-1022.44467147</v>
      </c>
      <c r="DJJ3">
        <v>-57.419261226700002</v>
      </c>
      <c r="DJK3" s="1">
        <v>1.5091735227317301E-9</v>
      </c>
      <c r="DJL3" s="1">
        <v>9.6718878235355197E-10</v>
      </c>
      <c r="DJM3" s="1">
        <v>-4.9510678995242298E-10</v>
      </c>
      <c r="DJN3">
        <v>1992526.1229294301</v>
      </c>
      <c r="DJO3">
        <v>-1716.9818350099999</v>
      </c>
      <c r="DJP3">
        <v>-924.09932218799997</v>
      </c>
      <c r="DJQ3">
        <v>-55.897710991799997</v>
      </c>
      <c r="DJR3" s="1">
        <v>1.6105220399866399E-9</v>
      </c>
      <c r="DJS3" s="1">
        <v>8.8337217331760696E-10</v>
      </c>
      <c r="DJT3" s="1">
        <v>-5.1451674199322202E-10</v>
      </c>
      <c r="DJU3">
        <v>1633820.6939535099</v>
      </c>
      <c r="DJV3">
        <v>-1578.3169174100001</v>
      </c>
      <c r="DJW3">
        <v>-950.26281826000002</v>
      </c>
      <c r="DJX3">
        <v>-53.365615794599996</v>
      </c>
      <c r="DJY3" s="1">
        <v>5.7344166417956396E-9</v>
      </c>
      <c r="DJZ3" s="1">
        <v>3.7126877665432599E-9</v>
      </c>
      <c r="DKA3" s="1">
        <v>-2.1830392094035998E-9</v>
      </c>
      <c r="DKB3">
        <v>1992526.1229294301</v>
      </c>
      <c r="DKC3">
        <v>-1716.98183494</v>
      </c>
      <c r="DKD3">
        <v>-910.62387314199998</v>
      </c>
      <c r="DKE3">
        <v>-166.878018242</v>
      </c>
      <c r="DKF3" s="1">
        <v>2.1432326849416099E-9</v>
      </c>
      <c r="DKG3" s="1">
        <v>1.14149875278339E-9</v>
      </c>
      <c r="DKH3" s="1">
        <v>-2.5277992669714798E-10</v>
      </c>
      <c r="DKI3">
        <v>1633820.6939535099</v>
      </c>
      <c r="DKJ3">
        <v>-1578.3169169800001</v>
      </c>
      <c r="DKK3">
        <v>-938.31271171000003</v>
      </c>
      <c r="DKL3">
        <v>-159.425742466</v>
      </c>
      <c r="DKM3" s="1">
        <v>7.3804345523632096E-9</v>
      </c>
      <c r="DKN3" s="1">
        <v>4.6576353892507903E-9</v>
      </c>
      <c r="DKO3" s="1">
        <v>-7.87924803864399E-10</v>
      </c>
      <c r="DKP3">
        <v>2046591.6499672099</v>
      </c>
      <c r="DKQ3">
        <v>-1660.2471668799999</v>
      </c>
      <c r="DKR3">
        <v>-1009.58683644</v>
      </c>
      <c r="DKS3">
        <v>-171.53570292500001</v>
      </c>
      <c r="DKT3" s="1">
        <v>2.0396852991263002E-9</v>
      </c>
      <c r="DKU3" s="1">
        <v>1.27675314758044E-9</v>
      </c>
      <c r="DKV3" s="1">
        <v>-2.4639226300644E-10</v>
      </c>
      <c r="DKW3">
        <v>1600046.7677076501</v>
      </c>
      <c r="DKX3">
        <v>-1676.52150678</v>
      </c>
      <c r="DKY3">
        <v>-749.62762279499998</v>
      </c>
      <c r="DKZ3">
        <v>-155.77441183100001</v>
      </c>
      <c r="DLA3" s="1">
        <v>7.4179312046441396E-9</v>
      </c>
      <c r="DLB3" s="1">
        <v>3.6528375931204199E-9</v>
      </c>
      <c r="DLC3" s="1">
        <v>-8.0542793328204201E-10</v>
      </c>
      <c r="DLD3">
        <v>1590055.8136293299</v>
      </c>
      <c r="DLE3">
        <v>-1630.07769917</v>
      </c>
      <c r="DLF3">
        <v>-846.01507704400001</v>
      </c>
      <c r="DLG3">
        <v>-155.03801735499999</v>
      </c>
      <c r="DLH3" s="1">
        <v>7.8824169356152502E-9</v>
      </c>
      <c r="DLI3" s="1">
        <v>4.0686930957162497E-9</v>
      </c>
      <c r="DLJ3" s="1">
        <v>-8.8218917294571595E-10</v>
      </c>
      <c r="DLK3">
        <v>1590055.8136293299</v>
      </c>
      <c r="DLL3">
        <v>-1630.0776996</v>
      </c>
      <c r="DLM3">
        <v>-858.53444268500004</v>
      </c>
      <c r="DLN3">
        <v>-51.931766938999999</v>
      </c>
      <c r="DLO3" s="1">
        <v>6.0720935059731603E-9</v>
      </c>
      <c r="DLP3" s="1">
        <v>3.2710731912222399E-9</v>
      </c>
      <c r="DLQ3" s="1">
        <v>-2.2622861159727001E-9</v>
      </c>
      <c r="DLR3">
        <v>1600046.7677076501</v>
      </c>
      <c r="DLS3">
        <v>-1676.5215071600001</v>
      </c>
      <c r="DLT3">
        <v>-763.85683043999995</v>
      </c>
      <c r="DLU3">
        <v>-52.249239231300002</v>
      </c>
      <c r="DLV3" s="1">
        <v>6.29685212727549E-9</v>
      </c>
      <c r="DLW3" s="1">
        <v>3.0579792055302802E-9</v>
      </c>
      <c r="DLX3" s="1">
        <v>-2.2516803278822202E-9</v>
      </c>
      <c r="DLY3">
        <v>981086.06623051094</v>
      </c>
      <c r="DLZ3">
        <v>-1437.3979728700001</v>
      </c>
      <c r="DMA3">
        <v>-811.47789540099996</v>
      </c>
      <c r="DMB3">
        <v>-43.997070790199999</v>
      </c>
      <c r="DMC3" s="1">
        <v>9.2474995478946701E-8</v>
      </c>
      <c r="DMD3" s="1">
        <v>5.0774413986248203E-8</v>
      </c>
      <c r="DME3" s="1">
        <v>-8.1297818602120298E-8</v>
      </c>
      <c r="DMF3">
        <v>1264745.86399435</v>
      </c>
      <c r="DMG3">
        <v>-1509.89393933</v>
      </c>
      <c r="DMH3">
        <v>-870.36626763899994</v>
      </c>
      <c r="DMI3">
        <v>-48.878724773800002</v>
      </c>
      <c r="DMJ3" s="1">
        <v>2.2466436849055901E-8</v>
      </c>
      <c r="DMK3" s="1">
        <v>1.38297985817746E-8</v>
      </c>
      <c r="DML3" s="1">
        <v>-1.4094646488971599E-8</v>
      </c>
      <c r="DMM3">
        <v>1230007.5789705401</v>
      </c>
      <c r="DMN3">
        <v>-1555.6232662800001</v>
      </c>
      <c r="DMO3">
        <v>-785.80100579600003</v>
      </c>
      <c r="DMP3">
        <v>-47.532207565900002</v>
      </c>
      <c r="DMQ3" s="1">
        <v>2.1935661181152398E-8</v>
      </c>
      <c r="DMR3" s="1">
        <v>1.1222026475390601E-8</v>
      </c>
      <c r="DMS3" s="1">
        <v>-1.3293449833827299E-8</v>
      </c>
      <c r="DMT3">
        <v>987897.21276380797</v>
      </c>
      <c r="DMU3">
        <v>-1479.2869573400001</v>
      </c>
      <c r="DMV3">
        <v>-732.32021708800005</v>
      </c>
      <c r="DMW3">
        <v>-44.297230214300001</v>
      </c>
      <c r="DMX3" s="1">
        <v>9.7000804234261295E-8</v>
      </c>
      <c r="DMY3" s="1">
        <v>4.6069844948640298E-8</v>
      </c>
      <c r="DMZ3" s="1">
        <v>-8.2775872555351499E-8</v>
      </c>
      <c r="DNA3">
        <v>1230007.5789705401</v>
      </c>
      <c r="DNB3">
        <v>-1555.6232637999999</v>
      </c>
      <c r="DNC3">
        <v>-774.34225641299997</v>
      </c>
      <c r="DND3">
        <v>-141.90348792899999</v>
      </c>
      <c r="DNE3" s="1">
        <v>3.4403597195345698E-8</v>
      </c>
      <c r="DNF3" s="1">
        <v>1.7195014807520899E-8</v>
      </c>
      <c r="DNG3" s="1">
        <v>-6.4928549665576999E-9</v>
      </c>
      <c r="DNH3">
        <v>1264745.86399435</v>
      </c>
      <c r="DNI3">
        <v>-1509.89393688</v>
      </c>
      <c r="DNJ3">
        <v>-859.42090539499998</v>
      </c>
      <c r="DNK3">
        <v>-146.021487863</v>
      </c>
      <c r="DNL3" s="1">
        <v>3.4229394113737799E-8</v>
      </c>
      <c r="DNM3" s="1">
        <v>2.1336098080018499E-8</v>
      </c>
      <c r="DNN3" s="1">
        <v>-5.8346643151302198E-9</v>
      </c>
      <c r="DNO3">
        <v>987897.21276380797</v>
      </c>
      <c r="DNP3">
        <v>-1479.2869454700001</v>
      </c>
      <c r="DNQ3">
        <v>-721.64133342399998</v>
      </c>
      <c r="DNR3">
        <v>-132.245697611</v>
      </c>
      <c r="DNS3" s="1">
        <v>1.6681626967875601E-7</v>
      </c>
      <c r="DNT3" s="1">
        <v>8.1778816508123804E-8</v>
      </c>
      <c r="DNU3" s="1">
        <v>-4.2158483357279898E-8</v>
      </c>
      <c r="DNV3">
        <v>981086.06623051094</v>
      </c>
      <c r="DNW3">
        <v>-1437.3979618599999</v>
      </c>
      <c r="DNX3">
        <v>-801.96405277600002</v>
      </c>
      <c r="DNY3">
        <v>-131.475347844</v>
      </c>
      <c r="DNZ3" s="1">
        <v>1.5703858340649E-7</v>
      </c>
      <c r="DOA3" s="1">
        <v>8.9739321327943106E-8</v>
      </c>
      <c r="DOB3" s="1">
        <v>-4.1937284118030201E-8</v>
      </c>
      <c r="DOC3">
        <v>2019662.9899778201</v>
      </c>
      <c r="DOD3">
        <v>-1597.8947479599999</v>
      </c>
      <c r="DOE3">
        <v>-1105.9556408000001</v>
      </c>
      <c r="DOF3">
        <v>-169.42617246</v>
      </c>
      <c r="DOG3" s="1">
        <v>1.8905094791649E-9</v>
      </c>
      <c r="DOH3" s="1">
        <v>1.3644246408653901E-9</v>
      </c>
      <c r="DOI3" s="1">
        <v>-2.38032982768307E-10</v>
      </c>
      <c r="DOJ3">
        <v>2574739.3873016601</v>
      </c>
      <c r="DOK3">
        <v>-1604.9710679100001</v>
      </c>
      <c r="DOL3">
        <v>-1300.8323100699999</v>
      </c>
      <c r="DOM3">
        <v>-61.966280273499997</v>
      </c>
      <c r="DON3" s="1">
        <v>2.33808024228459E-10</v>
      </c>
      <c r="DOO3" s="1">
        <v>1.9511424045340001E-10</v>
      </c>
      <c r="DOP3" s="1">
        <v>-8.4085421652944998E-11</v>
      </c>
      <c r="DOQ3">
        <v>2019662.9899778201</v>
      </c>
      <c r="DOR3">
        <v>-1597.8947480300001</v>
      </c>
      <c r="DOS3">
        <v>-1117.42190168</v>
      </c>
      <c r="DOT3">
        <v>-56.6692252048</v>
      </c>
      <c r="DOU3" s="1">
        <v>1.38673113574218E-9</v>
      </c>
      <c r="DOV3" s="1">
        <v>1.0128424804537701E-9</v>
      </c>
      <c r="DOW3" s="1">
        <v>-4.7423967035879795E-10</v>
      </c>
      <c r="DOX3">
        <v>2570902.8968057199</v>
      </c>
      <c r="DOY3">
        <v>-1747.7339537299999</v>
      </c>
      <c r="DOZ3">
        <v>-1101.6058342599999</v>
      </c>
      <c r="DPA3">
        <v>-61.8648566886</v>
      </c>
      <c r="DPB3" s="1">
        <v>2.8519276277188902E-10</v>
      </c>
      <c r="DPC3" s="1">
        <v>1.8305501891769301E-10</v>
      </c>
      <c r="DPD3" s="1">
        <v>-9.0688266790213995E-11</v>
      </c>
      <c r="DPE3">
        <v>2535932.5017573298</v>
      </c>
      <c r="DPF3">
        <v>-1679.30181526</v>
      </c>
      <c r="DPG3">
        <v>-1203.39415497</v>
      </c>
      <c r="DPH3">
        <v>-61.029244350399999</v>
      </c>
      <c r="DPI3" s="1">
        <v>2.5818731136427801E-10</v>
      </c>
      <c r="DPJ3" s="1">
        <v>1.9153498830040501E-10</v>
      </c>
      <c r="DPK3" s="1">
        <v>-8.8091654119538004E-11</v>
      </c>
      <c r="DPL3">
        <v>1591073.5695956999</v>
      </c>
      <c r="DPM3">
        <v>-1459.5365530199999</v>
      </c>
      <c r="DPN3">
        <v>-1124.2699537000001</v>
      </c>
      <c r="DPO3">
        <v>-51.978137415600003</v>
      </c>
      <c r="DPP3" s="1">
        <v>4.6623772721459702E-9</v>
      </c>
      <c r="DPQ3" s="1">
        <v>3.5542771329758899E-9</v>
      </c>
      <c r="DPR3" s="1">
        <v>-2.0173705576617201E-9</v>
      </c>
      <c r="DPS3">
        <v>2051596.6142978801</v>
      </c>
      <c r="DPT3">
        <v>-1530.1355590799999</v>
      </c>
      <c r="DPU3">
        <v>-1208.5039567700001</v>
      </c>
      <c r="DPV3">
        <v>-57.568138813600001</v>
      </c>
      <c r="DPW3" s="1">
        <v>1.2486640770919501E-9</v>
      </c>
      <c r="DPX3" s="1">
        <v>1.01628005064943E-9</v>
      </c>
      <c r="DPY3" s="1">
        <v>-4.4326627576116799E-10</v>
      </c>
      <c r="DPZ3">
        <v>2528345.6785933599</v>
      </c>
      <c r="DQA3">
        <v>-1525.0028011500001</v>
      </c>
      <c r="DQB3">
        <v>-1393.7718495700001</v>
      </c>
      <c r="DQC3">
        <v>-60.8533931686</v>
      </c>
      <c r="DQD3" s="1">
        <v>2.13071387802968E-10</v>
      </c>
      <c r="DQE3" s="1">
        <v>1.99326787522962E-10</v>
      </c>
      <c r="DQF3" s="1">
        <v>-8.1734014191172298E-11</v>
      </c>
      <c r="DQG3">
        <v>2015742.7607782001</v>
      </c>
      <c r="DQH3">
        <v>-1457.1988757500001</v>
      </c>
      <c r="DQI3">
        <v>-1295.56262515</v>
      </c>
      <c r="DQJ3">
        <v>-56.565485902100001</v>
      </c>
      <c r="DQK3" s="1">
        <v>1.1440783267770899E-9</v>
      </c>
      <c r="DQL3" s="1">
        <v>1.0460858560370501E-9</v>
      </c>
      <c r="DQM3" s="1">
        <v>-4.30040014125031E-10</v>
      </c>
      <c r="DQN3">
        <v>2015742.7607782001</v>
      </c>
      <c r="DQO3">
        <v>-1457.1988756799999</v>
      </c>
      <c r="DQP3">
        <v>-1285.70261123</v>
      </c>
      <c r="DQQ3">
        <v>-169.26596000200001</v>
      </c>
      <c r="DQR3" s="1">
        <v>1.5713059790973E-9</v>
      </c>
      <c r="DQS3" s="1">
        <v>1.41784564420772E-9</v>
      </c>
      <c r="DQT3" s="1">
        <v>-2.1363944001062E-10</v>
      </c>
      <c r="DQU3">
        <v>2051596.6142978801</v>
      </c>
      <c r="DQV3">
        <v>-1530.13555901</v>
      </c>
      <c r="DQW3">
        <v>-1197.5595577399999</v>
      </c>
      <c r="DQX3">
        <v>-172.183070251</v>
      </c>
      <c r="DQY3" s="1">
        <v>1.72085682657862E-9</v>
      </c>
      <c r="DQZ3" s="1">
        <v>1.37980395712435E-9</v>
      </c>
      <c r="DRA3" s="1">
        <v>-2.1472300857360301E-10</v>
      </c>
      <c r="DRB3">
        <v>1591073.5695956999</v>
      </c>
      <c r="DRC3">
        <v>-1459.53655265</v>
      </c>
      <c r="DRD3">
        <v>-1114.6780785799999</v>
      </c>
      <c r="DRE3">
        <v>-155.49095195000001</v>
      </c>
      <c r="DRF3" s="1">
        <v>6.3711647093446801E-9</v>
      </c>
      <c r="DRG3" s="1">
        <v>4.7051765179260302E-9</v>
      </c>
      <c r="DRH3" s="1">
        <v>-9.5623311038868505E-10</v>
      </c>
      <c r="DRI3">
        <v>4990710.4565437501</v>
      </c>
      <c r="DRJ3">
        <v>-2062.5737784900002</v>
      </c>
      <c r="DRK3">
        <v>-1364.5608627199999</v>
      </c>
      <c r="DRL3">
        <v>-76.632094315200007</v>
      </c>
      <c r="DRM3" s="1">
        <v>-1.00736484992978E-12</v>
      </c>
      <c r="DRN3" s="1">
        <v>-6.6817898300743902E-13</v>
      </c>
      <c r="DRO3" s="1">
        <v>-2.7118455077360801E-13</v>
      </c>
      <c r="DRP3">
        <v>4090334.6620620401</v>
      </c>
      <c r="DRQ3">
        <v>-1940.5266169700001</v>
      </c>
      <c r="DRR3">
        <v>-1283.8167062</v>
      </c>
      <c r="DRS3">
        <v>-72.097599748600004</v>
      </c>
      <c r="DRT3" s="1">
        <v>-2.7703288854402202E-13</v>
      </c>
      <c r="DRU3" s="1">
        <v>-3.0728194234116999E-13</v>
      </c>
      <c r="DRV3" s="1">
        <v>-1.9859985521798501E-12</v>
      </c>
      <c r="DRW3">
        <v>4146873.0330200298</v>
      </c>
      <c r="DRX3">
        <v>-2016.0035249499999</v>
      </c>
      <c r="DRY3">
        <v>-1161.6434077500001</v>
      </c>
      <c r="DRZ3">
        <v>-73.084408466699998</v>
      </c>
      <c r="DSA3" s="1">
        <v>-1.4577618832397401E-13</v>
      </c>
      <c r="DSB3" s="1">
        <v>-3.0771163914445999E-13</v>
      </c>
      <c r="DSC3" s="1">
        <v>-1.9455340650852799E-12</v>
      </c>
      <c r="DSD3">
        <v>3155516.7351186601</v>
      </c>
      <c r="DSE3">
        <v>-1909.5770141400001</v>
      </c>
      <c r="DSF3">
        <v>-1075.0399536800001</v>
      </c>
      <c r="DSG3">
        <v>-65.0279370202</v>
      </c>
      <c r="DSH3" s="1">
        <v>3.4673190114096597E-11</v>
      </c>
      <c r="DSI3" s="1">
        <v>2.01989826251482E-11</v>
      </c>
      <c r="DSJ3" s="1">
        <v>-1.4899307016457601E-11</v>
      </c>
      <c r="DSK3">
        <v>3238457.3953180201</v>
      </c>
      <c r="DSL3">
        <v>-1841.0651574000001</v>
      </c>
      <c r="DSM3">
        <v>-1188.46472367</v>
      </c>
      <c r="DSN3">
        <v>-66.742747272499997</v>
      </c>
      <c r="DSO3" s="1">
        <v>3.4770696374908201E-11</v>
      </c>
      <c r="DSP3" s="1">
        <v>2.2984867006500799E-11</v>
      </c>
      <c r="DSQ3" s="1">
        <v>-1.5227769596909599E-11</v>
      </c>
      <c r="DSR3">
        <v>3192880.9415911301</v>
      </c>
      <c r="DSS3">
        <v>-1765.8354535599999</v>
      </c>
      <c r="DST3">
        <v>-1297.65871032</v>
      </c>
      <c r="DSU3">
        <v>-65.809801525400005</v>
      </c>
      <c r="DSV3" s="1">
        <v>2.8767306398235301E-11</v>
      </c>
      <c r="DSW3" s="1">
        <v>2.2723807549809699E-11</v>
      </c>
      <c r="DSX3" s="1">
        <v>-1.3759193664121699E-11</v>
      </c>
      <c r="DSY3">
        <v>4018305.1464182702</v>
      </c>
      <c r="DSZ3">
        <v>-2083.83304103</v>
      </c>
      <c r="DTA3">
        <v>-1035.2066174900001</v>
      </c>
      <c r="DTB3">
        <v>-70.810072531599999</v>
      </c>
      <c r="DTC3" s="1">
        <v>-2.2867975735705902E-13</v>
      </c>
      <c r="DTD3" s="1">
        <v>-2.6770379382536601E-13</v>
      </c>
      <c r="DTE3" s="1">
        <v>-2.1398681941405199E-12</v>
      </c>
      <c r="DTF3">
        <v>3178725.8939074799</v>
      </c>
      <c r="DTG3">
        <v>-1971.1210314299999</v>
      </c>
      <c r="DTH3">
        <v>-957.505181419</v>
      </c>
      <c r="DTI3">
        <v>-65.495148701000005</v>
      </c>
      <c r="DTJ3" s="1">
        <v>3.94535714080484E-11</v>
      </c>
      <c r="DTK3" s="1">
        <v>1.8782856648087001E-11</v>
      </c>
      <c r="DTL3" s="1">
        <v>-1.59145570873649E-11</v>
      </c>
      <c r="DTM3">
        <v>3204615.61638988</v>
      </c>
      <c r="DTN3">
        <v>-2072.4335222499999</v>
      </c>
      <c r="DTO3">
        <v>-712.10185868099995</v>
      </c>
      <c r="DTP3">
        <v>-65.985954724500004</v>
      </c>
      <c r="DTQ3" s="1">
        <v>4.3503754568735902E-11</v>
      </c>
      <c r="DTR3" s="1">
        <v>1.5148254111721499E-11</v>
      </c>
      <c r="DTS3" s="1">
        <v>-1.64999510074302E-11</v>
      </c>
      <c r="DTT3">
        <v>3195559.15035852</v>
      </c>
      <c r="DTU3">
        <v>-2025.4726418499999</v>
      </c>
      <c r="DTV3">
        <v>-836.39194855599999</v>
      </c>
      <c r="DTW3">
        <v>-65.825473928999997</v>
      </c>
      <c r="DTX3" s="1">
        <v>4.1314149323809003E-11</v>
      </c>
      <c r="DTY3" s="1">
        <v>1.69575098682015E-11</v>
      </c>
      <c r="DTZ3" s="1">
        <v>-1.6151017683926998E-11</v>
      </c>
      <c r="DUA3">
        <v>2533989.2616486298</v>
      </c>
      <c r="DUB3">
        <v>-1915.3435976200001</v>
      </c>
      <c r="DUC3">
        <v>-774.39082536000001</v>
      </c>
      <c r="DUD3">
        <v>-60.945879725200001</v>
      </c>
      <c r="DUE3" s="1">
        <v>3.2272290213586998E-10</v>
      </c>
      <c r="DUF3" s="1">
        <v>1.3336301458305701E-10</v>
      </c>
      <c r="DUG3" s="1">
        <v>-9.4874201365686603E-11</v>
      </c>
      <c r="DUH3">
        <v>2005717.3118935199</v>
      </c>
      <c r="DUI3">
        <v>-1767.9067800400001</v>
      </c>
      <c r="DUJ3">
        <v>-822.46663063100004</v>
      </c>
      <c r="DUK3">
        <v>-56.258258879700001</v>
      </c>
      <c r="DUL3" s="1">
        <v>1.6786543950954E-9</v>
      </c>
      <c r="DUM3" s="1">
        <v>7.9909012272622196E-10</v>
      </c>
      <c r="DUN3" s="1">
        <v>-5.1250322838962302E-10</v>
      </c>
      <c r="DUO3">
        <v>2015061.1381848999</v>
      </c>
      <c r="DUP3">
        <v>-1812.84968815</v>
      </c>
      <c r="DUQ3">
        <v>-717.97896489100003</v>
      </c>
      <c r="DUR3">
        <v>-56.506170109499998</v>
      </c>
      <c r="DUS3" s="1">
        <v>1.7310513720724901E-9</v>
      </c>
      <c r="DUT3" s="1">
        <v>7.2775688844124904E-10</v>
      </c>
      <c r="DUU3" s="1">
        <v>-5.1898868858485004E-10</v>
      </c>
      <c r="DUV3">
        <v>2521462.9081328502</v>
      </c>
      <c r="DUW3">
        <v>-1865.96248593</v>
      </c>
      <c r="DUX3">
        <v>-886.81510785299997</v>
      </c>
      <c r="DUY3">
        <v>-60.659815217999999</v>
      </c>
      <c r="DUZ3" s="1">
        <v>3.15059103073177E-10</v>
      </c>
      <c r="DVA3" s="1">
        <v>1.5068823111804001E-10</v>
      </c>
      <c r="DVB3" s="1">
        <v>-9.4091150539946694E-11</v>
      </c>
      <c r="DVC3">
        <v>2503992.4515900002</v>
      </c>
      <c r="DVD3">
        <v>-1810.0271129600001</v>
      </c>
      <c r="DVE3">
        <v>-996.04641989499999</v>
      </c>
      <c r="DVF3">
        <v>-60.249708542</v>
      </c>
      <c r="DVG3" s="1">
        <v>3.0451942447822002E-10</v>
      </c>
      <c r="DVH3" s="1">
        <v>1.6888114469884199E-10</v>
      </c>
      <c r="DVI3" s="1">
        <v>-9.4206409975203399E-11</v>
      </c>
      <c r="DVJ3">
        <v>2005717.3118935199</v>
      </c>
      <c r="DVK3">
        <v>-1767.90677998</v>
      </c>
      <c r="DVL3">
        <v>-807.14563343500004</v>
      </c>
      <c r="DVM3">
        <v>-167.726791483</v>
      </c>
      <c r="DVN3" s="1">
        <v>2.1895643488855902E-9</v>
      </c>
      <c r="DVO3" s="1">
        <v>1.0238936265989399E-9</v>
      </c>
      <c r="DVP3" s="1">
        <v>-2.46256756413485E-10</v>
      </c>
      <c r="DVQ3">
        <v>4018305.1464182702</v>
      </c>
      <c r="DVR3">
        <v>-2083.83304103</v>
      </c>
      <c r="DVS3">
        <v>-1015.92267689</v>
      </c>
      <c r="DVT3">
        <v>-211.11115992000001</v>
      </c>
      <c r="DVU3" s="1">
        <v>-5.9833186841525298E-13</v>
      </c>
      <c r="DVV3" s="1">
        <v>-2.8102469586807399E-13</v>
      </c>
      <c r="DVW3" s="1">
        <v>-7.6944951695208996E-13</v>
      </c>
      <c r="DVX3">
        <v>3178725.8939074799</v>
      </c>
      <c r="DVY3">
        <v>-1971.1210314299999</v>
      </c>
      <c r="DVZ3">
        <v>-939.66867155900002</v>
      </c>
      <c r="DWA3">
        <v>-195.265395396</v>
      </c>
      <c r="DWB3" s="1">
        <v>5.2307479670406199E-11</v>
      </c>
      <c r="DWC3" s="1">
        <v>2.4747281844493599E-11</v>
      </c>
      <c r="DWD3" s="1">
        <v>-6.7020583926510497E-12</v>
      </c>
      <c r="DWE3">
        <v>3195559.15035852</v>
      </c>
      <c r="DWF3">
        <v>-2025.4726418499999</v>
      </c>
      <c r="DWG3">
        <v>-815.79720295599998</v>
      </c>
      <c r="DWH3">
        <v>-195.85558014899999</v>
      </c>
      <c r="DWI3" s="1">
        <v>5.4574277588101601E-11</v>
      </c>
      <c r="DWJ3" s="1">
        <v>2.2855259307080701E-11</v>
      </c>
      <c r="DWK3" s="1">
        <v>-6.9798674291373199E-12</v>
      </c>
      <c r="DWL3">
        <v>2521462.9081328502</v>
      </c>
      <c r="DWM3">
        <v>-1865.9624859200001</v>
      </c>
      <c r="DWN3">
        <v>-870.29542030699997</v>
      </c>
      <c r="DWO3">
        <v>-180.849468024</v>
      </c>
      <c r="DWP3" s="1">
        <v>3.9643020565385601E-10</v>
      </c>
      <c r="DWQ3" s="1">
        <v>1.8907237953173099E-10</v>
      </c>
      <c r="DWR3" s="1">
        <v>-3.5374476838862402E-11</v>
      </c>
      <c r="DWS3">
        <v>2533989.2616486298</v>
      </c>
      <c r="DWT3">
        <v>-1915.34359761</v>
      </c>
      <c r="DWU3">
        <v>-755.32275317799997</v>
      </c>
      <c r="DWV3">
        <v>-181.336949304</v>
      </c>
      <c r="DWW3" s="1">
        <v>4.10215442047889E-10</v>
      </c>
      <c r="DWX3" s="1">
        <v>1.6847468201587501E-10</v>
      </c>
      <c r="DWY3" s="1">
        <v>-3.5678068408557303E-11</v>
      </c>
      <c r="DWZ3">
        <v>2503992.4515900002</v>
      </c>
      <c r="DXA3">
        <v>-1810.0271129400001</v>
      </c>
      <c r="DXB3">
        <v>-981.52182018500002</v>
      </c>
      <c r="DXC3">
        <v>-179.87054916</v>
      </c>
      <c r="DXD3" s="1">
        <v>3.96486339593357E-10</v>
      </c>
      <c r="DXE3" s="1">
        <v>2.1486523662301299E-10</v>
      </c>
      <c r="DXF3" s="1">
        <v>-3.6248309873683903E-11</v>
      </c>
      <c r="DXG3">
        <v>2503992.4515900002</v>
      </c>
      <c r="DXH3">
        <v>-1810.0271129299999</v>
      </c>
      <c r="DXI3">
        <v>-952.68442214100003</v>
      </c>
      <c r="DXJ3">
        <v>-296.868472139</v>
      </c>
      <c r="DXK3" s="1">
        <v>4.8741213857384797E-10</v>
      </c>
      <c r="DXL3" s="1">
        <v>2.61643285097236E-10</v>
      </c>
      <c r="DXM3" s="1">
        <v>1.3760152406287999E-11</v>
      </c>
      <c r="DXN3">
        <v>3155516.7351186601</v>
      </c>
      <c r="DXO3">
        <v>-1909.57701413</v>
      </c>
      <c r="DXP3">
        <v>-1028.2390424800001</v>
      </c>
      <c r="DXQ3">
        <v>-320.41224400200002</v>
      </c>
      <c r="DXR3" s="1">
        <v>6.5153420241731203E-11</v>
      </c>
      <c r="DXS3" s="1">
        <v>3.5765126995864001E-11</v>
      </c>
      <c r="DXT3" s="1">
        <v>-1.9186998161149899E-13</v>
      </c>
      <c r="DXU3">
        <v>2005717.3118935199</v>
      </c>
      <c r="DXV3">
        <v>-1767.9067798799999</v>
      </c>
      <c r="DXW3">
        <v>-776.78904025500003</v>
      </c>
      <c r="DXX3">
        <v>-276.07089130600002</v>
      </c>
      <c r="DXY3" s="1">
        <v>2.6621552630448599E-9</v>
      </c>
      <c r="DXZ3" s="1">
        <v>1.2182884422235101E-9</v>
      </c>
      <c r="DYA3" s="1">
        <v>-8.4851761118712795E-12</v>
      </c>
      <c r="DYB3">
        <v>2521462.9081328502</v>
      </c>
      <c r="DYC3">
        <v>-1865.9624859</v>
      </c>
      <c r="DYD3">
        <v>-837.56377573999998</v>
      </c>
      <c r="DYE3">
        <v>-297.67023742200001</v>
      </c>
      <c r="DYF3" s="1">
        <v>5.05211486946352E-10</v>
      </c>
      <c r="DYG3" s="1">
        <v>2.3787275857913699E-10</v>
      </c>
      <c r="DYH3" s="1">
        <v>1.4816888966633399E-11</v>
      </c>
      <c r="DYI3">
        <v>2533989.2616486298</v>
      </c>
      <c r="DYJ3">
        <v>-1915.3435975899999</v>
      </c>
      <c r="DYK3">
        <v>-717.65612803900001</v>
      </c>
      <c r="DYL3">
        <v>-297.26290136799997</v>
      </c>
      <c r="DYM3" s="1">
        <v>5.3183989554383004E-10</v>
      </c>
      <c r="DYN3" s="1">
        <v>2.15918691991257E-10</v>
      </c>
      <c r="DYO3" s="1">
        <v>1.45109630401043E-11</v>
      </c>
      <c r="DYP3">
        <v>3195559.15035852</v>
      </c>
      <c r="DYQ3">
        <v>-2025.4726418499999</v>
      </c>
      <c r="DYR3">
        <v>-775.11482274399998</v>
      </c>
      <c r="DYS3">
        <v>-321.06307197899997</v>
      </c>
      <c r="DYT3" s="1">
        <v>7.0821179909941205E-11</v>
      </c>
      <c r="DYU3" s="1">
        <v>2.7969186349001501E-11</v>
      </c>
      <c r="DYV3" s="1">
        <v>3.2937605484874398E-13</v>
      </c>
      <c r="DYW3">
        <v>3178725.8939074799</v>
      </c>
      <c r="DYX3">
        <v>-1971.1210314299999</v>
      </c>
      <c r="DYY3">
        <v>-904.32791226799998</v>
      </c>
      <c r="DYZ3">
        <v>-321.39821723300003</v>
      </c>
      <c r="DZA3" s="1">
        <v>6.7886311403911396E-11</v>
      </c>
      <c r="DZB3" s="1">
        <v>3.1679301387294601E-11</v>
      </c>
      <c r="DZC3" s="1">
        <v>1.30281255412361E-14</v>
      </c>
      <c r="DZD3">
        <v>4018305.1464182702</v>
      </c>
      <c r="DZE3">
        <v>-2083.83304103</v>
      </c>
      <c r="DZF3">
        <v>-977.71401902100001</v>
      </c>
      <c r="DZG3">
        <v>-347.47964583700002</v>
      </c>
      <c r="DZH3" s="1">
        <v>1.13580692476548E-13</v>
      </c>
      <c r="DZI3" s="1">
        <v>-9.0544745715071206E-14</v>
      </c>
      <c r="DZJ3" s="1">
        <v>-8.2955296631492995E-13</v>
      </c>
      <c r="DZK3">
        <v>3155516.7351186601</v>
      </c>
      <c r="DZL3">
        <v>-1909.5770141400001</v>
      </c>
      <c r="DZM3">
        <v>-1059.36345037</v>
      </c>
      <c r="DZN3">
        <v>-194.13555730100001</v>
      </c>
      <c r="DZO3" s="1">
        <v>5.0151869834726602E-11</v>
      </c>
      <c r="DZP3" s="1">
        <v>2.7569502520916401E-11</v>
      </c>
      <c r="DZQ3" s="1">
        <v>-6.4538966894473103E-12</v>
      </c>
      <c r="DZR3">
        <v>3238457.3953180201</v>
      </c>
      <c r="DZS3">
        <v>-1841.0651574000001</v>
      </c>
      <c r="DZT3">
        <v>-1173.5190901999999</v>
      </c>
      <c r="DZU3">
        <v>-199.388913038</v>
      </c>
      <c r="DZV3" s="1">
        <v>4.7658338523517902E-11</v>
      </c>
      <c r="DZW3" s="1">
        <v>3.04532634691731E-11</v>
      </c>
      <c r="DZX3" s="1">
        <v>-6.1481906211948999E-12</v>
      </c>
      <c r="DZY3">
        <v>3192880.9415911301</v>
      </c>
      <c r="DZZ3">
        <v>-1765.8354535599999</v>
      </c>
      <c r="EAA3">
        <v>-1284.3429759400001</v>
      </c>
      <c r="EAB3">
        <v>-196.75410695100001</v>
      </c>
      <c r="EAC3" s="1">
        <v>4.2465602003121603E-11</v>
      </c>
      <c r="EAD3" s="1">
        <v>3.17854419566166E-11</v>
      </c>
      <c r="EAE3" s="1">
        <v>-6.1718626684051998E-12</v>
      </c>
      <c r="EAF3">
        <v>4030724.7134918598</v>
      </c>
      <c r="EAG3">
        <v>-1857.68862685</v>
      </c>
      <c r="EAH3">
        <v>-1386.6839897699999</v>
      </c>
      <c r="EAI3">
        <v>-212.4321736</v>
      </c>
      <c r="EAJ3" s="1">
        <v>-7.5159071293496002E-13</v>
      </c>
      <c r="EAK3" s="1">
        <v>-5.6014715267384201E-13</v>
      </c>
      <c r="EAL3" s="1">
        <v>-7.0689770243337203E-13</v>
      </c>
      <c r="EAM3">
        <v>4030724.7134918598</v>
      </c>
      <c r="EAN3">
        <v>-1857.68862685</v>
      </c>
      <c r="EAO3">
        <v>-1358.07795612</v>
      </c>
      <c r="EAP3">
        <v>-351.630745187</v>
      </c>
      <c r="EAQ3" s="1">
        <v>-1.2128351324361601E-13</v>
      </c>
      <c r="EAR3" s="1">
        <v>-6.6020510127685205E-14</v>
      </c>
      <c r="EAS3" s="1">
        <v>-6.2712584609150799E-13</v>
      </c>
      <c r="EAT3">
        <v>3192880.9415911301</v>
      </c>
      <c r="EAU3">
        <v>-1765.8354535599999</v>
      </c>
      <c r="EAV3">
        <v>-1257.84814463</v>
      </c>
      <c r="EAW3">
        <v>-325.67944898799999</v>
      </c>
      <c r="EAX3" s="1">
        <v>5.67179097921101E-11</v>
      </c>
      <c r="EAY3" s="1">
        <v>4.1754244992588797E-11</v>
      </c>
      <c r="EAZ3" s="1">
        <v>-6.7743208591916997E-14</v>
      </c>
      <c r="EBA3">
        <v>3238457.3953180201</v>
      </c>
      <c r="EBB3">
        <v>-1841.0651574000001</v>
      </c>
      <c r="EBC3">
        <v>-1143.8157732899999</v>
      </c>
      <c r="EBD3">
        <v>-329.52764753500003</v>
      </c>
      <c r="EBE3" s="1">
        <v>6.2706570522772906E-11</v>
      </c>
      <c r="EBF3" s="1">
        <v>3.94847024750429E-11</v>
      </c>
      <c r="EBG3" s="1">
        <v>4.80387883197267E-13</v>
      </c>
      <c r="EBH3">
        <v>4090334.6620620401</v>
      </c>
      <c r="EBI3">
        <v>-1940.5266169700001</v>
      </c>
      <c r="EBJ3">
        <v>-1267.67196623</v>
      </c>
      <c r="EBK3">
        <v>-215.38613009599999</v>
      </c>
      <c r="EBL3" s="1">
        <v>-6.0164654043746597E-13</v>
      </c>
      <c r="EBM3" s="1">
        <v>-3.9576160837855598E-13</v>
      </c>
      <c r="EBN3" s="1">
        <v>-7.2420405681239699E-13</v>
      </c>
      <c r="EBO3">
        <v>4990710.4565437501</v>
      </c>
      <c r="EBP3">
        <v>-2062.5737784900002</v>
      </c>
      <c r="EBQ3">
        <v>-1347.40071814</v>
      </c>
      <c r="EBR3">
        <v>-228.932589896</v>
      </c>
      <c r="EBS3" s="1">
        <v>-1.22984985182945E-12</v>
      </c>
      <c r="EBT3" s="1">
        <v>-8.7713672965387399E-13</v>
      </c>
      <c r="EBU3" s="1">
        <v>-1.2822396797806199E-13</v>
      </c>
      <c r="EBV3">
        <v>4146873.0330200298</v>
      </c>
      <c r="EBW3">
        <v>-2016.0035249499999</v>
      </c>
      <c r="EBX3">
        <v>-1143.3235972800001</v>
      </c>
      <c r="EBY3">
        <v>-218.10064061899999</v>
      </c>
      <c r="EBZ3" s="1">
        <v>-3.7709085847070398E-13</v>
      </c>
      <c r="ECA3" s="1">
        <v>-3.0087961507198398E-13</v>
      </c>
      <c r="ECB3" s="1">
        <v>-6.3229979741871103E-13</v>
      </c>
      <c r="ECC3">
        <v>1591073.5695956999</v>
      </c>
      <c r="ECD3">
        <v>-1459.53655211</v>
      </c>
      <c r="ECE3">
        <v>-1095.5761630300001</v>
      </c>
      <c r="ECF3">
        <v>-257.67717248399998</v>
      </c>
      <c r="ECG3" s="1">
        <v>8.3663251280229201E-9</v>
      </c>
      <c r="ECH3" s="1">
        <v>6.1579936359237998E-9</v>
      </c>
      <c r="ECI3" s="1">
        <v>3.2868852914373099E-12</v>
      </c>
      <c r="ECJ3">
        <v>2528345.6785933599</v>
      </c>
      <c r="ECK3">
        <v>-1525.00280114</v>
      </c>
      <c r="ECL3">
        <v>-1383.1644042099999</v>
      </c>
      <c r="ECM3">
        <v>-182.097048401</v>
      </c>
      <c r="ECN3" s="1">
        <v>2.87986143623515E-10</v>
      </c>
      <c r="ECO3" s="1">
        <v>2.6701961183498701E-10</v>
      </c>
      <c r="ECP3" s="1">
        <v>-3.4155061055000299E-11</v>
      </c>
      <c r="ECQ3">
        <v>2015742.7607782001</v>
      </c>
      <c r="ECR3">
        <v>-1457.19887561</v>
      </c>
      <c r="ECS3">
        <v>-1266.05762411</v>
      </c>
      <c r="ECT3">
        <v>-280.67821792799998</v>
      </c>
      <c r="ECU3" s="1">
        <v>1.9715207091731799E-9</v>
      </c>
      <c r="ECV3" s="1">
        <v>1.7540984667618801E-9</v>
      </c>
      <c r="ECW3" s="1">
        <v>-1.8631623605927701E-13</v>
      </c>
      <c r="ECX3">
        <v>2528345.6785933599</v>
      </c>
      <c r="ECY3">
        <v>-1525.0028011300001</v>
      </c>
      <c r="ECZ3">
        <v>-1362.03024254</v>
      </c>
      <c r="EDA3">
        <v>-301.95483514199998</v>
      </c>
      <c r="EDB3" s="1">
        <v>3.6616934130557498E-10</v>
      </c>
      <c r="EDC3" s="1">
        <v>3.3617565604341002E-10</v>
      </c>
      <c r="EDD3" s="1">
        <v>9.4483127258720096E-12</v>
      </c>
      <c r="EDE3">
        <v>2051596.6142978801</v>
      </c>
      <c r="EDF3">
        <v>-1530.13555892</v>
      </c>
      <c r="EDG3">
        <v>-1175.7698739</v>
      </c>
      <c r="EDH3">
        <v>-285.23868512799999</v>
      </c>
      <c r="EDI3" s="1">
        <v>2.1649921090486898E-9</v>
      </c>
      <c r="EDJ3" s="1">
        <v>1.7070650395341E-9</v>
      </c>
      <c r="EDK3" s="1">
        <v>2.40519511362849E-11</v>
      </c>
      <c r="EDL3">
        <v>2535932.5017573298</v>
      </c>
      <c r="EDM3">
        <v>-1679.3018152300001</v>
      </c>
      <c r="EDN3">
        <v>-1166.4755093399999</v>
      </c>
      <c r="EDO3">
        <v>-302.021434602</v>
      </c>
      <c r="EDP3" s="1">
        <v>4.3014887592808198E-10</v>
      </c>
      <c r="EDQ3" s="1">
        <v>3.0900662951902703E-10</v>
      </c>
      <c r="EDR3" s="1">
        <v>1.26476027813869E-11</v>
      </c>
      <c r="EDS3">
        <v>2570902.8968057199</v>
      </c>
      <c r="EDT3">
        <v>-1747.7339537099999</v>
      </c>
      <c r="EDU3">
        <v>-1060.2200503399999</v>
      </c>
      <c r="EDV3">
        <v>-305.44413464899998</v>
      </c>
      <c r="EDW3" s="1">
        <v>4.67585264494228E-10</v>
      </c>
      <c r="EDX3" s="1">
        <v>2.8958635474194201E-10</v>
      </c>
      <c r="EDY3" s="1">
        <v>1.6046243002033198E-11</v>
      </c>
      <c r="EDZ3">
        <v>2019662.9899778201</v>
      </c>
      <c r="EEA3">
        <v>-1597.8947478600001</v>
      </c>
      <c r="EEB3">
        <v>-1083.1407784400001</v>
      </c>
      <c r="EEC3">
        <v>-280.44457790199999</v>
      </c>
      <c r="EED3" s="1">
        <v>2.36205624415707E-9</v>
      </c>
      <c r="EEE3" s="1">
        <v>1.68203509590043E-9</v>
      </c>
      <c r="EEF3" s="1">
        <v>2.6390090425020201E-12</v>
      </c>
      <c r="EEG3">
        <v>2574739.3873016601</v>
      </c>
      <c r="EEH3">
        <v>-1604.9710678900001</v>
      </c>
      <c r="EEI3">
        <v>-1265.59737991</v>
      </c>
      <c r="EEJ3">
        <v>-307.03060223699998</v>
      </c>
      <c r="EEK3" s="1">
        <v>3.9508515311750898E-10</v>
      </c>
      <c r="EEL3" s="1">
        <v>3.2410986612017098E-10</v>
      </c>
      <c r="EEM3" s="1">
        <v>1.2463533295557499E-11</v>
      </c>
      <c r="EEN3">
        <v>3240019.5922571602</v>
      </c>
      <c r="EEO3">
        <v>-1684.16240765</v>
      </c>
      <c r="EEP3">
        <v>-1364.0097682400001</v>
      </c>
      <c r="EEQ3">
        <v>-330.90518930500002</v>
      </c>
      <c r="EER3" s="1">
        <v>5.1237285370299401E-11</v>
      </c>
      <c r="EES3" s="1">
        <v>4.27611320555851E-11</v>
      </c>
      <c r="EET3" s="1">
        <v>7.5579675773126002E-14</v>
      </c>
      <c r="EEU3">
        <v>2574739.3873016601</v>
      </c>
      <c r="EEV3">
        <v>-1604.9710679</v>
      </c>
      <c r="EEW3">
        <v>-1289.0517712200001</v>
      </c>
      <c r="EEX3">
        <v>-185.33766455099999</v>
      </c>
      <c r="EEY3" s="1">
        <v>3.19694858889112E-10</v>
      </c>
      <c r="EEZ3" s="1">
        <v>2.6310022935149799E-10</v>
      </c>
      <c r="EFA3" s="1">
        <v>-3.4713717252995299E-11</v>
      </c>
      <c r="EFB3">
        <v>3240019.5922571602</v>
      </c>
      <c r="EFC3">
        <v>-1684.16240765</v>
      </c>
      <c r="EFD3">
        <v>-1389.2879644</v>
      </c>
      <c r="EFE3">
        <v>-199.749453391</v>
      </c>
      <c r="EFF3" s="1">
        <v>3.7915718904736E-11</v>
      </c>
      <c r="EFG3" s="1">
        <v>3.2425192806240201E-11</v>
      </c>
      <c r="EFH3" s="1">
        <v>-5.9888859378244499E-12</v>
      </c>
      <c r="EFI3">
        <v>2535932.5017573298</v>
      </c>
      <c r="EFJ3">
        <v>-1679.3018152499999</v>
      </c>
      <c r="EFK3">
        <v>-1191.04570248</v>
      </c>
      <c r="EFL3">
        <v>-182.46149037699999</v>
      </c>
      <c r="EFM3" s="1">
        <v>3.4789331087803602E-10</v>
      </c>
      <c r="EFN3" s="1">
        <v>2.5466525865347899E-10</v>
      </c>
      <c r="EFO3" s="1">
        <v>-3.56015882278133E-11</v>
      </c>
      <c r="EFP3">
        <v>2570902.8968057199</v>
      </c>
      <c r="EFQ3">
        <v>-1747.73395372</v>
      </c>
      <c r="EFR3">
        <v>-1087.7525017200001</v>
      </c>
      <c r="EFS3">
        <v>-184.81658355499999</v>
      </c>
      <c r="EFT3" s="1">
        <v>3.8335754214572901E-10</v>
      </c>
      <c r="EFU3" s="1">
        <v>2.4060941971329001E-10</v>
      </c>
      <c r="EFV3" s="1">
        <v>-3.5869810523033398E-11</v>
      </c>
      <c r="EFW3">
        <v>1230007.5789705401</v>
      </c>
      <c r="EFX3">
        <v>-1555.6232600000001</v>
      </c>
      <c r="EFY3">
        <v>-751.59185269800003</v>
      </c>
      <c r="EFZ3">
        <v>-234.20549587400001</v>
      </c>
      <c r="EGA3" s="1">
        <v>5.3307942134004197E-8</v>
      </c>
      <c r="EGB3" s="1">
        <v>2.30405961009845E-8</v>
      </c>
      <c r="EGC3" s="1">
        <v>-3.9148225191915699E-9</v>
      </c>
      <c r="EGD3">
        <v>1264745.86399435</v>
      </c>
      <c r="EGE3">
        <v>-1509.8939328399999</v>
      </c>
      <c r="EGF3">
        <v>-837.66782579599999</v>
      </c>
      <c r="EGG3">
        <v>-241.32794595300001</v>
      </c>
      <c r="EGH3" s="1">
        <v>5.5473689407975902E-8</v>
      </c>
      <c r="EGI3" s="1">
        <v>3.0253419953852098E-8</v>
      </c>
      <c r="EGJ3" s="1">
        <v>-5.2461025103998704E-9</v>
      </c>
      <c r="EGK3">
        <v>987897.21276380797</v>
      </c>
      <c r="EGL3">
        <v>-1479.2869291899999</v>
      </c>
      <c r="EGM3">
        <v>-700.43929212600005</v>
      </c>
      <c r="EGN3">
        <v>-218.26572365000001</v>
      </c>
      <c r="EGO3" s="1">
        <v>2.3300203396514301E-7</v>
      </c>
      <c r="EGP3" s="1">
        <v>1.10407834386992E-7</v>
      </c>
      <c r="EGQ3" s="1">
        <v>-1.9750892287827299E-8</v>
      </c>
      <c r="EGR3">
        <v>981086.06623051094</v>
      </c>
      <c r="EGS3">
        <v>-1437.39794631</v>
      </c>
      <c r="EGT3">
        <v>-783.047912462</v>
      </c>
      <c r="EGU3">
        <v>-217.41219538199999</v>
      </c>
      <c r="EGV3" s="1">
        <v>2.21666847962034E-7</v>
      </c>
      <c r="EGW3" s="1">
        <v>1.23094716845941E-7</v>
      </c>
      <c r="EGX3" s="1">
        <v>-2.1883781901149001E-8</v>
      </c>
      <c r="EGY3">
        <v>1230007.5789705401</v>
      </c>
      <c r="EGZ3">
        <v>-1555.62325685</v>
      </c>
      <c r="EHA3">
        <v>-717.88154775500004</v>
      </c>
      <c r="EHB3">
        <v>-323.09226002100002</v>
      </c>
      <c r="EHC3" s="1">
        <v>6.55991288321027E-8</v>
      </c>
      <c r="EHD3" s="1">
        <v>2.8775012289270399E-8</v>
      </c>
      <c r="EHE3" s="1">
        <v>2.2883810607196298E-9</v>
      </c>
      <c r="EHF3">
        <v>981086.06623051094</v>
      </c>
      <c r="EHG3">
        <v>-1437.3979315900001</v>
      </c>
      <c r="EHH3">
        <v>-754.95125203299995</v>
      </c>
      <c r="EHI3">
        <v>-300.80008333500001</v>
      </c>
      <c r="EHJ3" s="1">
        <v>2.8203228122611E-7</v>
      </c>
      <c r="EHK3" s="1">
        <v>1.5405142624070899E-7</v>
      </c>
      <c r="EHL3" s="1">
        <v>1.07713773128329E-8</v>
      </c>
      <c r="EHM3">
        <v>1264745.86399435</v>
      </c>
      <c r="EHN3">
        <v>-1509.8939295800001</v>
      </c>
      <c r="EHO3">
        <v>-805.38058777200001</v>
      </c>
      <c r="EHP3">
        <v>-333.59956477999998</v>
      </c>
      <c r="EHQ3" s="1">
        <v>6.8676588884937395E-8</v>
      </c>
      <c r="EHR3" s="1">
        <v>3.7953723508930798E-8</v>
      </c>
      <c r="EHS3" s="1">
        <v>2.7511129455929998E-9</v>
      </c>
      <c r="EHT3">
        <v>1590055.8136293299</v>
      </c>
      <c r="EHU3">
        <v>-1630.07769859</v>
      </c>
      <c r="EHV3">
        <v>-821.15890646699995</v>
      </c>
      <c r="EHW3">
        <v>-255.88346436099999</v>
      </c>
      <c r="EHX3" s="1">
        <v>9.5870907675401797E-9</v>
      </c>
      <c r="EHY3" s="1">
        <v>5.0742934944748096E-9</v>
      </c>
      <c r="EHZ3" s="1">
        <v>1.11480131541959E-10</v>
      </c>
      <c r="EIA3">
        <v>1600046.7677076501</v>
      </c>
      <c r="EIB3">
        <v>-1676.52150613</v>
      </c>
      <c r="EIC3">
        <v>-721.43427080399999</v>
      </c>
      <c r="EID3">
        <v>-256.39780188600002</v>
      </c>
      <c r="EIE3" s="1">
        <v>9.8831214110327999E-9</v>
      </c>
      <c r="EIF3" s="1">
        <v>4.9902419328606098E-9</v>
      </c>
      <c r="EIG3" s="1">
        <v>-3.9473975018274398E-11</v>
      </c>
      <c r="EIH3">
        <v>1633820.6939535099</v>
      </c>
      <c r="EII3">
        <v>-1578.3169162900001</v>
      </c>
      <c r="EIJ3">
        <v>-914.56277827500003</v>
      </c>
      <c r="EIK3">
        <v>-263.48099793199998</v>
      </c>
      <c r="EIL3" s="1">
        <v>1.0281646584293E-8</v>
      </c>
      <c r="EIM3" s="1">
        <v>6.0132239540861598E-9</v>
      </c>
      <c r="EIN3" s="1">
        <v>4.4313676808205102E-10</v>
      </c>
      <c r="EIO3">
        <v>1992526.1229294301</v>
      </c>
      <c r="EIP3">
        <v>-1716.98183485</v>
      </c>
      <c r="EIQ3">
        <v>-883.86947746999999</v>
      </c>
      <c r="EIR3">
        <v>-275.42486820099998</v>
      </c>
      <c r="EIS3" s="1">
        <v>2.62767528267469E-9</v>
      </c>
      <c r="EIT3" s="1">
        <v>1.35434811624601E-9</v>
      </c>
      <c r="EIU3" s="1">
        <v>-2.65856823641108E-12</v>
      </c>
      <c r="EIV3">
        <v>2046591.6499672099</v>
      </c>
      <c r="EIW3">
        <v>-1660.24716678</v>
      </c>
      <c r="EIX3">
        <v>-984.03286115900005</v>
      </c>
      <c r="EIY3">
        <v>-283.49498362100002</v>
      </c>
      <c r="EIZ3" s="1">
        <v>2.5297486337809501E-9</v>
      </c>
      <c r="EJA3" s="1">
        <v>1.5083842080238E-9</v>
      </c>
      <c r="EJB3" s="1">
        <v>2.3052875643547001E-11</v>
      </c>
      <c r="EJC3">
        <v>1249613.66338908</v>
      </c>
      <c r="EJD3">
        <v>-1459.5791058100001</v>
      </c>
      <c r="EJE3">
        <v>-894.23163959600004</v>
      </c>
      <c r="EJF3">
        <v>-331.18703467799997</v>
      </c>
      <c r="EJG3" s="1">
        <v>6.1340605110523297E-8</v>
      </c>
      <c r="EJH3" s="1">
        <v>3.5621512593911203E-8</v>
      </c>
      <c r="EJI3" s="1">
        <v>3.58072747748883E-9</v>
      </c>
      <c r="EJJ3">
        <v>1233691.6715853601</v>
      </c>
      <c r="EJK3">
        <v>-1404.8315879100001</v>
      </c>
      <c r="EJL3">
        <v>-979.02095887300004</v>
      </c>
      <c r="EJM3">
        <v>-328.13475570200001</v>
      </c>
      <c r="EJN3" s="1">
        <v>5.5605065320057102E-8</v>
      </c>
      <c r="EJO3" s="1">
        <v>3.72813334756939E-8</v>
      </c>
      <c r="EJP3" s="1">
        <v>3.8741942305909402E-9</v>
      </c>
      <c r="EJQ3">
        <v>1613009.3731853201</v>
      </c>
      <c r="EJR3">
        <v>-1521.4079925000001</v>
      </c>
      <c r="EJS3">
        <v>-1007.10236614</v>
      </c>
      <c r="EJT3">
        <v>-260.75686928599998</v>
      </c>
      <c r="EJU3" s="1">
        <v>9.5708679086823005E-9</v>
      </c>
      <c r="EJV3" s="1">
        <v>6.5588992621831101E-9</v>
      </c>
      <c r="EJW3" s="1">
        <v>3.0443539194587598E-10</v>
      </c>
      <c r="EJX3">
        <v>1233691.6715853601</v>
      </c>
      <c r="EJY3">
        <v>-1404.8315907000001</v>
      </c>
      <c r="EJZ3">
        <v>-1005.1210855099999</v>
      </c>
      <c r="EKA3">
        <v>-236.40233356300001</v>
      </c>
      <c r="EKB3" s="1">
        <v>4.3483048478446502E-8</v>
      </c>
      <c r="EKC3" s="1">
        <v>3.0530913232359897E-8</v>
      </c>
      <c r="EKD3" s="1">
        <v>-2.8913416438478398E-9</v>
      </c>
      <c r="EKE3">
        <v>1249613.66338908</v>
      </c>
      <c r="EKF3">
        <v>-1459.57910887</v>
      </c>
      <c r="EKG3">
        <v>-923.14926459900005</v>
      </c>
      <c r="EKH3">
        <v>-239.01990734699999</v>
      </c>
      <c r="EKI3" s="1">
        <v>4.7881910506259803E-8</v>
      </c>
      <c r="EKJ3" s="1">
        <v>2.9214649142076699E-8</v>
      </c>
      <c r="EKK3" s="1">
        <v>-3.8800003387904404E-9</v>
      </c>
      <c r="EKL3">
        <v>1591073.5695956999</v>
      </c>
      <c r="EKM3">
        <v>-1459.53655121</v>
      </c>
      <c r="EKN3">
        <v>-1029.5738401799999</v>
      </c>
      <c r="EKO3">
        <v>-454.60132027899999</v>
      </c>
      <c r="EKP3" s="1">
        <v>1.1886355193557301E-8</v>
      </c>
      <c r="EKQ3" s="1">
        <v>8.1269482137634505E-9</v>
      </c>
      <c r="EKR3" s="1">
        <v>2.98143315777585E-9</v>
      </c>
      <c r="EKS3">
        <v>1613009.3731853201</v>
      </c>
      <c r="EKT3">
        <v>-1521.40799169</v>
      </c>
      <c r="EKU3">
        <v>-933.99694922900005</v>
      </c>
      <c r="EKV3">
        <v>-458.14737637799999</v>
      </c>
      <c r="EKW3" s="1">
        <v>1.2134905491733999E-8</v>
      </c>
      <c r="EKX3" s="1">
        <v>8.3651709782888704E-9</v>
      </c>
      <c r="EKY3" s="1">
        <v>2.7490266366286901E-9</v>
      </c>
      <c r="EKZ3">
        <v>1233691.6715853601</v>
      </c>
      <c r="ELA3">
        <v>-1404.83158357</v>
      </c>
      <c r="ELB3">
        <v>-902.05666104500006</v>
      </c>
      <c r="ELC3">
        <v>-502.44226486000002</v>
      </c>
      <c r="ELD3" s="1">
        <v>7.3355455015901806E-8</v>
      </c>
      <c r="ELE3" s="1">
        <v>4.58699980278965E-8</v>
      </c>
      <c r="ELF3" s="1">
        <v>1.7850199935951702E-8</v>
      </c>
      <c r="ELG3">
        <v>1613009.3731853201</v>
      </c>
      <c r="ELH3">
        <v>-1521.40799195</v>
      </c>
      <c r="ELI3">
        <v>-975.55491437700005</v>
      </c>
      <c r="ELJ3">
        <v>-361.30586639900002</v>
      </c>
      <c r="ELK3" s="1">
        <v>1.20619561913482E-8</v>
      </c>
      <c r="ELL3" s="1">
        <v>7.9185106138381402E-9</v>
      </c>
      <c r="ELM3" s="1">
        <v>1.71112953787018E-9</v>
      </c>
      <c r="ELN3">
        <v>1233691.6715853601</v>
      </c>
      <c r="ELO3">
        <v>-1404.8315854299999</v>
      </c>
      <c r="ELP3">
        <v>-944.56817092999995</v>
      </c>
      <c r="ELQ3">
        <v>-417.06764739900001</v>
      </c>
      <c r="ELR3" s="1">
        <v>6.6908526472976999E-8</v>
      </c>
      <c r="ELS3" s="1">
        <v>4.3656351680305E-8</v>
      </c>
      <c r="ELT3" s="1">
        <v>9.7438380555967006E-9</v>
      </c>
      <c r="ELU3">
        <v>2570902.8968057199</v>
      </c>
      <c r="ELV3">
        <v>-1747.7339536899999</v>
      </c>
      <c r="ELW3">
        <v>-1019.35471668</v>
      </c>
      <c r="ELX3">
        <v>-422.23054852600001</v>
      </c>
      <c r="ELY3" s="1">
        <v>5.4028665376180998E-10</v>
      </c>
      <c r="ELZ3" s="1">
        <v>3.23920353972302E-10</v>
      </c>
      <c r="EMA3" s="1">
        <v>8.4092366534101099E-11</v>
      </c>
      <c r="EMB3">
        <v>2019662.9899778201</v>
      </c>
      <c r="EMC3">
        <v>-1597.8947477900001</v>
      </c>
      <c r="EMD3">
        <v>-1049.21142599</v>
      </c>
      <c r="EME3">
        <v>-388.58524246399998</v>
      </c>
      <c r="EMF3" s="1">
        <v>2.70591404777599E-9</v>
      </c>
      <c r="EMG3" s="1">
        <v>1.8503435229002601E-9</v>
      </c>
      <c r="EMH3" s="1">
        <v>3.8246197902796499E-10</v>
      </c>
      <c r="EMI3">
        <v>1633820.6939535099</v>
      </c>
      <c r="EMJ3">
        <v>-1578.31691585</v>
      </c>
      <c r="EMK3">
        <v>-879.31168737400003</v>
      </c>
      <c r="EML3">
        <v>-364.22282688299998</v>
      </c>
      <c r="EMM3" s="1">
        <v>1.1327762139437E-8</v>
      </c>
      <c r="EMN3" s="1">
        <v>6.93987080088292E-9</v>
      </c>
      <c r="EMO3" s="1">
        <v>1.5390914824349601E-9</v>
      </c>
      <c r="EMP3">
        <v>2046591.6499672099</v>
      </c>
      <c r="EMQ3">
        <v>-1660.24716672</v>
      </c>
      <c r="EMR3">
        <v>-946.10410171800004</v>
      </c>
      <c r="EMS3">
        <v>-391.889150406</v>
      </c>
      <c r="EMT3" s="1">
        <v>2.7524246881978902E-9</v>
      </c>
      <c r="EMU3" s="1">
        <v>1.60127239134373E-9</v>
      </c>
      <c r="EMV3" s="1">
        <v>3.6830372650979002E-10</v>
      </c>
      <c r="EMW3">
        <v>2046591.6499672099</v>
      </c>
      <c r="EMX3">
        <v>-1660.2471666700001</v>
      </c>
      <c r="EMY3">
        <v>-896.27753426599998</v>
      </c>
      <c r="EMZ3">
        <v>-495.35508374199998</v>
      </c>
      <c r="ENA3" s="1">
        <v>2.9564945623228899E-9</v>
      </c>
      <c r="ENB3" s="1">
        <v>1.66581872393715E-9</v>
      </c>
      <c r="ENC3" s="1">
        <v>6.6407376195672796E-10</v>
      </c>
      <c r="END3">
        <v>2019662.9899778201</v>
      </c>
      <c r="ENE3">
        <v>-1597.8947477500001</v>
      </c>
      <c r="ENF3">
        <v>-1004.51574451</v>
      </c>
      <c r="ENG3">
        <v>-492.73849660100001</v>
      </c>
      <c r="ENH3" s="1">
        <v>2.8504016412843599E-9</v>
      </c>
      <c r="ENI3" s="1">
        <v>1.8656488528536698E-9</v>
      </c>
      <c r="ENJ3" s="1">
        <v>6.8798826080316603E-10</v>
      </c>
      <c r="ENK3">
        <v>1590055.8136293299</v>
      </c>
      <c r="ENL3">
        <v>-1630.07769762</v>
      </c>
      <c r="ENM3">
        <v>-736.060599475</v>
      </c>
      <c r="ENN3">
        <v>-444.96414473200002</v>
      </c>
      <c r="ENO3" s="1">
        <v>1.3499958161712101E-8</v>
      </c>
      <c r="ENP3" s="1">
        <v>6.4061739940969501E-9</v>
      </c>
      <c r="ENQ3" s="1">
        <v>2.94682503431191E-9</v>
      </c>
      <c r="ENR3">
        <v>1633820.6939535099</v>
      </c>
      <c r="ENS3">
        <v>-1578.3169154300001</v>
      </c>
      <c r="ENT3">
        <v>-833.002741861</v>
      </c>
      <c r="ENU3">
        <v>-460.38434240200002</v>
      </c>
      <c r="ENV3" s="1">
        <v>1.3210228858895399E-8</v>
      </c>
      <c r="ENW3" s="1">
        <v>7.6163898505775106E-9</v>
      </c>
      <c r="ENX3" s="1">
        <v>3.13384895118459E-9</v>
      </c>
      <c r="ENY3">
        <v>1992526.1229294301</v>
      </c>
      <c r="ENZ3">
        <v>-1716.9818347200001</v>
      </c>
      <c r="EOA3">
        <v>-792.27235147800002</v>
      </c>
      <c r="EOB3">
        <v>-478.94533317499997</v>
      </c>
      <c r="EOC3" s="1">
        <v>3.1738443952086701E-9</v>
      </c>
      <c r="EOD3" s="1">
        <v>1.4913558512884501E-9</v>
      </c>
      <c r="EOE3" s="1">
        <v>6.3439377566845001E-10</v>
      </c>
      <c r="EOF3">
        <v>1992526.1229294301</v>
      </c>
      <c r="EOG3">
        <v>-1716.9818347800001</v>
      </c>
      <c r="EOH3">
        <v>-844.226274526</v>
      </c>
      <c r="EOI3">
        <v>-379.95540337199998</v>
      </c>
      <c r="EOJ3" s="1">
        <v>2.9264646291418601E-9</v>
      </c>
      <c r="EOK3" s="1">
        <v>1.44848581276714E-9</v>
      </c>
      <c r="EOL3" s="1">
        <v>3.2924496896202301E-10</v>
      </c>
      <c r="EOM3">
        <v>1590055.8136293299</v>
      </c>
      <c r="EON3">
        <v>-1630.07769805</v>
      </c>
      <c r="EOO3">
        <v>-784.32838996099997</v>
      </c>
      <c r="EOP3">
        <v>-352.997554186</v>
      </c>
      <c r="EOQ3" s="1">
        <v>1.1752504420905E-8</v>
      </c>
      <c r="EOR3" s="1">
        <v>5.9417657203762297E-9</v>
      </c>
      <c r="EOS3" s="1">
        <v>1.5073242624467801E-9</v>
      </c>
      <c r="EOT3">
        <v>1249613.66338908</v>
      </c>
      <c r="EOU3">
        <v>-1459.57910339</v>
      </c>
      <c r="EOV3">
        <v>-856.13798842200003</v>
      </c>
      <c r="EOW3">
        <v>-419.95573450400002</v>
      </c>
      <c r="EOX3" s="1">
        <v>6.9971568898945301E-8</v>
      </c>
      <c r="EOY3" s="1">
        <v>4.16577063219891E-8</v>
      </c>
      <c r="EOZ3" s="1">
        <v>1.1465122309719101E-8</v>
      </c>
      <c r="EPA3">
        <v>1264745.86399435</v>
      </c>
      <c r="EPB3">
        <v>-1509.8939269099999</v>
      </c>
      <c r="EPC3">
        <v>-762.96522210600006</v>
      </c>
      <c r="EPD3">
        <v>-421.67597515699998</v>
      </c>
      <c r="EPE3" s="1">
        <v>8.0265194910361498E-8</v>
      </c>
      <c r="EPF3" s="1">
        <v>4.2299161634307302E-8</v>
      </c>
      <c r="EPG3" s="1">
        <v>1.2213789160232801E-8</v>
      </c>
      <c r="EPH3">
        <v>981086.06623051094</v>
      </c>
      <c r="EPI3">
        <v>-1437.3979184100001</v>
      </c>
      <c r="EPJ3">
        <v>-718.00348012799998</v>
      </c>
      <c r="EPK3">
        <v>-380.66136383100002</v>
      </c>
      <c r="EPL3" s="1">
        <v>3.3625409667043398E-7</v>
      </c>
      <c r="EPM3" s="1">
        <v>1.6999487680369401E-7</v>
      </c>
      <c r="EPN3" s="1">
        <v>5.2438199646816199E-8</v>
      </c>
      <c r="EPO3">
        <v>1249613.66338908</v>
      </c>
      <c r="EPP3">
        <v>-1459.5791012300001</v>
      </c>
      <c r="EPQ3">
        <v>-809.25920348199998</v>
      </c>
      <c r="EPR3">
        <v>-504.41512002100001</v>
      </c>
      <c r="EPS3" s="1">
        <v>7.88348650288176E-8</v>
      </c>
      <c r="EPT3" s="1">
        <v>4.3178624579748701E-8</v>
      </c>
      <c r="EPU3" s="1">
        <v>2.0265561458251601E-8</v>
      </c>
      <c r="EPV3">
        <v>1264745.86399435</v>
      </c>
      <c r="EPW3">
        <v>-1509.89392477</v>
      </c>
      <c r="EPX3">
        <v>-710.95512667900005</v>
      </c>
      <c r="EPY3">
        <v>-504.449565452</v>
      </c>
      <c r="EPZ3" s="1">
        <v>8.9064620922746703E-8</v>
      </c>
      <c r="EQA3" s="1">
        <v>4.3518266238404998E-8</v>
      </c>
      <c r="EQB3" s="1">
        <v>2.1538244333631801E-8</v>
      </c>
      <c r="EQC3">
        <v>3240019.5922571602</v>
      </c>
      <c r="EQD3">
        <v>-1684.16240765</v>
      </c>
      <c r="EQE3">
        <v>-1326.3788883899999</v>
      </c>
      <c r="EQF3">
        <v>-459.06419658300001</v>
      </c>
      <c r="EQG3" s="1">
        <v>6.0387206132973303E-11</v>
      </c>
      <c r="EQH3" s="1">
        <v>4.6950697207123898E-11</v>
      </c>
      <c r="EQI3" s="1">
        <v>8.8024868077897397E-12</v>
      </c>
      <c r="EQJ3">
        <v>2574739.3873016601</v>
      </c>
      <c r="EQK3">
        <v>-1604.9710678700001</v>
      </c>
      <c r="EQL3">
        <v>-1230.68154276</v>
      </c>
      <c r="EQM3">
        <v>-425.94302324199998</v>
      </c>
      <c r="EQN3" s="1">
        <v>4.6752905784075605E-10</v>
      </c>
      <c r="EQO3" s="1">
        <v>3.7199904893760201E-10</v>
      </c>
      <c r="EQP3" s="1">
        <v>7.8965183891457901E-11</v>
      </c>
      <c r="EQQ3">
        <v>2535932.5017573298</v>
      </c>
      <c r="EQR3">
        <v>-1679.30181522</v>
      </c>
      <c r="EQS3">
        <v>-1129.9356989800001</v>
      </c>
      <c r="EQT3">
        <v>-418.48223020500001</v>
      </c>
      <c r="EQU3" s="1">
        <v>5.1812686269838602E-10</v>
      </c>
      <c r="EQV3" s="1">
        <v>3.6651381419476702E-10</v>
      </c>
      <c r="EQW3" s="1">
        <v>8.4384609112007197E-11</v>
      </c>
      <c r="EQX3">
        <v>1591073.5695956999</v>
      </c>
      <c r="EQY3">
        <v>-1459.5365516100001</v>
      </c>
      <c r="EQZ3">
        <v>-1067.1271779799999</v>
      </c>
      <c r="ERA3">
        <v>-357.66498216399998</v>
      </c>
      <c r="ERB3" s="1">
        <v>1.0211751430363201E-8</v>
      </c>
      <c r="ERC3" s="1">
        <v>7.32923570476433E-9</v>
      </c>
      <c r="ERD3" s="1">
        <v>1.43815497833445E-9</v>
      </c>
      <c r="ERE3">
        <v>2051596.6142978801</v>
      </c>
      <c r="ERF3">
        <v>-1530.1355588500001</v>
      </c>
      <c r="ERG3">
        <v>-1143.33223602</v>
      </c>
      <c r="ERH3">
        <v>-395.71113429000002</v>
      </c>
      <c r="ERI3" s="1">
        <v>2.5046471930914901E-9</v>
      </c>
      <c r="ERJ3" s="1">
        <v>1.9290244838344401E-9</v>
      </c>
      <c r="ERK3" s="1">
        <v>3.7239035481497001E-10</v>
      </c>
      <c r="ERL3">
        <v>2528345.6785933599</v>
      </c>
      <c r="ERM3">
        <v>-1525.00280112</v>
      </c>
      <c r="ERN3">
        <v>-1330.5302083199999</v>
      </c>
      <c r="ERO3">
        <v>-419.51456325999999</v>
      </c>
      <c r="ERP3" s="1">
        <v>4.1984886435519598E-10</v>
      </c>
      <c r="ERQ3" s="1">
        <v>3.7733117231023699E-10</v>
      </c>
      <c r="ERR3" s="1">
        <v>7.0256069234182403E-11</v>
      </c>
      <c r="ERS3">
        <v>2015742.7607782001</v>
      </c>
      <c r="ERT3">
        <v>-1457.19887554</v>
      </c>
      <c r="ERU3">
        <v>-1236.77717401</v>
      </c>
      <c r="ERV3">
        <v>-389.95434512700001</v>
      </c>
      <c r="ERW3" s="1">
        <v>2.2947108077613502E-9</v>
      </c>
      <c r="ERX3" s="1">
        <v>1.99391527478156E-9</v>
      </c>
      <c r="ERY3" s="1">
        <v>3.2041180944605899E-10</v>
      </c>
      <c r="ERZ3">
        <v>2051596.6142978801</v>
      </c>
      <c r="ESA3">
        <v>-1530.1355587999999</v>
      </c>
      <c r="ESB3">
        <v>-1100.54040439</v>
      </c>
      <c r="ESC3">
        <v>-502.59996214199998</v>
      </c>
      <c r="ESD3" s="1">
        <v>2.6606109175447E-9</v>
      </c>
      <c r="ESE3" s="1">
        <v>1.9785972706109E-9</v>
      </c>
      <c r="ESF3" s="1">
        <v>6.8383133702300901E-10</v>
      </c>
      <c r="ESG3">
        <v>2015742.7607782001</v>
      </c>
      <c r="ESH3">
        <v>-1457.19887548</v>
      </c>
      <c r="ESI3">
        <v>-1198.08410284</v>
      </c>
      <c r="ESJ3">
        <v>-496.26268429499999</v>
      </c>
      <c r="ESK3" s="1">
        <v>2.5208007067381099E-9</v>
      </c>
      <c r="ESL3" s="1">
        <v>2.1290922333214002E-9</v>
      </c>
      <c r="ESM3" s="1">
        <v>6.5313801591871604E-10</v>
      </c>
      <c r="ESN3">
        <v>4146873.0330200298</v>
      </c>
      <c r="ESO3">
        <v>-2016.0035249499999</v>
      </c>
      <c r="ESP3">
        <v>-1053.16456034</v>
      </c>
      <c r="ESQ3">
        <v>-495.581624336</v>
      </c>
      <c r="ESR3" s="1">
        <v>6.9049627873402799E-13</v>
      </c>
      <c r="ESS3" s="1">
        <v>2.7354683549231201E-13</v>
      </c>
      <c r="EST3" s="1">
        <v>-4.31232462750366E-13</v>
      </c>
      <c r="ESU3">
        <v>4090334.6620620401</v>
      </c>
      <c r="ESV3">
        <v>-1940.5266169700001</v>
      </c>
      <c r="ESW3">
        <v>-1187.9608605400001</v>
      </c>
      <c r="ESX3">
        <v>-492.06950000299997</v>
      </c>
      <c r="ESY3" s="1">
        <v>5.9691509290913803E-13</v>
      </c>
      <c r="ESZ3" s="1">
        <v>1.6070317796399001E-13</v>
      </c>
      <c r="ETA3" s="1">
        <v>-2.7750896371899902E-13</v>
      </c>
      <c r="ETB3">
        <v>4990710.4565437501</v>
      </c>
      <c r="ETC3">
        <v>-2062.5737784900002</v>
      </c>
      <c r="ETD3">
        <v>-1262.6762752899999</v>
      </c>
      <c r="ETE3">
        <v>-523.017638111</v>
      </c>
      <c r="ETF3" s="1">
        <v>-1.51398308604948E-12</v>
      </c>
      <c r="ETG3" s="1">
        <v>-9.6173935831466899E-13</v>
      </c>
      <c r="ETH3" s="1">
        <v>-3.3555894423153699E-13</v>
      </c>
      <c r="ETI3">
        <v>4917979.0009974604</v>
      </c>
      <c r="ETJ3">
        <v>-1974.52578945</v>
      </c>
      <c r="ETK3">
        <v>-1398.27532232</v>
      </c>
      <c r="ETL3">
        <v>-517.86431373100004</v>
      </c>
      <c r="ETM3" s="1">
        <v>-1.3149048024306001E-12</v>
      </c>
      <c r="ETN3" s="1">
        <v>-1.01173649622566E-12</v>
      </c>
      <c r="ETO3" s="1">
        <v>-3.4489931796831799E-13</v>
      </c>
      <c r="ETP3">
        <v>4090334.6620620401</v>
      </c>
      <c r="ETQ3">
        <v>-1940.5266169700001</v>
      </c>
      <c r="ETR3">
        <v>-1235.5855157599999</v>
      </c>
      <c r="ETS3">
        <v>-355.96605488799997</v>
      </c>
      <c r="ETT3" s="1">
        <v>2.2671864091330601E-13</v>
      </c>
      <c r="ETU3" s="1">
        <v>-6.1992366565281606E-14</v>
      </c>
      <c r="ETV3" s="1">
        <v>-7.8361613487758395E-13</v>
      </c>
      <c r="ETW3">
        <v>4990710.4565437501</v>
      </c>
      <c r="ETX3">
        <v>-2062.5737784900002</v>
      </c>
      <c r="ETY3">
        <v>-1313.2962277399999</v>
      </c>
      <c r="ETZ3">
        <v>-378.35412532999999</v>
      </c>
      <c r="EUA3" s="1">
        <v>-1.43374889116969E-12</v>
      </c>
      <c r="EUB3" s="1">
        <v>-9.3244037989628503E-13</v>
      </c>
      <c r="EUC3" s="1">
        <v>-2.16641211867536E-13</v>
      </c>
      <c r="EUD3">
        <v>4146873.0330200298</v>
      </c>
      <c r="EUE3">
        <v>-2016.0035249499999</v>
      </c>
      <c r="EUF3">
        <v>-1106.97289069</v>
      </c>
      <c r="EUG3">
        <v>-359.67729538200001</v>
      </c>
      <c r="EUH3" s="1">
        <v>4.7341476572584103E-13</v>
      </c>
      <c r="EUI3" s="1">
        <v>4.0792234003245302E-14</v>
      </c>
      <c r="EUJ3" s="1">
        <v>-8.4045515963881202E-13</v>
      </c>
      <c r="EUK3">
        <v>4030724.7134918598</v>
      </c>
      <c r="EUL3">
        <v>-1857.68862685</v>
      </c>
      <c r="EUM3">
        <v>-1315.5362048699999</v>
      </c>
      <c r="EUN3">
        <v>-487.22110949699999</v>
      </c>
      <c r="EUO3" s="1">
        <v>1.1988281953466699E-13</v>
      </c>
      <c r="EUP3" s="1">
        <v>2.2551358048331299E-13</v>
      </c>
      <c r="EUQ3" s="1">
        <v>-1.1686804377350901E-13</v>
      </c>
      <c r="EUR3">
        <v>3238457.3953180201</v>
      </c>
      <c r="EUS3">
        <v>-1841.0651574000001</v>
      </c>
      <c r="EUT3">
        <v>-1099.72830937</v>
      </c>
      <c r="EUU3">
        <v>-455.52238066699999</v>
      </c>
      <c r="EUV3" s="1">
        <v>7.4671783969933996E-11</v>
      </c>
      <c r="EUW3" s="1">
        <v>4.50513826539805E-11</v>
      </c>
      <c r="EUX3" s="1">
        <v>1.0970769282087499E-11</v>
      </c>
      <c r="EUY3">
        <v>3192880.9415911301</v>
      </c>
      <c r="EUZ3">
        <v>-1765.8354535599999</v>
      </c>
      <c r="EVA3">
        <v>-1218.44608922</v>
      </c>
      <c r="EVB3">
        <v>-451.26287916400003</v>
      </c>
      <c r="EVC3" s="1">
        <v>6.5907624296753701E-11</v>
      </c>
      <c r="EVD3" s="1">
        <v>4.6019187454485601E-11</v>
      </c>
      <c r="EVE3" s="1">
        <v>9.1083498570495405E-12</v>
      </c>
      <c r="EVF3">
        <v>3195559.15035852</v>
      </c>
      <c r="EVG3">
        <v>-2025.4726418499999</v>
      </c>
      <c r="EVH3">
        <v>-715.34654313700003</v>
      </c>
      <c r="EVI3">
        <v>-438.36492542899998</v>
      </c>
      <c r="EVJ3" s="1">
        <v>8.0234548616721804E-11</v>
      </c>
      <c r="EVK3" s="1">
        <v>2.7726446968079199E-11</v>
      </c>
      <c r="EVL3" s="1">
        <v>9.58824292961962E-12</v>
      </c>
      <c r="EVM3">
        <v>2521462.9081328502</v>
      </c>
      <c r="EVN3">
        <v>-1865.9624858899999</v>
      </c>
      <c r="EVO3">
        <v>-789.22990276400003</v>
      </c>
      <c r="EVP3">
        <v>-408.945973509</v>
      </c>
      <c r="EVQ3" s="1">
        <v>5.96699010091753E-10</v>
      </c>
      <c r="EVR3" s="1">
        <v>2.74485356536621E-10</v>
      </c>
      <c r="EVS3" s="1">
        <v>8.20711907866504E-11</v>
      </c>
      <c r="EVT3">
        <v>2005717.3118935199</v>
      </c>
      <c r="EVU3">
        <v>-1767.9067798000001</v>
      </c>
      <c r="EVV3">
        <v>-731.96233700899995</v>
      </c>
      <c r="EVW3">
        <v>-379.27231276200001</v>
      </c>
      <c r="EVX3" s="1">
        <v>2.9508267545312499E-9</v>
      </c>
      <c r="EVY3" s="1">
        <v>1.2826784169179599E-9</v>
      </c>
      <c r="EVZ3" s="1">
        <v>3.15149398700415E-10</v>
      </c>
      <c r="EWA3">
        <v>2503992.4515900002</v>
      </c>
      <c r="EWB3">
        <v>-1810.02711292</v>
      </c>
      <c r="EWC3">
        <v>-909.95473996500004</v>
      </c>
      <c r="EWD3">
        <v>-409.53738430200002</v>
      </c>
      <c r="EWE3" s="1">
        <v>5.6407541469321404E-10</v>
      </c>
      <c r="EWF3" s="1">
        <v>2.96173356123923E-10</v>
      </c>
      <c r="EWG3" s="1">
        <v>7.8964040699626503E-11</v>
      </c>
      <c r="EWH3">
        <v>3155516.7351186601</v>
      </c>
      <c r="EWI3">
        <v>-1909.57701413</v>
      </c>
      <c r="EWJ3">
        <v>-982.12059396200004</v>
      </c>
      <c r="EWK3">
        <v>-442.01659867900003</v>
      </c>
      <c r="EWL3" s="1">
        <v>7.3474591344313503E-11</v>
      </c>
      <c r="EWM3" s="1">
        <v>3.7116401047563099E-11</v>
      </c>
      <c r="EWN3" s="1">
        <v>8.9129618026791397E-12</v>
      </c>
      <c r="EWO3">
        <v>2503992.4515900002</v>
      </c>
      <c r="EWP3">
        <v>-1810.0271129099999</v>
      </c>
      <c r="EWQ3">
        <v>-853.95586864200004</v>
      </c>
      <c r="EWR3">
        <v>-516.23431920400003</v>
      </c>
      <c r="EWS3" s="1">
        <v>6.35222642186794E-10</v>
      </c>
      <c r="EWT3" s="1">
        <v>3.2140094596988702E-10</v>
      </c>
      <c r="EWU3" s="1">
        <v>1.4106879195236501E-10</v>
      </c>
      <c r="EWV3">
        <v>2521462.9081328502</v>
      </c>
      <c r="EWW3">
        <v>-1865.96248588</v>
      </c>
      <c r="EWX3">
        <v>-726.19416998300005</v>
      </c>
      <c r="EWY3">
        <v>-512.603819864</v>
      </c>
      <c r="EWZ3" s="1">
        <v>6.6751040317231099E-10</v>
      </c>
      <c r="EXA3" s="1">
        <v>2.7892438448653099E-10</v>
      </c>
      <c r="EXB3" s="1">
        <v>1.4832144564551501E-10</v>
      </c>
      <c r="EXC3">
        <v>3178725.8939074799</v>
      </c>
      <c r="EXD3">
        <v>-1971.1210314299999</v>
      </c>
      <c r="EXE3">
        <v>-852.141235026</v>
      </c>
      <c r="EXF3">
        <v>-441.543998391</v>
      </c>
      <c r="EXG3" s="1">
        <v>7.7124031151415096E-11</v>
      </c>
      <c r="EXH3" s="1">
        <v>3.2413234669702801E-11</v>
      </c>
      <c r="EXI3" s="1">
        <v>9.3040422953271292E-12</v>
      </c>
      <c r="EXJ3">
        <v>4018305.1464182702</v>
      </c>
      <c r="EXK3">
        <v>-2083.83304103</v>
      </c>
      <c r="EXL3">
        <v>-921.29239888500001</v>
      </c>
      <c r="EXM3">
        <v>-477.37524340900001</v>
      </c>
      <c r="EXN3" s="1">
        <v>4.08257237581039E-13</v>
      </c>
      <c r="EXO3" s="1">
        <v>1.28834884258982E-13</v>
      </c>
      <c r="EXP3" s="1">
        <v>-3.1165150521207099E-13</v>
      </c>
      <c r="EXQ3">
        <v>4018305.1464182702</v>
      </c>
      <c r="EXR3">
        <v>-2083.83304103</v>
      </c>
      <c r="EXS3">
        <v>-847.70884450899996</v>
      </c>
      <c r="EXT3">
        <v>-598.37824342500005</v>
      </c>
      <c r="EXU3" s="1">
        <v>1.0281803158624001E-12</v>
      </c>
      <c r="EXV3" s="1">
        <v>2.5098102767854698E-13</v>
      </c>
      <c r="EXW3" s="1">
        <v>1.0480376170757801E-13</v>
      </c>
      <c r="EXX3">
        <v>3178725.8939074799</v>
      </c>
      <c r="EXY3">
        <v>-1971.1210314299999</v>
      </c>
      <c r="EXZ3">
        <v>-784.08077888800005</v>
      </c>
      <c r="EYA3">
        <v>-553.46465029199999</v>
      </c>
      <c r="EYB3" s="1">
        <v>9.02064668801448E-11</v>
      </c>
      <c r="EYC3" s="1">
        <v>3.5960322997158399E-11</v>
      </c>
      <c r="EYD3" s="1">
        <v>2.0159822685876301E-11</v>
      </c>
      <c r="EYE3">
        <v>3155516.7351186601</v>
      </c>
      <c r="EYF3">
        <v>-1909.57701413</v>
      </c>
      <c r="EYG3">
        <v>-921.68061563699996</v>
      </c>
      <c r="EYH3">
        <v>-557.17535601300006</v>
      </c>
      <c r="EYI3" s="1">
        <v>8.3504402896099806E-11</v>
      </c>
      <c r="EYJ3" s="1">
        <v>3.9960855693544802E-11</v>
      </c>
      <c r="EYK3" s="1">
        <v>1.7552048971471601E-11</v>
      </c>
      <c r="EYL3">
        <v>3238457.3953180201</v>
      </c>
      <c r="EYM3">
        <v>-1841.0651574000001</v>
      </c>
      <c r="EYN3">
        <v>-1041.81112388</v>
      </c>
      <c r="EYO3">
        <v>-575.78865556200003</v>
      </c>
      <c r="EYP3" s="1">
        <v>8.3342887462997002E-11</v>
      </c>
      <c r="EYQ3" s="1">
        <v>4.81502542081198E-11</v>
      </c>
      <c r="EYR3" s="1">
        <v>2.07579126524581E-11</v>
      </c>
      <c r="EYS3">
        <v>3238457.3953180201</v>
      </c>
      <c r="EYT3">
        <v>-1841.0651574000001</v>
      </c>
      <c r="EYU3">
        <v>-970.79255903499995</v>
      </c>
      <c r="EYV3">
        <v>-688.81405403300005</v>
      </c>
      <c r="EYW3" s="1">
        <v>8.7599980445839301E-11</v>
      </c>
      <c r="EYX3" s="1">
        <v>4.5572995143169598E-11</v>
      </c>
      <c r="EYY3" s="1">
        <v>2.9067302784449899E-11</v>
      </c>
      <c r="EYZ3">
        <v>2503992.4515900002</v>
      </c>
      <c r="EZA3">
        <v>-1810.0271129</v>
      </c>
      <c r="EZB3">
        <v>-785.50439781499995</v>
      </c>
      <c r="EZC3">
        <v>-615.40339527399999</v>
      </c>
      <c r="EZD3" s="1">
        <v>7.0757348435897595E-10</v>
      </c>
      <c r="EZE3" s="1">
        <v>3.30862888553663E-10</v>
      </c>
      <c r="EZF3" s="1">
        <v>2.0914924289457201E-10</v>
      </c>
      <c r="EZG3">
        <v>3155516.7351186601</v>
      </c>
      <c r="EZH3">
        <v>-1909.57701413</v>
      </c>
      <c r="EZI3">
        <v>-847.80045849299995</v>
      </c>
      <c r="EZJ3">
        <v>-664.20924200699994</v>
      </c>
      <c r="EZK3" s="1">
        <v>9.6000900013391001E-11</v>
      </c>
      <c r="EZL3" s="1">
        <v>4.2338753158529E-11</v>
      </c>
      <c r="EZM3" s="1">
        <v>2.9313524150868101E-11</v>
      </c>
      <c r="EZN3">
        <v>3178725.8939074799</v>
      </c>
      <c r="EZO3">
        <v>-1971.1210314299999</v>
      </c>
      <c r="EZP3">
        <v>-701.41438137800003</v>
      </c>
      <c r="EZQ3">
        <v>-655.075302953</v>
      </c>
      <c r="EZR3" s="1">
        <v>9.8883358135045298E-11</v>
      </c>
      <c r="EZS3" s="1">
        <v>3.4138798795849501E-11</v>
      </c>
      <c r="EZT3" s="1">
        <v>3.0458861964860902E-11</v>
      </c>
      <c r="EZU3">
        <v>4146873.0330200298</v>
      </c>
      <c r="EZV3">
        <v>-2016.0035249499999</v>
      </c>
      <c r="EZW3">
        <v>-982.74719574699998</v>
      </c>
      <c r="EZX3">
        <v>-623.67033502799995</v>
      </c>
      <c r="EZY3" s="1">
        <v>1.13892431989438E-12</v>
      </c>
      <c r="EZZ3" s="1">
        <v>4.9199985964231499E-13</v>
      </c>
      <c r="FAA3" s="1">
        <v>-5.1257882300153298E-14</v>
      </c>
      <c r="FAB3">
        <v>3192880.9415911301</v>
      </c>
      <c r="FAC3">
        <v>-1765.8354535599999</v>
      </c>
      <c r="FAD3">
        <v>-1166.54112811</v>
      </c>
      <c r="FAE3">
        <v>-572.21574154400002</v>
      </c>
      <c r="FAF3" s="1">
        <v>7.44802889812583E-11</v>
      </c>
      <c r="FAG3" s="1">
        <v>4.9444276617333097E-11</v>
      </c>
      <c r="FAH3" s="1">
        <v>1.8220347055307001E-11</v>
      </c>
      <c r="FAI3">
        <v>4087926.4907671199</v>
      </c>
      <c r="FAJ3">
        <v>-1767.80378746</v>
      </c>
      <c r="FAK3">
        <v>-1377.69365397</v>
      </c>
      <c r="FAL3">
        <v>-629.17161016600005</v>
      </c>
      <c r="FAM3" s="1">
        <v>5.0658796386711498E-13</v>
      </c>
      <c r="FAN3" s="1">
        <v>1.5704561791654699E-13</v>
      </c>
      <c r="FAO3" s="1">
        <v>-1.1002317253531101E-13</v>
      </c>
      <c r="FAP3">
        <v>4030724.7134918598</v>
      </c>
      <c r="FAQ3">
        <v>-1857.68862685</v>
      </c>
      <c r="FAR3">
        <v>-1259.49527195</v>
      </c>
      <c r="FAS3">
        <v>-617.81192590700005</v>
      </c>
      <c r="FAT3" s="1">
        <v>6.0738323146049195E-13</v>
      </c>
      <c r="FAU3" s="1">
        <v>3.1974517599876699E-13</v>
      </c>
      <c r="FAV3" s="1">
        <v>-5.6492185493750198E-14</v>
      </c>
      <c r="FAW3">
        <v>3192880.9415911301</v>
      </c>
      <c r="FAX3">
        <v>-1765.8354535599999</v>
      </c>
      <c r="FAY3">
        <v>-1102.66587645</v>
      </c>
      <c r="FAZ3">
        <v>-687.29689608399997</v>
      </c>
      <c r="FBA3" s="1">
        <v>8.0655319105226798E-11</v>
      </c>
      <c r="FBB3" s="1">
        <v>5.0788672314983801E-11</v>
      </c>
      <c r="FBC3" s="1">
        <v>2.7424452780757901E-11</v>
      </c>
      <c r="FBD3">
        <v>4990710.4565437501</v>
      </c>
      <c r="FBE3">
        <v>-2062.5737784900002</v>
      </c>
      <c r="FBF3">
        <v>-1196.1774360500001</v>
      </c>
      <c r="FBG3">
        <v>-661.10390063099999</v>
      </c>
      <c r="FBH3" s="1">
        <v>-1.5833248032336E-12</v>
      </c>
      <c r="FBI3" s="1">
        <v>-9.5424924696471191E-13</v>
      </c>
      <c r="FBJ3" s="1">
        <v>-4.6635153497855296E-13</v>
      </c>
      <c r="FBK3">
        <v>4090334.6620620401</v>
      </c>
      <c r="FBL3">
        <v>-1940.5266169700001</v>
      </c>
      <c r="FBM3">
        <v>-1125.3969082199999</v>
      </c>
      <c r="FBN3">
        <v>-621.98488565000002</v>
      </c>
      <c r="FBO3" s="1">
        <v>8.6424178156451602E-13</v>
      </c>
      <c r="FBP3" s="1">
        <v>3.1902768492593902E-13</v>
      </c>
      <c r="FBQ3" s="1">
        <v>8.2747243616745401E-14</v>
      </c>
      <c r="FBR3">
        <v>4917979.0009974604</v>
      </c>
      <c r="FBS3">
        <v>-1974.52578945</v>
      </c>
      <c r="FBT3">
        <v>-1338.70976019</v>
      </c>
      <c r="FBU3">
        <v>-656.66848744499998</v>
      </c>
      <c r="FBV3" s="1">
        <v>-1.4248137171258101E-12</v>
      </c>
      <c r="FBW3" s="1">
        <v>-1.0395041011009399E-12</v>
      </c>
      <c r="FBX3" s="1">
        <v>-4.3098043533885999E-13</v>
      </c>
      <c r="FBY3">
        <v>2015742.7607782001</v>
      </c>
      <c r="FBZ3">
        <v>-1457.1988754399999</v>
      </c>
      <c r="FCA3">
        <v>-1150.2728882399999</v>
      </c>
      <c r="FCB3">
        <v>-598.79416478300004</v>
      </c>
      <c r="FCC3" s="1">
        <v>2.7130665820397799E-9</v>
      </c>
      <c r="FCD3" s="1">
        <v>2.18461591908438E-9</v>
      </c>
      <c r="FCE3" s="1">
        <v>9.6593156388172898E-10</v>
      </c>
      <c r="FCF3">
        <v>2546178.3275544601</v>
      </c>
      <c r="FCG3">
        <v>-1439.6779063900001</v>
      </c>
      <c r="FCH3">
        <v>-1381.5417857299999</v>
      </c>
      <c r="FCI3">
        <v>-539.07927761999997</v>
      </c>
      <c r="FCJ3" s="1">
        <v>4.2643505005317701E-10</v>
      </c>
      <c r="FCK3" s="1">
        <v>4.2914297952338501E-10</v>
      </c>
      <c r="FCL3" s="1">
        <v>1.3191589649131E-10</v>
      </c>
      <c r="FCM3">
        <v>2528345.6785933599</v>
      </c>
      <c r="FCN3">
        <v>-1525.0028011100001</v>
      </c>
      <c r="FCO3">
        <v>-1288.90403582</v>
      </c>
      <c r="FCP3">
        <v>-533.88153224099995</v>
      </c>
      <c r="FCQ3" s="1">
        <v>4.7178457015956096E-10</v>
      </c>
      <c r="FCR3" s="1">
        <v>4.1217254671022001E-10</v>
      </c>
      <c r="FCS3" s="1">
        <v>1.3257936937473201E-10</v>
      </c>
      <c r="FCT3">
        <v>2546178.3275544601</v>
      </c>
      <c r="FCU3">
        <v>-1439.6779063900001</v>
      </c>
      <c r="FCV3">
        <v>-1332.30630619</v>
      </c>
      <c r="FCW3">
        <v>-651.32486498100002</v>
      </c>
      <c r="FCX3" s="1">
        <v>4.6497884282674399E-10</v>
      </c>
      <c r="FCY3" s="1">
        <v>4.5063068711453599E-10</v>
      </c>
      <c r="FCZ3" s="1">
        <v>1.9493571685235899E-10</v>
      </c>
      <c r="FDA3">
        <v>2528345.6785933599</v>
      </c>
      <c r="FDB3">
        <v>-1525.0028010999999</v>
      </c>
      <c r="FDC3">
        <v>-1237.4685253499999</v>
      </c>
      <c r="FDD3">
        <v>-644.18534039400004</v>
      </c>
      <c r="FDE3" s="1">
        <v>5.3032863975403E-10</v>
      </c>
      <c r="FDF3" s="1">
        <v>4.5166196608047199E-10</v>
      </c>
      <c r="FDG3" s="1">
        <v>2.0558101396477E-10</v>
      </c>
      <c r="FDH3">
        <v>2015742.7607782001</v>
      </c>
      <c r="FDI3">
        <v>-1457.19887541</v>
      </c>
      <c r="FDJ3">
        <v>-1093.70740241</v>
      </c>
      <c r="FDK3">
        <v>-696.76846012399994</v>
      </c>
      <c r="FDL3" s="1">
        <v>2.8442561528494398E-9</v>
      </c>
      <c r="FDM3" s="1">
        <v>2.16191665414619E-9</v>
      </c>
      <c r="FDN3" s="1">
        <v>1.29037846672482E-9</v>
      </c>
      <c r="FDO3">
        <v>3240019.5922571602</v>
      </c>
      <c r="FDP3">
        <v>-1684.16240765</v>
      </c>
      <c r="FDQ3">
        <v>-1215.5310235100001</v>
      </c>
      <c r="FDR3">
        <v>-701.787163631</v>
      </c>
      <c r="FDS3" s="1">
        <v>7.4418040608948E-11</v>
      </c>
      <c r="FDT3" s="1">
        <v>5.2902485606021002E-11</v>
      </c>
      <c r="FDU3" s="1">
        <v>2.7731741588977299E-11</v>
      </c>
      <c r="FDV3">
        <v>2574739.3873016601</v>
      </c>
      <c r="FDW3">
        <v>-1604.9710678599999</v>
      </c>
      <c r="FDX3">
        <v>-1127.8312768400001</v>
      </c>
      <c r="FDY3">
        <v>-651.153691288</v>
      </c>
      <c r="FDZ3" s="1">
        <v>5.6112037478758502E-10</v>
      </c>
      <c r="FEA3" s="1">
        <v>4.0653669415567502E-10</v>
      </c>
      <c r="FEB3" s="1">
        <v>2.1202199398507299E-10</v>
      </c>
      <c r="FEC3">
        <v>3179773.3904330502</v>
      </c>
      <c r="FED3">
        <v>-1596.34403576</v>
      </c>
      <c r="FEE3">
        <v>-1332.9118687499999</v>
      </c>
      <c r="FEF3">
        <v>-693.87000016299999</v>
      </c>
      <c r="FEG3" s="1">
        <v>6.6792946130490498E-11</v>
      </c>
      <c r="FEH3" s="1">
        <v>5.68322901035595E-11</v>
      </c>
      <c r="FEI3" s="1">
        <v>2.5470215497738901E-11</v>
      </c>
      <c r="FEJ3">
        <v>3240019.5922571602</v>
      </c>
      <c r="FEK3">
        <v>-1684.16240765</v>
      </c>
      <c r="FEL3">
        <v>-1276.73611594</v>
      </c>
      <c r="FEM3">
        <v>-583.06584740899996</v>
      </c>
      <c r="FEN3" s="1">
        <v>6.9075967102314397E-11</v>
      </c>
      <c r="FEO3" s="1">
        <v>5.1622651631793899E-11</v>
      </c>
      <c r="FEP3" s="1">
        <v>1.80727215189872E-11</v>
      </c>
      <c r="FEQ3">
        <v>3179773.3904330502</v>
      </c>
      <c r="FER3">
        <v>-1596.34403576</v>
      </c>
      <c r="FES3">
        <v>-1388.31449191</v>
      </c>
      <c r="FET3">
        <v>-575.05869138900005</v>
      </c>
      <c r="FEU3" s="1">
        <v>6.0731453483382002E-11</v>
      </c>
      <c r="FEV3" s="1">
        <v>5.3622255045111097E-11</v>
      </c>
      <c r="FEW3" s="1">
        <v>1.6183614973190199E-11</v>
      </c>
      <c r="FEX3">
        <v>2574739.3873016601</v>
      </c>
      <c r="FEY3">
        <v>-1604.9710678700001</v>
      </c>
      <c r="FEZ3">
        <v>-1184.6204629700001</v>
      </c>
      <c r="FFA3">
        <v>-540.99803827000005</v>
      </c>
      <c r="FFB3" s="1">
        <v>5.2255731700329603E-10</v>
      </c>
      <c r="FFC3" s="1">
        <v>3.9977563675882001E-10</v>
      </c>
      <c r="FFD3" s="1">
        <v>1.45658178963409E-10</v>
      </c>
      <c r="FFE3">
        <v>2535932.5017573298</v>
      </c>
      <c r="FFF3">
        <v>-1679.3018152100001</v>
      </c>
      <c r="FFG3">
        <v>-1081.8012193</v>
      </c>
      <c r="FFH3">
        <v>-530.64883182999995</v>
      </c>
      <c r="FFI3" s="1">
        <v>5.7539359344137501E-10</v>
      </c>
      <c r="FFJ3" s="1">
        <v>3.9121710444090898E-10</v>
      </c>
      <c r="FFK3" s="1">
        <v>1.50512982686717E-10</v>
      </c>
      <c r="FFL3">
        <v>1233691.6715853601</v>
      </c>
      <c r="FFM3">
        <v>-1404.8315815999999</v>
      </c>
      <c r="FFN3">
        <v>-851.84912206599995</v>
      </c>
      <c r="FFO3">
        <v>-583.53022193499999</v>
      </c>
      <c r="FFP3" s="1">
        <v>8.1087905895699097E-8</v>
      </c>
      <c r="FFQ3" s="1">
        <v>4.8196724797827297E-8</v>
      </c>
      <c r="FFR3" s="1">
        <v>2.7602514513080099E-8</v>
      </c>
      <c r="FFS3">
        <v>1249613.66338908</v>
      </c>
      <c r="FFT3">
        <v>-1459.5790995499999</v>
      </c>
      <c r="FFU3">
        <v>-754.07632445800004</v>
      </c>
      <c r="FFV3">
        <v>-583.69852385599995</v>
      </c>
      <c r="FFW3" s="1">
        <v>8.5583591928461499E-8</v>
      </c>
      <c r="FFX3" s="1">
        <v>4.2717017445152402E-8</v>
      </c>
      <c r="FFY3" s="1">
        <v>2.82269020895645E-8</v>
      </c>
      <c r="FFZ3">
        <v>1613009.3731853201</v>
      </c>
      <c r="FGA3">
        <v>-1521.40799094</v>
      </c>
      <c r="FGB3">
        <v>-822.65358765099995</v>
      </c>
      <c r="FGC3">
        <v>-636.78127587799997</v>
      </c>
      <c r="FGD3" s="1">
        <v>1.6426471633863301E-8</v>
      </c>
      <c r="FGE3" s="1">
        <v>9.6933616119088405E-9</v>
      </c>
      <c r="FGF3" s="1">
        <v>6.1623266355083101E-9</v>
      </c>
      <c r="FGG3">
        <v>1233691.6715853601</v>
      </c>
      <c r="FGH3">
        <v>-1404.83158033</v>
      </c>
      <c r="FGI3">
        <v>-794.37390717400001</v>
      </c>
      <c r="FGJ3">
        <v>-659.63970495000001</v>
      </c>
      <c r="FGK3" s="1">
        <v>8.6473694947064798E-8</v>
      </c>
      <c r="FGL3" s="1">
        <v>4.7497178682456102E-8</v>
      </c>
      <c r="FGM3" s="1">
        <v>3.6352848338012203E-8</v>
      </c>
      <c r="FGN3">
        <v>2046591.6499672099</v>
      </c>
      <c r="FGO3">
        <v>-1660.2471665400001</v>
      </c>
      <c r="FGP3">
        <v>-763.57910929299999</v>
      </c>
      <c r="FGQ3">
        <v>-682.37601152699995</v>
      </c>
      <c r="FGR3" s="1">
        <v>3.5121996674205298E-9</v>
      </c>
      <c r="FGS3" s="1">
        <v>1.6748559275511101E-9</v>
      </c>
      <c r="FGT3" s="1">
        <v>1.27712513955488E-9</v>
      </c>
      <c r="FGU3">
        <v>1633820.6939535099</v>
      </c>
      <c r="FGV3">
        <v>-1578.3169146099999</v>
      </c>
      <c r="FGW3">
        <v>-709.67246989499995</v>
      </c>
      <c r="FGX3">
        <v>-634.20209342999999</v>
      </c>
      <c r="FGY3" s="1">
        <v>1.75196940116165E-8</v>
      </c>
      <c r="FGZ3" s="1">
        <v>8.4279289652974092E-9</v>
      </c>
      <c r="FHA3" s="1">
        <v>5.9668260103905901E-9</v>
      </c>
      <c r="FHB3">
        <v>2046591.6499672099</v>
      </c>
      <c r="FHC3">
        <v>-1660.24716661</v>
      </c>
      <c r="FHD3">
        <v>-835.17975679000006</v>
      </c>
      <c r="FHE3">
        <v>-592.59163948499997</v>
      </c>
      <c r="FHF3" s="1">
        <v>3.1889723575316002E-9</v>
      </c>
      <c r="FHG3" s="1">
        <v>1.6899029473992199E-9</v>
      </c>
      <c r="FHH3" s="1">
        <v>9.4688233197713804E-10</v>
      </c>
      <c r="FHI3">
        <v>1633820.6939535099</v>
      </c>
      <c r="FHJ3">
        <v>-1578.3169150700001</v>
      </c>
      <c r="FHK3">
        <v>-776.21830363699996</v>
      </c>
      <c r="FHL3">
        <v>-550.75625769199996</v>
      </c>
      <c r="FHM3" s="1">
        <v>1.45336889563408E-8</v>
      </c>
      <c r="FHN3" s="1">
        <v>7.7756414366010194E-9</v>
      </c>
      <c r="FHO3" s="1">
        <v>4.6074937007614302E-9</v>
      </c>
      <c r="FHP3">
        <v>1992526.1229294301</v>
      </c>
      <c r="FHQ3">
        <v>-1716.98183466</v>
      </c>
      <c r="FHR3">
        <v>-728.76531351100004</v>
      </c>
      <c r="FHS3">
        <v>-570.95116153100003</v>
      </c>
      <c r="FHT3" s="1">
        <v>3.3354070128366098E-9</v>
      </c>
      <c r="FHU3" s="1">
        <v>1.4887018874429101E-9</v>
      </c>
      <c r="FHV3" s="1">
        <v>8.7888187367405496E-10</v>
      </c>
      <c r="FHW3">
        <v>2570902.8968057199</v>
      </c>
      <c r="FHX3">
        <v>-1747.7339536899999</v>
      </c>
      <c r="FHY3">
        <v>-965.67040600899998</v>
      </c>
      <c r="FHZ3">
        <v>-533.707168271</v>
      </c>
      <c r="FIA3" s="1">
        <v>6.0791566894134504E-10</v>
      </c>
      <c r="FIB3" s="1">
        <v>3.5307155105586698E-10</v>
      </c>
      <c r="FIC3" s="1">
        <v>1.5484978912453999E-10</v>
      </c>
      <c r="FID3">
        <v>2019662.9899778201</v>
      </c>
      <c r="FIE3">
        <v>-1597.89474771</v>
      </c>
      <c r="FIF3">
        <v>-949.51237217400001</v>
      </c>
      <c r="FIG3">
        <v>-591.83558697800004</v>
      </c>
      <c r="FIH3" s="1">
        <v>2.98609015458037E-9</v>
      </c>
      <c r="FII3" s="1">
        <v>1.88124449854E-9</v>
      </c>
      <c r="FIJ3" s="1">
        <v>9.5149820182176099E-10</v>
      </c>
      <c r="FIK3">
        <v>2570902.8968057199</v>
      </c>
      <c r="FIL3">
        <v>-1747.73395368</v>
      </c>
      <c r="FIM3">
        <v>-899.84222969100006</v>
      </c>
      <c r="FIN3">
        <v>-638.47211071100003</v>
      </c>
      <c r="FIO3" s="1">
        <v>6.7002375420233299E-10</v>
      </c>
      <c r="FIP3" s="1">
        <v>3.6507050192422902E-10</v>
      </c>
      <c r="FIQ3" s="1">
        <v>2.2522540550149501E-10</v>
      </c>
      <c r="FIR3">
        <v>2019662.9899778201</v>
      </c>
      <c r="FIS3">
        <v>-1597.89474765</v>
      </c>
      <c r="FIT3">
        <v>-884.76571800199997</v>
      </c>
      <c r="FIU3">
        <v>-684.85964334499999</v>
      </c>
      <c r="FIV3" s="1">
        <v>3.2294226452238701E-9</v>
      </c>
      <c r="FIW3" s="1">
        <v>1.9309975253465702E-9</v>
      </c>
      <c r="FIX3" s="1">
        <v>1.29223337958885E-9</v>
      </c>
      <c r="FIY3">
        <v>2535932.5017573298</v>
      </c>
      <c r="FIZ3">
        <v>-1679.3018152100001</v>
      </c>
      <c r="FJA3">
        <v>-1022.56599521</v>
      </c>
      <c r="FJB3">
        <v>-637.370258358</v>
      </c>
      <c r="FJC3" s="1">
        <v>6.1929181604636399E-10</v>
      </c>
      <c r="FJD3" s="1">
        <v>4.06476628455077E-10</v>
      </c>
      <c r="FJE3" s="1">
        <v>2.1539402431325101E-10</v>
      </c>
      <c r="FJF3">
        <v>1591073.5695956999</v>
      </c>
      <c r="FJG3">
        <v>-1459.5365507199999</v>
      </c>
      <c r="FJH3">
        <v>-928.51061534999997</v>
      </c>
      <c r="FJI3">
        <v>-636.04456524900002</v>
      </c>
      <c r="FJJ3" s="1">
        <v>1.40118653853835E-8</v>
      </c>
      <c r="FJK3" s="1">
        <v>8.9768061484748793E-9</v>
      </c>
      <c r="FJL3" s="1">
        <v>5.6929620414258399E-9</v>
      </c>
      <c r="FJM3">
        <v>2051596.6142978801</v>
      </c>
      <c r="FJN3">
        <v>-1530.1355587400001</v>
      </c>
      <c r="FJO3">
        <v>-985.53453726999999</v>
      </c>
      <c r="FJP3">
        <v>-701.79596702000003</v>
      </c>
      <c r="FJQ3" s="1">
        <v>2.88964316346573E-9</v>
      </c>
      <c r="FJR3" s="1">
        <v>1.94866334127778E-9</v>
      </c>
      <c r="FJS3" s="1">
        <v>1.2993462577289301E-9</v>
      </c>
      <c r="FJT3">
        <v>1591073.5695956999</v>
      </c>
      <c r="FJU3">
        <v>-1459.5365509200001</v>
      </c>
      <c r="FJV3">
        <v>-983.23654147399998</v>
      </c>
      <c r="FJW3">
        <v>-547.65916019500003</v>
      </c>
      <c r="FJX3" s="1">
        <v>1.34454062423048E-8</v>
      </c>
      <c r="FJY3" s="1">
        <v>8.8023479304024097E-9</v>
      </c>
      <c r="FJZ3" s="1">
        <v>4.36157629301322E-9</v>
      </c>
      <c r="FKA3">
        <v>1613009.3731853201</v>
      </c>
      <c r="FKB3">
        <v>-1521.40799137</v>
      </c>
      <c r="FKC3">
        <v>-882.85491148599999</v>
      </c>
      <c r="FKD3">
        <v>-550.28767425800004</v>
      </c>
      <c r="FKE3" s="1">
        <v>1.3517335977518501E-8</v>
      </c>
      <c r="FKF3" s="1">
        <v>8.7479074988103905E-9</v>
      </c>
      <c r="FKG3" s="1">
        <v>4.3146988821410399E-9</v>
      </c>
      <c r="FKH3">
        <v>2051596.6142978801</v>
      </c>
      <c r="FKI3">
        <v>-1530.1355587600001</v>
      </c>
      <c r="FKJ3">
        <v>-1047.7819084299999</v>
      </c>
      <c r="FKK3">
        <v>-604.93716691099996</v>
      </c>
      <c r="FKL3" s="1">
        <v>2.8158049904975998E-9</v>
      </c>
      <c r="FKM3" s="1">
        <v>1.98237227540617E-9</v>
      </c>
      <c r="FKN3" s="1">
        <v>9.979963781020689E-10</v>
      </c>
      <c r="FKO3">
        <v>987897.21276380797</v>
      </c>
      <c r="FKP3">
        <v>-1479.2868780399999</v>
      </c>
      <c r="FKQ3">
        <v>-452.461165661</v>
      </c>
      <c r="FKR3">
        <v>-577.52401333299997</v>
      </c>
      <c r="FKS3" s="1">
        <v>4.4677862153972998E-7</v>
      </c>
      <c r="FKT3" s="1">
        <v>1.32155946759621E-7</v>
      </c>
      <c r="FKU3" s="1">
        <v>1.49760249501643E-7</v>
      </c>
      <c r="FKV3">
        <v>795845.09455643303</v>
      </c>
      <c r="FKW3">
        <v>-1408.14880993</v>
      </c>
      <c r="FKX3">
        <v>-354.24119765400002</v>
      </c>
      <c r="FKY3">
        <v>-585.98653729</v>
      </c>
      <c r="FKZ3" s="1">
        <v>1.7464425247407699E-6</v>
      </c>
      <c r="FLA3" s="1">
        <v>4.35563807702487E-7</v>
      </c>
      <c r="FLB3" s="1">
        <v>6.3157317194356897E-7</v>
      </c>
      <c r="FLC3">
        <v>795845.09455643303</v>
      </c>
      <c r="FLD3">
        <v>-1408.14882614</v>
      </c>
      <c r="FLE3">
        <v>-422.29125583899997</v>
      </c>
      <c r="FLF3">
        <v>-539.01498882299995</v>
      </c>
      <c r="FLG3" s="1">
        <v>1.67602628286087E-6</v>
      </c>
      <c r="FLH3" s="1">
        <v>4.9083128142967895E-7</v>
      </c>
      <c r="FLI3" s="1">
        <v>5.2005826385835895E-7</v>
      </c>
      <c r="FLJ3">
        <v>1230007.5789705401</v>
      </c>
      <c r="FLK3">
        <v>-1555.62324975</v>
      </c>
      <c r="FLL3">
        <v>-407.26760809000001</v>
      </c>
      <c r="FLM3">
        <v>-673.70291258899999</v>
      </c>
      <c r="FLN3" s="1">
        <v>9.1371727750847997E-8</v>
      </c>
      <c r="FLO3" s="1">
        <v>2.5133376742625699E-8</v>
      </c>
      <c r="FLP3" s="1">
        <v>3.6624460087784501E-8</v>
      </c>
      <c r="FLQ3">
        <v>981086.06623051094</v>
      </c>
      <c r="FLR3">
        <v>-1437.3978905399999</v>
      </c>
      <c r="FLS3">
        <v>-418.97499772399999</v>
      </c>
      <c r="FLT3">
        <v>-696.34186646600006</v>
      </c>
      <c r="FLU3" s="1">
        <v>4.4603039570881801E-7</v>
      </c>
      <c r="FLV3" s="1">
        <v>1.2351757952425301E-7</v>
      </c>
      <c r="FLW3" s="1">
        <v>2.0539999373917601E-7</v>
      </c>
      <c r="FLX3">
        <v>1230007.5789705401</v>
      </c>
      <c r="FLY3">
        <v>-1555.62325035</v>
      </c>
      <c r="FLZ3">
        <v>-485.50408146799998</v>
      </c>
      <c r="FMA3">
        <v>-619.70017477600004</v>
      </c>
      <c r="FMB3" s="1">
        <v>9.04268204086484E-8</v>
      </c>
      <c r="FMC3" s="1">
        <v>2.6813357137623499E-8</v>
      </c>
      <c r="FMD3" s="1">
        <v>2.99470937219366E-8</v>
      </c>
      <c r="FME3">
        <v>981086.06623051094</v>
      </c>
      <c r="FMF3">
        <v>-1437.3978933200001</v>
      </c>
      <c r="FMG3">
        <v>-491.80674836999998</v>
      </c>
      <c r="FMH3">
        <v>-646.96071732500002</v>
      </c>
      <c r="FMI3" s="1">
        <v>4.3295702123208499E-7</v>
      </c>
      <c r="FMJ3" s="1">
        <v>1.50516570106018E-7</v>
      </c>
      <c r="FMK3" s="1">
        <v>1.83629607161328E-7</v>
      </c>
      <c r="FML3">
        <v>987897.21276380797</v>
      </c>
      <c r="FMM3">
        <v>-1479.2868740399999</v>
      </c>
      <c r="FMN3">
        <v>-379.549386411</v>
      </c>
      <c r="FMO3">
        <v>-627.85137705299996</v>
      </c>
      <c r="FMP3" s="1">
        <v>4.6612582258919097E-7</v>
      </c>
      <c r="FMQ3" s="1">
        <v>1.15501097627018E-7</v>
      </c>
      <c r="FMR3" s="1">
        <v>1.6966713541270801E-7</v>
      </c>
      <c r="FMS3">
        <v>1249613.66338908</v>
      </c>
      <c r="FMT3">
        <v>-1459.5790986699999</v>
      </c>
      <c r="FMU3">
        <v>-691.15560221500004</v>
      </c>
      <c r="FMV3">
        <v>-656.99239111300005</v>
      </c>
      <c r="FMW3" s="1">
        <v>8.9583531312244094E-8</v>
      </c>
      <c r="FMX3" s="1">
        <v>3.7022005075924901E-8</v>
      </c>
      <c r="FMY3" s="1">
        <v>3.6412416929952499E-8</v>
      </c>
      <c r="FMZ3">
        <v>1264745.86399435</v>
      </c>
      <c r="FNA3">
        <v>-1509.8939224600001</v>
      </c>
      <c r="FNB3">
        <v>-580.87940843399997</v>
      </c>
      <c r="FNC3">
        <v>-650.004358733</v>
      </c>
      <c r="FND3" s="1">
        <v>1.01526471904801E-7</v>
      </c>
      <c r="FNE3" s="1">
        <v>3.5836675576277301E-8</v>
      </c>
      <c r="FNF3" s="1">
        <v>3.8102626889663097E-8</v>
      </c>
      <c r="FNG3">
        <v>1264745.86399435</v>
      </c>
      <c r="FNH3">
        <v>-1509.8939232099999</v>
      </c>
      <c r="FNI3">
        <v>-650.004358379</v>
      </c>
      <c r="FNJ3">
        <v>-580.87940979300004</v>
      </c>
      <c r="FNK3" s="1">
        <v>9.8015498882362997E-8</v>
      </c>
      <c r="FNL3" s="1">
        <v>4.14970427333858E-8</v>
      </c>
      <c r="FNM3" s="1">
        <v>2.8574103172532E-8</v>
      </c>
      <c r="FNN3">
        <v>1230007.5789705401</v>
      </c>
      <c r="FNO3">
        <v>-1555.6232506900001</v>
      </c>
      <c r="FNP3">
        <v>-556.660812018</v>
      </c>
      <c r="FNQ3">
        <v>-556.66081301700001</v>
      </c>
      <c r="FNR3" s="1">
        <v>9.1007656977292201E-8</v>
      </c>
      <c r="FNS3" s="1">
        <v>2.8392095617684699E-8</v>
      </c>
      <c r="FNT3" s="1">
        <v>2.8403057058864801E-8</v>
      </c>
      <c r="FNU3">
        <v>981086.06623051094</v>
      </c>
      <c r="FNV3">
        <v>-1437.3978967099999</v>
      </c>
      <c r="FNW3">
        <v>-558.87251497299997</v>
      </c>
      <c r="FNX3">
        <v>-589.99454565500002</v>
      </c>
      <c r="FNY3" s="1">
        <v>4.1672576836889698E-7</v>
      </c>
      <c r="FNZ3" s="1">
        <v>1.6079714960993301E-7</v>
      </c>
      <c r="FOA3" s="1">
        <v>1.5215168573622899E-7</v>
      </c>
      <c r="FOB3">
        <v>1590055.8136293299</v>
      </c>
      <c r="FOC3">
        <v>-1630.0776968299999</v>
      </c>
      <c r="FOD3">
        <v>-608.18512613099995</v>
      </c>
      <c r="FOE3">
        <v>-608.18512627899997</v>
      </c>
      <c r="FOF3" s="1">
        <v>1.81200875256428E-8</v>
      </c>
      <c r="FOG3" s="1">
        <v>6.7248781743917297E-9</v>
      </c>
      <c r="FOH3" s="1">
        <v>5.64483369157021E-9</v>
      </c>
      <c r="FOI3">
        <v>1590055.8136293299</v>
      </c>
      <c r="FOJ3">
        <v>-1630.0776972199999</v>
      </c>
      <c r="FOK3">
        <v>-677.05938802799994</v>
      </c>
      <c r="FOL3">
        <v>-530.44215606</v>
      </c>
      <c r="FOM3" s="1">
        <v>1.52612914828223E-8</v>
      </c>
      <c r="FON3" s="1">
        <v>6.6984831443442303E-9</v>
      </c>
      <c r="FOO3" s="1">
        <v>4.0037611586585898E-9</v>
      </c>
      <c r="FOP3">
        <v>1992526.1229294301</v>
      </c>
      <c r="FOQ3">
        <v>-1716.9818346</v>
      </c>
      <c r="FOR3">
        <v>-654.63123624599996</v>
      </c>
      <c r="FOS3">
        <v>-654.63123627699997</v>
      </c>
      <c r="FOT3" s="1">
        <v>3.5422003966079198E-9</v>
      </c>
      <c r="FOU3" s="1">
        <v>1.3731982253965E-9</v>
      </c>
      <c r="FOV3" s="1">
        <v>1.18219974855966E-9</v>
      </c>
      <c r="FOW3">
        <v>1590055.8136293299</v>
      </c>
      <c r="FOX3">
        <v>-1630.0776968099999</v>
      </c>
      <c r="FOY3">
        <v>-530.44215566499997</v>
      </c>
      <c r="FOZ3">
        <v>-677.05938795400004</v>
      </c>
      <c r="FPA3" s="1">
        <v>1.8333726349447501E-8</v>
      </c>
      <c r="FPB3" s="1">
        <v>5.8544448363361403E-9</v>
      </c>
      <c r="FPC3" s="1">
        <v>6.9552643927256496E-9</v>
      </c>
      <c r="FPD3">
        <v>1600046.7677076501</v>
      </c>
      <c r="FPE3">
        <v>-1676.5215044399999</v>
      </c>
      <c r="FPF3">
        <v>-397.81514746099998</v>
      </c>
      <c r="FPG3">
        <v>-654.179139846</v>
      </c>
      <c r="FPH3" s="1">
        <v>1.82466233043741E-8</v>
      </c>
      <c r="FPI3" s="1">
        <v>5.0027748313979798E-9</v>
      </c>
      <c r="FPJ3" s="1">
        <v>7.3846635726376701E-9</v>
      </c>
      <c r="FPK3">
        <v>1236973.35248942</v>
      </c>
      <c r="FPL3">
        <v>-1596.6282009199999</v>
      </c>
      <c r="FPM3">
        <v>-441.97995688399999</v>
      </c>
      <c r="FPN3">
        <v>-543.26634903800004</v>
      </c>
      <c r="FPO3" s="1">
        <v>8.7150693415377197E-8</v>
      </c>
      <c r="FPP3" s="1">
        <v>2.4542391288173901E-8</v>
      </c>
      <c r="FPQ3" s="1">
        <v>2.4144959360801601E-8</v>
      </c>
      <c r="FPR3">
        <v>1236973.35248942</v>
      </c>
      <c r="FPS3">
        <v>-1596.6281998699999</v>
      </c>
      <c r="FPT3">
        <v>-363.88857310200001</v>
      </c>
      <c r="FPU3">
        <v>-598.38926610800002</v>
      </c>
      <c r="FPV3" s="1">
        <v>9.1462150231445602E-8</v>
      </c>
      <c r="FPW3" s="1">
        <v>2.1504773456993998E-8</v>
      </c>
      <c r="FPX3" s="1">
        <v>3.0395396608940703E-8</v>
      </c>
      <c r="FPY3">
        <v>1600046.7677076501</v>
      </c>
      <c r="FPZ3">
        <v>-1676.5215047199999</v>
      </c>
      <c r="FQA3">
        <v>-483.18725719499997</v>
      </c>
      <c r="FQB3">
        <v>-593.91692458800003</v>
      </c>
      <c r="FQC3" s="1">
        <v>1.54878018022133E-8</v>
      </c>
      <c r="FQD3" s="1">
        <v>5.5291290150310099E-9</v>
      </c>
      <c r="FQE3" s="1">
        <v>5.5575745186874998E-9</v>
      </c>
      <c r="FQF3">
        <v>795845.09455643303</v>
      </c>
      <c r="FQG3">
        <v>-1408.14878793</v>
      </c>
      <c r="FQH3">
        <v>-203.71183511500001</v>
      </c>
      <c r="FQI3">
        <v>-653.73428710999997</v>
      </c>
      <c r="FQJ3" s="1">
        <v>1.83997303138424E-6</v>
      </c>
      <c r="FQK3" s="1">
        <v>2.3864278983894E-7</v>
      </c>
      <c r="FQL3" s="1">
        <v>7.6019146824343696E-7</v>
      </c>
      <c r="FQM3">
        <v>987897.21276380797</v>
      </c>
      <c r="FQN3">
        <v>-1479.2868679200001</v>
      </c>
      <c r="FQO3">
        <v>-218.26570134299999</v>
      </c>
      <c r="FQP3">
        <v>-700.43926709899995</v>
      </c>
      <c r="FQQ3" s="1">
        <v>4.94467865354154E-7</v>
      </c>
      <c r="FQR3" s="1">
        <v>7.8767837218193198E-8</v>
      </c>
      <c r="FQS3" s="1">
        <v>2.0233232632383701E-7</v>
      </c>
      <c r="FQT3">
        <v>993209.55008076504</v>
      </c>
      <c r="FQU3">
        <v>-1516.83685021</v>
      </c>
      <c r="FQV3">
        <v>-176.041244715</v>
      </c>
      <c r="FQW3">
        <v>-628.29943649899997</v>
      </c>
      <c r="FQX3" s="1">
        <v>4.8587429337790397E-7</v>
      </c>
      <c r="FQY3" s="1">
        <v>6.1231687693514001E-8</v>
      </c>
      <c r="FQZ3" s="1">
        <v>1.71117271949782E-7</v>
      </c>
      <c r="FRA3">
        <v>987897.21276380797</v>
      </c>
      <c r="FRB3">
        <v>-1479.28687113</v>
      </c>
      <c r="FRC3">
        <v>-301.10292302800002</v>
      </c>
      <c r="FRD3">
        <v>-669.02325488899999</v>
      </c>
      <c r="FRE3" s="1">
        <v>4.7510814730099699E-7</v>
      </c>
      <c r="FRF3" s="1">
        <v>1.01413861035433E-7</v>
      </c>
      <c r="FRG3" s="1">
        <v>1.9241586922984299E-7</v>
      </c>
      <c r="FRH3">
        <v>795845.09455643303</v>
      </c>
      <c r="FRI3">
        <v>-1408.1487991500001</v>
      </c>
      <c r="FRJ3">
        <v>-281.02550811499998</v>
      </c>
      <c r="FRK3">
        <v>-624.41308650200006</v>
      </c>
      <c r="FRL3" s="1">
        <v>1.7707371451716301E-6</v>
      </c>
      <c r="FRM3" s="1">
        <v>3.3848235552694303E-7</v>
      </c>
      <c r="FRN3" s="1">
        <v>7.1321206508433297E-7</v>
      </c>
      <c r="FRO3">
        <v>795845.09455643303</v>
      </c>
      <c r="FRP3">
        <v>-1408.1487768699999</v>
      </c>
      <c r="FRQ3">
        <v>-123.42758705</v>
      </c>
      <c r="FRR3">
        <v>-673.52257035499997</v>
      </c>
      <c r="FRS3" s="1">
        <v>1.86859346944615E-6</v>
      </c>
      <c r="FRT3" s="1">
        <v>1.6333397966308601E-7</v>
      </c>
      <c r="FRU3" s="1">
        <v>8.7505340738903298E-7</v>
      </c>
      <c r="FRV3">
        <v>795845.09455643303</v>
      </c>
      <c r="FRW3">
        <v>-1408.1487710900001</v>
      </c>
      <c r="FRX3">
        <v>-41.343489288999997</v>
      </c>
      <c r="FRY3">
        <v>-683.48938006900005</v>
      </c>
      <c r="FRZ3" s="1">
        <v>1.89464427398443E-6</v>
      </c>
      <c r="FSA3" s="1">
        <v>6.0311644822248601E-8</v>
      </c>
      <c r="FSB3" s="1">
        <v>9.0139244038547004E-7</v>
      </c>
      <c r="FSC3">
        <v>993209.55008076504</v>
      </c>
      <c r="FSD3">
        <v>-1516.8368501099999</v>
      </c>
      <c r="FSE3">
        <v>-88.848158582799996</v>
      </c>
      <c r="FSF3">
        <v>-646.41836717900003</v>
      </c>
      <c r="FSG3" s="1">
        <v>4.7742662692514601E-7</v>
      </c>
      <c r="FSH3" s="1">
        <v>3.33888482401501E-8</v>
      </c>
      <c r="FSI3" s="1">
        <v>1.8427102626365299E-7</v>
      </c>
      <c r="FSJ3">
        <v>993209.55008076504</v>
      </c>
      <c r="FSK3">
        <v>-1516.83684984</v>
      </c>
      <c r="FSL3" s="1">
        <v>-8.1777360899900006E-8</v>
      </c>
      <c r="FSM3">
        <v>-652.49574719400005</v>
      </c>
      <c r="FSN3" s="1">
        <v>4.8726394549798597E-7</v>
      </c>
      <c r="FSO3" s="1">
        <v>-3.2915404333684701E-10</v>
      </c>
      <c r="FSP3" s="1">
        <v>1.7997403945096E-7</v>
      </c>
      <c r="FSQ3">
        <v>1236973.35248942</v>
      </c>
      <c r="FSR3">
        <v>-1596.62819762</v>
      </c>
      <c r="FSS3">
        <v>-95.363776071299995</v>
      </c>
      <c r="FST3">
        <v>-693.82300074</v>
      </c>
      <c r="FSU3" s="1">
        <v>1.05634202210992E-7</v>
      </c>
      <c r="FSV3" s="1">
        <v>7.5449355876994306E-9</v>
      </c>
      <c r="FSW3" s="1">
        <v>3.99656902984792E-8</v>
      </c>
      <c r="FSX3">
        <v>1236973.35248942</v>
      </c>
      <c r="FSY3">
        <v>-1596.6281977399999</v>
      </c>
      <c r="FSZ3" s="1">
        <v>-1.7454062473100001E-8</v>
      </c>
      <c r="FTA3">
        <v>-700.34606174500004</v>
      </c>
      <c r="FTB3" s="1">
        <v>1.05781310978586E-7</v>
      </c>
      <c r="FTC3" s="1">
        <v>-6.4231992039536797E-11</v>
      </c>
      <c r="FTD3" s="1">
        <v>3.7201388340974802E-8</v>
      </c>
      <c r="FTE3">
        <v>1607033.1350291001</v>
      </c>
      <c r="FTF3">
        <v>-1717.49684699</v>
      </c>
      <c r="FTG3">
        <v>-156.100809744</v>
      </c>
      <c r="FTH3">
        <v>-650.20666730300002</v>
      </c>
      <c r="FTI3" s="1">
        <v>1.8156418793286898E-8</v>
      </c>
      <c r="FTJ3" s="1">
        <v>1.74544500991868E-9</v>
      </c>
      <c r="FTK3" s="1">
        <v>7.7967683811851906E-9</v>
      </c>
      <c r="FTL3">
        <v>1607033.1350291001</v>
      </c>
      <c r="FTM3">
        <v>-1717.4968468899999</v>
      </c>
      <c r="FTN3">
        <v>-52.4642176284</v>
      </c>
      <c r="FTO3">
        <v>-666.62109091399998</v>
      </c>
      <c r="FTP3" s="1">
        <v>1.8587150110204599E-8</v>
      </c>
      <c r="FTQ3" s="1">
        <v>6.9649129417530302E-10</v>
      </c>
      <c r="FTR3" s="1">
        <v>8.14354873681747E-9</v>
      </c>
      <c r="FTS3">
        <v>1600046.7677076501</v>
      </c>
      <c r="FTT3">
        <v>-1676.52150441</v>
      </c>
      <c r="FTU3">
        <v>-305.03249433500002</v>
      </c>
      <c r="FTV3">
        <v>-702.25523560199997</v>
      </c>
      <c r="FTW3" s="1">
        <v>1.73818236887255E-8</v>
      </c>
      <c r="FTX3" s="1">
        <v>3.7215019845339698E-9</v>
      </c>
      <c r="FTY3" s="1">
        <v>7.7490562099472606E-9</v>
      </c>
      <c r="FTZ3">
        <v>1236973.35248942</v>
      </c>
      <c r="FUA3">
        <v>-1596.6281977000001</v>
      </c>
      <c r="FUB3">
        <v>-188.95110560699999</v>
      </c>
      <c r="FUC3">
        <v>-674.37533011200003</v>
      </c>
      <c r="FUD3" s="1">
        <v>1.06385844568825E-7</v>
      </c>
      <c r="FUE3" s="1">
        <v>1.52536953056585E-8</v>
      </c>
      <c r="FUF3" s="1">
        <v>3.6191687180814701E-8</v>
      </c>
      <c r="FUG3">
        <v>1236973.35248942</v>
      </c>
      <c r="FUH3">
        <v>-1596.6281991200001</v>
      </c>
      <c r="FUI3">
        <v>-279.01863387700001</v>
      </c>
      <c r="FUJ3">
        <v>-642.36532352100005</v>
      </c>
      <c r="FUK3" s="1">
        <v>9.4324784739815904E-8</v>
      </c>
      <c r="FUL3" s="1">
        <v>1.7169198551070401E-8</v>
      </c>
      <c r="FUM3" s="1">
        <v>3.5131473748536502E-8</v>
      </c>
      <c r="FUN3">
        <v>1607033.1350291001</v>
      </c>
      <c r="FUO3">
        <v>-1717.4968472200001</v>
      </c>
      <c r="FUP3">
        <v>-255.89368191299999</v>
      </c>
      <c r="FUQ3">
        <v>-617.78199764299995</v>
      </c>
      <c r="FUR3" s="1">
        <v>1.7523597786423001E-8</v>
      </c>
      <c r="FUS3" s="1">
        <v>3.3550684324284198E-9</v>
      </c>
      <c r="FUT3" s="1">
        <v>7.1987220111256499E-9</v>
      </c>
      <c r="FUU3">
        <v>1241708.7135351601</v>
      </c>
      <c r="FUV3">
        <v>-1632.78424103</v>
      </c>
      <c r="FUW3">
        <v>-233.94506860800001</v>
      </c>
      <c r="FUX3">
        <v>-564.79335951200005</v>
      </c>
      <c r="FUY3" s="1">
        <v>1.0280935216953999E-7</v>
      </c>
      <c r="FUZ3" s="1">
        <v>1.55169832733612E-8</v>
      </c>
      <c r="FVA3" s="1">
        <v>3.2349810088772098E-8</v>
      </c>
      <c r="FVB3">
        <v>1607033.1350291001</v>
      </c>
      <c r="FVC3">
        <v>-1717.49684742</v>
      </c>
      <c r="FVD3">
        <v>-349.38560238600002</v>
      </c>
      <c r="FVE3">
        <v>-570.14548494500002</v>
      </c>
      <c r="FVF3" s="1">
        <v>1.6756533257837401E-8</v>
      </c>
      <c r="FVG3" s="1">
        <v>4.3748569997104101E-9</v>
      </c>
      <c r="FVH3" s="1">
        <v>6.04864460563076E-9</v>
      </c>
      <c r="FVI3">
        <v>1241708.7135351601</v>
      </c>
      <c r="FVJ3">
        <v>-1632.7842397500001</v>
      </c>
      <c r="FVK3">
        <v>-142.71166964599999</v>
      </c>
      <c r="FVL3">
        <v>-594.43688723000002</v>
      </c>
      <c r="FVM3" s="1">
        <v>1.13430898589989E-7</v>
      </c>
      <c r="FVN3" s="1">
        <v>1.2345083810086501E-8</v>
      </c>
      <c r="FVO3" s="1">
        <v>3.35989555563479E-8</v>
      </c>
      <c r="FVP3">
        <v>1241708.7135351601</v>
      </c>
      <c r="FVQ3">
        <v>-1632.78423944</v>
      </c>
      <c r="FVR3">
        <v>-47.9642360709</v>
      </c>
      <c r="FVS3">
        <v>-609.44340635599997</v>
      </c>
      <c r="FVT3" s="1">
        <v>1.14707146663382E-7</v>
      </c>
      <c r="FVU3" s="1">
        <v>4.4221041009225098E-9</v>
      </c>
      <c r="FVV3" s="1">
        <v>3.7121566582518998E-8</v>
      </c>
      <c r="FVW3">
        <v>996765.34564394399</v>
      </c>
      <c r="FVX3">
        <v>-1549.93768957</v>
      </c>
      <c r="FVY3">
        <v>-132.928205053</v>
      </c>
      <c r="FVZ3">
        <v>-553.68582907999996</v>
      </c>
      <c r="FWA3" s="1">
        <v>4.8462126277292797E-7</v>
      </c>
      <c r="FWB3" s="1">
        <v>4.77954336754832E-8</v>
      </c>
      <c r="FWC3" s="1">
        <v>1.44566834558881E-7</v>
      </c>
      <c r="FWD3">
        <v>996765.34564394399</v>
      </c>
      <c r="FWE3">
        <v>-1549.9376906099999</v>
      </c>
      <c r="FWF3">
        <v>-44.676092837600002</v>
      </c>
      <c r="FWG3">
        <v>-567.66359013399995</v>
      </c>
      <c r="FWH3" s="1">
        <v>4.6654730026714599E-7</v>
      </c>
      <c r="FWI3" s="1">
        <v>1.3571634104437999E-8</v>
      </c>
      <c r="FWJ3" s="1">
        <v>1.4087466562071199E-7</v>
      </c>
      <c r="FWK3">
        <v>799908.97194878804</v>
      </c>
      <c r="FWL3">
        <v>-1442.5963035699999</v>
      </c>
      <c r="FWM3">
        <v>-164.25859288999999</v>
      </c>
      <c r="FWN3">
        <v>-586.24662277499999</v>
      </c>
      <c r="FWO3" s="1">
        <v>1.8241060881060501E-6</v>
      </c>
      <c r="FWP3" s="1">
        <v>1.88413344816412E-7</v>
      </c>
      <c r="FWQ3" s="1">
        <v>6.9362256284834703E-7</v>
      </c>
      <c r="FWR3">
        <v>799908.97194878804</v>
      </c>
      <c r="FWS3">
        <v>-1442.5962931199999</v>
      </c>
      <c r="FWT3">
        <v>-82.901444245899995</v>
      </c>
      <c r="FWU3">
        <v>-603.15282684800002</v>
      </c>
      <c r="FWV3" s="1">
        <v>1.85372423760793E-6</v>
      </c>
      <c r="FWW3" s="1">
        <v>1.40514869369232E-7</v>
      </c>
      <c r="FWX3" s="1">
        <v>7.3012634564122699E-7</v>
      </c>
      <c r="FWY3">
        <v>799908.97194878804</v>
      </c>
      <c r="FWZ3">
        <v>-1442.5962929699999</v>
      </c>
      <c r="FXA3" s="1">
        <v>-3.3177884103499999E-7</v>
      </c>
      <c r="FXB3">
        <v>-608.82344094600001</v>
      </c>
      <c r="FXC3" s="1">
        <v>1.8199685531090399E-6</v>
      </c>
      <c r="FXD3" s="1">
        <v>-1.14207380317592E-9</v>
      </c>
      <c r="FXE3" s="1">
        <v>7.5981328761554502E-7</v>
      </c>
      <c r="FXF3">
        <v>802584.46933732403</v>
      </c>
      <c r="FXG3">
        <v>-1472.9546255600001</v>
      </c>
      <c r="FXH3">
        <v>-41.676093251600001</v>
      </c>
      <c r="FXI3">
        <v>-529.54500029999997</v>
      </c>
      <c r="FXJ3" s="1">
        <v>1.79079415025789E-6</v>
      </c>
      <c r="FXK3" s="1">
        <v>6.1943544852028604E-8</v>
      </c>
      <c r="FXL3" s="1">
        <v>5.5253584341614295E-7</v>
      </c>
      <c r="FXM3">
        <v>993209.55008076504</v>
      </c>
      <c r="FXN3">
        <v>-1516.8368559600001</v>
      </c>
      <c r="FXO3">
        <v>-339.026317629</v>
      </c>
      <c r="FXP3">
        <v>-557.50503369199998</v>
      </c>
      <c r="FXQ3" s="1">
        <v>4.7499691035720101E-7</v>
      </c>
      <c r="FXR3" s="1">
        <v>1.0231721512482899E-7</v>
      </c>
      <c r="FXS3" s="1">
        <v>1.3976652851398599E-7</v>
      </c>
      <c r="FXT3">
        <v>993209.55008076504</v>
      </c>
      <c r="FXU3">
        <v>-1516.8368524099999</v>
      </c>
      <c r="FXV3">
        <v>-259.955015973</v>
      </c>
      <c r="FXW3">
        <v>-598.476477187</v>
      </c>
      <c r="FXX3" s="1">
        <v>4.8081753795572199E-7</v>
      </c>
      <c r="FXY3" s="1">
        <v>9.5979391471426594E-8</v>
      </c>
      <c r="FXZ3" s="1">
        <v>1.6624362523093001E-7</v>
      </c>
      <c r="FYA3">
        <v>799908.97194878804</v>
      </c>
      <c r="FYB3">
        <v>-1442.5963183399999</v>
      </c>
      <c r="FYC3">
        <v>-242.55591740599999</v>
      </c>
      <c r="FYD3">
        <v>-558.41975520799997</v>
      </c>
      <c r="FYE3" s="1">
        <v>1.75192678025907E-6</v>
      </c>
      <c r="FYF3" s="1">
        <v>2.8154854873702899E-7</v>
      </c>
      <c r="FYG3" s="1">
        <v>5.7032375489479295E-7</v>
      </c>
      <c r="FYH3">
        <v>627576.50297694595</v>
      </c>
      <c r="FYI3">
        <v>-1404.2001065500001</v>
      </c>
      <c r="FYJ3">
        <v>-186.92312252299999</v>
      </c>
      <c r="FYK3">
        <v>-451.272472515</v>
      </c>
      <c r="FYL3" s="1">
        <v>5.1586200373315302E-6</v>
      </c>
      <c r="FYM3" s="1">
        <v>7.0662628928730299E-7</v>
      </c>
      <c r="FYN3" s="1">
        <v>1.2208566837891E-6</v>
      </c>
      <c r="FYO3">
        <v>802584.46933732403</v>
      </c>
      <c r="FYP3">
        <v>-1472.9546515899999</v>
      </c>
      <c r="FYQ3">
        <v>-203.27471813400001</v>
      </c>
      <c r="FYR3">
        <v>-490.74861463899998</v>
      </c>
      <c r="FYS3" s="1">
        <v>1.6884443474594199E-6</v>
      </c>
      <c r="FYT3" s="1">
        <v>2.2357079032391301E-7</v>
      </c>
      <c r="FYU3" s="1">
        <v>4.3769876806009602E-7</v>
      </c>
      <c r="FYV3">
        <v>996765.34564394399</v>
      </c>
      <c r="FYW3">
        <v>-1549.9376931899999</v>
      </c>
      <c r="FYX3">
        <v>-217.90718434499999</v>
      </c>
      <c r="FYY3">
        <v>-526.07448731199997</v>
      </c>
      <c r="FYZ3" s="1">
        <v>4.6951324805367098E-7</v>
      </c>
      <c r="FZA3" s="1">
        <v>7.6541852456018495E-8</v>
      </c>
      <c r="FZB3" s="1">
        <v>1.2475441851740501E-7</v>
      </c>
      <c r="FZC3">
        <v>996765.34564394399</v>
      </c>
      <c r="FZD3">
        <v>-1549.9376982700001</v>
      </c>
      <c r="FZE3">
        <v>-297.52056627399998</v>
      </c>
      <c r="FZF3">
        <v>-485.50944620899998</v>
      </c>
      <c r="FZG3" s="1">
        <v>4.5601040604151299E-7</v>
      </c>
      <c r="FZH3" s="1">
        <v>8.5895966383017194E-8</v>
      </c>
      <c r="FZI3" s="1">
        <v>1.04749383332781E-7</v>
      </c>
      <c r="FZJ3">
        <v>799908.97194878804</v>
      </c>
      <c r="FZK3">
        <v>-1442.59633482</v>
      </c>
      <c r="FZL3">
        <v>-316.33488623400001</v>
      </c>
      <c r="FZM3">
        <v>-520.19058661400004</v>
      </c>
      <c r="FZN3" s="1">
        <v>1.6834207654647601E-6</v>
      </c>
      <c r="FZO3" s="1">
        <v>3.6295966778124202E-7</v>
      </c>
      <c r="FZP3" s="1">
        <v>5.0282901761061196E-7</v>
      </c>
      <c r="FZQ3">
        <v>802584.46933732403</v>
      </c>
      <c r="FZR3">
        <v>-1472.9546763400001</v>
      </c>
      <c r="FZS3">
        <v>-277.54206615499999</v>
      </c>
      <c r="FZT3">
        <v>-452.907523981</v>
      </c>
      <c r="FZU3" s="1">
        <v>1.5530845462144599E-6</v>
      </c>
      <c r="FZV3" s="1">
        <v>3.10104840073961E-7</v>
      </c>
      <c r="FZW3" s="1">
        <v>3.4277902321151599E-7</v>
      </c>
      <c r="FZX3">
        <v>802584.46933732403</v>
      </c>
      <c r="FZY3">
        <v>-1472.9546359999999</v>
      </c>
      <c r="FZZ3">
        <v>-124.00207602099999</v>
      </c>
      <c r="GAA3">
        <v>-516.50584993300004</v>
      </c>
      <c r="GAB3" s="1">
        <v>1.7552868368229599E-6</v>
      </c>
      <c r="GAC3" s="1">
        <v>1.3610712941485599E-7</v>
      </c>
      <c r="GAD3" s="1">
        <v>5.3016021647472101E-7</v>
      </c>
      <c r="GAE3">
        <v>627576.50297694595</v>
      </c>
      <c r="GAF3">
        <v>-1404.2000268700001</v>
      </c>
      <c r="GAG3">
        <v>-38.323631432399999</v>
      </c>
      <c r="GAH3">
        <v>-486.94802315700002</v>
      </c>
      <c r="GAI3" s="1">
        <v>5.4825943508803898E-6</v>
      </c>
      <c r="GAJ3" s="1">
        <v>1.28750047705408E-7</v>
      </c>
      <c r="GAK3" s="1">
        <v>1.4779404943078601E-6</v>
      </c>
      <c r="GAL3">
        <v>627576.50297694595</v>
      </c>
      <c r="GAM3">
        <v>-1404.2000562999999</v>
      </c>
      <c r="GAN3">
        <v>-114.027238623</v>
      </c>
      <c r="GAO3">
        <v>-474.95776055900001</v>
      </c>
      <c r="GAP3" s="1">
        <v>5.33583193007614E-6</v>
      </c>
      <c r="GAQ3" s="1">
        <v>4.2014677879927302E-7</v>
      </c>
      <c r="GAR3" s="1">
        <v>1.4028620869722399E-6</v>
      </c>
      <c r="GAS3">
        <v>803527.77418498497</v>
      </c>
      <c r="GAT3">
        <v>-1499.1377242200001</v>
      </c>
      <c r="GAU3" s="1">
        <v>-2.98824999588E-7</v>
      </c>
      <c r="GAV3">
        <v>-452.03578350999999</v>
      </c>
      <c r="GAW3" s="1">
        <v>1.64032285433821E-6</v>
      </c>
      <c r="GAX3" s="1">
        <v>-1.0486802826040601E-9</v>
      </c>
      <c r="GAY3" s="1">
        <v>3.9381127615932401E-7</v>
      </c>
      <c r="GAZ3">
        <v>803527.77418498497</v>
      </c>
      <c r="GBA3">
        <v>-1499.13772584</v>
      </c>
      <c r="GBB3">
        <v>-83.061350993399998</v>
      </c>
      <c r="GBC3">
        <v>-444.33901681100002</v>
      </c>
      <c r="GBD3" s="1">
        <v>1.6863967373387001E-6</v>
      </c>
      <c r="GBE3" s="1">
        <v>9.4026971035396805E-8</v>
      </c>
      <c r="GBF3" s="1">
        <v>3.6867226961145302E-7</v>
      </c>
      <c r="GBG3">
        <v>998136.49905387196</v>
      </c>
      <c r="GBH3">
        <v>-1578.4922980199999</v>
      </c>
      <c r="GBI3" s="1">
        <v>-7.9007632260099999E-8</v>
      </c>
      <c r="GBJ3">
        <v>-484.67188606500002</v>
      </c>
      <c r="GBK3" s="1">
        <v>4.6843542063825302E-7</v>
      </c>
      <c r="GBL3" s="1">
        <v>-3.06339780751252E-10</v>
      </c>
      <c r="GBM3" s="1">
        <v>1.14141857300153E-7</v>
      </c>
      <c r="GBN3">
        <v>998136.49905387196</v>
      </c>
      <c r="GBO3">
        <v>-1578.49230291</v>
      </c>
      <c r="GBP3">
        <v>-175.083677239</v>
      </c>
      <c r="GBQ3">
        <v>-451.94307718300001</v>
      </c>
      <c r="GBR3" s="1">
        <v>4.4403985681900003E-7</v>
      </c>
      <c r="GBS3" s="1">
        <v>5.7747422178794001E-8</v>
      </c>
      <c r="GBT3" s="1">
        <v>8.3955126669759401E-8</v>
      </c>
      <c r="GBU3">
        <v>998136.49905387196</v>
      </c>
      <c r="GBV3">
        <v>-1578.4923003599999</v>
      </c>
      <c r="GBW3">
        <v>-89.058223933500003</v>
      </c>
      <c r="GBX3">
        <v>-476.41942717400002</v>
      </c>
      <c r="GBY3" s="1">
        <v>4.4441764168711098E-7</v>
      </c>
      <c r="GBZ3" s="1">
        <v>3.8529360715152799E-8</v>
      </c>
      <c r="GCA3" s="1">
        <v>9.6569358650872198E-8</v>
      </c>
      <c r="GCB3">
        <v>1243678.8743002999</v>
      </c>
      <c r="GCC3">
        <v>-1663.98157105</v>
      </c>
      <c r="GCD3" s="1">
        <v>-1.7909138473900001E-8</v>
      </c>
      <c r="GCE3">
        <v>-520.45320880600002</v>
      </c>
      <c r="GCF3" s="1">
        <v>1.08810587525131E-7</v>
      </c>
      <c r="GCG3" s="1">
        <v>-6.7300315065710295E-11</v>
      </c>
      <c r="GCH3" s="1">
        <v>2.4057650515299399E-8</v>
      </c>
      <c r="GCI3">
        <v>1243678.8743002999</v>
      </c>
      <c r="GCJ3">
        <v>-1663.9815713600001</v>
      </c>
      <c r="GCK3">
        <v>-95.633025626999995</v>
      </c>
      <c r="GCL3">
        <v>-511.59150408199997</v>
      </c>
      <c r="GCM3" s="1">
        <v>1.08339959246565E-7</v>
      </c>
      <c r="GCN3" s="1">
        <v>8.0051463946061801E-9</v>
      </c>
      <c r="GCO3" s="1">
        <v>2.2774629741437599E-8</v>
      </c>
      <c r="GCP3">
        <v>1243678.8743002999</v>
      </c>
      <c r="GCQ3">
        <v>-1663.9815727499999</v>
      </c>
      <c r="GCR3">
        <v>-188.00938368000001</v>
      </c>
      <c r="GCS3">
        <v>-485.308164659</v>
      </c>
      <c r="GCT3" s="1">
        <v>9.7710430593477397E-8</v>
      </c>
      <c r="GCU3" s="1">
        <v>1.0811239696234701E-8</v>
      </c>
      <c r="GCV3" s="1">
        <v>2.24924009358485E-8</v>
      </c>
      <c r="GCW3">
        <v>1241708.7135351601</v>
      </c>
      <c r="GCX3">
        <v>-1632.7842420699999</v>
      </c>
      <c r="GCY3">
        <v>-319.41796384899999</v>
      </c>
      <c r="GCZ3">
        <v>-521.24274475000004</v>
      </c>
      <c r="GDA3" s="1">
        <v>9.8327770920684796E-8</v>
      </c>
      <c r="GDB3" s="1">
        <v>2.0969929995010499E-8</v>
      </c>
      <c r="GDC3" s="1">
        <v>2.71448713563E-8</v>
      </c>
      <c r="GDD3">
        <v>1243678.8743002999</v>
      </c>
      <c r="GDE3">
        <v>-1663.98157412</v>
      </c>
      <c r="GDF3">
        <v>-273.98330798699999</v>
      </c>
      <c r="GDG3">
        <v>-442.49823772600001</v>
      </c>
      <c r="GDH3" s="1">
        <v>9.2248650568924603E-8</v>
      </c>
      <c r="GDI3" s="1">
        <v>1.54107700100003E-8</v>
      </c>
      <c r="GDJ3" s="1">
        <v>1.7772619573789599E-8</v>
      </c>
      <c r="GDK3">
        <v>998136.49905387196</v>
      </c>
      <c r="GDL3">
        <v>-1578.49230936</v>
      </c>
      <c r="GDM3">
        <v>-255.14686677700001</v>
      </c>
      <c r="GDN3">
        <v>-412.07634899300001</v>
      </c>
      <c r="GDO3" s="1">
        <v>4.2102311649252602E-7</v>
      </c>
      <c r="GDP3" s="1">
        <v>6.5538834033145903E-8</v>
      </c>
      <c r="GDQ3" s="1">
        <v>6.8665246951848304E-8</v>
      </c>
      <c r="GDR3">
        <v>998136.49905387196</v>
      </c>
      <c r="GDS3">
        <v>-1578.4923188099999</v>
      </c>
      <c r="GDT3">
        <v>-326.52133703700002</v>
      </c>
      <c r="GDU3">
        <v>-358.17685547100001</v>
      </c>
      <c r="GDV3" s="1">
        <v>3.78038772249776E-7</v>
      </c>
      <c r="GDW3" s="1">
        <v>7.2804142583722704E-8</v>
      </c>
      <c r="GDX3" s="1">
        <v>4.4225559311358998E-8</v>
      </c>
      <c r="GDY3">
        <v>1241907.01812786</v>
      </c>
      <c r="GDZ3">
        <v>-1690.1254496700001</v>
      </c>
      <c r="GEA3">
        <v>-227.708606648</v>
      </c>
      <c r="GEB3">
        <v>-362.39617371499997</v>
      </c>
      <c r="GEC3" s="1">
        <v>8.2640807475301997E-8</v>
      </c>
      <c r="GED3" s="1">
        <v>1.1203781438638201E-8</v>
      </c>
      <c r="GEE3" s="1">
        <v>9.2071494646661503E-9</v>
      </c>
      <c r="GEF3">
        <v>1241907.01812786</v>
      </c>
      <c r="GEG3">
        <v>-1690.1254466</v>
      </c>
      <c r="GEH3">
        <v>-47.920559423599997</v>
      </c>
      <c r="GEI3">
        <v>-425.30673135799998</v>
      </c>
      <c r="GEJ3" s="1">
        <v>9.9079539608217202E-8</v>
      </c>
      <c r="GEK3" s="1">
        <v>4.1254685404483604E-9</v>
      </c>
      <c r="GEL3" s="1">
        <v>1.4282128154187801E-8</v>
      </c>
      <c r="GEM3">
        <v>1241907.01812786</v>
      </c>
      <c r="GEN3">
        <v>-1690.1254481000001</v>
      </c>
      <c r="GEO3">
        <v>-141.358741643</v>
      </c>
      <c r="GEP3">
        <v>-403.98007646799999</v>
      </c>
      <c r="GEQ3" s="1">
        <v>8.8647722653338202E-8</v>
      </c>
      <c r="GER3" s="1">
        <v>8.9553350539820407E-9</v>
      </c>
      <c r="GES3" s="1">
        <v>1.3141383089964701E-8</v>
      </c>
      <c r="GET3">
        <v>996540.21766929305</v>
      </c>
      <c r="GEU3">
        <v>-1602.41692371</v>
      </c>
      <c r="GEV3">
        <v>-44.618204046300001</v>
      </c>
      <c r="GEW3">
        <v>-395.99752370599998</v>
      </c>
      <c r="GEX3" s="1">
        <v>4.0706790048795002E-7</v>
      </c>
      <c r="GEY3" s="1">
        <v>1.5432376433883898E-8</v>
      </c>
      <c r="GEZ3" s="1">
        <v>6.0685475513649494E-8</v>
      </c>
      <c r="GFA3">
        <v>996540.21766929305</v>
      </c>
      <c r="GFB3">
        <v>-1602.41692625</v>
      </c>
      <c r="GFC3">
        <v>-131.617269295</v>
      </c>
      <c r="GFD3">
        <v>-376.14055618899999</v>
      </c>
      <c r="GFE3" s="1">
        <v>4.0384323553790698E-7</v>
      </c>
      <c r="GFF3" s="1">
        <v>3.8553510232536099E-8</v>
      </c>
      <c r="GFG3" s="1">
        <v>4.46745159533568E-8</v>
      </c>
      <c r="GFH3">
        <v>802109.59002458595</v>
      </c>
      <c r="GFI3">
        <v>-1521.07136711</v>
      </c>
      <c r="GFJ3">
        <v>-41.606864143700001</v>
      </c>
      <c r="GFK3">
        <v>-369.27117110799998</v>
      </c>
      <c r="GFL3" s="1">
        <v>1.4772027951020599E-6</v>
      </c>
      <c r="GFM3" s="1">
        <v>5.8884072270753899E-8</v>
      </c>
      <c r="GFN3" s="1">
        <v>2.0811591298337E-7</v>
      </c>
      <c r="GFO3">
        <v>803527.77418498497</v>
      </c>
      <c r="GFP3">
        <v>-1499.13774466</v>
      </c>
      <c r="GFQ3">
        <v>-163.294148197</v>
      </c>
      <c r="GFR3">
        <v>-421.510824915</v>
      </c>
      <c r="GFS3" s="1">
        <v>1.58521010917387E-6</v>
      </c>
      <c r="GFT3" s="1">
        <v>1.6161612559009301E-7</v>
      </c>
      <c r="GFU3" s="1">
        <v>2.9356226432397702E-7</v>
      </c>
      <c r="GFV3">
        <v>628081.26407360798</v>
      </c>
      <c r="GFW3">
        <v>-1427.4832919099999</v>
      </c>
      <c r="GFX3" s="1">
        <v>-9.949186797340001E-7</v>
      </c>
      <c r="GFY3">
        <v>-415.51971375699998</v>
      </c>
      <c r="GFZ3" s="1">
        <v>5.0741372041644397E-6</v>
      </c>
      <c r="GGA3" s="1">
        <v>-3.2870938299444399E-9</v>
      </c>
      <c r="GGB3" s="1">
        <v>9.9055293218130701E-7</v>
      </c>
      <c r="GGC3">
        <v>628081.26407360798</v>
      </c>
      <c r="GGD3">
        <v>-1427.4833177999999</v>
      </c>
      <c r="GGE3">
        <v>-76.351521750299995</v>
      </c>
      <c r="GGF3">
        <v>-408.444711568</v>
      </c>
      <c r="GGG3" s="1">
        <v>4.9341067464339896E-6</v>
      </c>
      <c r="GGH3" s="1">
        <v>1.9640632597200099E-7</v>
      </c>
      <c r="GGI3" s="1">
        <v>9.1508311660388704E-7</v>
      </c>
      <c r="GGJ3">
        <v>628081.26407360798</v>
      </c>
      <c r="GGK3">
        <v>-1427.48337122</v>
      </c>
      <c r="GGL3">
        <v>-150.102987713</v>
      </c>
      <c r="GGM3">
        <v>-387.46062864800001</v>
      </c>
      <c r="GGN3" s="1">
        <v>4.7500468156630899E-6</v>
      </c>
      <c r="GGO3" s="1">
        <v>5.4090810360514505E-7</v>
      </c>
      <c r="GGP3" s="1">
        <v>7.6536181456278201E-7</v>
      </c>
      <c r="GGQ3">
        <v>802584.46933732403</v>
      </c>
      <c r="GGR3">
        <v>-1472.95469914</v>
      </c>
      <c r="GGS3">
        <v>-344.97540962800002</v>
      </c>
      <c r="GGT3">
        <v>-403.91434860300001</v>
      </c>
      <c r="GGU3" s="1">
        <v>1.5072456033564599E-6</v>
      </c>
      <c r="GGV3" s="1">
        <v>3.51580476716936E-7</v>
      </c>
      <c r="GGW3" s="1">
        <v>2.46405095769493E-7</v>
      </c>
      <c r="GGX3">
        <v>627576.50297694595</v>
      </c>
      <c r="GGY3">
        <v>-1404.2002773300001</v>
      </c>
      <c r="GGZ3">
        <v>-317.22532516299998</v>
      </c>
      <c r="GHA3">
        <v>-371.42328383699999</v>
      </c>
      <c r="GHB3" s="1">
        <v>4.47911269608994E-6</v>
      </c>
      <c r="GHC3" s="1">
        <v>1.04660314918482E-6</v>
      </c>
      <c r="GHD3" s="1">
        <v>6.71536192762373E-7</v>
      </c>
      <c r="GHE3">
        <v>803527.77418498497</v>
      </c>
      <c r="GHF3">
        <v>-1499.1377732999999</v>
      </c>
      <c r="GHG3">
        <v>-237.96616302999999</v>
      </c>
      <c r="GHH3">
        <v>-384.32859208799999</v>
      </c>
      <c r="GHI3" s="1">
        <v>1.4409438188677001E-6</v>
      </c>
      <c r="GHJ3" s="1">
        <v>2.43115406655547E-7</v>
      </c>
      <c r="GHK3" s="1">
        <v>2.07052965396195E-7</v>
      </c>
      <c r="GHL3">
        <v>628081.26407360798</v>
      </c>
      <c r="GHM3">
        <v>-1427.4834507200001</v>
      </c>
      <c r="GHN3">
        <v>-218.74288733700001</v>
      </c>
      <c r="GHO3">
        <v>-353.28205690499999</v>
      </c>
      <c r="GHP3" s="1">
        <v>4.4982834288366799E-6</v>
      </c>
      <c r="GHQ3" s="1">
        <v>6.8946785712603395E-7</v>
      </c>
      <c r="GHR3" s="1">
        <v>5.9062220883169201E-7</v>
      </c>
      <c r="GHS3">
        <v>627576.50297694595</v>
      </c>
      <c r="GHT3">
        <v>-1404.2001782100001</v>
      </c>
      <c r="GHU3">
        <v>-255.21635263900001</v>
      </c>
      <c r="GHV3">
        <v>-416.47537457599998</v>
      </c>
      <c r="GHW3" s="1">
        <v>4.8716040873970596E-6</v>
      </c>
      <c r="GHX3" s="1">
        <v>9.3753625184902604E-7</v>
      </c>
      <c r="GHY3" s="1">
        <v>1.0246668268550201E-6</v>
      </c>
      <c r="GHZ3">
        <v>1607033.1350291001</v>
      </c>
      <c r="GIA3">
        <v>-1717.49684761</v>
      </c>
      <c r="GIB3">
        <v>-434.27448982999999</v>
      </c>
      <c r="GIC3">
        <v>-508.47009823899998</v>
      </c>
      <c r="GID3" s="1">
        <v>1.5857249505157901E-8</v>
      </c>
      <c r="GIE3" s="1">
        <v>5.1537091546177102E-9</v>
      </c>
      <c r="GIF3" s="1">
        <v>4.4493936736272797E-9</v>
      </c>
      <c r="GIG3">
        <v>1236973.35248942</v>
      </c>
      <c r="GIH3">
        <v>-1596.62820175</v>
      </c>
      <c r="GII3">
        <v>-511.83809020199999</v>
      </c>
      <c r="GIJ3">
        <v>-478.023407846</v>
      </c>
      <c r="GIK3" s="1">
        <v>8.7620925069813005E-8</v>
      </c>
      <c r="GIL3" s="1">
        <v>2.44936841775052E-8</v>
      </c>
      <c r="GIM3" s="1">
        <v>2.0725822100152599E-8</v>
      </c>
      <c r="GIN3">
        <v>1241708.7135351601</v>
      </c>
      <c r="GIO3">
        <v>-1632.78424359</v>
      </c>
      <c r="GIP3">
        <v>-397.025728953</v>
      </c>
      <c r="GIQ3">
        <v>-464.85740389400002</v>
      </c>
      <c r="GIR3" s="1">
        <v>9.33339160051859E-8</v>
      </c>
      <c r="GIS3" s="1">
        <v>2.2384676544169201E-8</v>
      </c>
      <c r="GIT3" s="1">
        <v>2.0120681677122498E-8</v>
      </c>
      <c r="GIU3">
        <v>1600046.7677076501</v>
      </c>
      <c r="GIV3">
        <v>-1676.5215051</v>
      </c>
      <c r="GIW3">
        <v>-625.506231738</v>
      </c>
      <c r="GIX3">
        <v>-441.53051233299999</v>
      </c>
      <c r="GIY3" s="1">
        <v>1.4332937370133301E-8</v>
      </c>
      <c r="GIZ3" s="1">
        <v>5.9119454073220004E-9</v>
      </c>
      <c r="GJA3" s="1">
        <v>2.82111977475109E-9</v>
      </c>
      <c r="GJB3">
        <v>1600046.7677076501</v>
      </c>
      <c r="GJC3">
        <v>-1676.5215048099999</v>
      </c>
      <c r="GJD3">
        <v>-559.55850253799997</v>
      </c>
      <c r="GJE3">
        <v>-522.59116069799995</v>
      </c>
      <c r="GJF3" s="1">
        <v>1.54501406693217E-8</v>
      </c>
      <c r="GJG3" s="1">
        <v>5.8441659097399202E-9</v>
      </c>
      <c r="GJH3" s="1">
        <v>4.1407648663194901E-9</v>
      </c>
      <c r="GJI3">
        <v>1600046.7677076501</v>
      </c>
      <c r="GJJ3">
        <v>-1676.5215055399999</v>
      </c>
      <c r="GJK3">
        <v>-679.80196340700002</v>
      </c>
      <c r="GJL3">
        <v>-352.244985945</v>
      </c>
      <c r="GJM3" s="1">
        <v>1.2479750915707601E-8</v>
      </c>
      <c r="GJN3" s="1">
        <v>5.63527213146091E-9</v>
      </c>
      <c r="GJO3" s="1">
        <v>1.3128588956643401E-9</v>
      </c>
      <c r="GJP3">
        <v>1236973.35248942</v>
      </c>
      <c r="GJQ3">
        <v>-1596.6282039</v>
      </c>
      <c r="GJR3">
        <v>-572.16164876300002</v>
      </c>
      <c r="GJS3">
        <v>-403.87579537300002</v>
      </c>
      <c r="GJT3" s="1">
        <v>7.8781798884255405E-8</v>
      </c>
      <c r="GJU3" s="1">
        <v>2.5674269211151601E-8</v>
      </c>
      <c r="GJV3" s="1">
        <v>1.20806422015966E-8</v>
      </c>
      <c r="GJW3">
        <v>1241708.7135351601</v>
      </c>
      <c r="GJX3">
        <v>-1632.7842452699999</v>
      </c>
      <c r="GJY3">
        <v>-464.85740296900002</v>
      </c>
      <c r="GJZ3">
        <v>-397.02573116399998</v>
      </c>
      <c r="GKA3" s="1">
        <v>8.9077252941297403E-8</v>
      </c>
      <c r="GKB3" s="1">
        <v>2.3708879547504801E-8</v>
      </c>
      <c r="GKC3" s="1">
        <v>1.35884771167779E-8</v>
      </c>
      <c r="GKD3">
        <v>1243678.8743002999</v>
      </c>
      <c r="GKE3">
        <v>-1663.98157614</v>
      </c>
      <c r="GKF3">
        <v>-350.627059567</v>
      </c>
      <c r="GKG3">
        <v>-384.61956425099999</v>
      </c>
      <c r="GKH3" s="1">
        <v>8.3485970784465596E-8</v>
      </c>
      <c r="GKI3" s="1">
        <v>1.7804967455104601E-8</v>
      </c>
      <c r="GKJ3" s="1">
        <v>1.1880293880918199E-8</v>
      </c>
      <c r="GKK3">
        <v>1607033.1350291001</v>
      </c>
      <c r="GKL3">
        <v>-1717.49684785</v>
      </c>
      <c r="GKM3">
        <v>-508.47009811700002</v>
      </c>
      <c r="GKN3">
        <v>-434.27449021500001</v>
      </c>
      <c r="GKO3" s="1">
        <v>1.45652682437411E-8</v>
      </c>
      <c r="GKP3" s="1">
        <v>5.4521360329335097E-9</v>
      </c>
      <c r="GKQ3" s="1">
        <v>3.0204542260836698E-9</v>
      </c>
      <c r="GKR3">
        <v>799908.97194878804</v>
      </c>
      <c r="GKS3">
        <v>-1442.5963796000001</v>
      </c>
      <c r="GKT3">
        <v>-444.95007899400002</v>
      </c>
      <c r="GKU3">
        <v>-415.554404132</v>
      </c>
      <c r="GKV3" s="1">
        <v>1.5353108381387199E-6</v>
      </c>
      <c r="GKW3" s="1">
        <v>4.8514255581014203E-7</v>
      </c>
      <c r="GKX3" s="1">
        <v>2.9297711627078398E-7</v>
      </c>
      <c r="GKY3">
        <v>996765.34564394399</v>
      </c>
      <c r="GKZ3">
        <v>-1549.93771649</v>
      </c>
      <c r="GLA3">
        <v>-432.98954577199999</v>
      </c>
      <c r="GLB3">
        <v>-369.80801839399999</v>
      </c>
      <c r="GLC3" s="1">
        <v>3.6339689622143501E-7</v>
      </c>
      <c r="GLD3" s="1">
        <v>9.6721774643123197E-8</v>
      </c>
      <c r="GLE3" s="1">
        <v>5.12047784951849E-8</v>
      </c>
      <c r="GLF3">
        <v>996765.34564394399</v>
      </c>
      <c r="GLG3">
        <v>-1549.93770554</v>
      </c>
      <c r="GLH3">
        <v>-369.80800557200001</v>
      </c>
      <c r="GLI3">
        <v>-432.98955191499999</v>
      </c>
      <c r="GLJ3" s="1">
        <v>4.1657208181004001E-7</v>
      </c>
      <c r="GLK3" s="1">
        <v>9.3828266354194804E-8</v>
      </c>
      <c r="GLL3" s="1">
        <v>8.5039709080217106E-8</v>
      </c>
      <c r="GLM3">
        <v>1230007.5789705401</v>
      </c>
      <c r="GLN3">
        <v>-1555.6232542600001</v>
      </c>
      <c r="GLO3">
        <v>-673.70291379900004</v>
      </c>
      <c r="GLP3">
        <v>-407.26761115400001</v>
      </c>
      <c r="GLQ3" s="1">
        <v>7.6571959062464805E-8</v>
      </c>
      <c r="GLR3" s="1">
        <v>2.9146997203217801E-8</v>
      </c>
      <c r="GLS3" s="1">
        <v>1.0462122248188699E-8</v>
      </c>
      <c r="GLT3">
        <v>795845.09455643303</v>
      </c>
      <c r="GLU3">
        <v>-1408.1488709099999</v>
      </c>
      <c r="GLV3">
        <v>-539.01498133200005</v>
      </c>
      <c r="GLW3">
        <v>-422.29130791599999</v>
      </c>
      <c r="GLX3" s="1">
        <v>1.5110346894219799E-6</v>
      </c>
      <c r="GLY3" s="1">
        <v>5.7926188881992401E-7</v>
      </c>
      <c r="GLZ3" s="1">
        <v>3.3118174673770801E-7</v>
      </c>
      <c r="GMA3">
        <v>795845.09455643303</v>
      </c>
      <c r="GMB3">
        <v>-1408.1489137799999</v>
      </c>
      <c r="GMC3">
        <v>-585.98656079</v>
      </c>
      <c r="GMD3">
        <v>-354.24126972400001</v>
      </c>
      <c r="GME3" s="1">
        <v>1.3172754774606099E-6</v>
      </c>
      <c r="GMF3" s="1">
        <v>5.7964088153504296E-7</v>
      </c>
      <c r="GMG3" s="1">
        <v>1.7728619460546601E-7</v>
      </c>
      <c r="GMH3">
        <v>987897.21276380797</v>
      </c>
      <c r="GMI3">
        <v>-1479.2869011099999</v>
      </c>
      <c r="GMJ3">
        <v>-627.851383435</v>
      </c>
      <c r="GMK3">
        <v>-379.549402875</v>
      </c>
      <c r="GML3" s="1">
        <v>3.4176254797827502E-7</v>
      </c>
      <c r="GMM3" s="1">
        <v>1.4561023241107799E-7</v>
      </c>
      <c r="GMN3" s="1">
        <v>5.14695865533149E-8</v>
      </c>
      <c r="GMO3">
        <v>993209.55008076504</v>
      </c>
      <c r="GMP3">
        <v>-1516.83688089</v>
      </c>
      <c r="GMQ3">
        <v>-533.06938905899995</v>
      </c>
      <c r="GMR3">
        <v>-376.28147338700001</v>
      </c>
      <c r="GMS3" s="1">
        <v>3.5077461240612801E-7</v>
      </c>
      <c r="GMT3" s="1">
        <v>1.2522654508869399E-7</v>
      </c>
      <c r="GMU3" s="1">
        <v>4.5100023243384201E-8</v>
      </c>
      <c r="GMV3">
        <v>1230007.5789705401</v>
      </c>
      <c r="GMW3">
        <v>-1555.62325207</v>
      </c>
      <c r="GMX3">
        <v>-619.70017475099996</v>
      </c>
      <c r="GMY3">
        <v>-485.504083401</v>
      </c>
      <c r="GMZ3" s="1">
        <v>8.5545774741871998E-8</v>
      </c>
      <c r="GNA3" s="1">
        <v>3.0624992173452001E-8</v>
      </c>
      <c r="GNB3" s="1">
        <v>1.95858255921434E-8</v>
      </c>
      <c r="GNC3">
        <v>981086.06623051094</v>
      </c>
      <c r="GND3">
        <v>-1437.39790088</v>
      </c>
      <c r="GNE3">
        <v>-619.386012704</v>
      </c>
      <c r="GNF3">
        <v>-526.11122752200004</v>
      </c>
      <c r="GNG3" s="1">
        <v>4.0335548954415099E-7</v>
      </c>
      <c r="GNH3" s="1">
        <v>1.76608848505867E-7</v>
      </c>
      <c r="GNI3" s="1">
        <v>1.2039006485455201E-7</v>
      </c>
      <c r="GNJ3">
        <v>987897.21276380797</v>
      </c>
      <c r="GNK3">
        <v>-1479.28689072</v>
      </c>
      <c r="GNL3">
        <v>-577.52401266899994</v>
      </c>
      <c r="GNM3">
        <v>-452.46117724999999</v>
      </c>
      <c r="GNN3" s="1">
        <v>3.8858867396234898E-7</v>
      </c>
      <c r="GNO3" s="1">
        <v>1.4390596555806101E-7</v>
      </c>
      <c r="GNP3" s="1">
        <v>8.6959551037037103E-8</v>
      </c>
      <c r="GNQ3">
        <v>981086.06623051094</v>
      </c>
      <c r="GNR3">
        <v>-1437.39790844</v>
      </c>
      <c r="GNS3">
        <v>-672.63777703100004</v>
      </c>
      <c r="GNT3">
        <v>-456.05973723900001</v>
      </c>
      <c r="GNU3" s="1">
        <v>3.7377707336186701E-7</v>
      </c>
      <c r="GNV3" s="1">
        <v>1.7810704883999999E-7</v>
      </c>
      <c r="GNW3" s="1">
        <v>8.2603761764660697E-8</v>
      </c>
      <c r="GNX3">
        <v>993209.55008076504</v>
      </c>
      <c r="GNY3">
        <v>-1516.83686947</v>
      </c>
      <c r="GNZ3">
        <v>-476.86736276200003</v>
      </c>
      <c r="GOA3">
        <v>-445.36303541400002</v>
      </c>
      <c r="GOB3" s="1">
        <v>4.0521780090466998E-7</v>
      </c>
      <c r="GOC3" s="1">
        <v>1.2042275960719299E-7</v>
      </c>
      <c r="GOD3" s="1">
        <v>8.0469018451658101E-8</v>
      </c>
      <c r="GOE3">
        <v>993209.55008076504</v>
      </c>
      <c r="GOF3">
        <v>-1516.8368613600001</v>
      </c>
      <c r="GOG3">
        <v>-411.78220139400003</v>
      </c>
      <c r="GOH3">
        <v>-506.14832726700001</v>
      </c>
      <c r="GOI3" s="1">
        <v>4.4174710649253301E-7</v>
      </c>
      <c r="GOJ3" s="1">
        <v>1.15494954807842E-7</v>
      </c>
      <c r="GOK3" s="1">
        <v>1.26505897590388E-7</v>
      </c>
      <c r="GOL3">
        <v>799908.97194878804</v>
      </c>
      <c r="GOM3">
        <v>-1442.59635546</v>
      </c>
      <c r="GON3">
        <v>-384.22113773799998</v>
      </c>
      <c r="GOO3">
        <v>-472.27125439399998</v>
      </c>
      <c r="GOP3" s="1">
        <v>1.60874529117034E-6</v>
      </c>
      <c r="GOQ3" s="1">
        <v>4.1017262622147198E-7</v>
      </c>
      <c r="GOR3" s="1">
        <v>3.8213571240565299E-7</v>
      </c>
      <c r="GOS3">
        <v>987897.21276380797</v>
      </c>
      <c r="GOT3">
        <v>-1479.2868826700001</v>
      </c>
      <c r="GOU3">
        <v>-518.77504264699996</v>
      </c>
      <c r="GOV3">
        <v>-518.77504915700001</v>
      </c>
      <c r="GOW3" s="1">
        <v>4.2686640565336701E-7</v>
      </c>
      <c r="GOX3" s="1">
        <v>1.4317586771383501E-7</v>
      </c>
      <c r="GOY3" s="1">
        <v>1.1980164669147999E-7</v>
      </c>
      <c r="GOZ3">
        <v>795845.09455643303</v>
      </c>
      <c r="GPA3">
        <v>-1408.1488482499999</v>
      </c>
      <c r="GPB3">
        <v>-484.183359833</v>
      </c>
      <c r="GPC3">
        <v>-484.183390395</v>
      </c>
      <c r="GPD3" s="1">
        <v>1.5675556488996799E-6</v>
      </c>
      <c r="GPE3" s="1">
        <v>5.4234032690339901E-7</v>
      </c>
      <c r="GPF3" s="1">
        <v>4.0097896992559398E-7</v>
      </c>
      <c r="GPG3">
        <v>2540465.23440577</v>
      </c>
      <c r="GPH3">
        <v>-1957.9969950100001</v>
      </c>
      <c r="GPI3">
        <v>-445.956196154</v>
      </c>
      <c r="GPJ3">
        <v>-489.19064381999999</v>
      </c>
      <c r="GPK3" s="1">
        <v>6.8238346957814805E-10</v>
      </c>
      <c r="GPL3" s="1">
        <v>1.6358296031896999E-10</v>
      </c>
      <c r="GPM3" s="1">
        <v>1.3041243699087201E-10</v>
      </c>
      <c r="GPN3">
        <v>3204615.61638988</v>
      </c>
      <c r="GPO3">
        <v>-2072.4335222499999</v>
      </c>
      <c r="GPP3">
        <v>-570.70407377100003</v>
      </c>
      <c r="GPQ3">
        <v>-430.97571107599998</v>
      </c>
      <c r="GPR3" s="1">
        <v>8.6598017863808599E-11</v>
      </c>
      <c r="GPS3" s="1">
        <v>2.35949567014146E-11</v>
      </c>
      <c r="GPT3" s="1">
        <v>1.15525866657839E-11</v>
      </c>
      <c r="GPU3">
        <v>2540465.23440577</v>
      </c>
      <c r="GPV3">
        <v>-1957.99699502</v>
      </c>
      <c r="GPW3">
        <v>-528.25148937999995</v>
      </c>
      <c r="GPX3">
        <v>-398.917007485</v>
      </c>
      <c r="GPY3" s="1">
        <v>6.45341828206807E-10</v>
      </c>
      <c r="GPZ3" s="1">
        <v>1.9176035184273199E-10</v>
      </c>
      <c r="GQA3" s="1">
        <v>7.9938290092672604E-11</v>
      </c>
      <c r="GQB3">
        <v>2538880.9736709301</v>
      </c>
      <c r="GQC3">
        <v>-1993.77285661</v>
      </c>
      <c r="GQD3">
        <v>-385.231387375</v>
      </c>
      <c r="GQE3">
        <v>-385.23138738699998</v>
      </c>
      <c r="GQF3" s="1">
        <v>6.5870902824352903E-10</v>
      </c>
      <c r="GQG3" s="1">
        <v>1.3746326574956799E-10</v>
      </c>
      <c r="GQH3" s="1">
        <v>6.9642410501309799E-11</v>
      </c>
      <c r="GQI3">
        <v>1610318.44603934</v>
      </c>
      <c r="GQJ3">
        <v>-1752.8700729300001</v>
      </c>
      <c r="GQK3">
        <v>-383.69797207300002</v>
      </c>
      <c r="GQL3">
        <v>-420.89662561199998</v>
      </c>
      <c r="GQM3" s="1">
        <v>1.53158997504957E-8</v>
      </c>
      <c r="GQN3" s="1">
        <v>4.09393496614855E-9</v>
      </c>
      <c r="GQO3" s="1">
        <v>2.6554287160514201E-9</v>
      </c>
      <c r="GQP3">
        <v>2019681.2219449801</v>
      </c>
      <c r="GQQ3">
        <v>-1851.6584864700001</v>
      </c>
      <c r="GQR3">
        <v>-489.64166491600002</v>
      </c>
      <c r="GQS3">
        <v>-369.76022153600002</v>
      </c>
      <c r="GQT3" s="1">
        <v>3.2156015482881001E-9</v>
      </c>
      <c r="GQU3" s="1">
        <v>9.04597073530678E-10</v>
      </c>
      <c r="GQV3" s="1">
        <v>3.3951404073626199E-10</v>
      </c>
      <c r="GQW3">
        <v>2017982.9592464201</v>
      </c>
      <c r="GQX3">
        <v>-1884.2018588799999</v>
      </c>
      <c r="GQY3">
        <v>-356.99725973400001</v>
      </c>
      <c r="GQZ3">
        <v>-356.99725980800002</v>
      </c>
      <c r="GRA3" s="1">
        <v>3.3621313619891499E-9</v>
      </c>
      <c r="GRB3" s="1">
        <v>6.6692807352055097E-10</v>
      </c>
      <c r="GRC3" s="1">
        <v>2.7277612999626098E-10</v>
      </c>
      <c r="GRD3">
        <v>2533989.2616486298</v>
      </c>
      <c r="GRE3">
        <v>-1915.3435975699999</v>
      </c>
      <c r="GRF3">
        <v>-662.31842726599996</v>
      </c>
      <c r="GRG3">
        <v>-405.86925423899999</v>
      </c>
      <c r="GRH3" s="1">
        <v>6.2222037590206699E-10</v>
      </c>
      <c r="GRI3" s="1">
        <v>2.35974896673355E-10</v>
      </c>
      <c r="GRJ3" s="1">
        <v>8.3217603672963596E-11</v>
      </c>
      <c r="GRK3">
        <v>2015061.1381848999</v>
      </c>
      <c r="GRL3">
        <v>-1812.84968789</v>
      </c>
      <c r="GRM3">
        <v>-614.07067749099997</v>
      </c>
      <c r="GRN3">
        <v>-376.30299520699998</v>
      </c>
      <c r="GRO3" s="1">
        <v>3.0964628660309902E-9</v>
      </c>
      <c r="GRP3" s="1">
        <v>1.1246689621717701E-9</v>
      </c>
      <c r="GRQ3" s="1">
        <v>3.4323778332121699E-10</v>
      </c>
      <c r="GRR3">
        <v>2533989.2616486298</v>
      </c>
      <c r="GRS3">
        <v>-1915.34359756</v>
      </c>
      <c r="GRT3">
        <v>-590.67224870699999</v>
      </c>
      <c r="GRU3">
        <v>-504.48175906900002</v>
      </c>
      <c r="GRV3" s="1">
        <v>6.8761510492256003E-10</v>
      </c>
      <c r="GRW3" s="1">
        <v>2.2994857303409601E-10</v>
      </c>
      <c r="GRX3" s="1">
        <v>1.4268707832601301E-10</v>
      </c>
      <c r="GRY3">
        <v>2015061.1381848999</v>
      </c>
      <c r="GRZ3">
        <v>-1812.8496878200001</v>
      </c>
      <c r="GSA3">
        <v>-547.64369069500003</v>
      </c>
      <c r="GSB3">
        <v>-467.73189879500001</v>
      </c>
      <c r="GSC3" s="1">
        <v>3.4725466782326298E-9</v>
      </c>
      <c r="GSD3" s="1">
        <v>1.13057664567423E-9</v>
      </c>
      <c r="GSE3" s="1">
        <v>6.5551662910364001E-10</v>
      </c>
      <c r="GSF3">
        <v>2005717.3118935199</v>
      </c>
      <c r="GSG3">
        <v>-1767.9067797299999</v>
      </c>
      <c r="GSH3">
        <v>-673.50056036000001</v>
      </c>
      <c r="GSI3">
        <v>-475.40860863900002</v>
      </c>
      <c r="GSJ3" s="1">
        <v>3.2151748077657201E-9</v>
      </c>
      <c r="GSK3" s="1">
        <v>1.2944145101912E-9</v>
      </c>
      <c r="GSL3" s="1">
        <v>6.2979057173706296E-10</v>
      </c>
      <c r="GSM3">
        <v>2019681.2219449801</v>
      </c>
      <c r="GSN3">
        <v>-1851.65848641</v>
      </c>
      <c r="GSO3">
        <v>-413.361322675</v>
      </c>
      <c r="GSP3">
        <v>-453.43577090399998</v>
      </c>
      <c r="GSQ3" s="1">
        <v>3.5710541206085999E-9</v>
      </c>
      <c r="GSR3" s="1">
        <v>8.4836834388302297E-10</v>
      </c>
      <c r="GSS3" s="1">
        <v>6.1778457752380996E-10</v>
      </c>
      <c r="GST3">
        <v>2525082.5008779201</v>
      </c>
      <c r="GSU3">
        <v>-2022.5455183199999</v>
      </c>
      <c r="GSV3">
        <v>-230.16716811000001</v>
      </c>
      <c r="GSW3">
        <v>-358.14710445399999</v>
      </c>
      <c r="GSX3" s="1">
        <v>6.6149316820574001E-10</v>
      </c>
      <c r="GSY3" s="1">
        <v>7.8445080346951694E-11</v>
      </c>
      <c r="GSZ3" s="1">
        <v>4.9276694646351797E-11</v>
      </c>
      <c r="GTA3">
        <v>2525082.5008779201</v>
      </c>
      <c r="GTB3">
        <v>-2022.5455183199999</v>
      </c>
      <c r="GTC3" s="1">
        <v>-1.22350578978E-10</v>
      </c>
      <c r="GTD3">
        <v>-425.73028281199998</v>
      </c>
      <c r="GTE3" s="1">
        <v>7.0465469582446205E-10</v>
      </c>
      <c r="GTF3" s="1">
        <v>-6.3712501044407195E-13</v>
      </c>
      <c r="GTG3" s="1">
        <v>9.8810422928478304E-11</v>
      </c>
      <c r="GTH3">
        <v>2525082.5008779201</v>
      </c>
      <c r="GTI3">
        <v>-2022.5455183199999</v>
      </c>
      <c r="GTJ3">
        <v>-119.942081098</v>
      </c>
      <c r="GTK3">
        <v>-408.485215014</v>
      </c>
      <c r="GTL3" s="1">
        <v>6.7809533429143695E-10</v>
      </c>
      <c r="GTM3" s="1">
        <v>4.3641095253798499E-11</v>
      </c>
      <c r="GTN3" s="1">
        <v>7.7722061783108505E-11</v>
      </c>
      <c r="GTO3">
        <v>2006667.9152766</v>
      </c>
      <c r="GTP3">
        <v>-1910.3696886</v>
      </c>
      <c r="GTQ3">
        <v>-111.13211477199999</v>
      </c>
      <c r="GTR3">
        <v>-378.48122517799999</v>
      </c>
      <c r="GTS3" s="1">
        <v>3.4959437440099602E-9</v>
      </c>
      <c r="GTT3" s="1">
        <v>2.1248186829330399E-10</v>
      </c>
      <c r="GTU3" s="1">
        <v>3.3201392601778198E-10</v>
      </c>
      <c r="GTV3">
        <v>2006667.9152766</v>
      </c>
      <c r="GTW3">
        <v>-1910.3696885899999</v>
      </c>
      <c r="GTX3" s="1">
        <v>-5.9429932416199997E-10</v>
      </c>
      <c r="GTY3">
        <v>-394.45961104499997</v>
      </c>
      <c r="GTZ3" s="1">
        <v>3.47503566489861E-9</v>
      </c>
      <c r="GUA3" s="1">
        <v>-2.7186490947851499E-12</v>
      </c>
      <c r="GUB3" s="1">
        <v>3.78101793478174E-10</v>
      </c>
      <c r="GUC3">
        <v>1599351.9206102199</v>
      </c>
      <c r="GUD3">
        <v>-1806.3672989300001</v>
      </c>
      <c r="GUE3" s="1">
        <v>-2.8987381186300001E-9</v>
      </c>
      <c r="GUF3">
        <v>-366.017455536</v>
      </c>
      <c r="GUG3" s="1">
        <v>1.5503931927612699E-8</v>
      </c>
      <c r="GUH3" s="1">
        <v>-1.09553368742226E-11</v>
      </c>
      <c r="GUI3" s="1">
        <v>1.64354095595043E-9</v>
      </c>
      <c r="GUJ3">
        <v>2017982.9592464201</v>
      </c>
      <c r="GUK3">
        <v>-1884.2018588200001</v>
      </c>
      <c r="GUL3">
        <v>-268.60722942000001</v>
      </c>
      <c r="GUM3">
        <v>-427.48595678999999</v>
      </c>
      <c r="GUN3" s="1">
        <v>3.6104329221742402E-9</v>
      </c>
      <c r="GUO3" s="1">
        <v>5.6069621471459201E-10</v>
      </c>
      <c r="GUP3" s="1">
        <v>5.0969118066619701E-10</v>
      </c>
      <c r="GUQ3">
        <v>1608633.68254935</v>
      </c>
      <c r="GUR3">
        <v>-1782.5258003199999</v>
      </c>
      <c r="GUS3">
        <v>-249.28037326500001</v>
      </c>
      <c r="GUT3">
        <v>-396.72744172300003</v>
      </c>
      <c r="GUU3" s="1">
        <v>1.52638432549126E-8</v>
      </c>
      <c r="GUV3" s="1">
        <v>2.5943240853140802E-9</v>
      </c>
      <c r="GUW3" s="1">
        <v>2.4918263029851998E-9</v>
      </c>
      <c r="GUX3">
        <v>2019681.2219449801</v>
      </c>
      <c r="GUY3">
        <v>-1851.6584863600001</v>
      </c>
      <c r="GUZ3">
        <v>-323.00445637500002</v>
      </c>
      <c r="GVA3">
        <v>-521.67010893300005</v>
      </c>
      <c r="GVB3" s="1">
        <v>3.7347978967918397E-9</v>
      </c>
      <c r="GVC3" s="1">
        <v>7.1611319187756399E-10</v>
      </c>
      <c r="GVD3" s="1">
        <v>8.4747266574043796E-10</v>
      </c>
      <c r="GVE3">
        <v>1610318.44603934</v>
      </c>
      <c r="GVF3">
        <v>-1752.87007266</v>
      </c>
      <c r="GVG3">
        <v>-299.82523293999998</v>
      </c>
      <c r="GVH3">
        <v>-484.234377946</v>
      </c>
      <c r="GVI3" s="1">
        <v>1.6611306823141699E-8</v>
      </c>
      <c r="GVJ3" s="1">
        <v>3.4684935442964401E-9</v>
      </c>
      <c r="GVK3" s="1">
        <v>4.2075842144848203E-9</v>
      </c>
      <c r="GVL3">
        <v>1608633.68254935</v>
      </c>
      <c r="GVM3">
        <v>-1782.5257997399999</v>
      </c>
      <c r="GVN3">
        <v>-52.460269995899999</v>
      </c>
      <c r="GVO3">
        <v>-465.59777439200002</v>
      </c>
      <c r="GVP3" s="1">
        <v>1.75222699828371E-8</v>
      </c>
      <c r="GVQ3" s="1">
        <v>7.5804644270917E-10</v>
      </c>
      <c r="GVR3" s="1">
        <v>3.7115380447193E-9</v>
      </c>
      <c r="GVS3">
        <v>1608633.68254935</v>
      </c>
      <c r="GVT3">
        <v>-1782.5258000199999</v>
      </c>
      <c r="GVU3">
        <v>-154.75023304199999</v>
      </c>
      <c r="GVV3">
        <v>-442.250757867</v>
      </c>
      <c r="GVW3" s="1">
        <v>1.6322876734839198E-8</v>
      </c>
      <c r="GVX3" s="1">
        <v>1.27361098126777E-9</v>
      </c>
      <c r="GVY3" s="1">
        <v>3.2509968659113301E-9</v>
      </c>
      <c r="GVZ3">
        <v>2017982.9592464201</v>
      </c>
      <c r="GWA3">
        <v>-1884.2018587800001</v>
      </c>
      <c r="GWB3">
        <v>-166.74811103299999</v>
      </c>
      <c r="GWC3">
        <v>-476.53872288600002</v>
      </c>
      <c r="GWD3" s="1">
        <v>3.7461651421417798E-9</v>
      </c>
      <c r="GWE3" s="1">
        <v>3.5357354025426302E-10</v>
      </c>
      <c r="GWF3" s="1">
        <v>6.8402587316703103E-10</v>
      </c>
      <c r="GWG3">
        <v>2017982.9592464201</v>
      </c>
      <c r="GWH3">
        <v>-1884.2018587600001</v>
      </c>
      <c r="GWI3">
        <v>-56.527546076500002</v>
      </c>
      <c r="GWJ3">
        <v>-501.69584757299998</v>
      </c>
      <c r="GWK3" s="1">
        <v>3.7462977251713499E-9</v>
      </c>
      <c r="GWL3" s="1">
        <v>1.5785370832081701E-10</v>
      </c>
      <c r="GWM3" s="1">
        <v>7.6824735284389595E-10</v>
      </c>
      <c r="GWN3">
        <v>2538880.9736709301</v>
      </c>
      <c r="GWO3">
        <v>-1993.7728565899999</v>
      </c>
      <c r="GWP3">
        <v>-179.93585218199999</v>
      </c>
      <c r="GWQ3">
        <v>-514.22712174799995</v>
      </c>
      <c r="GWR3" s="1">
        <v>7.3153291200511299E-10</v>
      </c>
      <c r="GWS3" s="1">
        <v>7.1582433773551704E-11</v>
      </c>
      <c r="GWT3" s="1">
        <v>1.4947822630167901E-10</v>
      </c>
      <c r="GWU3">
        <v>2538880.9736709301</v>
      </c>
      <c r="GWV3">
        <v>-1993.7728566000001</v>
      </c>
      <c r="GWW3">
        <v>-289.85078409099998</v>
      </c>
      <c r="GWX3">
        <v>-461.29488031599999</v>
      </c>
      <c r="GWY3" s="1">
        <v>7.2255769340409398E-10</v>
      </c>
      <c r="GWZ3" s="1">
        <v>1.11411343026263E-10</v>
      </c>
      <c r="GXA3" s="1">
        <v>1.1766815798096099E-10</v>
      </c>
      <c r="GXB3">
        <v>2540465.23440577</v>
      </c>
      <c r="GXC3">
        <v>-1957.996995</v>
      </c>
      <c r="GXD3">
        <v>-348.47439953499998</v>
      </c>
      <c r="GXE3">
        <v>-562.80547949899994</v>
      </c>
      <c r="GXF3" s="1">
        <v>7.5527756522169899E-10</v>
      </c>
      <c r="GXG3" s="1">
        <v>1.4332365130869101E-10</v>
      </c>
      <c r="GXH3" s="1">
        <v>1.8530496673116299E-10</v>
      </c>
      <c r="GXI3">
        <v>2538880.9736709301</v>
      </c>
      <c r="GXJ3">
        <v>-1993.7728565899999</v>
      </c>
      <c r="GXK3">
        <v>-60.998185299699998</v>
      </c>
      <c r="GXL3">
        <v>-541.37386807099995</v>
      </c>
      <c r="GXM3" s="1">
        <v>7.76549908082339E-10</v>
      </c>
      <c r="GXN3" s="1">
        <v>2.3659082337417798E-11</v>
      </c>
      <c r="GXO3" s="1">
        <v>1.8439515386267699E-10</v>
      </c>
      <c r="GXP3">
        <v>2019681.2219449801</v>
      </c>
      <c r="GXQ3">
        <v>-1851.6584863099999</v>
      </c>
      <c r="GXR3" s="1">
        <v>-6.5811012750900005E-10</v>
      </c>
      <c r="GXS3">
        <v>-613.57280038099998</v>
      </c>
      <c r="GXT3" s="1">
        <v>3.8869416646323502E-9</v>
      </c>
      <c r="GXU3" s="1">
        <v>-2.9353433455155799E-12</v>
      </c>
      <c r="GXV3" s="1">
        <v>1.19220081621265E-9</v>
      </c>
      <c r="GXW3">
        <v>2019681.2219449801</v>
      </c>
      <c r="GXX3">
        <v>-1851.6584863099999</v>
      </c>
      <c r="GXY3">
        <v>-112.743706213</v>
      </c>
      <c r="GXZ3">
        <v>-603.12555747399995</v>
      </c>
      <c r="GYA3" s="1">
        <v>3.9562273763972397E-9</v>
      </c>
      <c r="GYB3" s="1">
        <v>2.4873237360152902E-10</v>
      </c>
      <c r="GYC3" s="1">
        <v>1.1626409293021301E-9</v>
      </c>
      <c r="GYD3">
        <v>1610318.44603934</v>
      </c>
      <c r="GYE3">
        <v>-1752.8700720300001</v>
      </c>
      <c r="GYF3" s="1">
        <v>-3.3887326455500001E-9</v>
      </c>
      <c r="GYG3">
        <v>-569.542011581</v>
      </c>
      <c r="GYH3" s="1">
        <v>1.89162818299292E-8</v>
      </c>
      <c r="GYI3" s="1">
        <v>-1.3050698861110001E-11</v>
      </c>
      <c r="GYJ3" s="1">
        <v>5.9214131978529798E-9</v>
      </c>
      <c r="GYK3">
        <v>1610318.44603934</v>
      </c>
      <c r="GYL3">
        <v>-1752.8700721600001</v>
      </c>
      <c r="GYM3">
        <v>-104.65306992799999</v>
      </c>
      <c r="GYN3">
        <v>-559.84447656299994</v>
      </c>
      <c r="GYO3" s="1">
        <v>1.8212574983414201E-8</v>
      </c>
      <c r="GYP3" s="1">
        <v>9.6056670367616694E-10</v>
      </c>
      <c r="GYQ3" s="1">
        <v>5.7967529293063899E-9</v>
      </c>
      <c r="GYR3">
        <v>1610318.44603934</v>
      </c>
      <c r="GYS3">
        <v>-1752.87007242</v>
      </c>
      <c r="GYT3">
        <v>-205.742305149</v>
      </c>
      <c r="GYU3">
        <v>-531.08210936099999</v>
      </c>
      <c r="GYV3" s="1">
        <v>1.7514420917028199E-8</v>
      </c>
      <c r="GYW3" s="1">
        <v>2.00289652358225E-9</v>
      </c>
      <c r="GYX3" s="1">
        <v>5.0168355308363296E-9</v>
      </c>
      <c r="GYY3">
        <v>2019681.2219449801</v>
      </c>
      <c r="GYZ3">
        <v>-1851.6584863400001</v>
      </c>
      <c r="GZA3">
        <v>-221.64806073</v>
      </c>
      <c r="GZB3">
        <v>-572.13959708799996</v>
      </c>
      <c r="GZC3" s="1">
        <v>3.8263619145772296E-9</v>
      </c>
      <c r="GZD3" s="1">
        <v>4.9151623048150301E-10</v>
      </c>
      <c r="GZE3" s="1">
        <v>1.02518520859562E-9</v>
      </c>
      <c r="GZF3">
        <v>2015061.1381848999</v>
      </c>
      <c r="GZG3">
        <v>-1812.8496877299999</v>
      </c>
      <c r="GZH3">
        <v>-275.60826286999998</v>
      </c>
      <c r="GZI3">
        <v>-665.37720614900002</v>
      </c>
      <c r="GZJ3" s="1">
        <v>3.8211587669549502E-9</v>
      </c>
      <c r="GZK3" s="1">
        <v>6.1031757286498301E-10</v>
      </c>
      <c r="GZL3" s="1">
        <v>1.3445391401053599E-9</v>
      </c>
      <c r="GZM3">
        <v>2015061.1381848999</v>
      </c>
      <c r="GZN3">
        <v>-1812.8496877099999</v>
      </c>
      <c r="GZO3">
        <v>-168.12714052199999</v>
      </c>
      <c r="GZP3">
        <v>-700.29993976599997</v>
      </c>
      <c r="GZQ3" s="1">
        <v>3.9082580077965103E-9</v>
      </c>
      <c r="GZR3" s="1">
        <v>3.8225745121661998E-10</v>
      </c>
      <c r="GZS3" s="1">
        <v>1.4758147834933201E-9</v>
      </c>
      <c r="GZT3">
        <v>2540465.23440577</v>
      </c>
      <c r="GZU3">
        <v>-1957.9969949900001</v>
      </c>
      <c r="GZV3" s="1">
        <v>-1.32627263595E-10</v>
      </c>
      <c r="GZW3">
        <v>-661.95499460200006</v>
      </c>
      <c r="GZX3" s="1">
        <v>8.0645260240607799E-10</v>
      </c>
      <c r="GZY3" s="1">
        <v>-7.0022547760109897E-13</v>
      </c>
      <c r="GZZ3" s="1">
        <v>2.7061516378425798E-10</v>
      </c>
      <c r="HAA3">
        <v>2540465.23440577</v>
      </c>
      <c r="HAB3">
        <v>-1957.9969949900001</v>
      </c>
      <c r="HAC3">
        <v>-121.633911074</v>
      </c>
      <c r="HAD3">
        <v>-650.68395289600005</v>
      </c>
      <c r="HAE3" s="1">
        <v>8.0039117242004003E-10</v>
      </c>
      <c r="HAF3" s="1">
        <v>5.14604361026222E-11</v>
      </c>
      <c r="HAG3" s="1">
        <v>2.59246545087218E-10</v>
      </c>
      <c r="HAH3">
        <v>3204615.61638988</v>
      </c>
      <c r="HAI3">
        <v>-2072.4335222499999</v>
      </c>
      <c r="HAJ3">
        <v>-258.34290722200001</v>
      </c>
      <c r="HAK3">
        <v>-666.85991455700002</v>
      </c>
      <c r="HAL3" s="1">
        <v>1.0875889099522699E-10</v>
      </c>
      <c r="HAM3" s="1">
        <v>1.5241458683775501E-11</v>
      </c>
      <c r="HAN3" s="1">
        <v>3.1242604423413397E-11</v>
      </c>
      <c r="HAO3">
        <v>2540465.23440577</v>
      </c>
      <c r="HAP3">
        <v>-1957.996995</v>
      </c>
      <c r="HAQ3">
        <v>-239.12572519</v>
      </c>
      <c r="HAR3">
        <v>-617.25464958500004</v>
      </c>
      <c r="HAS3" s="1">
        <v>7.7957517903715096E-10</v>
      </c>
      <c r="HAT3" s="1">
        <v>1.00044900364318E-10</v>
      </c>
      <c r="HAU3" s="1">
        <v>2.2375306547143399E-10</v>
      </c>
      <c r="HAV3">
        <v>2521462.9081328502</v>
      </c>
      <c r="HAW3">
        <v>-1865.9624858699999</v>
      </c>
      <c r="HAX3">
        <v>-560.96606476600004</v>
      </c>
      <c r="HAY3">
        <v>-689.519921995</v>
      </c>
      <c r="HAZ3" s="1">
        <v>7.6148685272267703E-10</v>
      </c>
      <c r="HBA3" s="1">
        <v>2.31047920006018E-10</v>
      </c>
      <c r="HBB3" s="1">
        <v>2.5662155919156502E-10</v>
      </c>
      <c r="HBC3">
        <v>2521462.9081328502</v>
      </c>
      <c r="HBD3">
        <v>-1865.9624858699999</v>
      </c>
      <c r="HBE3">
        <v>-649.63081382999997</v>
      </c>
      <c r="HBF3">
        <v>-606.71282694000001</v>
      </c>
      <c r="HBG3" s="1">
        <v>7.2023625480398803E-10</v>
      </c>
      <c r="HBH3" s="1">
        <v>2.6400587085218898E-10</v>
      </c>
      <c r="HBI3" s="1">
        <v>2.0376173861219501E-10</v>
      </c>
      <c r="HBJ3">
        <v>2005717.3118935199</v>
      </c>
      <c r="HBK3">
        <v>-1767.90677968</v>
      </c>
      <c r="HBL3">
        <v>-602.49274259200001</v>
      </c>
      <c r="HBM3">
        <v>-562.68894164300002</v>
      </c>
      <c r="HBN3" s="1">
        <v>3.5721895690843898E-9</v>
      </c>
      <c r="HBO3" s="1">
        <v>1.24506355813202E-9</v>
      </c>
      <c r="HBP3" s="1">
        <v>8.9816321952720703E-10</v>
      </c>
      <c r="HBQ3">
        <v>2533989.2616486298</v>
      </c>
      <c r="HBR3">
        <v>-1915.34359756</v>
      </c>
      <c r="HBS3">
        <v>-504.48175905900001</v>
      </c>
      <c r="HBT3">
        <v>-590.67224871200006</v>
      </c>
      <c r="HBU3" s="1">
        <v>7.07045822511817E-10</v>
      </c>
      <c r="HBV3" s="1">
        <v>1.9318402787984501E-10</v>
      </c>
      <c r="HBW3" s="1">
        <v>1.9396575832088401E-10</v>
      </c>
      <c r="HBX3">
        <v>2015061.1381848999</v>
      </c>
      <c r="HBY3">
        <v>-1812.84968774</v>
      </c>
      <c r="HBZ3">
        <v>-376.30299509899999</v>
      </c>
      <c r="HCA3">
        <v>-614.07067746300004</v>
      </c>
      <c r="HCB3" s="1">
        <v>3.7440463920724303E-9</v>
      </c>
      <c r="HCC3" s="1">
        <v>8.5383356014869303E-10</v>
      </c>
      <c r="HCD3" s="1">
        <v>1.1171440726774001E-9</v>
      </c>
      <c r="HCE3">
        <v>2015061.1381848999</v>
      </c>
      <c r="HCF3">
        <v>-1812.8496877800001</v>
      </c>
      <c r="HCG3">
        <v>-467.73189872299997</v>
      </c>
      <c r="HCH3">
        <v>-547.64369072500006</v>
      </c>
      <c r="HCI3" s="1">
        <v>3.6343556494843601E-9</v>
      </c>
      <c r="HCJ3" s="1">
        <v>1.01330354032311E-9</v>
      </c>
      <c r="HCK3" s="1">
        <v>9.30182077125206E-10</v>
      </c>
      <c r="HCL3">
        <v>2533989.2616486298</v>
      </c>
      <c r="HCM3">
        <v>-1915.3435975499999</v>
      </c>
      <c r="HCN3">
        <v>-405.86925422299998</v>
      </c>
      <c r="HCO3">
        <v>-662.31842726399998</v>
      </c>
      <c r="HCP3" s="1">
        <v>7.7431665756231505E-10</v>
      </c>
      <c r="HCQ3" s="1">
        <v>1.71833751493783E-10</v>
      </c>
      <c r="HCR3" s="1">
        <v>2.4574361386168899E-10</v>
      </c>
      <c r="HCS3">
        <v>2005717.3118935199</v>
      </c>
      <c r="HCT3">
        <v>-1767.90677964</v>
      </c>
      <c r="HCU3">
        <v>-520.26162499999998</v>
      </c>
      <c r="HCV3">
        <v>-639.48744431399996</v>
      </c>
      <c r="HCW3" s="1">
        <v>3.7267841301216396E-9</v>
      </c>
      <c r="HCX3" s="1">
        <v>1.13449497540038E-9</v>
      </c>
      <c r="HCY3" s="1">
        <v>1.1511824866049601E-9</v>
      </c>
      <c r="HCZ3">
        <v>3204615.61638988</v>
      </c>
      <c r="HDA3">
        <v>-2072.4335222499999</v>
      </c>
      <c r="HDB3">
        <v>-481.79517329599997</v>
      </c>
      <c r="HDC3">
        <v>-528.50412897499996</v>
      </c>
      <c r="HDD3" s="1">
        <v>9.7285875541439495E-11</v>
      </c>
      <c r="HDE3" s="1">
        <v>2.1837348781786601E-11</v>
      </c>
      <c r="HDF3" s="1">
        <v>2.00388256864305E-11</v>
      </c>
      <c r="HDG3">
        <v>3204615.61638988</v>
      </c>
      <c r="HDH3">
        <v>-2072.4335222499999</v>
      </c>
      <c r="HDI3">
        <v>-376.47931604399997</v>
      </c>
      <c r="HDJ3">
        <v>-608.03497263400004</v>
      </c>
      <c r="HDK3" s="1">
        <v>9.8878300363148496E-11</v>
      </c>
      <c r="HDL3" s="1">
        <v>1.9430614656784499E-11</v>
      </c>
      <c r="HDM3" s="1">
        <v>2.6187044019881999E-11</v>
      </c>
      <c r="HDN3">
        <v>3195559.15035852</v>
      </c>
      <c r="HDO3">
        <v>-2025.4726418499999</v>
      </c>
      <c r="HDP3">
        <v>-637.96405754</v>
      </c>
      <c r="HDQ3">
        <v>-544.87277956499997</v>
      </c>
      <c r="HDR3" s="1">
        <v>9.3595790991931795E-11</v>
      </c>
      <c r="HDS3" s="1">
        <v>2.9145313926637701E-11</v>
      </c>
      <c r="HDT3" s="1">
        <v>2.1015590441882299E-11</v>
      </c>
      <c r="HDU3">
        <v>3195559.15035852</v>
      </c>
      <c r="HDV3">
        <v>-2025.4726418499999</v>
      </c>
      <c r="HDW3">
        <v>-544.87277956499997</v>
      </c>
      <c r="HDX3">
        <v>-637.96405754</v>
      </c>
      <c r="HDY3" s="1">
        <v>1.00314489535426E-10</v>
      </c>
      <c r="HDZ3" s="1">
        <v>2.5927368448510499E-11</v>
      </c>
      <c r="HEA3" s="1">
        <v>2.87664664945628E-11</v>
      </c>
      <c r="HEB3">
        <v>4053626.9275205</v>
      </c>
      <c r="HEC3">
        <v>-2195.5506803399999</v>
      </c>
      <c r="HED3">
        <v>-521.22633364299998</v>
      </c>
      <c r="HEE3">
        <v>-571.75805140600005</v>
      </c>
      <c r="HEF3" s="1">
        <v>1.1317136855387999E-12</v>
      </c>
      <c r="HEG3" s="1">
        <v>2.9847994424603399E-13</v>
      </c>
      <c r="HEH3" s="1">
        <v>2.3476603764205701E-13</v>
      </c>
      <c r="HEI3">
        <v>4053626.9275205</v>
      </c>
      <c r="HEJ3">
        <v>-2195.5506803399999</v>
      </c>
      <c r="HEK3">
        <v>-407.29119856400001</v>
      </c>
      <c r="HEL3">
        <v>-657.79787153999996</v>
      </c>
      <c r="HEM3" s="1">
        <v>1.362676799659E-12</v>
      </c>
      <c r="HEN3" s="1">
        <v>8.8764473042393904E-14</v>
      </c>
      <c r="HEO3" s="1">
        <v>2.33274946241276E-13</v>
      </c>
      <c r="HEP3">
        <v>4040981.3165239398</v>
      </c>
      <c r="HEQ3">
        <v>-2143.75786462</v>
      </c>
      <c r="HER3">
        <v>-589.29284319500005</v>
      </c>
      <c r="HES3">
        <v>-689.97326976800002</v>
      </c>
      <c r="HET3" s="1">
        <v>1.205393001862E-12</v>
      </c>
      <c r="HEU3" s="1">
        <v>3.3720804489290498E-13</v>
      </c>
      <c r="HEV3" s="1">
        <v>5.5725286095401701E-13</v>
      </c>
      <c r="HEW3">
        <v>4040981.3165239398</v>
      </c>
      <c r="HEX3">
        <v>-2143.75786462</v>
      </c>
      <c r="HEY3">
        <v>-689.97326976800002</v>
      </c>
      <c r="HEZ3">
        <v>-589.29284319500005</v>
      </c>
      <c r="HFA3" s="1">
        <v>1.2525716172639001E-12</v>
      </c>
      <c r="HFB3" s="1">
        <v>1.5437769160922E-13</v>
      </c>
      <c r="HFC3" s="1">
        <v>2.0986520786653801E-13</v>
      </c>
      <c r="HFD3">
        <v>4945922.5138085</v>
      </c>
      <c r="HFE3">
        <v>-2333.6372833099999</v>
      </c>
      <c r="HFF3">
        <v>-554.00825684500001</v>
      </c>
      <c r="HFG3">
        <v>-607.71810814499997</v>
      </c>
      <c r="HFH3" s="1">
        <v>-1.8552557710961901E-12</v>
      </c>
      <c r="HFI3" s="1">
        <v>-5.3700096375497E-13</v>
      </c>
      <c r="HFJ3" s="1">
        <v>-4.1851437896252502E-13</v>
      </c>
      <c r="HFK3">
        <v>4945922.5138085</v>
      </c>
      <c r="HFL3">
        <v>-2333.6372833099999</v>
      </c>
      <c r="HFM3">
        <v>-432.90730414199999</v>
      </c>
      <c r="HFN3">
        <v>-699.16930255900002</v>
      </c>
      <c r="HFO3" s="1">
        <v>-1.96393357691923E-12</v>
      </c>
      <c r="HFP3" s="1">
        <v>-3.1784643695503602E-13</v>
      </c>
      <c r="HFQ3" s="1">
        <v>-4.32433918318707E-13</v>
      </c>
      <c r="HFR3">
        <v>4945182.3087248104</v>
      </c>
      <c r="HFS3">
        <v>-2379.8352623000001</v>
      </c>
      <c r="HFT3">
        <v>-360.25036406800001</v>
      </c>
      <c r="HFU3">
        <v>-573.335170006</v>
      </c>
      <c r="HFV3" s="1">
        <v>-1.8873018477088899E-12</v>
      </c>
      <c r="HFW3" s="1">
        <v>-2.3218880736532998E-13</v>
      </c>
      <c r="HFX3" s="1">
        <v>-3.1811109957503301E-13</v>
      </c>
      <c r="HFY3">
        <v>4053020.2630912201</v>
      </c>
      <c r="HFZ3">
        <v>-2239.0150202899999</v>
      </c>
      <c r="HGA3">
        <v>-71.327495583900003</v>
      </c>
      <c r="HGB3">
        <v>-633.04903242299997</v>
      </c>
      <c r="HGC3" s="1">
        <v>1.9130413310609802E-12</v>
      </c>
      <c r="HGD3" s="1">
        <v>1.64489967019701E-13</v>
      </c>
      <c r="HGE3" s="1">
        <v>3.2258775447452801E-13</v>
      </c>
      <c r="HGF3">
        <v>4945182.3087248104</v>
      </c>
      <c r="HGG3">
        <v>-2379.8352623000001</v>
      </c>
      <c r="HGH3">
        <v>-75.813555346300006</v>
      </c>
      <c r="HGI3">
        <v>-672.86391402899994</v>
      </c>
      <c r="HGJ3" s="1">
        <v>-1.98982947104394E-12</v>
      </c>
      <c r="HGK3" s="1">
        <v>-5.3854081290861898E-14</v>
      </c>
      <c r="HGL3" s="1">
        <v>-4.9112290518059501E-13</v>
      </c>
      <c r="HGM3">
        <v>4945182.3087248104</v>
      </c>
      <c r="HGN3">
        <v>-2379.8352623000001</v>
      </c>
      <c r="HGO3">
        <v>-223.639057804</v>
      </c>
      <c r="HGP3">
        <v>-639.12370774500005</v>
      </c>
      <c r="HGQ3" s="1">
        <v>-1.9580411762112601E-12</v>
      </c>
      <c r="HGR3" s="1">
        <v>-1.21061518735553E-13</v>
      </c>
      <c r="HGS3" s="1">
        <v>-5.0169172917355002E-13</v>
      </c>
      <c r="HGT3">
        <v>4920163.5567863202</v>
      </c>
      <c r="HGU3">
        <v>-2417.0057109899999</v>
      </c>
      <c r="HGV3" s="1">
        <v>-4.74967345041E-17</v>
      </c>
      <c r="HGW3">
        <v>-529.33241986300004</v>
      </c>
      <c r="HGX3" s="1">
        <v>-1.9630612566655202E-12</v>
      </c>
      <c r="HGY3" s="1">
        <v>-6.6358116599325498E-16</v>
      </c>
      <c r="HGZ3" s="1">
        <v>-3.1429912328709801E-13</v>
      </c>
      <c r="HHA3">
        <v>3203354.4241114398</v>
      </c>
      <c r="HHB3">
        <v>-2111.8323174699999</v>
      </c>
      <c r="HHC3">
        <v>-65.915434626299998</v>
      </c>
      <c r="HHD3">
        <v>-585.01566289899995</v>
      </c>
      <c r="HHE3" s="1">
        <v>1.07318262899685E-10</v>
      </c>
      <c r="HHF3" s="1">
        <v>5.2661932566737704E-12</v>
      </c>
      <c r="HHG3" s="1">
        <v>2.45860681836651E-11</v>
      </c>
      <c r="HHH3">
        <v>4053020.2630912201</v>
      </c>
      <c r="HHI3">
        <v>-2239.0150202899999</v>
      </c>
      <c r="HHJ3">
        <v>-338.93353417899999</v>
      </c>
      <c r="HHK3">
        <v>-539.40962958299997</v>
      </c>
      <c r="HHL3" s="1">
        <v>1.2792247485030701E-12</v>
      </c>
      <c r="HHM3" s="1">
        <v>7.6107102273116906E-14</v>
      </c>
      <c r="HHN3" s="1">
        <v>-4.6522849655407802E-14</v>
      </c>
      <c r="HHO3">
        <v>4053020.2630912201</v>
      </c>
      <c r="HHP3">
        <v>-2239.0150202899999</v>
      </c>
      <c r="HHQ3">
        <v>-210.405828286</v>
      </c>
      <c r="HHR3">
        <v>-601.30531055400002</v>
      </c>
      <c r="HHS3" s="1">
        <v>1.57517184672266E-12</v>
      </c>
      <c r="HHT3" s="1">
        <v>2.6431124659463901E-13</v>
      </c>
      <c r="HHU3" s="1">
        <v>3.9936875706194399E-13</v>
      </c>
      <c r="HHV3">
        <v>3203354.4241114398</v>
      </c>
      <c r="HHW3">
        <v>-2111.8323174699999</v>
      </c>
      <c r="HHX3">
        <v>-194.44102874800001</v>
      </c>
      <c r="HHY3">
        <v>-555.680534749</v>
      </c>
      <c r="HHZ3" s="1">
        <v>1.06075830825649E-10</v>
      </c>
      <c r="HIA3" s="1">
        <v>1.1906884687583401E-11</v>
      </c>
      <c r="HIB3" s="1">
        <v>2.1755958082959699E-11</v>
      </c>
      <c r="HIC3">
        <v>3203354.4241114398</v>
      </c>
      <c r="HID3">
        <v>-2111.8323174699999</v>
      </c>
      <c r="HIE3">
        <v>-313.21653777300003</v>
      </c>
      <c r="HIF3">
        <v>-498.48126426699997</v>
      </c>
      <c r="HIG3" s="1">
        <v>9.5109823364211594E-11</v>
      </c>
      <c r="HIH3" s="1">
        <v>1.5793713253171101E-11</v>
      </c>
      <c r="HII3" s="1">
        <v>1.63640213907529E-11</v>
      </c>
      <c r="HIJ3">
        <v>3186528.7905349699</v>
      </c>
      <c r="HIK3">
        <v>-2143.5252655999998</v>
      </c>
      <c r="HIL3" s="1">
        <v>-1.8818229021000001E-11</v>
      </c>
      <c r="HIM3">
        <v>-460.13404920699998</v>
      </c>
      <c r="HIN3" s="1">
        <v>1.00608542467865E-10</v>
      </c>
      <c r="HIO3" s="1">
        <v>-1.1723402441468401E-13</v>
      </c>
      <c r="HIP3" s="1">
        <v>1.3924968688448199E-11</v>
      </c>
      <c r="HIQ3">
        <v>3186528.7905349699</v>
      </c>
      <c r="HIR3">
        <v>-2143.5252655999998</v>
      </c>
      <c r="HIS3">
        <v>-129.63474217199999</v>
      </c>
      <c r="HIT3">
        <v>-441.49538713499999</v>
      </c>
      <c r="HIU3" s="1">
        <v>9.7230156373130895E-11</v>
      </c>
      <c r="HIV3" s="1">
        <v>7.5555906346049701E-12</v>
      </c>
      <c r="HIW3" s="1">
        <v>1.1256583804500001E-11</v>
      </c>
      <c r="HIX3">
        <v>4032515.1528175198</v>
      </c>
      <c r="HIY3">
        <v>-2273.9860093500001</v>
      </c>
      <c r="HIZ3">
        <v>-140.305805819</v>
      </c>
      <c r="HJA3">
        <v>-477.83769241900001</v>
      </c>
      <c r="HJB3" s="1">
        <v>1.19652415083926E-12</v>
      </c>
      <c r="HJC3" s="1">
        <v>1.6982402456609399E-13</v>
      </c>
      <c r="HJD3" s="1">
        <v>-3.7101208241428098E-15</v>
      </c>
      <c r="HJE3">
        <v>4032515.1528175198</v>
      </c>
      <c r="HJF3">
        <v>-2273.9860093500001</v>
      </c>
      <c r="HJG3" s="1">
        <v>-1.74524127303E-12</v>
      </c>
      <c r="HJH3">
        <v>-498.010621818</v>
      </c>
      <c r="HJI3" s="1">
        <v>1.5563208434114699E-12</v>
      </c>
      <c r="HJJ3" s="1">
        <v>-1.4022588421550699E-14</v>
      </c>
      <c r="HJK3" s="1">
        <v>-2.4052302367699898E-13</v>
      </c>
      <c r="HJL3">
        <v>4920163.5567863202</v>
      </c>
      <c r="HJM3">
        <v>-2417.0057109899999</v>
      </c>
      <c r="HJN3">
        <v>-149.13017606700001</v>
      </c>
      <c r="HJO3">
        <v>-507.89073756499999</v>
      </c>
      <c r="HJP3" s="1">
        <v>-1.8621428928637901E-12</v>
      </c>
      <c r="HJQ3" s="1">
        <v>-5.7034007624374498E-14</v>
      </c>
      <c r="HJR3" s="1">
        <v>-3.7131962759397702E-13</v>
      </c>
      <c r="HJS3">
        <v>4920163.5567863202</v>
      </c>
      <c r="HJT3">
        <v>-2417.0057109899999</v>
      </c>
      <c r="HJU3">
        <v>-286.17871218099998</v>
      </c>
      <c r="HJV3">
        <v>-445.30276825200002</v>
      </c>
      <c r="HJW3" s="1">
        <v>-1.78507396348205E-12</v>
      </c>
      <c r="HJX3" s="1">
        <v>-2.4013060022231201E-13</v>
      </c>
      <c r="HJY3" s="1">
        <v>-2.2633975807601199E-13</v>
      </c>
      <c r="HJZ3">
        <v>4850717.9256190704</v>
      </c>
      <c r="HKA3">
        <v>-2445.0076291199998</v>
      </c>
      <c r="HKB3">
        <v>-74.043681173500005</v>
      </c>
      <c r="HKC3">
        <v>-372.24272250600001</v>
      </c>
      <c r="HKD3" s="1">
        <v>-1.68235154886388E-12</v>
      </c>
      <c r="HKE3" s="1">
        <v>4.9231124980081601E-15</v>
      </c>
      <c r="HKF3" s="1">
        <v>-2.16814345177374E-13</v>
      </c>
      <c r="HKG3">
        <v>4032515.1528175198</v>
      </c>
      <c r="HKH3">
        <v>-2273.9860093500001</v>
      </c>
      <c r="HKI3">
        <v>-269.24486968100001</v>
      </c>
      <c r="HKJ3">
        <v>-418.95319499200002</v>
      </c>
      <c r="HKK3" s="1">
        <v>6.7681319336122304E-13</v>
      </c>
      <c r="HKL3" s="1">
        <v>1.4302129379524701E-13</v>
      </c>
      <c r="HKM3" s="1">
        <v>-1.5398796630418899E-13</v>
      </c>
      <c r="HKN3">
        <v>3186528.7905349699</v>
      </c>
      <c r="HKO3">
        <v>-2143.5252655999998</v>
      </c>
      <c r="HKP3">
        <v>-248.767248502</v>
      </c>
      <c r="HKQ3">
        <v>-387.08939447199998</v>
      </c>
      <c r="HKR3" s="1">
        <v>8.5598128391176296E-11</v>
      </c>
      <c r="HKS3" s="1">
        <v>1.11200667361964E-11</v>
      </c>
      <c r="HKT3" s="1">
        <v>7.0110355940874999E-12</v>
      </c>
      <c r="HKU3">
        <v>4945182.3087248104</v>
      </c>
      <c r="HKV3">
        <v>-2379.8352623000001</v>
      </c>
      <c r="HKW3">
        <v>-478.79721280299998</v>
      </c>
      <c r="HKX3">
        <v>-478.79721280299998</v>
      </c>
      <c r="HKY3" s="1">
        <v>-1.7889159611057599E-12</v>
      </c>
      <c r="HKZ3" s="1">
        <v>-3.92923577284626E-13</v>
      </c>
      <c r="HLA3" s="1">
        <v>-2.7648101167154098E-13</v>
      </c>
      <c r="HLB3">
        <v>4945922.5138085</v>
      </c>
      <c r="HLC3">
        <v>-2333.6372833099999</v>
      </c>
      <c r="HLD3">
        <v>-656.24312282200003</v>
      </c>
      <c r="HLE3">
        <v>-495.57180243599998</v>
      </c>
      <c r="HLF3" s="1">
        <v>-1.7762187774941301E-12</v>
      </c>
      <c r="HLG3" s="1">
        <v>-5.1743432287191896E-13</v>
      </c>
      <c r="HLH3" s="1">
        <v>-2.9558079262207501E-13</v>
      </c>
      <c r="HLI3">
        <v>4945182.3087248104</v>
      </c>
      <c r="HLJ3">
        <v>-2379.8352623000001</v>
      </c>
      <c r="HLK3">
        <v>-573.335170006</v>
      </c>
      <c r="HLL3">
        <v>-360.25036406800001</v>
      </c>
      <c r="HLM3" s="1">
        <v>-1.66390426836921E-12</v>
      </c>
      <c r="HLN3" s="1">
        <v>-4.10303340880967E-13</v>
      </c>
      <c r="HLO3" s="1">
        <v>-1.85187862138399E-13</v>
      </c>
      <c r="HLP3">
        <v>3203354.4241114398</v>
      </c>
      <c r="HLQ3">
        <v>-2111.8323174799998</v>
      </c>
      <c r="HLR3">
        <v>-416.286061717</v>
      </c>
      <c r="HLS3">
        <v>-416.28606171799998</v>
      </c>
      <c r="HLT3" s="1">
        <v>9.0472088501010995E-11</v>
      </c>
      <c r="HLU3" s="1">
        <v>1.7706161602186701E-11</v>
      </c>
      <c r="HLV3" s="1">
        <v>1.0517634313451899E-11</v>
      </c>
      <c r="HLW3">
        <v>4053626.9275205</v>
      </c>
      <c r="HLX3">
        <v>-2195.5506803399999</v>
      </c>
      <c r="HLY3">
        <v>-617.41173107099996</v>
      </c>
      <c r="HLZ3">
        <v>-466.24769658000002</v>
      </c>
      <c r="HMA3" s="1">
        <v>8.9496631843430303E-13</v>
      </c>
      <c r="HMB3" s="1">
        <v>7.4596491219441199E-14</v>
      </c>
      <c r="HMC3" s="1">
        <v>-1.5657943461304399E-13</v>
      </c>
      <c r="HMD3">
        <v>4053020.2630912201</v>
      </c>
      <c r="HME3">
        <v>-2239.0150202899999</v>
      </c>
      <c r="HMF3">
        <v>-450.46569740500001</v>
      </c>
      <c r="HMG3">
        <v>-450.46569740500001</v>
      </c>
      <c r="HMH3" s="1">
        <v>8.4562579394374797E-13</v>
      </c>
      <c r="HMI3" s="1">
        <v>2.68932931396355E-13</v>
      </c>
      <c r="HMJ3" s="1">
        <v>-9.0359223645718194E-14</v>
      </c>
      <c r="HMK3">
        <v>8010768.3301790403</v>
      </c>
      <c r="HML3">
        <v>-2687.21577944</v>
      </c>
      <c r="HMM3">
        <v>-675.30618723400005</v>
      </c>
      <c r="HMN3">
        <v>-424.32300081300002</v>
      </c>
      <c r="HMO3" s="1">
        <v>-8.9400970586155704E-14</v>
      </c>
      <c r="HMP3" s="1">
        <v>-2.9689783388831401E-14</v>
      </c>
      <c r="HMQ3" s="1">
        <v>-1.38719032253007E-14</v>
      </c>
      <c r="HMR3">
        <v>7973628.8501101797</v>
      </c>
      <c r="HMS3">
        <v>-2732.7939089000001</v>
      </c>
      <c r="HMT3">
        <v>-471.393035591</v>
      </c>
      <c r="HMU3">
        <v>-408.46439050599997</v>
      </c>
      <c r="HMV3" s="1">
        <v>-9.2462159639453806E-14</v>
      </c>
      <c r="HMW3" s="1">
        <v>-1.7735787861313699E-14</v>
      </c>
      <c r="HMX3" s="1">
        <v>-8.5569408868515398E-15</v>
      </c>
      <c r="HMY3">
        <v>6255390.2483149497</v>
      </c>
      <c r="HMZ3">
        <v>-2568.96550626</v>
      </c>
      <c r="HNA3">
        <v>-433.97545679500001</v>
      </c>
      <c r="HNB3">
        <v>-376.041873915</v>
      </c>
      <c r="HNC3" s="1">
        <v>-4.4478402549379699E-13</v>
      </c>
      <c r="HND3" s="1">
        <v>-7.6059385094393301E-14</v>
      </c>
      <c r="HNE3" s="1">
        <v>-4.3970836086428202E-14</v>
      </c>
      <c r="HNF3">
        <v>6285902.70778987</v>
      </c>
      <c r="HNG3">
        <v>-2527.8399250799998</v>
      </c>
      <c r="HNH3">
        <v>-621.838813856</v>
      </c>
      <c r="HNI3">
        <v>-390.72722345199998</v>
      </c>
      <c r="HNJ3" s="1">
        <v>-4.6422048488415995E-13</v>
      </c>
      <c r="HNK3" s="1">
        <v>-1.08324062234006E-13</v>
      </c>
      <c r="HNL3" s="1">
        <v>-5.1214405759408801E-14</v>
      </c>
      <c r="HNM3">
        <v>6285902.70778987</v>
      </c>
      <c r="HNN3">
        <v>-2527.8399250799998</v>
      </c>
      <c r="HNO3">
        <v>-519.30302982199998</v>
      </c>
      <c r="HNP3">
        <v>-519.30302982199998</v>
      </c>
      <c r="HNQ3" s="1">
        <v>-4.9321488895891897E-13</v>
      </c>
      <c r="HNR3" s="1">
        <v>-1.00355659362678E-13</v>
      </c>
      <c r="HNS3" s="1">
        <v>-7.4427041748597799E-14</v>
      </c>
      <c r="HNT3">
        <v>7863582.4019752098</v>
      </c>
      <c r="HNU3">
        <v>-2767.1424019999999</v>
      </c>
      <c r="HNV3">
        <v>-248.545524062</v>
      </c>
      <c r="HNW3">
        <v>-371.97466359600003</v>
      </c>
      <c r="HNX3" s="1">
        <v>-9.1080828390729399E-14</v>
      </c>
      <c r="HNY3" s="1">
        <v>-6.9492112916616603E-15</v>
      </c>
      <c r="HNZ3" s="1">
        <v>-5.0146762154614603E-15</v>
      </c>
      <c r="HOA3">
        <v>7863582.4019752098</v>
      </c>
      <c r="HOB3">
        <v>-2767.1424019999999</v>
      </c>
      <c r="HOC3">
        <v>-87.277581560399994</v>
      </c>
      <c r="HOD3">
        <v>-438.77403255600001</v>
      </c>
      <c r="HOE3" s="1">
        <v>-9.2726464687869006E-14</v>
      </c>
      <c r="HOF3" s="1">
        <v>-1.32851254251628E-15</v>
      </c>
      <c r="HOG3" s="1">
        <v>-9.3429778909629008E-15</v>
      </c>
      <c r="HOH3">
        <v>6168048.5889293002</v>
      </c>
      <c r="HOI3">
        <v>-2599.9525542400002</v>
      </c>
      <c r="HOJ3">
        <v>-80.336639770199994</v>
      </c>
      <c r="HOK3">
        <v>-403.87956178100001</v>
      </c>
      <c r="HOL3" s="1">
        <v>-4.5569922431567599E-13</v>
      </c>
      <c r="HOM3" s="1">
        <v>-8.4366346434173596E-15</v>
      </c>
      <c r="HON3" s="1">
        <v>-4.4937723890497601E-14</v>
      </c>
      <c r="HOO3">
        <v>6255390.2483149497</v>
      </c>
      <c r="HOP3">
        <v>-2568.96550626</v>
      </c>
      <c r="HOQ3">
        <v>-310.45316289800002</v>
      </c>
      <c r="HOR3">
        <v>-483.07455085599997</v>
      </c>
      <c r="HOS3" s="1">
        <v>-5.5691700369937101E-13</v>
      </c>
      <c r="HOT3" s="1">
        <v>-5.7611664160366698E-14</v>
      </c>
      <c r="HOU3" s="1">
        <v>-6.2471154204849297E-14</v>
      </c>
      <c r="HOV3">
        <v>7973628.8501101797</v>
      </c>
      <c r="HOW3">
        <v>-2732.7939089000001</v>
      </c>
      <c r="HOX3">
        <v>-337.22058834500001</v>
      </c>
      <c r="HOY3">
        <v>-524.72547785699999</v>
      </c>
      <c r="HOZ3" s="1">
        <v>-1.0772154195688E-13</v>
      </c>
      <c r="HPA3" s="1">
        <v>-1.3637926988679201E-14</v>
      </c>
      <c r="HPB3" s="1">
        <v>-1.4380461627837399E-14</v>
      </c>
      <c r="HPC3">
        <v>7973628.8501101797</v>
      </c>
      <c r="HPD3">
        <v>-2732.7939089000001</v>
      </c>
      <c r="HPE3">
        <v>-175.72853455800001</v>
      </c>
      <c r="HPF3">
        <v>-598.47642765399996</v>
      </c>
      <c r="HPG3" s="1">
        <v>-1.08549220171847E-13</v>
      </c>
      <c r="HPH3" s="1">
        <v>-4.8070868824922699E-15</v>
      </c>
      <c r="HPI3" s="1">
        <v>-2.0127356082619401E-14</v>
      </c>
      <c r="HPJ3">
        <v>6255390.2483149497</v>
      </c>
      <c r="HPK3">
        <v>-2568.96550626</v>
      </c>
      <c r="HPL3">
        <v>-161.77980007900001</v>
      </c>
      <c r="HPM3">
        <v>-550.97140064099995</v>
      </c>
      <c r="HPN3" s="1">
        <v>-5.3121680999653102E-13</v>
      </c>
      <c r="HPO3" s="1">
        <v>-2.6384999483240101E-14</v>
      </c>
      <c r="HPP3" s="1">
        <v>-8.8198435716971497E-14</v>
      </c>
      <c r="HPQ3">
        <v>6255390.2483149497</v>
      </c>
      <c r="HPR3">
        <v>-2568.96550626</v>
      </c>
      <c r="HPS3" s="1">
        <v>5.7360052457099997E-14</v>
      </c>
      <c r="HPT3">
        <v>-574.23182429899998</v>
      </c>
      <c r="HPU3" s="1">
        <v>-5.5301376341333102E-13</v>
      </c>
      <c r="HPV3" s="1">
        <v>8.3931492590641097E-17</v>
      </c>
      <c r="HPW3" s="1">
        <v>-1.02632118053611E-13</v>
      </c>
      <c r="HPX3">
        <v>6285902.70778987</v>
      </c>
      <c r="HPY3">
        <v>-2527.8399250799998</v>
      </c>
      <c r="HPZ3">
        <v>-242.558722563</v>
      </c>
      <c r="HQA3">
        <v>-693.193003191</v>
      </c>
      <c r="HQB3" s="1">
        <v>-5.7678279698258901E-13</v>
      </c>
      <c r="HQC3" s="1">
        <v>-5.2493152784411603E-14</v>
      </c>
      <c r="HQD3" s="1">
        <v>-1.1680808958693601E-13</v>
      </c>
      <c r="HQE3">
        <v>7973628.8501101797</v>
      </c>
      <c r="HQF3">
        <v>-2732.7939089000001</v>
      </c>
      <c r="HQG3" s="1">
        <v>4.1996652089800001E-14</v>
      </c>
      <c r="HQH3">
        <v>-623.74237655900004</v>
      </c>
      <c r="HQI3" s="1">
        <v>-1.1071521338381299E-13</v>
      </c>
      <c r="HQJ3" s="1">
        <v>1.1684189070879201E-17</v>
      </c>
      <c r="HQK3" s="1">
        <v>-2.84016875568585E-14</v>
      </c>
      <c r="HQL3">
        <v>6285216.2870239299</v>
      </c>
      <c r="HQM3">
        <v>-2476.73811458</v>
      </c>
      <c r="HQN3">
        <v>-600.72132810799997</v>
      </c>
      <c r="HQO3">
        <v>-658.95990633600002</v>
      </c>
      <c r="HQP3" s="1">
        <v>-5.3979192631834098E-13</v>
      </c>
      <c r="HQQ3" s="1">
        <v>-1.14233903744678E-13</v>
      </c>
      <c r="HQR3" s="1">
        <v>-1.1310287542254E-13</v>
      </c>
      <c r="HQS3">
        <v>6285902.70778987</v>
      </c>
      <c r="HQT3">
        <v>-2527.8399250799998</v>
      </c>
      <c r="HQU3">
        <v>-390.72722345199998</v>
      </c>
      <c r="HQV3">
        <v>-621.838813856</v>
      </c>
      <c r="HQW3" s="1">
        <v>-5.7986734815727799E-13</v>
      </c>
      <c r="HQX3" s="1">
        <v>-8.3465973449714995E-14</v>
      </c>
      <c r="HQY3" s="1">
        <v>-1.11035816816819E-13</v>
      </c>
      <c r="HQZ3">
        <v>8010768.3301790403</v>
      </c>
      <c r="HRA3">
        <v>-2687.21577944</v>
      </c>
      <c r="HRB3">
        <v>-424.32300081300002</v>
      </c>
      <c r="HRC3">
        <v>-675.30618723400005</v>
      </c>
      <c r="HRD3" s="1">
        <v>-1.13644703359075E-13</v>
      </c>
      <c r="HRE3" s="1">
        <v>-1.79489888411265E-14</v>
      </c>
      <c r="HRF3" s="1">
        <v>-2.33961830878826E-14</v>
      </c>
      <c r="HRG3">
        <v>8010768.3301790403</v>
      </c>
      <c r="HRH3">
        <v>-2687.21577944</v>
      </c>
      <c r="HRI3">
        <v>-563.95410076300004</v>
      </c>
      <c r="HRJ3">
        <v>-563.95410076300004</v>
      </c>
      <c r="HRK3" s="1">
        <v>-1.0195685521405E-13</v>
      </c>
      <c r="HRL3" s="1">
        <v>-2.3686150032595001E-14</v>
      </c>
      <c r="HRM3" s="1">
        <v>-1.6415662444843201E-14</v>
      </c>
      <c r="HRN3">
        <v>6285216.2870239299</v>
      </c>
      <c r="HRO3">
        <v>-2476.73811458</v>
      </c>
      <c r="HRP3">
        <v>-711.576470986</v>
      </c>
      <c r="HRQ3">
        <v>-537.35760731599999</v>
      </c>
      <c r="HRR3" s="1">
        <v>-4.9929926573032496E-13</v>
      </c>
      <c r="HRS3" s="1">
        <v>-1.37291409937953E-13</v>
      </c>
      <c r="HRT3" s="1">
        <v>-8.5081166042794095E-14</v>
      </c>
      <c r="HRU3">
        <v>7977567.0853022598</v>
      </c>
      <c r="HRV3">
        <v>-2563.1651480800001</v>
      </c>
      <c r="HRW3">
        <v>-967.43722947499998</v>
      </c>
      <c r="HRX3">
        <v>-592.84629669799995</v>
      </c>
      <c r="HRY3" s="1">
        <v>-8.3235067629652005E-14</v>
      </c>
      <c r="HRZ3" s="1">
        <v>-4.1593933388839001E-14</v>
      </c>
      <c r="HSA3" s="1">
        <v>-2.09756042428945E-14</v>
      </c>
      <c r="HSB3">
        <v>8007690.8457987597</v>
      </c>
      <c r="HSC3">
        <v>-2630.59530395</v>
      </c>
      <c r="HSD3">
        <v>-772.547221713</v>
      </c>
      <c r="HSE3">
        <v>-583.400580999</v>
      </c>
      <c r="HSF3" s="1">
        <v>-9.6730844986396795E-14</v>
      </c>
      <c r="HSG3" s="1">
        <v>-3.0760364581465698E-14</v>
      </c>
      <c r="HSH3" s="1">
        <v>-1.8093699499317201E-14</v>
      </c>
      <c r="HSI3">
        <v>6285216.2870239299</v>
      </c>
      <c r="HSJ3">
        <v>-2476.73811458</v>
      </c>
      <c r="HSK3">
        <v>-798.19973058699998</v>
      </c>
      <c r="HSL3">
        <v>-397.45623946900002</v>
      </c>
      <c r="HSM3" s="1">
        <v>-4.5155428097256398E-13</v>
      </c>
      <c r="HSN3" s="1">
        <v>-1.3849596475415199E-13</v>
      </c>
      <c r="HSO3" s="1">
        <v>-5.3027597671018597E-14</v>
      </c>
      <c r="HSP3">
        <v>8007690.8457987597</v>
      </c>
      <c r="HSQ3">
        <v>-2630.59530395</v>
      </c>
      <c r="HSR3">
        <v>-866.59271263200003</v>
      </c>
      <c r="HSS3">
        <v>-431.51189798199999</v>
      </c>
      <c r="HST3" s="1">
        <v>-8.7695424209201897E-14</v>
      </c>
      <c r="HSU3" s="1">
        <v>-3.1177574213954698E-14</v>
      </c>
      <c r="HSV3" s="1">
        <v>-1.10636271240372E-14</v>
      </c>
      <c r="HSW3">
        <v>7977567.0853022598</v>
      </c>
      <c r="HSX3">
        <v>-2563.1651480800001</v>
      </c>
      <c r="HSY3">
        <v>-1048.26806508</v>
      </c>
      <c r="HSZ3">
        <v>-434.20684956100001</v>
      </c>
      <c r="HTA3" s="1">
        <v>-8.0920547891171097E-14</v>
      </c>
      <c r="HTB3" s="1">
        <v>-3.5118433572272098E-14</v>
      </c>
      <c r="HTC3" s="1">
        <v>-1.1348339677583999E-14</v>
      </c>
      <c r="HTD3">
        <v>4945922.5138085</v>
      </c>
      <c r="HTE3">
        <v>-2333.6372833099999</v>
      </c>
      <c r="HTF3">
        <v>-736.13041632700003</v>
      </c>
      <c r="HTG3">
        <v>-366.54939336699999</v>
      </c>
      <c r="HTH3" s="1">
        <v>-1.64670382640794E-12</v>
      </c>
      <c r="HTI3" s="1">
        <v>-5.3203230567148099E-13</v>
      </c>
      <c r="HTJ3" s="1">
        <v>-2.1595999632740201E-13</v>
      </c>
      <c r="HTK3">
        <v>4930493.3158958303</v>
      </c>
      <c r="HTL3">
        <v>-2278.5870187700002</v>
      </c>
      <c r="HTM3">
        <v>-822.32297741100001</v>
      </c>
      <c r="HTN3">
        <v>-503.92016866300003</v>
      </c>
      <c r="HTO3" s="1">
        <v>-1.63726991359719E-12</v>
      </c>
      <c r="HTP3" s="1">
        <v>-6.4339650923621397E-13</v>
      </c>
      <c r="HTQ3" s="1">
        <v>-3.0791096261471799E-13</v>
      </c>
      <c r="HTR3">
        <v>4040981.3165239398</v>
      </c>
      <c r="HTS3">
        <v>-2143.75786462</v>
      </c>
      <c r="HTT3">
        <v>-773.66426454899999</v>
      </c>
      <c r="HTU3">
        <v>-474.10207107100001</v>
      </c>
      <c r="HTV3" s="1">
        <v>6.1538116384428402E-13</v>
      </c>
      <c r="HTW3" s="1">
        <v>1.4055950822361E-13</v>
      </c>
      <c r="HTX3" s="1">
        <v>-2.3031755989649202E-13</v>
      </c>
      <c r="HTY3">
        <v>4902825.6044221604</v>
      </c>
      <c r="HTZ3">
        <v>-2214.8932931899999</v>
      </c>
      <c r="HUA3">
        <v>-979.236011319</v>
      </c>
      <c r="HUB3">
        <v>-507.39920336300003</v>
      </c>
      <c r="HUC3" s="1">
        <v>-1.5711091011891299E-12</v>
      </c>
      <c r="HUD3" s="1">
        <v>-7.6659291180001803E-13</v>
      </c>
      <c r="HUE3" s="1">
        <v>-3.2544729628915498E-13</v>
      </c>
      <c r="HUF3">
        <v>4930493.3158958303</v>
      </c>
      <c r="HUG3">
        <v>-2278.5870187700002</v>
      </c>
      <c r="HUH3">
        <v>-891.02929900000004</v>
      </c>
      <c r="HUI3">
        <v>-369.07642011799999</v>
      </c>
      <c r="HUJ3" s="1">
        <v>-1.6036687442359101E-12</v>
      </c>
      <c r="HUK3" s="1">
        <v>-6.3225875256418605E-13</v>
      </c>
      <c r="HUL3" s="1">
        <v>-2.26546393066808E-13</v>
      </c>
      <c r="HUM3">
        <v>6263651.6468314696</v>
      </c>
      <c r="HUN3">
        <v>-2415.8617502500001</v>
      </c>
      <c r="HUO3">
        <v>-965.85760076400004</v>
      </c>
      <c r="HUP3">
        <v>-400.07131755799998</v>
      </c>
      <c r="HUQ3" s="1">
        <v>-4.3006638335150701E-13</v>
      </c>
      <c r="HUR3" s="1">
        <v>-1.6385896517591E-13</v>
      </c>
      <c r="HUS3" s="1">
        <v>-5.3299080078551903E-14</v>
      </c>
      <c r="HUT3">
        <v>4902825.6044221604</v>
      </c>
      <c r="HUU3">
        <v>-2214.8932931899999</v>
      </c>
      <c r="HUV3">
        <v>-1039.2062035399999</v>
      </c>
      <c r="HUW3">
        <v>-369.33397346599997</v>
      </c>
      <c r="HUX3" s="1">
        <v>-1.5419185151697201E-12</v>
      </c>
      <c r="HUY3" s="1">
        <v>-7.47287457824447E-13</v>
      </c>
      <c r="HUZ3" s="1">
        <v>-2.2513693529945E-13</v>
      </c>
      <c r="HVA3">
        <v>4902825.6044221604</v>
      </c>
      <c r="HVB3">
        <v>-2214.8932931899999</v>
      </c>
      <c r="HVC3">
        <v>-901.02450498999997</v>
      </c>
      <c r="HVD3">
        <v>-636.01254613699996</v>
      </c>
      <c r="HVE3" s="1">
        <v>-1.7189959359817299E-12</v>
      </c>
      <c r="HVF3" s="1">
        <v>-7.5492885711155702E-13</v>
      </c>
      <c r="HVG3" s="1">
        <v>-4.1405091074360199E-13</v>
      </c>
      <c r="HVH3">
        <v>5059694.2103067599</v>
      </c>
      <c r="HVI3">
        <v>-2142.7977186899998</v>
      </c>
      <c r="HVJ3">
        <v>-1044.55593606</v>
      </c>
      <c r="HVK3">
        <v>-662.89535438500002</v>
      </c>
      <c r="HVL3" s="1">
        <v>-1.6690637637635801E-12</v>
      </c>
      <c r="HVM3" s="1">
        <v>-8.9053958504274097E-13</v>
      </c>
      <c r="HVN3" s="1">
        <v>-4.4653051026266098E-13</v>
      </c>
      <c r="HVO3">
        <v>6263651.6468314696</v>
      </c>
      <c r="HVP3">
        <v>-2415.8617502500001</v>
      </c>
      <c r="HVQ3">
        <v>-891.38134840999999</v>
      </c>
      <c r="HVR3">
        <v>-546.239192839</v>
      </c>
      <c r="HVS3" s="1">
        <v>-4.66916033503436E-13</v>
      </c>
      <c r="HVT3" s="1">
        <v>-1.58436498276075E-13</v>
      </c>
      <c r="HVU3" s="1">
        <v>-7.9810417775579602E-14</v>
      </c>
      <c r="HVV3">
        <v>6226217.1115067797</v>
      </c>
      <c r="HVW3">
        <v>-2345.4510832999999</v>
      </c>
      <c r="HVX3">
        <v>-976.33377341400001</v>
      </c>
      <c r="HVY3">
        <v>-689.17163259100005</v>
      </c>
      <c r="HVZ3" s="1">
        <v>-4.8933329187858503E-13</v>
      </c>
      <c r="HWA3" s="1">
        <v>-1.91924590989962E-13</v>
      </c>
      <c r="HWB3" s="1">
        <v>-1.13431352574859E-13</v>
      </c>
      <c r="HWC3">
        <v>4930493.3158958303</v>
      </c>
      <c r="HWD3">
        <v>-2278.5870187700002</v>
      </c>
      <c r="HWE3">
        <v>-733.36833498500005</v>
      </c>
      <c r="HWF3">
        <v>-626.35573024099995</v>
      </c>
      <c r="HWG3" s="1">
        <v>-1.8336951638710601E-12</v>
      </c>
      <c r="HWH3" s="1">
        <v>-6.1372978493927796E-13</v>
      </c>
      <c r="HWI3" s="1">
        <v>-4.1735239046412498E-13</v>
      </c>
      <c r="HWJ3">
        <v>6263651.6468314696</v>
      </c>
      <c r="HWK3">
        <v>-2415.8617502500001</v>
      </c>
      <c r="HWL3">
        <v>-794.95632893300001</v>
      </c>
      <c r="HWM3">
        <v>-678.95684632899997</v>
      </c>
      <c r="HWN3" s="1">
        <v>-5.1126745427636003E-13</v>
      </c>
      <c r="HWO3" s="1">
        <v>-1.7535828844307E-13</v>
      </c>
      <c r="HWP3" s="1">
        <v>-1.19685192176638E-13</v>
      </c>
      <c r="HWQ3">
        <v>6332104.0534310099</v>
      </c>
      <c r="HWR3">
        <v>-2177.1748873199999</v>
      </c>
      <c r="HWS3">
        <v>-1366.9781851099999</v>
      </c>
      <c r="HWT3">
        <v>-566.22090374200002</v>
      </c>
      <c r="HWU3" s="1">
        <v>-4.1205233825949002E-13</v>
      </c>
      <c r="HWV3" s="1">
        <v>-2.4386661279582199E-13</v>
      </c>
      <c r="HWW3" s="1">
        <v>-8.3112498832465694E-14</v>
      </c>
      <c r="HWX3">
        <v>8173283.9267922603</v>
      </c>
      <c r="HWY3">
        <v>-2397.0274158500001</v>
      </c>
      <c r="HWZ3">
        <v>-1314.79704722</v>
      </c>
      <c r="HXA3">
        <v>-618.69652746600002</v>
      </c>
      <c r="HXB3" s="1">
        <v>-8.3807204829206303E-14</v>
      </c>
      <c r="HXC3" s="1">
        <v>-4.8579657366688302E-14</v>
      </c>
      <c r="HXD3" s="1">
        <v>-1.8957739722048399E-14</v>
      </c>
      <c r="HXE3">
        <v>6226217.1115067797</v>
      </c>
      <c r="HXF3">
        <v>-2345.4510832999999</v>
      </c>
      <c r="HXG3">
        <v>-1061.08233982</v>
      </c>
      <c r="HXH3">
        <v>-549.80855249000001</v>
      </c>
      <c r="HXI3" s="1">
        <v>-4.4649833522985402E-13</v>
      </c>
      <c r="HXJ3" s="1">
        <v>-1.88471510222456E-13</v>
      </c>
      <c r="HXK3" s="1">
        <v>-7.6178614120560496E-14</v>
      </c>
      <c r="HXL3">
        <v>6422711.8960122904</v>
      </c>
      <c r="HXM3">
        <v>-2265.7839924499999</v>
      </c>
      <c r="HXN3">
        <v>-1212.45098418</v>
      </c>
      <c r="HXO3">
        <v>-570.53612587500004</v>
      </c>
      <c r="HXP3" s="1">
        <v>-4.2933910670093698E-13</v>
      </c>
      <c r="HXQ3" s="1">
        <v>-2.12848330006882E-13</v>
      </c>
      <c r="HXR3" s="1">
        <v>-9.7565806084844898E-14</v>
      </c>
      <c r="HXS3">
        <v>5059694.2103067599</v>
      </c>
      <c r="HXT3">
        <v>-2142.7977186899998</v>
      </c>
      <c r="HXU3">
        <v>-1119.40211879</v>
      </c>
      <c r="HXV3">
        <v>-526.750653414</v>
      </c>
      <c r="HXW3" s="1">
        <v>-1.5660255052307101E-12</v>
      </c>
      <c r="HXX3" s="1">
        <v>-8.6533385915140801E-13</v>
      </c>
      <c r="HXY3" s="1">
        <v>-3.0929590759463102E-13</v>
      </c>
      <c r="HXZ3">
        <v>5059694.2103067599</v>
      </c>
      <c r="HYA3">
        <v>-2142.7977186899998</v>
      </c>
      <c r="HYB3">
        <v>-1176.5946613999999</v>
      </c>
      <c r="HYC3">
        <v>-382.29877997300002</v>
      </c>
      <c r="HYD3" s="1">
        <v>-1.52889521805409E-12</v>
      </c>
      <c r="HYE3" s="1">
        <v>-8.5461880086508396E-13</v>
      </c>
      <c r="HYF3" s="1">
        <v>-1.95970891251199E-13</v>
      </c>
      <c r="HYG3">
        <v>6226217.1115067797</v>
      </c>
      <c r="HYH3">
        <v>-2345.4510832999999</v>
      </c>
      <c r="HYI3">
        <v>-1126.06494989</v>
      </c>
      <c r="HYJ3">
        <v>-400.20357933299999</v>
      </c>
      <c r="HYK3" s="1">
        <v>-4.1284400464664501E-13</v>
      </c>
      <c r="HYL3" s="1">
        <v>-1.8892210434324501E-13</v>
      </c>
      <c r="HYM3" s="1">
        <v>-5.2667742065365602E-14</v>
      </c>
      <c r="HYN3">
        <v>6422711.8960122904</v>
      </c>
      <c r="HYO3">
        <v>-2265.7839924499999</v>
      </c>
      <c r="HYP3">
        <v>-1274.39758355</v>
      </c>
      <c r="HYQ3">
        <v>-414.07687572700002</v>
      </c>
      <c r="HYR3" s="1">
        <v>-3.9587301035798302E-13</v>
      </c>
      <c r="HYS3" s="1">
        <v>-2.1133584114611599E-13</v>
      </c>
      <c r="HYT3" s="1">
        <v>-6.31677779443503E-14</v>
      </c>
      <c r="HYU3">
        <v>8173283.9267922603</v>
      </c>
      <c r="HYV3">
        <v>-2397.0274158500001</v>
      </c>
      <c r="HYW3">
        <v>-1381.9727161799999</v>
      </c>
      <c r="HYX3">
        <v>-449.03015514200001</v>
      </c>
      <c r="HYY3" s="1">
        <v>-7.7234038870357603E-14</v>
      </c>
      <c r="HYZ3" s="1">
        <v>-4.7175784892497698E-14</v>
      </c>
      <c r="HZA3" s="1">
        <v>-1.1150002822249601E-14</v>
      </c>
      <c r="HZB3">
        <v>7926796.0150777102</v>
      </c>
      <c r="HZC3">
        <v>-2485.20239683</v>
      </c>
      <c r="HZD3">
        <v>-1221.66813862</v>
      </c>
      <c r="HZE3">
        <v>-434.18096077199999</v>
      </c>
      <c r="HZF3" s="1">
        <v>-7.7966098126639404E-14</v>
      </c>
      <c r="HZG3" s="1">
        <v>-4.2797225071849299E-14</v>
      </c>
      <c r="HZH3" s="1">
        <v>-1.21758226725853E-14</v>
      </c>
      <c r="HZI3">
        <v>7926796.0150777102</v>
      </c>
      <c r="HZJ3">
        <v>-2485.20239683</v>
      </c>
      <c r="HZK3">
        <v>-1151.16848912</v>
      </c>
      <c r="HZL3">
        <v>-596.48743261699997</v>
      </c>
      <c r="HZM3" s="1">
        <v>-7.7857988331211498E-14</v>
      </c>
      <c r="HZN3" s="1">
        <v>-4.1909053238224597E-14</v>
      </c>
      <c r="HZO3" s="1">
        <v>-1.78335422674503E-14</v>
      </c>
      <c r="HZP3">
        <v>7926796.0150777102</v>
      </c>
      <c r="HZQ3">
        <v>-2485.20239683</v>
      </c>
      <c r="HZR3">
        <v>-1059.2247487699999</v>
      </c>
      <c r="HZS3">
        <v>-747.68247219099999</v>
      </c>
      <c r="HZT3" s="1">
        <v>-8.7122046143499904E-14</v>
      </c>
      <c r="HZU3" s="1">
        <v>-4.3577193710878202E-14</v>
      </c>
      <c r="HZV3" s="1">
        <v>-2.1289637466008901E-14</v>
      </c>
      <c r="HZW3">
        <v>8053865.8418694995</v>
      </c>
      <c r="HZX3">
        <v>-2299.0025350599999</v>
      </c>
      <c r="HZY3">
        <v>-1307.9024436300001</v>
      </c>
      <c r="HZZ3">
        <v>-928.00627290600005</v>
      </c>
      <c r="IAA3" s="1">
        <v>-8.0217769337416094E-14</v>
      </c>
      <c r="IAB3" s="1">
        <v>-5.22346705329289E-14</v>
      </c>
      <c r="IAC3" s="1">
        <v>-3.23347952104516E-14</v>
      </c>
      <c r="IAD3">
        <v>6332104.0534310099</v>
      </c>
      <c r="IAE3">
        <v>-2177.1748873199999</v>
      </c>
      <c r="IAF3">
        <v>-1103.25701288</v>
      </c>
      <c r="IAG3">
        <v>-985.93074500700004</v>
      </c>
      <c r="IAH3" s="1">
        <v>-4.9440047305925098E-13</v>
      </c>
      <c r="IAI3" s="1">
        <v>-2.5053690326901499E-13</v>
      </c>
      <c r="IAJ3" s="1">
        <v>-1.91618951433297E-13</v>
      </c>
      <c r="IAK3">
        <v>8173283.9267922603</v>
      </c>
      <c r="IAL3">
        <v>-2397.0274158500001</v>
      </c>
      <c r="IAM3">
        <v>-1119.6267106400001</v>
      </c>
      <c r="IAN3">
        <v>-926.23576766999997</v>
      </c>
      <c r="IAO3" s="1">
        <v>-9.5862260928531497E-14</v>
      </c>
      <c r="IAP3" s="1">
        <v>-4.7750068650861799E-14</v>
      </c>
      <c r="IAQ3" s="1">
        <v>-4.1902756988479203E-14</v>
      </c>
      <c r="IAR3">
        <v>6422711.8960122904</v>
      </c>
      <c r="IAS3">
        <v>-2265.7839924499999</v>
      </c>
      <c r="IAT3">
        <v>-1131.38330851</v>
      </c>
      <c r="IAU3">
        <v>-717.99768049700003</v>
      </c>
      <c r="IAV3" s="1">
        <v>-4.70702636650037E-13</v>
      </c>
      <c r="IAW3" s="1">
        <v>-2.1429449166531801E-13</v>
      </c>
      <c r="IAX3" s="1">
        <v>-1.2571138098270299E-13</v>
      </c>
      <c r="IAY3">
        <v>6332104.0534310099</v>
      </c>
      <c r="IAZ3">
        <v>-2177.1748873199999</v>
      </c>
      <c r="IBA3">
        <v>-1206.7091836899999</v>
      </c>
      <c r="IBB3">
        <v>-856.20582596899999</v>
      </c>
      <c r="IBC3" s="1">
        <v>-4.7062786356129197E-13</v>
      </c>
      <c r="IBD3" s="1">
        <v>-2.4153905620880602E-13</v>
      </c>
      <c r="IBE3" s="1">
        <v>-1.5266894973357299E-13</v>
      </c>
      <c r="IBF3">
        <v>8173283.9267922603</v>
      </c>
      <c r="IBG3">
        <v>-2397.0274158500001</v>
      </c>
      <c r="IBH3">
        <v>-1226.8862434099999</v>
      </c>
      <c r="IBI3">
        <v>-778.60568595999996</v>
      </c>
      <c r="IBJ3" s="1">
        <v>-8.9112700175709999E-14</v>
      </c>
      <c r="IBK3" s="1">
        <v>-4.7390225987215901E-14</v>
      </c>
      <c r="IBL3" s="1">
        <v>-3.0413747891598098E-14</v>
      </c>
      <c r="IBM3">
        <v>6332104.0534310099</v>
      </c>
      <c r="IBN3">
        <v>-2177.1748873199999</v>
      </c>
      <c r="IBO3">
        <v>-1294.9862863599999</v>
      </c>
      <c r="IBP3">
        <v>-715.71362188700004</v>
      </c>
      <c r="IBQ3" s="1">
        <v>-4.43227595771343E-13</v>
      </c>
      <c r="IBR3" s="1">
        <v>-2.4794833882512998E-13</v>
      </c>
      <c r="IBS3" s="1">
        <v>-1.19797129489117E-13</v>
      </c>
      <c r="IBT3">
        <v>4902825.6044221604</v>
      </c>
      <c r="IBU3">
        <v>-2214.8932931899999</v>
      </c>
      <c r="IBV3">
        <v>-806.02861693700004</v>
      </c>
      <c r="IBW3">
        <v>-752.77817855900003</v>
      </c>
      <c r="IBX3" s="1">
        <v>-1.8005758796830899E-12</v>
      </c>
      <c r="IBY3" s="1">
        <v>-7.3436292947308103E-13</v>
      </c>
      <c r="IBZ3" s="1">
        <v>-5.3176442347860198E-13</v>
      </c>
      <c r="ICA3">
        <v>6226217.1115067797</v>
      </c>
      <c r="ICB3">
        <v>-2345.4510832999999</v>
      </c>
      <c r="ICC3">
        <v>-873.397956099</v>
      </c>
      <c r="ICD3">
        <v>-815.69674913999995</v>
      </c>
      <c r="ICE3" s="1">
        <v>-4.84994707049741E-13</v>
      </c>
      <c r="ICF3" s="1">
        <v>-1.7745797573531999E-13</v>
      </c>
      <c r="ICG3" s="1">
        <v>-1.4097032754924399E-13</v>
      </c>
      <c r="ICH3">
        <v>6422711.8960122904</v>
      </c>
      <c r="ICI3">
        <v>-2265.7839924499999</v>
      </c>
      <c r="ICJ3">
        <v>-1032.4730422</v>
      </c>
      <c r="ICK3">
        <v>-854.13598278699999</v>
      </c>
      <c r="ICL3" s="1">
        <v>-5.1060975756113604E-13</v>
      </c>
      <c r="ICM3" s="1">
        <v>-2.18006884174723E-13</v>
      </c>
      <c r="ICN3" s="1">
        <v>-1.75289898307675E-13</v>
      </c>
      <c r="ICO3">
        <v>5059694.2103067599</v>
      </c>
      <c r="ICP3">
        <v>-2142.7977186899998</v>
      </c>
      <c r="ICQ3">
        <v>-953.23648222600002</v>
      </c>
      <c r="ICR3">
        <v>-788.58579962299996</v>
      </c>
      <c r="ICS3" s="1">
        <v>-1.84287576344122E-12</v>
      </c>
      <c r="ICT3" s="1">
        <v>-8.7463922299734096E-13</v>
      </c>
      <c r="ICU3" s="1">
        <v>-6.0844991528687503E-13</v>
      </c>
      <c r="ICV3">
        <v>6422711.8960122904</v>
      </c>
      <c r="ICW3">
        <v>-2265.7839924499999</v>
      </c>
      <c r="ICX3">
        <v>-917.28005925399998</v>
      </c>
      <c r="ICY3">
        <v>-976.80405039200002</v>
      </c>
      <c r="ICZ3" s="1">
        <v>-5.2145014577915901E-13</v>
      </c>
      <c r="IDA3" s="1">
        <v>-1.7851363866447201E-13</v>
      </c>
      <c r="IDB3" s="1">
        <v>-2.0300470933545599E-13</v>
      </c>
      <c r="IDC3">
        <v>5059694.2103067599</v>
      </c>
      <c r="IDD3">
        <v>-2142.7977186899998</v>
      </c>
      <c r="IDE3">
        <v>-846.88391963599997</v>
      </c>
      <c r="IDF3">
        <v>-901.839775723</v>
      </c>
      <c r="IDG3" s="1">
        <v>-1.9067225767975798E-12</v>
      </c>
      <c r="IDH3" s="1">
        <v>-8.4828412666309999E-13</v>
      </c>
      <c r="IDI3" s="1">
        <v>-7.4558422645548099E-13</v>
      </c>
      <c r="IDJ3">
        <v>6226217.1115067797</v>
      </c>
      <c r="IDK3">
        <v>-2345.4510832999999</v>
      </c>
      <c r="IDL3">
        <v>-754.19238739499997</v>
      </c>
      <c r="IDM3">
        <v>-927.02697861000001</v>
      </c>
      <c r="IDN3" s="1">
        <v>-5.4059601977850202E-13</v>
      </c>
      <c r="IDO3" s="1">
        <v>-1.6426458464407199E-13</v>
      </c>
      <c r="IDP3" s="1">
        <v>-1.80693691399267E-13</v>
      </c>
      <c r="IDQ3">
        <v>5059694.2103067599</v>
      </c>
      <c r="IDR3">
        <v>-2142.7977186899998</v>
      </c>
      <c r="IDS3">
        <v>-727.17549172999998</v>
      </c>
      <c r="IDT3">
        <v>-1000.87119983</v>
      </c>
      <c r="IDU3" s="1">
        <v>-2.0770012933722502E-12</v>
      </c>
      <c r="IDV3" s="1">
        <v>-7.2320924521412299E-13</v>
      </c>
      <c r="IDW3" s="1">
        <v>-8.8428879949564003E-13</v>
      </c>
      <c r="IDX3">
        <v>7926796.0150777102</v>
      </c>
      <c r="IDY3">
        <v>-2485.20239683</v>
      </c>
      <c r="IDZ3">
        <v>-947.54965547200004</v>
      </c>
      <c r="IEA3">
        <v>-884.94960197600005</v>
      </c>
      <c r="IEB3" s="1">
        <v>-9.4737927472438203E-14</v>
      </c>
      <c r="IEC3" s="1">
        <v>-4.12954469708717E-14</v>
      </c>
      <c r="IED3" s="1">
        <v>-2.8065919391457801E-14</v>
      </c>
      <c r="IEE3">
        <v>7926796.0150777102</v>
      </c>
      <c r="IEF3">
        <v>-2485.20239683</v>
      </c>
      <c r="IEG3">
        <v>-818.22350492700002</v>
      </c>
      <c r="IEH3">
        <v>-1005.73179507</v>
      </c>
      <c r="IEI3" s="1">
        <v>-1.01731447360169E-13</v>
      </c>
      <c r="IEJ3" s="1">
        <v>-3.4867620989104499E-14</v>
      </c>
      <c r="IEK3" s="1">
        <v>-3.8435107118298997E-14</v>
      </c>
      <c r="IEL3">
        <v>7977567.0853022598</v>
      </c>
      <c r="IEM3">
        <v>-2563.1651480800001</v>
      </c>
      <c r="IEN3">
        <v>-736.88790046600002</v>
      </c>
      <c r="IEO3">
        <v>-862.78487853499996</v>
      </c>
      <c r="IEP3" s="1">
        <v>-1.0715324239335801E-13</v>
      </c>
      <c r="IEQ3" s="1">
        <v>-3.47811122662342E-14</v>
      </c>
      <c r="IER3" s="1">
        <v>-3.4693009429977499E-14</v>
      </c>
      <c r="IES3">
        <v>7977567.0853022598</v>
      </c>
      <c r="IET3">
        <v>-2563.1651480800001</v>
      </c>
      <c r="IEU3">
        <v>-862.78487853499996</v>
      </c>
      <c r="IEV3">
        <v>-736.88790046600002</v>
      </c>
      <c r="IEW3" s="1">
        <v>-9.9915725513840604E-14</v>
      </c>
      <c r="IEX3" s="1">
        <v>-3.7422539335382002E-14</v>
      </c>
      <c r="IEY3" s="1">
        <v>-2.6336365111399699E-14</v>
      </c>
      <c r="IEZ3">
        <v>8007690.8457987597</v>
      </c>
      <c r="IFA3">
        <v>-2630.59530395</v>
      </c>
      <c r="IFB3">
        <v>-652.19356172699997</v>
      </c>
      <c r="IFC3">
        <v>-715.42225694199999</v>
      </c>
      <c r="IFD3" s="1">
        <v>-1.09174464296687E-13</v>
      </c>
      <c r="IFE3" s="1">
        <v>-3.0477764592919997E-14</v>
      </c>
      <c r="IFF3" s="1">
        <v>-2.6393137607642499E-14</v>
      </c>
      <c r="IFG3">
        <v>8007690.8457987597</v>
      </c>
      <c r="IFH3">
        <v>-2630.59530395</v>
      </c>
      <c r="IFI3">
        <v>-509.63023221600002</v>
      </c>
      <c r="IFJ3">
        <v>-823.08108598000001</v>
      </c>
      <c r="IFK3" s="1">
        <v>-1.1488106503886801E-13</v>
      </c>
      <c r="IFL3" s="1">
        <v>-2.2550671016269399E-14</v>
      </c>
      <c r="IFM3" s="1">
        <v>-3.2260318291987599E-14</v>
      </c>
      <c r="IFN3">
        <v>6285216.2870239299</v>
      </c>
      <c r="IFO3">
        <v>-2476.73811458</v>
      </c>
      <c r="IFP3">
        <v>-469.40934088699998</v>
      </c>
      <c r="IFQ3">
        <v>-758.12211607999996</v>
      </c>
      <c r="IFR3" s="1">
        <v>-5.8836531226129303E-13</v>
      </c>
      <c r="IFS3" s="1">
        <v>-1.06992636922329E-13</v>
      </c>
      <c r="IFT3" s="1">
        <v>-1.48583338776485E-13</v>
      </c>
      <c r="IFU3">
        <v>8010768.3301790403</v>
      </c>
      <c r="IFV3">
        <v>-2687.21577944</v>
      </c>
      <c r="IFW3">
        <v>-263.41457378400003</v>
      </c>
      <c r="IFX3">
        <v>-752.79560164300005</v>
      </c>
      <c r="IFY3" s="1">
        <v>-1.1919791237955699E-13</v>
      </c>
      <c r="IFZ3" s="1">
        <v>-9.8898431039722594E-15</v>
      </c>
      <c r="IGA3" s="1">
        <v>-3.1266286025909299E-14</v>
      </c>
      <c r="IGB3">
        <v>6285902.70778987</v>
      </c>
      <c r="IGC3">
        <v>-2527.8399250799998</v>
      </c>
      <c r="IGD3">
        <v>-82.227314487499996</v>
      </c>
      <c r="IGE3">
        <v>-729.78760082400004</v>
      </c>
      <c r="IGF3" s="1">
        <v>-5.7832470093791496E-13</v>
      </c>
      <c r="IGG3" s="1">
        <v>-1.8733674356902999E-14</v>
      </c>
      <c r="IGH3" s="1">
        <v>-1.43087785599576E-13</v>
      </c>
      <c r="IGI3">
        <v>6285216.2870239299</v>
      </c>
      <c r="IGJ3">
        <v>-2476.73811458</v>
      </c>
      <c r="IGK3">
        <v>-322.112181556</v>
      </c>
      <c r="IGL3">
        <v>-831.46738642900004</v>
      </c>
      <c r="IGM3" s="1">
        <v>-5.9612769124808095E-13</v>
      </c>
      <c r="IGN3" s="1">
        <v>-7.0363537868267496E-14</v>
      </c>
      <c r="IGO3" s="1">
        <v>-1.5744810922036801E-13</v>
      </c>
      <c r="IGP3">
        <v>6285216.2870239299</v>
      </c>
      <c r="IGQ3">
        <v>-2476.73811458</v>
      </c>
      <c r="IGR3">
        <v>-163.84587821400001</v>
      </c>
      <c r="IGS3">
        <v>-876.49803216800001</v>
      </c>
      <c r="IGT3" s="1">
        <v>-5.5567587774706798E-13</v>
      </c>
      <c r="IGU3" s="1">
        <v>-3.0906987147326297E-14</v>
      </c>
      <c r="IGV3" s="1">
        <v>-1.7737128916910201E-13</v>
      </c>
      <c r="IGW3">
        <v>8010768.3301790403</v>
      </c>
      <c r="IGX3">
        <v>-2687.21577944</v>
      </c>
      <c r="IGY3">
        <v>-89.297440101399999</v>
      </c>
      <c r="IGZ3">
        <v>-792.53670118599996</v>
      </c>
      <c r="IHA3" s="1">
        <v>-1.1606234481050101E-13</v>
      </c>
      <c r="IHB3" s="1">
        <v>-3.8932510267023497E-15</v>
      </c>
      <c r="IHC3" s="1">
        <v>-3.2596838507679099E-14</v>
      </c>
      <c r="IHD3">
        <v>8007690.8457987597</v>
      </c>
      <c r="IHE3">
        <v>-2630.59530395</v>
      </c>
      <c r="IHF3">
        <v>-349.71205638100002</v>
      </c>
      <c r="IHG3">
        <v>-902.71087581100005</v>
      </c>
      <c r="IHH3" s="1">
        <v>-1.1993021076751201E-13</v>
      </c>
      <c r="IHI3" s="1">
        <v>-1.4419945467403801E-14</v>
      </c>
      <c r="IHJ3" s="1">
        <v>-4.0845767552527798E-14</v>
      </c>
      <c r="IHK3">
        <v>8007690.8457987597</v>
      </c>
      <c r="IHL3">
        <v>-2630.59530395</v>
      </c>
      <c r="IHM3">
        <v>-177.88485589999999</v>
      </c>
      <c r="IHN3">
        <v>-951.599929449</v>
      </c>
      <c r="IHO3" s="1">
        <v>-1.1495562951433001E-13</v>
      </c>
      <c r="IHP3" s="1">
        <v>-6.1552451620966598E-15</v>
      </c>
      <c r="IHQ3" s="1">
        <v>-4.2711524775783799E-14</v>
      </c>
      <c r="IHR3">
        <v>6285216.2870239299</v>
      </c>
      <c r="IHS3">
        <v>-2476.73811458</v>
      </c>
      <c r="IHT3" s="1">
        <v>6.0768440883700003E-14</v>
      </c>
      <c r="IHU3">
        <v>-891.68058866499996</v>
      </c>
      <c r="IHV3" s="1">
        <v>-5.8821924744865103E-13</v>
      </c>
      <c r="IHW3" s="1">
        <v>-7.7926527122425499E-18</v>
      </c>
      <c r="IHX3" s="1">
        <v>-1.77821064923072E-13</v>
      </c>
      <c r="IHY3">
        <v>8007690.8457987597</v>
      </c>
      <c r="IHZ3">
        <v>-2630.59530395</v>
      </c>
      <c r="IIA3" s="1">
        <v>5.8062792397299997E-14</v>
      </c>
      <c r="IIB3">
        <v>-968.083388808</v>
      </c>
      <c r="IIC3" s="1">
        <v>-1.10178200719801E-13</v>
      </c>
      <c r="IID3" s="1">
        <v>1.73100330868033E-18</v>
      </c>
      <c r="IIE3" s="1">
        <v>-4.9979882020184301E-14</v>
      </c>
      <c r="IIF3">
        <v>7977567.0853022598</v>
      </c>
      <c r="IIG3">
        <v>-2563.1651480800001</v>
      </c>
      <c r="IIH3">
        <v>-592.84629669799995</v>
      </c>
      <c r="III3">
        <v>-967.43722947499998</v>
      </c>
      <c r="IIJ3" s="1">
        <v>-1.11821033100041E-13</v>
      </c>
      <c r="IIK3" s="1">
        <v>-2.70297085530852E-14</v>
      </c>
      <c r="IIL3" s="1">
        <v>-4.0399279475727E-14</v>
      </c>
      <c r="IIM3">
        <v>7977567.0853022598</v>
      </c>
      <c r="IIN3">
        <v>-2563.1651480800001</v>
      </c>
      <c r="IIO3">
        <v>-434.20684956100001</v>
      </c>
      <c r="IIP3">
        <v>-1048.26806508</v>
      </c>
      <c r="IIQ3" s="1">
        <v>-1.16608737233861E-13</v>
      </c>
      <c r="IIR3" s="1">
        <v>-1.9310105064443598E-14</v>
      </c>
      <c r="IIS3" s="1">
        <v>-4.8851480884735797E-14</v>
      </c>
      <c r="IIT3">
        <v>4902825.6044221604</v>
      </c>
      <c r="IIU3">
        <v>-2214.8932931899999</v>
      </c>
      <c r="IIV3">
        <v>-573.04176737299997</v>
      </c>
      <c r="IIW3">
        <v>-942.32703998299996</v>
      </c>
      <c r="IIX3" s="1">
        <v>-2.03915066598291E-12</v>
      </c>
      <c r="IIY3" s="1">
        <v>-5.3262404429516E-13</v>
      </c>
      <c r="IIZ3" s="1">
        <v>-7.7998545353368598E-13</v>
      </c>
      <c r="IJA3">
        <v>4902825.6044221604</v>
      </c>
      <c r="IJB3">
        <v>-2214.8932931899999</v>
      </c>
      <c r="IJC3">
        <v>-439.39091004099998</v>
      </c>
      <c r="IJD3">
        <v>-1011.57933234</v>
      </c>
      <c r="IJE3" s="1">
        <v>-2.1122187585905398E-12</v>
      </c>
      <c r="IJF3" s="1">
        <v>-3.94760559229633E-13</v>
      </c>
      <c r="IJG3" s="1">
        <v>-9.6458851033324904E-13</v>
      </c>
      <c r="IJH3">
        <v>6263651.6468314696</v>
      </c>
      <c r="IJI3">
        <v>-2415.8617502500001</v>
      </c>
      <c r="IJJ3">
        <v>-400.07131755799998</v>
      </c>
      <c r="IJK3">
        <v>-965.85760076400004</v>
      </c>
      <c r="IJL3" s="1">
        <v>-6.0129324755079304E-13</v>
      </c>
      <c r="IJM3" s="1">
        <v>-9.2185979178334801E-14</v>
      </c>
      <c r="IJN3" s="1">
        <v>-1.97062634072322E-13</v>
      </c>
      <c r="IJO3">
        <v>6226217.1115067797</v>
      </c>
      <c r="IJP3">
        <v>-2345.4510832999999</v>
      </c>
      <c r="IJQ3">
        <v>-620.93764150100003</v>
      </c>
      <c r="IJR3">
        <v>-1021.08844947</v>
      </c>
      <c r="IJS3" s="1">
        <v>-5.5296887761559798E-13</v>
      </c>
      <c r="IJT3" s="1">
        <v>-1.3742969723905401E-13</v>
      </c>
      <c r="IJU3" s="1">
        <v>-2.1512495228927001E-13</v>
      </c>
      <c r="IJV3">
        <v>6263651.6468314696</v>
      </c>
      <c r="IJW3">
        <v>-2415.8617502500001</v>
      </c>
      <c r="IJX3">
        <v>-546.239192839</v>
      </c>
      <c r="IJY3">
        <v>-891.38134840999999</v>
      </c>
      <c r="IJZ3" s="1">
        <v>-5.9168059790628995E-13</v>
      </c>
      <c r="IKA3" s="1">
        <v>-1.2777707058312499E-13</v>
      </c>
      <c r="IKB3" s="1">
        <v>-1.8504081737860399E-13</v>
      </c>
      <c r="IKC3">
        <v>4930493.3158958303</v>
      </c>
      <c r="IKD3">
        <v>-2278.5870187700002</v>
      </c>
      <c r="IKE3">
        <v>-369.07642011799999</v>
      </c>
      <c r="IKF3">
        <v>-891.02929900000004</v>
      </c>
      <c r="IKG3" s="1">
        <v>-2.0949804547010999E-12</v>
      </c>
      <c r="IKH3" s="1">
        <v>-2.9247394535883501E-13</v>
      </c>
      <c r="IKI3" s="1">
        <v>-7.9819875114737197E-13</v>
      </c>
      <c r="IKJ3">
        <v>6263651.6468314696</v>
      </c>
      <c r="IKK3">
        <v>-2415.8617502500001</v>
      </c>
      <c r="IKL3">
        <v>-82.024020763699994</v>
      </c>
      <c r="IKM3">
        <v>-1042.21400111</v>
      </c>
      <c r="IKN3" s="1">
        <v>-6.0175536438298296E-13</v>
      </c>
      <c r="IKO3" s="1">
        <v>-1.8953406636538001E-14</v>
      </c>
      <c r="IKP3" s="1">
        <v>-2.3121187435827698E-13</v>
      </c>
      <c r="IKQ3">
        <v>6263651.6468314696</v>
      </c>
      <c r="IKR3">
        <v>-2415.8617502500001</v>
      </c>
      <c r="IKS3">
        <v>-244.05235867799999</v>
      </c>
      <c r="IKT3">
        <v>-1016.55123349</v>
      </c>
      <c r="IKU3" s="1">
        <v>-5.6561908659976198E-13</v>
      </c>
      <c r="IKV3" s="1">
        <v>-5.1473908934482398E-14</v>
      </c>
      <c r="IKW3" s="1">
        <v>-2.1583229848724E-13</v>
      </c>
      <c r="IKX3">
        <v>4930493.3158958303</v>
      </c>
      <c r="IKY3">
        <v>-2278.5870187700002</v>
      </c>
      <c r="IKZ3">
        <v>-225.14478521500001</v>
      </c>
      <c r="ILA3">
        <v>-937.79552209099995</v>
      </c>
      <c r="ILB3" s="1">
        <v>-2.1093598821347399E-12</v>
      </c>
      <c r="ILC3" s="1">
        <v>-1.68580793180986E-13</v>
      </c>
      <c r="ILD3" s="1">
        <v>-8.2307241222975996E-13</v>
      </c>
      <c r="ILE3">
        <v>4930493.3158958303</v>
      </c>
      <c r="ILF3">
        <v>-2278.5870187700002</v>
      </c>
      <c r="ILG3">
        <v>-75.669338486699999</v>
      </c>
      <c r="ILH3">
        <v>-961.470107063</v>
      </c>
      <c r="ILI3" s="1">
        <v>-2.1730629088149299E-12</v>
      </c>
      <c r="ILJ3" s="1">
        <v>-6.55553190349202E-14</v>
      </c>
      <c r="ILK3" s="1">
        <v>-8.5860743326509896E-13</v>
      </c>
      <c r="ILL3">
        <v>4040981.3165239398</v>
      </c>
      <c r="ILM3">
        <v>-2143.75786462</v>
      </c>
      <c r="ILN3">
        <v>-71.191812362500002</v>
      </c>
      <c r="ILO3">
        <v>-904.57774341799995</v>
      </c>
      <c r="ILP3" s="1">
        <v>9.0714315813330599E-13</v>
      </c>
      <c r="ILQ3" s="1">
        <v>1.2981432024467101E-13</v>
      </c>
      <c r="ILR3" s="1">
        <v>7.3332904324461902E-13</v>
      </c>
      <c r="ILS3">
        <v>4040981.3165239398</v>
      </c>
      <c r="ILT3">
        <v>-2143.75786462</v>
      </c>
      <c r="ILU3">
        <v>-211.82245839500001</v>
      </c>
      <c r="ILV3">
        <v>-882.30403725300005</v>
      </c>
      <c r="ILW3" s="1">
        <v>1.0262906980041899E-12</v>
      </c>
      <c r="ILX3" s="1">
        <v>4.9391047605638802E-14</v>
      </c>
      <c r="ILY3" s="1">
        <v>1.0384261492383701E-12</v>
      </c>
      <c r="ILZ3">
        <v>4040981.3165239398</v>
      </c>
      <c r="IMA3">
        <v>-2143.75786462</v>
      </c>
      <c r="IMB3">
        <v>-347.23733250399999</v>
      </c>
      <c r="IMC3">
        <v>-838.305077493</v>
      </c>
      <c r="IMD3" s="1">
        <v>1.0687171433919199E-12</v>
      </c>
      <c r="IME3" s="1">
        <v>2.5788658437102699E-13</v>
      </c>
      <c r="IMF3" s="1">
        <v>8.5413193708459501E-13</v>
      </c>
      <c r="IMG3">
        <v>4945922.5138085</v>
      </c>
      <c r="IMH3">
        <v>-2333.6372833099999</v>
      </c>
      <c r="IMI3" s="1">
        <v>4.6025117825099998E-14</v>
      </c>
      <c r="IMJ3">
        <v>-822.34205025599999</v>
      </c>
      <c r="IMK3" s="1">
        <v>-1.99426464210252E-12</v>
      </c>
      <c r="IML3" s="1">
        <v>-6.1247730472628995E-16</v>
      </c>
      <c r="IMM3" s="1">
        <v>-6.4544184195376203E-13</v>
      </c>
      <c r="IMN3">
        <v>4945922.5138085</v>
      </c>
      <c r="IMO3">
        <v>-2333.6372833099999</v>
      </c>
      <c r="IMP3">
        <v>-151.10495521499999</v>
      </c>
      <c r="IMQ3">
        <v>-808.34011414099996</v>
      </c>
      <c r="IMR3" s="1">
        <v>-2.0176467766330998E-12</v>
      </c>
      <c r="IMS3" s="1">
        <v>-7.5367450270611101E-14</v>
      </c>
      <c r="IMT3" s="1">
        <v>-6.6561533881443299E-13</v>
      </c>
      <c r="IMU3">
        <v>4945922.5138085</v>
      </c>
      <c r="IMV3">
        <v>-2333.6372833099999</v>
      </c>
      <c r="IMW3">
        <v>-297.06421240999998</v>
      </c>
      <c r="IMX3">
        <v>-766.81112493600006</v>
      </c>
      <c r="IMY3" s="1">
        <v>-2.0349522181951898E-12</v>
      </c>
      <c r="IMZ3" s="1">
        <v>-1.96267477066543E-13</v>
      </c>
      <c r="INA3" s="1">
        <v>-6.4539892552545199E-13</v>
      </c>
      <c r="INB3">
        <v>4053626.9275205</v>
      </c>
      <c r="INC3">
        <v>-2195.5506803399999</v>
      </c>
      <c r="IND3" s="1">
        <v>-1.6495540319099999E-12</v>
      </c>
      <c r="INE3">
        <v>-773.68220881100001</v>
      </c>
      <c r="INF3" s="1">
        <v>1.44568215392649E-12</v>
      </c>
      <c r="ING3" s="1">
        <v>-1.4222847377888301E-14</v>
      </c>
      <c r="INH3" s="1">
        <v>6.6903697986482398E-13</v>
      </c>
      <c r="INI3">
        <v>4053626.9275205</v>
      </c>
      <c r="INJ3">
        <v>-2195.5506803399999</v>
      </c>
      <c r="INK3">
        <v>-142.16373281200001</v>
      </c>
      <c r="INL3">
        <v>-760.50879896499998</v>
      </c>
      <c r="INM3" s="1">
        <v>1.59976268790633E-12</v>
      </c>
      <c r="INN3" s="1">
        <v>5.7800587628642099E-14</v>
      </c>
      <c r="INO3" s="1">
        <v>1.00088672156737E-12</v>
      </c>
      <c r="INP3">
        <v>4053626.9275205</v>
      </c>
      <c r="INQ3">
        <v>-2195.5506803399999</v>
      </c>
      <c r="INR3">
        <v>-279.48625020999998</v>
      </c>
      <c r="INS3">
        <v>-721.43717409999999</v>
      </c>
      <c r="INT3" s="1">
        <v>1.54595209782695E-12</v>
      </c>
      <c r="INU3" s="1">
        <v>3.06833657844615E-13</v>
      </c>
      <c r="INV3" s="1">
        <v>7.3667045586357296E-13</v>
      </c>
      <c r="INW3">
        <v>4930493.3158958303</v>
      </c>
      <c r="INX3">
        <v>-2278.5870187700002</v>
      </c>
      <c r="INY3">
        <v>-503.92016866300003</v>
      </c>
      <c r="INZ3">
        <v>-822.32297741100001</v>
      </c>
      <c r="IOA3" s="1">
        <v>-2.0112645656632201E-12</v>
      </c>
      <c r="IOB3" s="1">
        <v>-4.0075820890172201E-13</v>
      </c>
      <c r="IOC3" s="1">
        <v>-5.6399439735054395E-13</v>
      </c>
      <c r="IOD3">
        <v>4930493.3158958303</v>
      </c>
      <c r="IOE3">
        <v>-2278.5870187700002</v>
      </c>
      <c r="IOF3">
        <v>-626.35573024099995</v>
      </c>
      <c r="IOG3">
        <v>-733.36833498500005</v>
      </c>
      <c r="IOH3" s="1">
        <v>-1.9010518705952601E-12</v>
      </c>
      <c r="IOI3" s="1">
        <v>-6.1744993217279603E-13</v>
      </c>
      <c r="IOJ3" s="1">
        <v>-5.4216843866595601E-13</v>
      </c>
      <c r="IOK3">
        <v>6263651.6468314696</v>
      </c>
      <c r="IOL3">
        <v>-2415.8617502500001</v>
      </c>
      <c r="IOM3">
        <v>-678.95684632899997</v>
      </c>
      <c r="ION3">
        <v>-794.95632893300001</v>
      </c>
      <c r="IOO3" s="1">
        <v>-5.5294358062270398E-13</v>
      </c>
      <c r="IOP3" s="1">
        <v>-1.3613593458973901E-13</v>
      </c>
      <c r="IOQ3" s="1">
        <v>-1.4588483603563E-13</v>
      </c>
      <c r="IOR3">
        <v>4902825.6044221604</v>
      </c>
      <c r="IOS3">
        <v>-2214.8932931899999</v>
      </c>
      <c r="IOT3">
        <v>-696.01794081599996</v>
      </c>
      <c r="IOU3">
        <v>-855.52097782500005</v>
      </c>
      <c r="IOV3" s="1">
        <v>-1.9189228816521599E-12</v>
      </c>
      <c r="IOW3" s="1">
        <v>-7.1258617781830099E-13</v>
      </c>
      <c r="IOX3" s="1">
        <v>-6.7718768935923801E-13</v>
      </c>
      <c r="IOY3">
        <v>4040981.3165239398</v>
      </c>
      <c r="IOZ3">
        <v>-2143.75786462</v>
      </c>
      <c r="IPA3">
        <v>-474.10207107100001</v>
      </c>
      <c r="IPB3">
        <v>-773.66426454899999</v>
      </c>
      <c r="IPC3" s="1">
        <v>1.1853966413219299E-12</v>
      </c>
      <c r="IPD3" s="1">
        <v>5.3717384366684802E-14</v>
      </c>
      <c r="IPE3" s="1">
        <v>4.0260561100295302E-13</v>
      </c>
      <c r="IPF3">
        <v>3178725.8939074799</v>
      </c>
      <c r="IPG3">
        <v>-1971.1210314299999</v>
      </c>
      <c r="IPH3">
        <v>-605.68196107100005</v>
      </c>
      <c r="IPI3">
        <v>-744.48314217100005</v>
      </c>
      <c r="IPJ3" s="1">
        <v>1.02629903356027E-10</v>
      </c>
      <c r="IPK3" s="1">
        <v>2.9982523011390198E-11</v>
      </c>
      <c r="IPL3" s="1">
        <v>3.6725220601727999E-11</v>
      </c>
      <c r="IPM3">
        <v>4018305.1464182702</v>
      </c>
      <c r="IPN3">
        <v>-2083.83304103</v>
      </c>
      <c r="IPO3">
        <v>-654.83298300800004</v>
      </c>
      <c r="IPP3">
        <v>-804.89786409600003</v>
      </c>
      <c r="IPQ3" s="1">
        <v>1.18159669796004E-12</v>
      </c>
      <c r="IPR3" s="1">
        <v>3.4191235271397999E-13</v>
      </c>
      <c r="IPS3" s="1">
        <v>5.8086497256429505E-13</v>
      </c>
      <c r="IPT3">
        <v>3178725.8939074799</v>
      </c>
      <c r="IPU3">
        <v>-1971.1210314299999</v>
      </c>
      <c r="IPV3">
        <v>-498.66683182200001</v>
      </c>
      <c r="IPW3">
        <v>-820.02266906700004</v>
      </c>
      <c r="IPX3" s="1">
        <v>9.7374030166958505E-11</v>
      </c>
      <c r="IPY3" s="1">
        <v>2.56299336081435E-11</v>
      </c>
      <c r="IPZ3" s="1">
        <v>4.0869709825418902E-11</v>
      </c>
      <c r="IQA3">
        <v>3195559.15035852</v>
      </c>
      <c r="IQB3">
        <v>-2025.4726418499999</v>
      </c>
      <c r="IQC3">
        <v>-438.364925427</v>
      </c>
      <c r="IQD3">
        <v>-715.34654313700003</v>
      </c>
      <c r="IQE3" s="1">
        <v>9.8891540830592905E-11</v>
      </c>
      <c r="IQF3" s="1">
        <v>2.27203960915246E-11</v>
      </c>
      <c r="IQG3" s="1">
        <v>3.41104599033787E-11</v>
      </c>
      <c r="IQH3">
        <v>2005717.3118935199</v>
      </c>
      <c r="IQI3">
        <v>-1767.90677962</v>
      </c>
      <c r="IQJ3">
        <v>-428.33901771199999</v>
      </c>
      <c r="IQK3">
        <v>-704.37350585700005</v>
      </c>
      <c r="IQL3" s="1">
        <v>3.7821540397625901E-9</v>
      </c>
      <c r="IQM3" s="1">
        <v>9.6174092779519602E-10</v>
      </c>
      <c r="IQN3" s="1">
        <v>1.3570802545022001E-9</v>
      </c>
      <c r="IQO3">
        <v>2521462.9081328502</v>
      </c>
      <c r="IQP3">
        <v>-1865.96248586</v>
      </c>
      <c r="IQQ3">
        <v>-461.85157930299999</v>
      </c>
      <c r="IQR3">
        <v>-759.48256552600003</v>
      </c>
      <c r="IQS3" s="1">
        <v>7.8266165793584204E-10</v>
      </c>
      <c r="IQT3" s="1">
        <v>1.9808200430610901E-10</v>
      </c>
      <c r="IQU3" s="1">
        <v>3.0299727702835501E-10</v>
      </c>
      <c r="IQV3">
        <v>2503992.4515900002</v>
      </c>
      <c r="IQW3">
        <v>-1810.0271128899999</v>
      </c>
      <c r="IQX3">
        <v>-516.23431919300003</v>
      </c>
      <c r="IQY3">
        <v>-853.95586863699998</v>
      </c>
      <c r="IQZ3" s="1">
        <v>7.4919412078204398E-10</v>
      </c>
      <c r="IRA3" s="1">
        <v>2.1692201374510799E-10</v>
      </c>
      <c r="IRB3" s="1">
        <v>3.5735264539631098E-10</v>
      </c>
      <c r="IRC3">
        <v>2521462.9081328502</v>
      </c>
      <c r="IRD3">
        <v>-1865.96248586</v>
      </c>
      <c r="IRE3">
        <v>-354.13367277700002</v>
      </c>
      <c r="IRF3">
        <v>-815.29748585799996</v>
      </c>
      <c r="IRG3" s="1">
        <v>7.8879152404408795E-10</v>
      </c>
      <c r="IRH3" s="1">
        <v>1.51249029635142E-10</v>
      </c>
      <c r="IRI3" s="1">
        <v>3.3670130254959702E-10</v>
      </c>
      <c r="IRJ3">
        <v>3155516.7351186601</v>
      </c>
      <c r="IRK3">
        <v>-1909.57701413</v>
      </c>
      <c r="IRL3">
        <v>-664.20924200699994</v>
      </c>
      <c r="IRM3">
        <v>-847.80045849299995</v>
      </c>
      <c r="IRN3" s="1">
        <v>1.02407876078435E-10</v>
      </c>
      <c r="IRO3" s="1">
        <v>3.4301100683696502E-11</v>
      </c>
      <c r="IRP3" s="1">
        <v>4.5052313210485199E-11</v>
      </c>
      <c r="IRQ3">
        <v>2503992.4515900002</v>
      </c>
      <c r="IRR3">
        <v>-1810.0271128899999</v>
      </c>
      <c r="IRS3">
        <v>-615.40339526699995</v>
      </c>
      <c r="IRT3">
        <v>-785.50439781499995</v>
      </c>
      <c r="IRU3" s="1">
        <v>7.5689928557399E-10</v>
      </c>
      <c r="IRV3" s="1">
        <v>2.5932217871605701E-10</v>
      </c>
      <c r="IRW3" s="1">
        <v>3.2770480242867501E-10</v>
      </c>
      <c r="IRX3">
        <v>3195559.15035852</v>
      </c>
      <c r="IRY3">
        <v>-2025.4726418499999</v>
      </c>
      <c r="IRZ3">
        <v>-321.063071976</v>
      </c>
      <c r="ISA3">
        <v>-775.11482274299999</v>
      </c>
      <c r="ISB3" s="1">
        <v>1.0691372880203301E-10</v>
      </c>
      <c r="ISC3" s="1">
        <v>1.8210269387397E-11</v>
      </c>
      <c r="ISD3" s="1">
        <v>3.91410313730419E-11</v>
      </c>
      <c r="ISE3">
        <v>3204615.61638988</v>
      </c>
      <c r="ISF3">
        <v>-2072.4335222499999</v>
      </c>
      <c r="ISG3">
        <v>-131.40894054200001</v>
      </c>
      <c r="ISH3">
        <v>-702.9757419</v>
      </c>
      <c r="ISI3" s="1">
        <v>1.10526285022861E-10</v>
      </c>
      <c r="ISJ3" s="1">
        <v>9.3680938611315607E-12</v>
      </c>
      <c r="ISK3" s="1">
        <v>3.56878617405865E-11</v>
      </c>
      <c r="ISL3">
        <v>3204615.61638988</v>
      </c>
      <c r="ISM3">
        <v>-2072.4335222499999</v>
      </c>
      <c r="ISN3" s="1">
        <v>-1.87003422334E-11</v>
      </c>
      <c r="ISO3">
        <v>-715.15257347900001</v>
      </c>
      <c r="ISP3" s="1">
        <v>1.0520455523443E-10</v>
      </c>
      <c r="ISQ3" s="1">
        <v>-1.1551569485961201E-13</v>
      </c>
      <c r="ISR3" s="1">
        <v>3.34417356775994E-11</v>
      </c>
      <c r="ISS3">
        <v>2533989.2616486298</v>
      </c>
      <c r="IST3">
        <v>-1915.3435975499999</v>
      </c>
      <c r="ISU3">
        <v>-60.945879703000003</v>
      </c>
      <c r="ISV3">
        <v>-774.39082532999998</v>
      </c>
      <c r="ISW3" s="1">
        <v>8.0788014507004796E-10</v>
      </c>
      <c r="ISX3" s="1">
        <v>2.80372988975365E-11</v>
      </c>
      <c r="ISY3" s="1">
        <v>3.45438704294319E-10</v>
      </c>
      <c r="ISZ3">
        <v>2015061.1381848999</v>
      </c>
      <c r="ITA3">
        <v>-1812.8496877099999</v>
      </c>
      <c r="ITB3">
        <v>-56.5061699878</v>
      </c>
      <c r="ITC3">
        <v>-717.97896470900002</v>
      </c>
      <c r="ITD3" s="1">
        <v>3.8161271956100798E-9</v>
      </c>
      <c r="ITE3" s="1">
        <v>1.2694174026079999E-10</v>
      </c>
      <c r="ITF3" s="1">
        <v>1.52991270262614E-9</v>
      </c>
      <c r="ITG3">
        <v>2533989.2616486298</v>
      </c>
      <c r="ITH3">
        <v>-1915.3435975499999</v>
      </c>
      <c r="ITI3">
        <v>-297.26290134800001</v>
      </c>
      <c r="ITJ3">
        <v>-717.65612802800001</v>
      </c>
      <c r="ITK3" s="1">
        <v>7.8990530434946597E-10</v>
      </c>
      <c r="ITL3" s="1">
        <v>1.26419874457951E-10</v>
      </c>
      <c r="ITM3" s="1">
        <v>2.8403281168742002E-10</v>
      </c>
      <c r="ITN3">
        <v>2533989.2616486298</v>
      </c>
      <c r="ITO3">
        <v>-1915.3435975499999</v>
      </c>
      <c r="ITP3">
        <v>-181.33694928200001</v>
      </c>
      <c r="ITQ3">
        <v>-755.32275315599998</v>
      </c>
      <c r="ITR3" s="1">
        <v>7.95370542795219E-10</v>
      </c>
      <c r="ITS3" s="1">
        <v>7.7353701715764199E-11</v>
      </c>
      <c r="ITT3" s="1">
        <v>3.2002479247554099E-10</v>
      </c>
      <c r="ITU3">
        <v>2005717.3118935199</v>
      </c>
      <c r="ITV3">
        <v>-1767.9067796100001</v>
      </c>
      <c r="ITW3">
        <v>-328.437264986</v>
      </c>
      <c r="ITX3">
        <v>-756.13842172499994</v>
      </c>
      <c r="ITY3" s="1">
        <v>3.8252502498960903E-9</v>
      </c>
      <c r="ITZ3" s="1">
        <v>6.8057861802993195E-10</v>
      </c>
      <c r="IUA3" s="1">
        <v>1.5463439983460599E-9</v>
      </c>
      <c r="IUB3">
        <v>2005717.3118935199</v>
      </c>
      <c r="IUC3">
        <v>-1767.9067795999999</v>
      </c>
      <c r="IUD3">
        <v>-222.41734744600001</v>
      </c>
      <c r="IUE3">
        <v>-793.81790946700005</v>
      </c>
      <c r="IUF3" s="1">
        <v>3.8710742925888001E-9</v>
      </c>
      <c r="IUG3" s="1">
        <v>4.6409089760198399E-10</v>
      </c>
      <c r="IUH3" s="1">
        <v>1.6658819260170099E-9</v>
      </c>
      <c r="IUI3">
        <v>2521462.9081328502</v>
      </c>
      <c r="IUJ3">
        <v>-1865.96248586</v>
      </c>
      <c r="IUK3">
        <v>-239.81892597300001</v>
      </c>
      <c r="IUL3">
        <v>-855.92495663199998</v>
      </c>
      <c r="IUM3" s="1">
        <v>7.57530497889945E-10</v>
      </c>
      <c r="IUN3" s="1">
        <v>9.6979135543360994E-11</v>
      </c>
      <c r="IUO3" s="1">
        <v>3.48877934833559E-10</v>
      </c>
      <c r="IUP3">
        <v>2005717.3118935199</v>
      </c>
      <c r="IUQ3">
        <v>-1767.90677962</v>
      </c>
      <c r="IUR3" s="1">
        <v>-6.0250823147899996E-10</v>
      </c>
      <c r="IUS3">
        <v>-824.38847022000004</v>
      </c>
      <c r="IUT3" s="1">
        <v>3.7163469664939299E-9</v>
      </c>
      <c r="IUU3" s="1">
        <v>-2.7188024779436102E-12</v>
      </c>
      <c r="IUV3" s="1">
        <v>1.76054094112052E-9</v>
      </c>
      <c r="IUW3">
        <v>2005717.3118935199</v>
      </c>
      <c r="IUX3">
        <v>-1767.9067796100001</v>
      </c>
      <c r="IUY3">
        <v>-112.254215547</v>
      </c>
      <c r="IUZ3">
        <v>-816.71007152000004</v>
      </c>
      <c r="IVA3" s="1">
        <v>3.8385917832743098E-9</v>
      </c>
      <c r="IVB3" s="1">
        <v>1.87573854434181E-10</v>
      </c>
      <c r="IVC3" s="1">
        <v>1.7628258356234301E-9</v>
      </c>
      <c r="IVD3">
        <v>3195559.15035852</v>
      </c>
      <c r="IVE3">
        <v>-2025.4726418499999</v>
      </c>
      <c r="IVF3">
        <v>-65.825473925400004</v>
      </c>
      <c r="IVG3">
        <v>-836.39194855300002</v>
      </c>
      <c r="IVH3" s="1">
        <v>1.0797467500401E-10</v>
      </c>
      <c r="IVI3" s="1">
        <v>4.6953888686953598E-12</v>
      </c>
      <c r="IVJ3" s="1">
        <v>4.4998091721091703E-11</v>
      </c>
      <c r="IVK3">
        <v>3195559.15035852</v>
      </c>
      <c r="IVL3">
        <v>-2025.4726418499999</v>
      </c>
      <c r="IVM3">
        <v>-195.85558014599999</v>
      </c>
      <c r="IVN3">
        <v>-815.797202954</v>
      </c>
      <c r="IVO3" s="1">
        <v>1.0831402192983E-10</v>
      </c>
      <c r="IVP3" s="1">
        <v>1.30758440689839E-11</v>
      </c>
      <c r="IVQ3" s="1">
        <v>4.3825147825036498E-11</v>
      </c>
      <c r="IVR3">
        <v>3178725.8939074799</v>
      </c>
      <c r="IVS3">
        <v>-1971.1210314299999</v>
      </c>
      <c r="IVT3">
        <v>-258.93544459899999</v>
      </c>
      <c r="IVU3">
        <v>-924.15270516999999</v>
      </c>
      <c r="IVV3" s="1">
        <v>1.02829952408922E-10</v>
      </c>
      <c r="IVW3" s="1">
        <v>1.6235373536274899E-11</v>
      </c>
      <c r="IVX3" s="1">
        <v>4.8881945991527702E-11</v>
      </c>
      <c r="IVY3">
        <v>3178725.8939074799</v>
      </c>
      <c r="IVZ3">
        <v>-1971.1210314299999</v>
      </c>
      <c r="IWA3">
        <v>-130.684928778</v>
      </c>
      <c r="IWB3">
        <v>-950.80346882699996</v>
      </c>
      <c r="IWC3" s="1">
        <v>1.02019132664048E-10</v>
      </c>
      <c r="IWD3" s="1">
        <v>8.1025040200021894E-12</v>
      </c>
      <c r="IWE3" s="1">
        <v>5.0789445885012502E-11</v>
      </c>
      <c r="IWF3">
        <v>3178725.8939074799</v>
      </c>
      <c r="IWG3">
        <v>-1971.1210314299999</v>
      </c>
      <c r="IWH3" s="1">
        <v>-1.6316296266299999E-11</v>
      </c>
      <c r="IWI3">
        <v>-959.74256284800003</v>
      </c>
      <c r="IWJ3" s="1">
        <v>9.6909299116425097E-11</v>
      </c>
      <c r="IWK3" s="1">
        <v>-1.0438127329360299E-13</v>
      </c>
      <c r="IWL3" s="1">
        <v>4.7542449534988002E-11</v>
      </c>
      <c r="IWM3">
        <v>2521462.9081328502</v>
      </c>
      <c r="IWN3">
        <v>-1865.96248586</v>
      </c>
      <c r="IWO3">
        <v>-121.036806333</v>
      </c>
      <c r="IWP3">
        <v>-880.608164934</v>
      </c>
      <c r="IWQ3" s="1">
        <v>7.8309266053980896E-10</v>
      </c>
      <c r="IWR3" s="1">
        <v>4.6441997674191399E-11</v>
      </c>
      <c r="IWS3" s="1">
        <v>3.9037538810097399E-10</v>
      </c>
      <c r="IWT3">
        <v>2521462.9081328502</v>
      </c>
      <c r="IWU3">
        <v>-1865.96248586</v>
      </c>
      <c r="IWV3" s="1">
        <v>-1.2135609719199999E-10</v>
      </c>
      <c r="IWW3">
        <v>-888.88730929999997</v>
      </c>
      <c r="IWX3" s="1">
        <v>7.8265607533993603E-10</v>
      </c>
      <c r="IWY3" s="1">
        <v>-6.6074380616177899E-13</v>
      </c>
      <c r="IWZ3" s="1">
        <v>4.05744812257852E-10</v>
      </c>
      <c r="IXA3">
        <v>2503992.4515900002</v>
      </c>
      <c r="IXB3">
        <v>-1810.0271128899999</v>
      </c>
      <c r="IXC3">
        <v>-296.86847211999998</v>
      </c>
      <c r="IXD3">
        <v>-952.68442212100001</v>
      </c>
      <c r="IXE3" s="1">
        <v>7.35059647166324E-10</v>
      </c>
      <c r="IXF3" s="1">
        <v>1.1849605812027699E-10</v>
      </c>
      <c r="IXG3" s="1">
        <v>3.9740582971208E-10</v>
      </c>
      <c r="IXH3">
        <v>2503992.4515900002</v>
      </c>
      <c r="IXI3">
        <v>-1810.0271128899999</v>
      </c>
      <c r="IXJ3">
        <v>-179.870549141</v>
      </c>
      <c r="IXK3">
        <v>-981.521820155</v>
      </c>
      <c r="IXL3" s="1">
        <v>7.6780504030261998E-10</v>
      </c>
      <c r="IXM3" s="1">
        <v>6.7944854906016596E-11</v>
      </c>
      <c r="IXN3" s="1">
        <v>4.3321620716985603E-10</v>
      </c>
      <c r="IXO3">
        <v>3155516.7351186601</v>
      </c>
      <c r="IXP3">
        <v>-1909.57701413</v>
      </c>
      <c r="IXQ3">
        <v>-320.41224399999999</v>
      </c>
      <c r="IXR3">
        <v>-1028.2390424800001</v>
      </c>
      <c r="IXS3" s="1">
        <v>9.5934316474495197E-11</v>
      </c>
      <c r="IXT3" s="1">
        <v>1.4848595698276601E-11</v>
      </c>
      <c r="IXU3" s="1">
        <v>5.4669100700010099E-11</v>
      </c>
      <c r="IXV3">
        <v>2503992.4515900002</v>
      </c>
      <c r="IXW3">
        <v>-1810.0271129</v>
      </c>
      <c r="IXX3">
        <v>-60.249708520900001</v>
      </c>
      <c r="IXY3">
        <v>-996.04641985800004</v>
      </c>
      <c r="IXZ3" s="1">
        <v>7.4969485738513801E-10</v>
      </c>
      <c r="IYA3" s="1">
        <v>2.0497846599056301E-11</v>
      </c>
      <c r="IYB3" s="1">
        <v>4.3753473317128501E-10</v>
      </c>
      <c r="IYC3">
        <v>4018305.1464182702</v>
      </c>
      <c r="IYD3">
        <v>-2083.8330410399999</v>
      </c>
      <c r="IYE3" s="1">
        <v>-1.22744069695E-12</v>
      </c>
      <c r="IYF3">
        <v>-1037.62556217</v>
      </c>
      <c r="IYG3" s="1">
        <v>-4.7044485405313495E-13</v>
      </c>
      <c r="IYH3" s="1">
        <v>-1.16702336574982E-14</v>
      </c>
      <c r="IYI3" s="1">
        <v>1.5944954333394401E-13</v>
      </c>
      <c r="IYJ3">
        <v>4018305.1464182702</v>
      </c>
      <c r="IYK3">
        <v>-2083.8330410399999</v>
      </c>
      <c r="IYL3">
        <v>-141.289995817</v>
      </c>
      <c r="IYM3">
        <v>-1027.96106169</v>
      </c>
      <c r="IYN3" s="1">
        <v>-1.36416394852488E-13</v>
      </c>
      <c r="IYO3" s="1">
        <v>-7.5281921841886895E-14</v>
      </c>
      <c r="IYP3" s="1">
        <v>4.05289664038071E-13</v>
      </c>
      <c r="IYQ3">
        <v>4018305.1464182702</v>
      </c>
      <c r="IYR3">
        <v>-2083.8330410399999</v>
      </c>
      <c r="IYS3">
        <v>-279.94802634299998</v>
      </c>
      <c r="IYT3">
        <v>-999.147591605</v>
      </c>
      <c r="IYU3" s="1">
        <v>3.36544879340076E-13</v>
      </c>
      <c r="IYV3" s="1">
        <v>-1.8221465442975299E-13</v>
      </c>
      <c r="IYW3" s="1">
        <v>8.2075276812053201E-13</v>
      </c>
      <c r="IYX3">
        <v>2503992.4515900002</v>
      </c>
      <c r="IYY3">
        <v>-1810.0271128899999</v>
      </c>
      <c r="IYZ3">
        <v>-409.53738428700001</v>
      </c>
      <c r="IZA3">
        <v>-909.95473995299994</v>
      </c>
      <c r="IZB3" s="1">
        <v>7.4601462642100305E-10</v>
      </c>
      <c r="IZC3" s="1">
        <v>1.73041955390293E-10</v>
      </c>
      <c r="IZD3" s="1">
        <v>3.7937369686943901E-10</v>
      </c>
      <c r="IZE3">
        <v>3155516.7351186601</v>
      </c>
      <c r="IZF3">
        <v>-1909.57701413</v>
      </c>
      <c r="IZG3">
        <v>-557.17535601300006</v>
      </c>
      <c r="IZH3">
        <v>-921.68061563599997</v>
      </c>
      <c r="IZI3" s="1">
        <v>1.00410206428731E-10</v>
      </c>
      <c r="IZJ3" s="1">
        <v>2.8500931085094399E-11</v>
      </c>
      <c r="IZK3" s="1">
        <v>5.0236624831323303E-11</v>
      </c>
      <c r="IZL3">
        <v>3238457.3953180201</v>
      </c>
      <c r="IZM3">
        <v>-1841.0651574000001</v>
      </c>
      <c r="IZN3">
        <v>-575.78865556200003</v>
      </c>
      <c r="IZO3">
        <v>-1041.81112388</v>
      </c>
      <c r="IZP3" s="1">
        <v>8.4619159708122995E-11</v>
      </c>
      <c r="IZQ3" s="1">
        <v>2.6786649693409099E-11</v>
      </c>
      <c r="IZR3" s="1">
        <v>5.14448911220947E-11</v>
      </c>
      <c r="IZS3">
        <v>3238457.3953180201</v>
      </c>
      <c r="IZT3">
        <v>-1841.0651574000001</v>
      </c>
      <c r="IZU3">
        <v>-688.81405403300005</v>
      </c>
      <c r="IZV3">
        <v>-970.79255903499995</v>
      </c>
      <c r="IZW3" s="1">
        <v>8.8865419243902602E-11</v>
      </c>
      <c r="IZX3" s="1">
        <v>3.0741236259675703E-11</v>
      </c>
      <c r="IZY3" s="1">
        <v>4.7602569989997602E-11</v>
      </c>
      <c r="IZZ3">
        <v>3155516.7351186601</v>
      </c>
      <c r="JAA3">
        <v>-1909.57701413</v>
      </c>
      <c r="JAB3">
        <v>-442.01659867799998</v>
      </c>
      <c r="JAC3">
        <v>-982.12059395999995</v>
      </c>
      <c r="JAD3" s="1">
        <v>9.8393128941174895E-11</v>
      </c>
      <c r="JAE3" s="1">
        <v>2.1046538013832899E-11</v>
      </c>
      <c r="JAF3" s="1">
        <v>5.2772237407605598E-11</v>
      </c>
      <c r="JAG3">
        <v>4146873.0330200298</v>
      </c>
      <c r="JAH3">
        <v>-2016.0035249499999</v>
      </c>
      <c r="JAI3">
        <v>-560.73245709900004</v>
      </c>
      <c r="JAJ3">
        <v>-1019.96855299</v>
      </c>
      <c r="JAK3" s="1">
        <v>2.8037839918134701E-13</v>
      </c>
      <c r="JAL3" s="1">
        <v>1.69139537987024E-13</v>
      </c>
      <c r="JAM3" s="1">
        <v>5.4229639118890298E-13</v>
      </c>
      <c r="JAN3">
        <v>4018305.1464182702</v>
      </c>
      <c r="JAO3">
        <v>-2083.83304103</v>
      </c>
      <c r="JAP3">
        <v>-539.13358824900001</v>
      </c>
      <c r="JAQ3">
        <v>-886.56741496899997</v>
      </c>
      <c r="JAR3" s="1">
        <v>9.2030233058529309E-13</v>
      </c>
      <c r="JAS3" s="1">
        <v>-5.6342673254433297E-14</v>
      </c>
      <c r="JAT3" s="1">
        <v>5.1507913256823203E-13</v>
      </c>
      <c r="JAU3">
        <v>4146873.0330200298</v>
      </c>
      <c r="JAV3">
        <v>-2016.0035249499999</v>
      </c>
      <c r="JAW3">
        <v>-684.14687107300006</v>
      </c>
      <c r="JAX3">
        <v>-941.64738429199997</v>
      </c>
      <c r="JAY3" s="1">
        <v>8.5312295385960797E-13</v>
      </c>
      <c r="JAZ3" s="1">
        <v>1.38262602098543E-13</v>
      </c>
      <c r="JBA3" s="1">
        <v>7.7044393697129098E-13</v>
      </c>
      <c r="JBB3">
        <v>3178725.8939074799</v>
      </c>
      <c r="JBC3">
        <v>-1971.1210314299999</v>
      </c>
      <c r="JBD3">
        <v>-382.36248301099999</v>
      </c>
      <c r="JBE3">
        <v>-880.28672518099995</v>
      </c>
      <c r="JBF3" s="1">
        <v>1.03173321755697E-10</v>
      </c>
      <c r="JBG3" s="1">
        <v>2.0874041785129899E-11</v>
      </c>
      <c r="JBH3" s="1">
        <v>4.5217044795390801E-11</v>
      </c>
      <c r="JBI3">
        <v>4018305.1464182702</v>
      </c>
      <c r="JBJ3">
        <v>-2083.83304103</v>
      </c>
      <c r="JBK3">
        <v>-413.39115482</v>
      </c>
      <c r="JBL3">
        <v>-951.72189235099995</v>
      </c>
      <c r="JBM3" s="1">
        <v>5.5359296775651303E-13</v>
      </c>
      <c r="JBN3" s="1">
        <v>-1.35307226339682E-13</v>
      </c>
      <c r="JBO3" s="1">
        <v>7.5490950073448496E-13</v>
      </c>
      <c r="JBP3">
        <v>1233691.6715853601</v>
      </c>
      <c r="JBQ3">
        <v>-1404.83157934</v>
      </c>
      <c r="JBR3">
        <v>-502.44226191600001</v>
      </c>
      <c r="JBS3">
        <v>-902.05665876099999</v>
      </c>
      <c r="JBT3" s="1">
        <v>9.4050722663986901E-8</v>
      </c>
      <c r="JBU3" s="1">
        <v>3.1511096974855203E-8</v>
      </c>
      <c r="JBV3" s="1">
        <v>5.7519728679108203E-8</v>
      </c>
      <c r="JBW3">
        <v>1233691.6715853601</v>
      </c>
      <c r="JBX3">
        <v>-1404.8315791</v>
      </c>
      <c r="JBY3">
        <v>-417.06764367800002</v>
      </c>
      <c r="JBZ3">
        <v>-944.56816723700001</v>
      </c>
      <c r="JCA3" s="1">
        <v>9.2972706608358598E-8</v>
      </c>
      <c r="JCB3" s="1">
        <v>2.7476537857064501E-8</v>
      </c>
      <c r="JCC3" s="1">
        <v>6.1261715663139601E-8</v>
      </c>
      <c r="JCD3">
        <v>1613009.3731853201</v>
      </c>
      <c r="JCE3">
        <v>-1521.40799072</v>
      </c>
      <c r="JCF3">
        <v>-410.25317773799998</v>
      </c>
      <c r="JCG3">
        <v>-956.00295404899998</v>
      </c>
      <c r="JCH3" s="1">
        <v>1.7933420431299499E-8</v>
      </c>
      <c r="JCI3" s="1">
        <v>4.71689527896046E-9</v>
      </c>
      <c r="JCJ3" s="1">
        <v>1.17151915337694E-8</v>
      </c>
      <c r="JCK3">
        <v>1613009.3731853201</v>
      </c>
      <c r="JCL3">
        <v>-1521.40799072</v>
      </c>
      <c r="JCM3">
        <v>-504.865516077</v>
      </c>
      <c r="JCN3">
        <v>-909.59338652099996</v>
      </c>
      <c r="JCO3" s="1">
        <v>1.8147265735490598E-8</v>
      </c>
      <c r="JCP3" s="1">
        <v>5.6542564374094603E-9</v>
      </c>
      <c r="JCQ3" s="1">
        <v>1.07427576213374E-8</v>
      </c>
      <c r="JCR3">
        <v>1591073.5695956999</v>
      </c>
      <c r="JCS3">
        <v>-1459.53655041</v>
      </c>
      <c r="JCT3">
        <v>-636.04456500799995</v>
      </c>
      <c r="JCU3">
        <v>-928.51061524299996</v>
      </c>
      <c r="JCV3" s="1">
        <v>1.5577913153326401E-8</v>
      </c>
      <c r="JCW3" s="1">
        <v>7.0324945749880603E-9</v>
      </c>
      <c r="JCX3" s="1">
        <v>9.2453739362247697E-9</v>
      </c>
      <c r="JCY3">
        <v>2051596.6142978801</v>
      </c>
      <c r="JCZ3">
        <v>-1530.1355587</v>
      </c>
      <c r="JDA3">
        <v>-654.107448804</v>
      </c>
      <c r="JDB3">
        <v>-1017.81105754</v>
      </c>
      <c r="JDC3" s="1">
        <v>3.1070421115082999E-9</v>
      </c>
      <c r="JDD3" s="1">
        <v>1.33185702214458E-9</v>
      </c>
      <c r="JDE3" s="1">
        <v>2.1235356725539799E-9</v>
      </c>
      <c r="JDF3">
        <v>1591073.5695956999</v>
      </c>
      <c r="JDG3">
        <v>-1459.53655045</v>
      </c>
      <c r="JDH3">
        <v>-547.65915980199998</v>
      </c>
      <c r="JDI3">
        <v>-983.23654119399998</v>
      </c>
      <c r="JDJ3" s="1">
        <v>1.5673198017600899E-8</v>
      </c>
      <c r="JDK3" s="1">
        <v>6.0161760872384004E-9</v>
      </c>
      <c r="JDL3" s="1">
        <v>9.6052259157234907E-9</v>
      </c>
      <c r="JDM3">
        <v>1591073.5695956999</v>
      </c>
      <c r="JDN3">
        <v>-1459.5365504399999</v>
      </c>
      <c r="JDO3">
        <v>-454.60131970899999</v>
      </c>
      <c r="JDP3">
        <v>-1029.5738396199999</v>
      </c>
      <c r="JDQ3" s="1">
        <v>1.5302151828733299E-8</v>
      </c>
      <c r="JDR3" s="1">
        <v>5.6834609585996203E-9</v>
      </c>
      <c r="JDS3" s="1">
        <v>1.0750018539634101E-8</v>
      </c>
      <c r="JDT3">
        <v>2570902.8968057199</v>
      </c>
      <c r="JDU3">
        <v>-1747.7339536699999</v>
      </c>
      <c r="JDV3">
        <v>-422.23054851199998</v>
      </c>
      <c r="JDW3">
        <v>-1019.35471666</v>
      </c>
      <c r="JDX3" s="1">
        <v>7.1661171180395502E-10</v>
      </c>
      <c r="JDY3" s="1">
        <v>1.7098775241529599E-10</v>
      </c>
      <c r="JDZ3" s="1">
        <v>4.14917916235397E-10</v>
      </c>
      <c r="JEA3">
        <v>2019662.9899778201</v>
      </c>
      <c r="JEB3">
        <v>-1597.8947476200001</v>
      </c>
      <c r="JEC3">
        <v>-441.22818265500001</v>
      </c>
      <c r="JED3">
        <v>-1028.1832509799999</v>
      </c>
      <c r="JEE3" s="1">
        <v>3.4232134132305902E-9</v>
      </c>
      <c r="JEF3" s="1">
        <v>9.6444751788230806E-10</v>
      </c>
      <c r="JEG3" s="1">
        <v>2.27648752332288E-9</v>
      </c>
      <c r="JEH3">
        <v>2019662.9899778201</v>
      </c>
      <c r="JEI3">
        <v>-1597.89474763</v>
      </c>
      <c r="JEJ3">
        <v>-542.98395774400001</v>
      </c>
      <c r="JEK3">
        <v>-978.26966039299998</v>
      </c>
      <c r="JEL3" s="1">
        <v>3.2826362607961701E-9</v>
      </c>
      <c r="JEM3" s="1">
        <v>1.12242782193647E-9</v>
      </c>
      <c r="JEN3" s="1">
        <v>1.99644626244576E-9</v>
      </c>
      <c r="JEO3">
        <v>2535932.5017573298</v>
      </c>
      <c r="JEP3">
        <v>-1679.3018152</v>
      </c>
      <c r="JEQ3">
        <v>-688.34431593600004</v>
      </c>
      <c r="JER3">
        <v>-988.97126525500005</v>
      </c>
      <c r="JES3" s="1">
        <v>6.7584322831397795E-10</v>
      </c>
      <c r="JET3" s="1">
        <v>2.8048256090958903E-10</v>
      </c>
      <c r="JEU3" s="1">
        <v>4.14600932117256E-10</v>
      </c>
      <c r="JEV3">
        <v>2570902.8968057199</v>
      </c>
      <c r="JEW3">
        <v>-1747.7339536699999</v>
      </c>
      <c r="JEX3">
        <v>-533.70716826099999</v>
      </c>
      <c r="JEY3">
        <v>-965.67040600300004</v>
      </c>
      <c r="JEZ3" s="1">
        <v>7.3674110787845602E-10</v>
      </c>
      <c r="JFA3" s="1">
        <v>2.2851248336492201E-10</v>
      </c>
      <c r="JFB3" s="1">
        <v>4.0733111260692501E-10</v>
      </c>
      <c r="JFC3">
        <v>2019662.9899778201</v>
      </c>
      <c r="JFD3">
        <v>-1597.8947476200001</v>
      </c>
      <c r="JFE3">
        <v>-639.16798263600003</v>
      </c>
      <c r="JFF3">
        <v>-918.31769925699996</v>
      </c>
      <c r="JFG3" s="1">
        <v>3.3619146777925198E-9</v>
      </c>
      <c r="JFH3" s="1">
        <v>1.4094427127273E-9</v>
      </c>
      <c r="JFI3" s="1">
        <v>1.9359900068929602E-9</v>
      </c>
      <c r="JFJ3">
        <v>2570902.8968057199</v>
      </c>
      <c r="JFK3">
        <v>-1747.7339536699999</v>
      </c>
      <c r="JFL3">
        <v>-638.47211070399999</v>
      </c>
      <c r="JFM3">
        <v>-899.84222968899996</v>
      </c>
      <c r="JFN3" s="1">
        <v>7.4606872426193E-10</v>
      </c>
      <c r="JFO3" s="1">
        <v>2.7594496481902299E-10</v>
      </c>
      <c r="JFP3" s="1">
        <v>3.8399109335256099E-10</v>
      </c>
      <c r="JFQ3">
        <v>1633820.6939535099</v>
      </c>
      <c r="JFR3">
        <v>-1578.3169146499999</v>
      </c>
      <c r="JFS3">
        <v>-364.22282616699999</v>
      </c>
      <c r="JFT3">
        <v>-879.31168674200001</v>
      </c>
      <c r="JFU3" s="1">
        <v>1.70622697557389E-8</v>
      </c>
      <c r="JFV3" s="1">
        <v>3.9892053219234298E-9</v>
      </c>
      <c r="JFW3" s="1">
        <v>9.3525831147729599E-9</v>
      </c>
      <c r="JFX3">
        <v>2046591.6499672099</v>
      </c>
      <c r="JFY3">
        <v>-1660.2471665400001</v>
      </c>
      <c r="JFZ3">
        <v>-391.88915030999999</v>
      </c>
      <c r="JGA3">
        <v>-946.10410162300002</v>
      </c>
      <c r="JGB3" s="1">
        <v>3.5891190710647898E-9</v>
      </c>
      <c r="JGC3" s="1">
        <v>8.9502010140055803E-10</v>
      </c>
      <c r="JGD3" s="1">
        <v>2.0222717327756802E-9</v>
      </c>
      <c r="JGE3">
        <v>2046591.6499672099</v>
      </c>
      <c r="JGF3">
        <v>-1660.2471665400001</v>
      </c>
      <c r="JGG3">
        <v>-495.35508366699997</v>
      </c>
      <c r="JGH3">
        <v>-896.27753421600005</v>
      </c>
      <c r="JGI3" s="1">
        <v>3.5704442935041102E-9</v>
      </c>
      <c r="JGJ3" s="1">
        <v>1.07936029045944E-9</v>
      </c>
      <c r="JGK3" s="1">
        <v>1.8918155452278201E-9</v>
      </c>
      <c r="JGL3">
        <v>1233691.6715853601</v>
      </c>
      <c r="JGM3">
        <v>-1404.8315788299999</v>
      </c>
      <c r="JGN3">
        <v>-236.40232929000001</v>
      </c>
      <c r="JGO3">
        <v>-1005.12107737</v>
      </c>
      <c r="JGP3" s="1">
        <v>9.2732042306064006E-8</v>
      </c>
      <c r="JGQ3" s="1">
        <v>1.4304051043500001E-8</v>
      </c>
      <c r="JGR3" s="1">
        <v>6.62797197302046E-8</v>
      </c>
      <c r="JGS3">
        <v>1613009.3731853201</v>
      </c>
      <c r="JGT3">
        <v>-1521.40799057</v>
      </c>
      <c r="JGU3">
        <v>-209.41329122499999</v>
      </c>
      <c r="JGV3">
        <v>-1019.01687486</v>
      </c>
      <c r="JGW3" s="1">
        <v>1.83419127113903E-8</v>
      </c>
      <c r="JGX3" s="1">
        <v>2.0465251975714201E-9</v>
      </c>
      <c r="JGY3" s="1">
        <v>1.31597953026423E-8</v>
      </c>
      <c r="JGZ3">
        <v>1613009.3731853201</v>
      </c>
      <c r="JHA3">
        <v>-1521.4079906100001</v>
      </c>
      <c r="JHB3">
        <v>-311.43108664800002</v>
      </c>
      <c r="JHC3">
        <v>-992.602637587</v>
      </c>
      <c r="JHD3" s="1">
        <v>1.8096454576117299E-8</v>
      </c>
      <c r="JHE3" s="1">
        <v>3.3077258412525998E-9</v>
      </c>
      <c r="JHF3" s="1">
        <v>1.26690240807319E-8</v>
      </c>
      <c r="JHG3">
        <v>1233691.6715853601</v>
      </c>
      <c r="JHH3">
        <v>-1404.8315788</v>
      </c>
      <c r="JHI3">
        <v>-328.13475144900002</v>
      </c>
      <c r="JHJ3">
        <v>-979.02095318099998</v>
      </c>
      <c r="JHK3" s="1">
        <v>9.2263553456964195E-8</v>
      </c>
      <c r="JHL3" s="1">
        <v>2.3060326479697301E-8</v>
      </c>
      <c r="JHM3" s="1">
        <v>6.3227217870275803E-8</v>
      </c>
      <c r="JHN3">
        <v>1233691.6715853601</v>
      </c>
      <c r="JHO3">
        <v>-1404.83157942</v>
      </c>
      <c r="JHP3">
        <v>-142.65300587499999</v>
      </c>
      <c r="JHQ3">
        <v>-1022.64586331</v>
      </c>
      <c r="JHR3" s="1">
        <v>8.8443864874990505E-8</v>
      </c>
      <c r="JHS3" s="1">
        <v>1.03753941846316E-8</v>
      </c>
      <c r="JHT3" s="1">
        <v>6.3793872387304605E-8</v>
      </c>
      <c r="JHU3">
        <v>1233691.6715853601</v>
      </c>
      <c r="JHV3">
        <v>-1404.83157996</v>
      </c>
      <c r="JHW3">
        <v>-47.686617128599998</v>
      </c>
      <c r="JHX3">
        <v>-1031.4457954100001</v>
      </c>
      <c r="JHY3" s="1">
        <v>8.7604054993479099E-8</v>
      </c>
      <c r="JHZ3" s="1">
        <v>1.96114215203376E-9</v>
      </c>
      <c r="JIA3" s="1">
        <v>6.1341594044979399E-8</v>
      </c>
      <c r="JIB3">
        <v>1613009.3731853201</v>
      </c>
      <c r="JIC3">
        <v>-1521.40799077</v>
      </c>
      <c r="JID3" s="1">
        <v>-2.4182181788200001E-9</v>
      </c>
      <c r="JIE3">
        <v>-1040.3121253500001</v>
      </c>
      <c r="JIF3" s="1">
        <v>1.63763897829115E-8</v>
      </c>
      <c r="JIG3" s="1">
        <v>-1.0415441764306501E-11</v>
      </c>
      <c r="JIH3" s="1">
        <v>1.22696022936218E-8</v>
      </c>
      <c r="JII3">
        <v>1613009.3731853201</v>
      </c>
      <c r="JIJ3">
        <v>-1521.4079905999999</v>
      </c>
      <c r="JIK3">
        <v>-105.246632054</v>
      </c>
      <c r="JIL3">
        <v>-1034.9746201299999</v>
      </c>
      <c r="JIM3" s="1">
        <v>1.8520157592035101E-8</v>
      </c>
      <c r="JIN3" s="1">
        <v>6.6779912887352296E-10</v>
      </c>
      <c r="JIO3" s="1">
        <v>1.3029251319184201E-8</v>
      </c>
      <c r="JIP3">
        <v>2046591.6499672099</v>
      </c>
      <c r="JIQ3">
        <v>-1660.24716655</v>
      </c>
      <c r="JIR3">
        <v>-171.53570281200001</v>
      </c>
      <c r="JIS3">
        <v>-1009.58683623</v>
      </c>
      <c r="JIT3" s="1">
        <v>3.5552320401119001E-9</v>
      </c>
      <c r="JIU3" s="1">
        <v>3.3608672431269999E-10</v>
      </c>
      <c r="JIV3" s="1">
        <v>2.1204428125716302E-9</v>
      </c>
      <c r="JIW3">
        <v>2046591.6499672099</v>
      </c>
      <c r="JIX3">
        <v>-1660.24716659</v>
      </c>
      <c r="JIY3">
        <v>-57.419261114999998</v>
      </c>
      <c r="JIZ3">
        <v>-1022.44467123</v>
      </c>
      <c r="JJA3" s="1">
        <v>3.2956240511544698E-9</v>
      </c>
      <c r="JJB3" s="1">
        <v>9.7540824540633E-11</v>
      </c>
      <c r="JJC3" s="1">
        <v>2.0430085110540599E-9</v>
      </c>
      <c r="JJD3">
        <v>2046591.6499672099</v>
      </c>
      <c r="JJE3">
        <v>-1660.24716653</v>
      </c>
      <c r="JJF3">
        <v>-283.49498351300002</v>
      </c>
      <c r="JJG3">
        <v>-984.03286101100002</v>
      </c>
      <c r="JJH3" s="1">
        <v>3.6131173984146E-9</v>
      </c>
      <c r="JJI3" s="1">
        <v>6.43992343024721E-10</v>
      </c>
      <c r="JJJ3" s="1">
        <v>2.1299537086373E-9</v>
      </c>
      <c r="JJK3">
        <v>1633820.6939535099</v>
      </c>
      <c r="JJL3">
        <v>-1578.31691445</v>
      </c>
      <c r="JJM3">
        <v>-263.48099710600002</v>
      </c>
      <c r="JJN3">
        <v>-914.56277727600002</v>
      </c>
      <c r="JJO3" s="1">
        <v>1.7869418402308099E-8</v>
      </c>
      <c r="JJP3" s="1">
        <v>2.64753473709913E-9</v>
      </c>
      <c r="JJQ3" s="1">
        <v>9.91475405797259E-9</v>
      </c>
      <c r="JJR3">
        <v>1992526.1229294301</v>
      </c>
      <c r="JJS3">
        <v>-1716.98183457</v>
      </c>
      <c r="JJT3">
        <v>-275.424868081</v>
      </c>
      <c r="JJU3">
        <v>-883.86947733</v>
      </c>
      <c r="JJV3" s="1">
        <v>3.8043884593839896E-9</v>
      </c>
      <c r="JJW3" s="1">
        <v>6.3336115325016295E-10</v>
      </c>
      <c r="JJX3" s="1">
        <v>1.97536703308926E-9</v>
      </c>
      <c r="JJY3">
        <v>1992526.1229294301</v>
      </c>
      <c r="JJZ3">
        <v>-1716.9818345799999</v>
      </c>
      <c r="JKA3">
        <v>-166.878018121</v>
      </c>
      <c r="JKB3">
        <v>-910.62387294899997</v>
      </c>
      <c r="JKC3" s="1">
        <v>3.7762133506033302E-9</v>
      </c>
      <c r="JKD3" s="1">
        <v>3.41704650538775E-10</v>
      </c>
      <c r="JKE3" s="1">
        <v>2.0416596425747401E-9</v>
      </c>
      <c r="JKF3">
        <v>1992526.1229294301</v>
      </c>
      <c r="JKG3">
        <v>-1716.9818346100001</v>
      </c>
      <c r="JKH3">
        <v>-55.897710873699999</v>
      </c>
      <c r="JKI3">
        <v>-924.09932195700003</v>
      </c>
      <c r="JKJ3" s="1">
        <v>3.6987531217219399E-9</v>
      </c>
      <c r="JKK3" s="1">
        <v>9.9952393019824604E-11</v>
      </c>
      <c r="JKL3" s="1">
        <v>2.0669343219509301E-9</v>
      </c>
      <c r="JKM3">
        <v>1633820.6939535099</v>
      </c>
      <c r="JKN3">
        <v>-1578.31691445</v>
      </c>
      <c r="JKO3">
        <v>-159.425741698</v>
      </c>
      <c r="JKP3">
        <v>-938.31271027499997</v>
      </c>
      <c r="JKQ3" s="1">
        <v>1.7686997759097799E-8</v>
      </c>
      <c r="JKR3" s="1">
        <v>1.6900086783152299E-9</v>
      </c>
      <c r="JKS3" s="1">
        <v>1.03003901896578E-8</v>
      </c>
      <c r="JKT3">
        <v>1633820.6939535099</v>
      </c>
      <c r="JKU3">
        <v>-1578.31691462</v>
      </c>
      <c r="JKV3">
        <v>-53.365615098900001</v>
      </c>
      <c r="JKW3">
        <v>-950.26281664299995</v>
      </c>
      <c r="JKX3" s="1">
        <v>1.5641091279398599E-8</v>
      </c>
      <c r="JKY3" s="1">
        <v>4.4395723894759599E-10</v>
      </c>
      <c r="JKZ3" s="1">
        <v>1.02024409541982E-8</v>
      </c>
      <c r="JLA3">
        <v>1249613.66338908</v>
      </c>
      <c r="JLB3">
        <v>-1459.57909666</v>
      </c>
      <c r="JLC3">
        <v>-96.473162502799994</v>
      </c>
      <c r="JLD3">
        <v>-948.698051781</v>
      </c>
      <c r="JLE3" s="1">
        <v>1.01656324425545E-7</v>
      </c>
      <c r="JLF3" s="1">
        <v>7.1790100293562801E-9</v>
      </c>
      <c r="JLG3" s="1">
        <v>6.2971683940191104E-8</v>
      </c>
      <c r="JLH3">
        <v>1249613.66338908</v>
      </c>
      <c r="JLI3">
        <v>-1459.5790967999999</v>
      </c>
      <c r="JLJ3" s="1">
        <v>-1.4504214513800001E-8</v>
      </c>
      <c r="JLK3">
        <v>-953.59061690999999</v>
      </c>
      <c r="JLL3" s="1">
        <v>1.01861659621707E-7</v>
      </c>
      <c r="JLM3" s="1">
        <v>-5.8377105797445304E-11</v>
      </c>
      <c r="JLN3" s="1">
        <v>6.3245766701538595E-8</v>
      </c>
      <c r="JLO3">
        <v>1249613.66338908</v>
      </c>
      <c r="JLP3">
        <v>-1459.5790967299999</v>
      </c>
      <c r="JLQ3">
        <v>-285.46986505400002</v>
      </c>
      <c r="JLR3">
        <v>-909.85824254900001</v>
      </c>
      <c r="JLS3" s="1">
        <v>9.8538825406477103E-8</v>
      </c>
      <c r="JLT3" s="1">
        <v>2.2146637488216301E-8</v>
      </c>
      <c r="JLU3" s="1">
        <v>5.81675018078628E-8</v>
      </c>
      <c r="JLV3">
        <v>1249613.66338908</v>
      </c>
      <c r="JLW3">
        <v>-1459.57909662</v>
      </c>
      <c r="JLX3">
        <v>-191.956379838</v>
      </c>
      <c r="JLY3">
        <v>-934.07056107899996</v>
      </c>
      <c r="JLZ3" s="1">
        <v>9.9434828078086606E-8</v>
      </c>
      <c r="JMA3" s="1">
        <v>1.4024887966910099E-8</v>
      </c>
      <c r="JMB3" s="1">
        <v>6.21294824000181E-8</v>
      </c>
      <c r="JMC3">
        <v>1264745.86399435</v>
      </c>
      <c r="JMD3">
        <v>-1509.89392006</v>
      </c>
      <c r="JME3">
        <v>-241.327941017</v>
      </c>
      <c r="JMF3">
        <v>-837.66781937799999</v>
      </c>
      <c r="JMG3" s="1">
        <v>1.12968189393038E-7</v>
      </c>
      <c r="JMH3" s="1">
        <v>2.0048853105758399E-8</v>
      </c>
      <c r="JMI3" s="1">
        <v>5.7569302803775399E-8</v>
      </c>
      <c r="JMJ3">
        <v>1264745.86399435</v>
      </c>
      <c r="JMK3">
        <v>-1509.8939214100001</v>
      </c>
      <c r="JML3">
        <v>-333.59956043699998</v>
      </c>
      <c r="JMM3">
        <v>-805.38058403100001</v>
      </c>
      <c r="JMN3" s="1">
        <v>1.00217471958645E-7</v>
      </c>
      <c r="JMO3" s="1">
        <v>2.3591569270124E-8</v>
      </c>
      <c r="JMP3" s="1">
        <v>5.5349145171245999E-8</v>
      </c>
      <c r="JMQ3">
        <v>981086.06623051094</v>
      </c>
      <c r="JMR3">
        <v>-1437.3978825300001</v>
      </c>
      <c r="JMS3" s="1">
        <v>-7.8791440893899997E-8</v>
      </c>
      <c r="JMT3">
        <v>-812.669695166</v>
      </c>
      <c r="JMU3" s="1">
        <v>4.8855013808269597E-7</v>
      </c>
      <c r="JMV3" s="1">
        <v>-3.1226774177266802E-10</v>
      </c>
      <c r="JMW3" s="1">
        <v>2.6997694628047302E-7</v>
      </c>
      <c r="JMX3">
        <v>981086.06623051094</v>
      </c>
      <c r="JMY3">
        <v>-1437.3978824599999</v>
      </c>
      <c r="JMZ3">
        <v>-87.865049055399993</v>
      </c>
      <c r="JNA3">
        <v>-807.90579105400002</v>
      </c>
      <c r="JNB3" s="1">
        <v>4.9044134042220202E-7</v>
      </c>
      <c r="JNC3" s="1">
        <v>2.9526180852871202E-8</v>
      </c>
      <c r="JND3" s="1">
        <v>2.7169880626540299E-7</v>
      </c>
      <c r="JNE3">
        <v>981086.06623051094</v>
      </c>
      <c r="JNF3">
        <v>-1437.3978829099999</v>
      </c>
      <c r="JNG3">
        <v>-174.699961226</v>
      </c>
      <c r="JNH3">
        <v>-793.66993106999996</v>
      </c>
      <c r="JNI3" s="1">
        <v>4.8468180210172405E-7</v>
      </c>
      <c r="JNJ3" s="1">
        <v>6.6736828781805397E-8</v>
      </c>
      <c r="JNK3" s="1">
        <v>2.5903665826656298E-7</v>
      </c>
      <c r="JNL3">
        <v>1264745.86399435</v>
      </c>
      <c r="JNM3">
        <v>-1509.89391976</v>
      </c>
      <c r="JNN3">
        <v>-48.878720430100003</v>
      </c>
      <c r="JNO3">
        <v>-870.36625666500004</v>
      </c>
      <c r="JNP3" s="1">
        <v>1.135869184161E-7</v>
      </c>
      <c r="JNQ3" s="1">
        <v>4.3576796321528997E-9</v>
      </c>
      <c r="JNR3" s="1">
        <v>6.3245494185222706E-8</v>
      </c>
      <c r="JNS3">
        <v>1264745.86399435</v>
      </c>
      <c r="JNT3">
        <v>-1509.8939198600001</v>
      </c>
      <c r="JNU3">
        <v>-146.021483069</v>
      </c>
      <c r="JNV3">
        <v>-859.42089617399995</v>
      </c>
      <c r="JNW3" s="1">
        <v>1.11856618485826E-7</v>
      </c>
      <c r="JNX3" s="1">
        <v>1.2850959630778601E-8</v>
      </c>
      <c r="JNY3" s="1">
        <v>6.2392525189583793E-8</v>
      </c>
      <c r="JNZ3">
        <v>1590055.8136293299</v>
      </c>
      <c r="JOA3">
        <v>-1630.07769654</v>
      </c>
      <c r="JOB3">
        <v>-155.03801656300001</v>
      </c>
      <c r="JOC3">
        <v>-846.01507581299995</v>
      </c>
      <c r="JOD3" s="1">
        <v>1.8168521278924699E-8</v>
      </c>
      <c r="JOE3" s="1">
        <v>1.66537418008814E-9</v>
      </c>
      <c r="JOF3" s="1">
        <v>9.8246031922502304E-9</v>
      </c>
      <c r="JOG3">
        <v>1590055.8136293299</v>
      </c>
      <c r="JOH3">
        <v>-1630.0776965699999</v>
      </c>
      <c r="JOI3">
        <v>-51.931766216</v>
      </c>
      <c r="JOJ3">
        <v>-858.53444123199995</v>
      </c>
      <c r="JOK3" s="1">
        <v>1.8004048491702301E-8</v>
      </c>
      <c r="JOL3" s="1">
        <v>5.54986392546563E-10</v>
      </c>
      <c r="JOM3" s="1">
        <v>9.9010870479309707E-9</v>
      </c>
      <c r="JON3">
        <v>1590055.8136293299</v>
      </c>
      <c r="JOO3">
        <v>-1630.07769646</v>
      </c>
      <c r="JOP3">
        <v>-255.88346350800001</v>
      </c>
      <c r="JOQ3">
        <v>-821.15890550500001</v>
      </c>
      <c r="JOR3" s="1">
        <v>1.9873862443825001E-8</v>
      </c>
      <c r="JOS3" s="1">
        <v>3.2609153872895201E-9</v>
      </c>
      <c r="JOT3" s="1">
        <v>9.7334823018728892E-9</v>
      </c>
      <c r="JOU3">
        <v>1600046.7677076501</v>
      </c>
      <c r="JOV3">
        <v>-1676.5215042</v>
      </c>
      <c r="JOW3">
        <v>-206.567662969</v>
      </c>
      <c r="JOX3">
        <v>-737.24964503800004</v>
      </c>
      <c r="JOY3" s="1">
        <v>1.80246832891722E-8</v>
      </c>
      <c r="JOZ3" s="1">
        <v>2.0124362799840802E-9</v>
      </c>
      <c r="JPA3" s="1">
        <v>8.4120142698238697E-9</v>
      </c>
      <c r="JPB3">
        <v>1600046.7677076501</v>
      </c>
      <c r="JPC3">
        <v>-1676.5215041599999</v>
      </c>
      <c r="JPD3" s="1">
        <v>-3.09300533817E-9</v>
      </c>
      <c r="JPE3">
        <v>-765.64171681799996</v>
      </c>
      <c r="JPF3" s="1">
        <v>1.7684684477778299E-8</v>
      </c>
      <c r="JPG3" s="1">
        <v>-1.24513193517942E-11</v>
      </c>
      <c r="JPH3" s="1">
        <v>9.2470406411624707E-9</v>
      </c>
      <c r="JPI3">
        <v>1600046.7677076501</v>
      </c>
      <c r="JPJ3">
        <v>-1676.52150413</v>
      </c>
      <c r="JPK3">
        <v>-104.254866933</v>
      </c>
      <c r="JPL3">
        <v>-758.51048852099996</v>
      </c>
      <c r="JPM3" s="1">
        <v>1.8382629442413501E-8</v>
      </c>
      <c r="JPN3" s="1">
        <v>1.07022710424636E-9</v>
      </c>
      <c r="JPO3" s="1">
        <v>8.8020671429075192E-9</v>
      </c>
      <c r="JPP3">
        <v>1230007.5789705401</v>
      </c>
      <c r="JPQ3">
        <v>-1555.62324734</v>
      </c>
      <c r="JPR3">
        <v>-47.532203249799998</v>
      </c>
      <c r="JPS3">
        <v>-785.80099689600002</v>
      </c>
      <c r="JPT3" s="1">
        <v>1.08419768579252E-7</v>
      </c>
      <c r="JPU3" s="1">
        <v>4.8904937911514998E-9</v>
      </c>
      <c r="JPV3" s="1">
        <v>4.48078789108193E-8</v>
      </c>
      <c r="JPW3">
        <v>1230007.5789705401</v>
      </c>
      <c r="JPX3">
        <v>-1555.62324741</v>
      </c>
      <c r="JPY3">
        <v>-141.90348323800001</v>
      </c>
      <c r="JPZ3">
        <v>-774.342249057</v>
      </c>
      <c r="JQA3" s="1">
        <v>1.05766987148029E-7</v>
      </c>
      <c r="JQB3" s="1">
        <v>9.7945198771713207E-9</v>
      </c>
      <c r="JQC3" s="1">
        <v>4.5982861364238502E-8</v>
      </c>
      <c r="JQD3">
        <v>987897.21276380797</v>
      </c>
      <c r="JQE3">
        <v>-1479.2868673999999</v>
      </c>
      <c r="JQF3">
        <v>-44.297209218200003</v>
      </c>
      <c r="JQG3">
        <v>-732.320174286</v>
      </c>
      <c r="JQH3" s="1">
        <v>4.8162923820984695E-7</v>
      </c>
      <c r="JQI3" s="1">
        <v>1.7669741477852902E-8</v>
      </c>
      <c r="JQJ3" s="1">
        <v>2.2399792153662001E-7</v>
      </c>
      <c r="JQK3">
        <v>987897.21276380797</v>
      </c>
      <c r="JQL3">
        <v>-1479.2868667499999</v>
      </c>
      <c r="JQM3">
        <v>-132.24567476499999</v>
      </c>
      <c r="JQN3">
        <v>-721.64129773000002</v>
      </c>
      <c r="JQO3" s="1">
        <v>4.9191698199807902E-7</v>
      </c>
      <c r="JQP3" s="1">
        <v>5.3826037383080401E-8</v>
      </c>
      <c r="JQQ3" s="1">
        <v>2.20175464362162E-7</v>
      </c>
      <c r="JQR3">
        <v>981086.06623051094</v>
      </c>
      <c r="JQS3">
        <v>-1437.3978871700001</v>
      </c>
      <c r="JQT3">
        <v>-341.23114837999998</v>
      </c>
      <c r="JQU3">
        <v>-737.55904408799995</v>
      </c>
      <c r="JQV3" s="1">
        <v>4.6785166356115498E-7</v>
      </c>
      <c r="JQW3" s="1">
        <v>1.11262688201847E-7</v>
      </c>
      <c r="JQX3" s="1">
        <v>2.32285640025574E-7</v>
      </c>
      <c r="JQY3">
        <v>1230007.5789705401</v>
      </c>
      <c r="JQZ3">
        <v>-1555.6232490800001</v>
      </c>
      <c r="JRA3">
        <v>-323.09225589599998</v>
      </c>
      <c r="JRB3">
        <v>-717.88154494399998</v>
      </c>
      <c r="JRC3" s="1">
        <v>9.4018679638532005E-8</v>
      </c>
      <c r="JRD3" s="1">
        <v>1.97846955399948E-8</v>
      </c>
      <c r="JRE3" s="1">
        <v>4.09430692173233E-8</v>
      </c>
      <c r="JRF3">
        <v>1230007.5789705401</v>
      </c>
      <c r="JRG3">
        <v>-1555.6232476499999</v>
      </c>
      <c r="JRH3">
        <v>-234.20549112500001</v>
      </c>
      <c r="JRI3">
        <v>-751.59184767900001</v>
      </c>
      <c r="JRJ3" s="1">
        <v>1.04412850147453E-7</v>
      </c>
      <c r="JRK3" s="1">
        <v>1.7941151027670899E-8</v>
      </c>
      <c r="JRL3" s="1">
        <v>4.3513236900212001E-8</v>
      </c>
      <c r="JRM3">
        <v>981086.06623051094</v>
      </c>
      <c r="JRN3">
        <v>-1437.3978846099999</v>
      </c>
      <c r="JRO3">
        <v>-259.48667658800002</v>
      </c>
      <c r="JRP3">
        <v>-770.12901704599994</v>
      </c>
      <c r="JRQ3" s="1">
        <v>4.8325171383153495E-7</v>
      </c>
      <c r="JRR3" s="1">
        <v>8.9924348668467904E-8</v>
      </c>
      <c r="JRS3" s="1">
        <v>2.4099056457385997E-7</v>
      </c>
      <c r="JRT3">
        <v>1992526.1229294301</v>
      </c>
      <c r="JRU3">
        <v>-1716.9818345799999</v>
      </c>
      <c r="JRV3">
        <v>-379.95540326499997</v>
      </c>
      <c r="JRW3">
        <v>-844.22627444099999</v>
      </c>
      <c r="JRX3" s="1">
        <v>3.68759958983027E-9</v>
      </c>
      <c r="JRY3" s="1">
        <v>8.6337041534121198E-10</v>
      </c>
      <c r="JRZ3" s="1">
        <v>1.8080628377400599E-9</v>
      </c>
      <c r="JSA3">
        <v>1992526.1229294301</v>
      </c>
      <c r="JSB3">
        <v>-1716.9818345900001</v>
      </c>
      <c r="JSC3">
        <v>-478.94533309000002</v>
      </c>
      <c r="JSD3">
        <v>-792.272351437</v>
      </c>
      <c r="JSE3" s="1">
        <v>3.5874933965050401E-9</v>
      </c>
      <c r="JSF3" s="1">
        <v>1.0962686198289E-9</v>
      </c>
      <c r="JSG3" s="1">
        <v>1.6212196734720599E-9</v>
      </c>
      <c r="JSH3">
        <v>1633820.6939535099</v>
      </c>
      <c r="JSI3">
        <v>-1578.31691473</v>
      </c>
      <c r="JSJ3">
        <v>-460.38434185800003</v>
      </c>
      <c r="JSK3">
        <v>-833.00274156099999</v>
      </c>
      <c r="JSL3" s="1">
        <v>1.6833584575515901E-8</v>
      </c>
      <c r="JSM3" s="1">
        <v>4.8972620610471103E-9</v>
      </c>
      <c r="JSN3" s="1">
        <v>8.4397361983098203E-9</v>
      </c>
      <c r="JSO3">
        <v>1590055.8136293299</v>
      </c>
      <c r="JSP3">
        <v>-1630.0776967899999</v>
      </c>
      <c r="JSQ3">
        <v>-444.96414412899998</v>
      </c>
      <c r="JSR3">
        <v>-736.06059915399999</v>
      </c>
      <c r="JSS3" s="1">
        <v>1.8538629510998102E-8</v>
      </c>
      <c r="JST3" s="1">
        <v>5.8076046337140102E-9</v>
      </c>
      <c r="JSU3" s="1">
        <v>8.0862940998356606E-9</v>
      </c>
      <c r="JSV3">
        <v>1590055.8136293299</v>
      </c>
      <c r="JSW3">
        <v>-1630.0776966799999</v>
      </c>
      <c r="JSX3">
        <v>-352.99755342600002</v>
      </c>
      <c r="JSY3">
        <v>-784.32838935100006</v>
      </c>
      <c r="JSZ3" s="1">
        <v>1.9077309986518801E-8</v>
      </c>
      <c r="JTA3" s="1">
        <v>4.5199573361855599E-9</v>
      </c>
      <c r="JTB3" s="1">
        <v>8.7179770887049894E-9</v>
      </c>
      <c r="JTC3">
        <v>1992526.1229294301</v>
      </c>
      <c r="JTD3">
        <v>-1716.9818345900001</v>
      </c>
      <c r="JTE3">
        <v>-570.95116147199997</v>
      </c>
      <c r="JTF3">
        <v>-728.76531350699997</v>
      </c>
      <c r="JTG3" s="1">
        <v>3.5543408675183898E-9</v>
      </c>
      <c r="JTH3" s="1">
        <v>1.2049924600517501E-9</v>
      </c>
      <c r="JTI3" s="1">
        <v>1.45871400680689E-9</v>
      </c>
      <c r="JTJ3">
        <v>1633820.6939535099</v>
      </c>
      <c r="JTK3">
        <v>-1578.31691449</v>
      </c>
      <c r="JTL3">
        <v>-634.20209322799997</v>
      </c>
      <c r="JTM3">
        <v>-709.67246995400001</v>
      </c>
      <c r="JTN3" s="1">
        <v>1.8220963036815201E-8</v>
      </c>
      <c r="JTO3" s="1">
        <v>7.3834407773944597E-9</v>
      </c>
      <c r="JTP3" s="1">
        <v>7.7941126939834899E-9</v>
      </c>
      <c r="JTQ3">
        <v>2046591.6499672099</v>
      </c>
      <c r="JTR3">
        <v>-1660.2471665200001</v>
      </c>
      <c r="JTS3">
        <v>-682.37601148900001</v>
      </c>
      <c r="JTT3">
        <v>-763.57910930900005</v>
      </c>
      <c r="JTU3" s="1">
        <v>3.6116049710991901E-9</v>
      </c>
      <c r="JTV3" s="1">
        <v>1.49236238178352E-9</v>
      </c>
      <c r="JTW3" s="1">
        <v>1.6075406369208199E-9</v>
      </c>
      <c r="JTX3">
        <v>1633820.6939535099</v>
      </c>
      <c r="JTY3">
        <v>-1578.31691471</v>
      </c>
      <c r="JTZ3">
        <v>-550.756257312</v>
      </c>
      <c r="JUA3">
        <v>-776.21830356400005</v>
      </c>
      <c r="JUB3" s="1">
        <v>1.6606754231303398E-8</v>
      </c>
      <c r="JUC3" s="1">
        <v>5.7320878167179103E-9</v>
      </c>
      <c r="JUD3" s="1">
        <v>7.7443248424564998E-9</v>
      </c>
      <c r="JUE3">
        <v>2046591.6499672099</v>
      </c>
      <c r="JUF3">
        <v>-1660.2471665400001</v>
      </c>
      <c r="JUG3">
        <v>-592.59163942999999</v>
      </c>
      <c r="JUH3">
        <v>-835.17975677599998</v>
      </c>
      <c r="JUI3" s="1">
        <v>3.5889417647568099E-9</v>
      </c>
      <c r="JUJ3" s="1">
        <v>1.25379458964447E-9</v>
      </c>
      <c r="JUK3" s="1">
        <v>1.77986813081286E-9</v>
      </c>
      <c r="JUL3">
        <v>1233691.6715853601</v>
      </c>
      <c r="JUM3">
        <v>-1404.8315796899999</v>
      </c>
      <c r="JUN3">
        <v>-659.63970387400002</v>
      </c>
      <c r="JUO3">
        <v>-794.37390693999998</v>
      </c>
      <c r="JUP3" s="1">
        <v>9.2805271795310197E-8</v>
      </c>
      <c r="JUQ3" s="1">
        <v>3.9078793332779901E-8</v>
      </c>
      <c r="JUR3" s="1">
        <v>4.8560701952062202E-8</v>
      </c>
      <c r="JUS3">
        <v>1233691.6715853601</v>
      </c>
      <c r="JUT3">
        <v>-1404.83157955</v>
      </c>
      <c r="JUU3">
        <v>-583.53021994000005</v>
      </c>
      <c r="JUV3">
        <v>-851.84912100400004</v>
      </c>
      <c r="JUW3" s="1">
        <v>9.3808781510398803E-8</v>
      </c>
      <c r="JUX3" s="1">
        <v>3.5354454275571601E-8</v>
      </c>
      <c r="JUY3" s="1">
        <v>5.3184616897489098E-8</v>
      </c>
      <c r="JUZ3">
        <v>1613009.3731853201</v>
      </c>
      <c r="JVA3">
        <v>-1521.4079907</v>
      </c>
      <c r="JVB3">
        <v>-594.29725100400003</v>
      </c>
      <c r="JVC3">
        <v>-853.85015995200001</v>
      </c>
      <c r="JVD3" s="1">
        <v>1.7893539676887699E-8</v>
      </c>
      <c r="JVE3" s="1">
        <v>7.2467805361426401E-9</v>
      </c>
      <c r="JVF3" s="1">
        <v>9.6529891285681204E-9</v>
      </c>
      <c r="JVG3">
        <v>1249613.66338908</v>
      </c>
      <c r="JVH3">
        <v>-1459.57909834</v>
      </c>
      <c r="JVI3">
        <v>-544.75601032999998</v>
      </c>
      <c r="JVJ3">
        <v>-782.67231743399998</v>
      </c>
      <c r="JVK3" s="1">
        <v>8.94260859238269E-8</v>
      </c>
      <c r="JVL3" s="1">
        <v>3.1091565064043402E-8</v>
      </c>
      <c r="JVM3" s="1">
        <v>4.4225867878870198E-8</v>
      </c>
      <c r="JVN3">
        <v>1613009.3731853201</v>
      </c>
      <c r="JVO3">
        <v>-1521.4079906899999</v>
      </c>
      <c r="JVP3">
        <v>-677.63069191600005</v>
      </c>
      <c r="JVQ3">
        <v>-789.34527527800003</v>
      </c>
      <c r="JVR3" s="1">
        <v>1.7602877162081299E-8</v>
      </c>
      <c r="JVS3" s="1">
        <v>8.5063006919334406E-9</v>
      </c>
      <c r="JVT3" s="1">
        <v>8.7506345207835492E-9</v>
      </c>
      <c r="JVU3">
        <v>1249613.66338908</v>
      </c>
      <c r="JVV3">
        <v>-1459.5790982399999</v>
      </c>
      <c r="JVW3">
        <v>-621.14268840800003</v>
      </c>
      <c r="JVX3">
        <v>-723.54462759199998</v>
      </c>
      <c r="JVY3" s="1">
        <v>9.2283432006162904E-8</v>
      </c>
      <c r="JVZ3" s="1">
        <v>3.4616785034003402E-8</v>
      </c>
      <c r="JWA3" s="1">
        <v>4.2471191153969601E-8</v>
      </c>
      <c r="JWB3">
        <v>1264745.86399435</v>
      </c>
      <c r="JWC3">
        <v>-1509.8939220499999</v>
      </c>
      <c r="JWD3">
        <v>-421.67597182499998</v>
      </c>
      <c r="JWE3">
        <v>-762.96522015999994</v>
      </c>
      <c r="JWF3" s="1">
        <v>9.9114940451908097E-8</v>
      </c>
      <c r="JWG3" s="1">
        <v>2.9051421059280201E-8</v>
      </c>
      <c r="JWH3" s="1">
        <v>4.9634052364924097E-8</v>
      </c>
      <c r="JWI3">
        <v>1264745.86399435</v>
      </c>
      <c r="JWJ3">
        <v>-1509.8939225500001</v>
      </c>
      <c r="JWK3">
        <v>-504.44956319800002</v>
      </c>
      <c r="JWL3">
        <v>-710.95512613400001</v>
      </c>
      <c r="JWM3" s="1">
        <v>9.5981830537365601E-8</v>
      </c>
      <c r="JWN3" s="1">
        <v>3.5234184150592501E-8</v>
      </c>
      <c r="JWO3" s="1">
        <v>4.3502189281448897E-8</v>
      </c>
      <c r="JWP3">
        <v>1249613.66338908</v>
      </c>
      <c r="JWQ3">
        <v>-1459.57909817</v>
      </c>
      <c r="JWR3">
        <v>-462.77939830700001</v>
      </c>
      <c r="JWS3">
        <v>-833.768730108</v>
      </c>
      <c r="JWT3" s="1">
        <v>8.9716093136232307E-8</v>
      </c>
      <c r="JWU3" s="1">
        <v>2.7098803190815599E-8</v>
      </c>
      <c r="JWV3" s="1">
        <v>4.9446146329340497E-8</v>
      </c>
      <c r="JWW3">
        <v>1249613.66338908</v>
      </c>
      <c r="JWX3">
        <v>-1459.5790978099999</v>
      </c>
      <c r="JWY3">
        <v>-376.05404339099999</v>
      </c>
      <c r="JWZ3">
        <v>-876.30954742300003</v>
      </c>
      <c r="JXA3" s="1">
        <v>8.9356356080310599E-8</v>
      </c>
      <c r="JXB3" s="1">
        <v>2.3800427714051E-8</v>
      </c>
      <c r="JXC3" s="1">
        <v>5.3963087647683799E-8</v>
      </c>
      <c r="JXD3">
        <v>2051596.6142978801</v>
      </c>
      <c r="JXE3">
        <v>-1530.1355587099999</v>
      </c>
      <c r="JXF3">
        <v>-914.36201273699999</v>
      </c>
      <c r="JXG3">
        <v>-792.29919417799999</v>
      </c>
      <c r="JXH3" s="1">
        <v>3.0537294363630601E-9</v>
      </c>
      <c r="JXI3" s="1">
        <v>1.8655612336192401E-9</v>
      </c>
      <c r="JXJ3" s="1">
        <v>1.58976947286082E-9</v>
      </c>
      <c r="JXK3">
        <v>2015742.7607782001</v>
      </c>
      <c r="JXL3">
        <v>-1457.19887539</v>
      </c>
      <c r="JXM3">
        <v>-956.09895605600002</v>
      </c>
      <c r="JXN3">
        <v>-876.103278897</v>
      </c>
      <c r="JXO3" s="1">
        <v>2.8112294814667899E-9</v>
      </c>
      <c r="JXP3" s="1">
        <v>1.89651545748819E-9</v>
      </c>
      <c r="JXQ3" s="1">
        <v>1.69605527909508E-9</v>
      </c>
      <c r="JXR3">
        <v>2015742.7607782001</v>
      </c>
      <c r="JXS3">
        <v>-1457.19887541</v>
      </c>
      <c r="JXT3">
        <v>-1028.81814287</v>
      </c>
      <c r="JXU3">
        <v>-789.43992677100005</v>
      </c>
      <c r="JXV3" s="1">
        <v>2.7646686510669299E-9</v>
      </c>
      <c r="JXW3" s="1">
        <v>2.0512639625494898E-9</v>
      </c>
      <c r="JXX3" s="1">
        <v>1.47398423841647E-9</v>
      </c>
      <c r="JXY3">
        <v>2535932.5017573298</v>
      </c>
      <c r="JXZ3">
        <v>-1679.3018152</v>
      </c>
      <c r="JYA3">
        <v>-952.83786024999995</v>
      </c>
      <c r="JYB3">
        <v>-737.55140353399997</v>
      </c>
      <c r="JYC3" s="1">
        <v>6.5948790442044504E-10</v>
      </c>
      <c r="JYD3" s="1">
        <v>4.0611899108428602E-10</v>
      </c>
      <c r="JYE3" s="1">
        <v>2.8280468741756999E-10</v>
      </c>
      <c r="JYF3">
        <v>2574739.3873016601</v>
      </c>
      <c r="JYG3">
        <v>-1604.9710678599999</v>
      </c>
      <c r="JYH3">
        <v>-984.21825005100004</v>
      </c>
      <c r="JYI3">
        <v>-852.82996836799998</v>
      </c>
      <c r="JYJ3" s="1">
        <v>6.1676825323221299E-10</v>
      </c>
      <c r="JYK3" s="1">
        <v>3.9575810419739598E-10</v>
      </c>
      <c r="JYL3" s="1">
        <v>3.3765603462635302E-10</v>
      </c>
      <c r="JYM3">
        <v>2570902.8968057199</v>
      </c>
      <c r="JYN3">
        <v>-1747.7339536699999</v>
      </c>
      <c r="JYO3">
        <v>-735.20789590499999</v>
      </c>
      <c r="JYP3">
        <v>-822.69801523900003</v>
      </c>
      <c r="JYQ3" s="1">
        <v>7.2820637711780704E-10</v>
      </c>
      <c r="JYR3" s="1">
        <v>3.1405937033202703E-10</v>
      </c>
      <c r="JYS3" s="1">
        <v>3.4538275978361202E-10</v>
      </c>
      <c r="JYT3">
        <v>2019662.9899778201</v>
      </c>
      <c r="JYU3">
        <v>-1597.8947476200001</v>
      </c>
      <c r="JYV3">
        <v>-728.79327909599999</v>
      </c>
      <c r="JYW3">
        <v>-848.94255584799998</v>
      </c>
      <c r="JYX3" s="1">
        <v>3.3341628709935301E-9</v>
      </c>
      <c r="JYY3" s="1">
        <v>1.6537379566795301E-9</v>
      </c>
      <c r="JYZ3" s="1">
        <v>1.78721882698671E-9</v>
      </c>
      <c r="JZA3">
        <v>2535932.5017573298</v>
      </c>
      <c r="JZB3">
        <v>-1679.3018152</v>
      </c>
      <c r="JZC3">
        <v>-873.33231945399996</v>
      </c>
      <c r="JZD3">
        <v>-830.16427324699998</v>
      </c>
      <c r="JZE3" s="1">
        <v>6.6247924504985595E-10</v>
      </c>
      <c r="JZF3" s="1">
        <v>3.6577238516425299E-10</v>
      </c>
      <c r="JZG3" s="1">
        <v>3.3073720055271601E-10</v>
      </c>
      <c r="JZH3">
        <v>2570902.8968057199</v>
      </c>
      <c r="JZI3">
        <v>-1747.7339536699999</v>
      </c>
      <c r="JZJ3">
        <v>-822.69801523700005</v>
      </c>
      <c r="JZK3">
        <v>-735.20789590799995</v>
      </c>
      <c r="JZL3" s="1">
        <v>7.1852866054115999E-10</v>
      </c>
      <c r="JZM3" s="1">
        <v>3.5644509244252E-10</v>
      </c>
      <c r="JZN3" s="1">
        <v>2.92958866561084E-10</v>
      </c>
      <c r="JZO3">
        <v>2019662.9899778201</v>
      </c>
      <c r="JZP3">
        <v>-1597.89474763</v>
      </c>
      <c r="JZQ3">
        <v>-810.94017030500004</v>
      </c>
      <c r="JZR3">
        <v>-770.85611301999995</v>
      </c>
      <c r="JZS3" s="1">
        <v>3.2779677065899301E-9</v>
      </c>
      <c r="JZT3" s="1">
        <v>1.81493848026686E-9</v>
      </c>
      <c r="JZU3" s="1">
        <v>1.62385842379974E-9</v>
      </c>
      <c r="JZV3">
        <v>1591073.5695956999</v>
      </c>
      <c r="JZW3">
        <v>-1459.53655056</v>
      </c>
      <c r="JZX3">
        <v>-865.86296412499996</v>
      </c>
      <c r="JZY3">
        <v>-719.00346234699998</v>
      </c>
      <c r="JZZ3" s="1">
        <v>1.46390815203873E-8</v>
      </c>
      <c r="KAA3" s="1">
        <v>8.6691425224428399E-9</v>
      </c>
      <c r="KAB3" s="1">
        <v>7.2370492236358899E-9</v>
      </c>
      <c r="KAC3">
        <v>1233691.6715853601</v>
      </c>
      <c r="KAD3">
        <v>-1404.83157985</v>
      </c>
      <c r="KAE3">
        <v>-730.12137450199998</v>
      </c>
      <c r="KAF3">
        <v>-730.121374876</v>
      </c>
      <c r="KAG3" s="1">
        <v>9.0249806234557202E-8</v>
      </c>
      <c r="KAH3" s="1">
        <v>4.3909217990652101E-8</v>
      </c>
      <c r="KAI3" s="1">
        <v>4.4211952289182299E-8</v>
      </c>
      <c r="KAJ3">
        <v>1613009.3731853201</v>
      </c>
      <c r="KAK3">
        <v>-1521.4079907800001</v>
      </c>
      <c r="KAL3">
        <v>-754.01072495699998</v>
      </c>
      <c r="KAM3">
        <v>-716.74063998600002</v>
      </c>
      <c r="KAN3" s="1">
        <v>1.6718655124492901E-8</v>
      </c>
      <c r="KAO3" s="1">
        <v>9.5597543236019398E-9</v>
      </c>
      <c r="KAP3" s="1">
        <v>7.5819327698408805E-9</v>
      </c>
      <c r="KAQ3">
        <v>1591073.5695956999</v>
      </c>
      <c r="KAR3">
        <v>-1459.53655041</v>
      </c>
      <c r="KAS3">
        <v>-719.00346224899999</v>
      </c>
      <c r="KAT3">
        <v>-865.86296410399996</v>
      </c>
      <c r="KAU3" s="1">
        <v>1.5507149336746199E-8</v>
      </c>
      <c r="KAV3" s="1">
        <v>7.9326802069582595E-9</v>
      </c>
      <c r="KAW3" s="1">
        <v>8.4196816287592597E-9</v>
      </c>
      <c r="KAX3">
        <v>2051596.6142978801</v>
      </c>
      <c r="KAY3">
        <v>-1530.1355587099999</v>
      </c>
      <c r="KAZ3">
        <v>-834.90888423499996</v>
      </c>
      <c r="KBA3">
        <v>-875.62723716100004</v>
      </c>
      <c r="KBB3" s="1">
        <v>3.0591062229014501E-9</v>
      </c>
      <c r="KBC3" s="1">
        <v>1.7228875538357301E-9</v>
      </c>
      <c r="KBD3" s="1">
        <v>1.7384364114950499E-9</v>
      </c>
      <c r="KBE3">
        <v>1591073.5695956999</v>
      </c>
      <c r="KBF3">
        <v>-1459.5365506000001</v>
      </c>
      <c r="KBG3">
        <v>-795.82807553199996</v>
      </c>
      <c r="KBH3">
        <v>-795.82807554500005</v>
      </c>
      <c r="KBI3" s="1">
        <v>1.35708606203024E-8</v>
      </c>
      <c r="KBJ3" s="1">
        <v>7.6857066024687992E-9</v>
      </c>
      <c r="KBK3" s="1">
        <v>7.1676714504987001E-9</v>
      </c>
      <c r="KBL3">
        <v>3240019.5922571602</v>
      </c>
      <c r="KBM3">
        <v>-1684.16240765</v>
      </c>
      <c r="KBN3">
        <v>-1143.3178938999999</v>
      </c>
      <c r="KBO3">
        <v>-814.15298662500004</v>
      </c>
      <c r="KBP3" s="1">
        <v>7.7125403427946296E-11</v>
      </c>
      <c r="KBQ3" s="1">
        <v>5.1545181024324599E-11</v>
      </c>
      <c r="KBR3" s="1">
        <v>3.6616232192605899E-11</v>
      </c>
      <c r="KBS3">
        <v>3179773.3904330502</v>
      </c>
      <c r="KBT3">
        <v>-1596.34403576</v>
      </c>
      <c r="KBU3">
        <v>-1267.3649814400001</v>
      </c>
      <c r="KBV3">
        <v>-807.40053926600001</v>
      </c>
      <c r="KBW3" s="1">
        <v>7.0743108686738699E-11</v>
      </c>
      <c r="KBX3" s="1">
        <v>5.66535095053693E-11</v>
      </c>
      <c r="KBY3" s="1">
        <v>3.4095423145059399E-11</v>
      </c>
      <c r="KBZ3">
        <v>2574739.3873016601</v>
      </c>
      <c r="KCA3">
        <v>-1604.9710678599999</v>
      </c>
      <c r="KCB3">
        <v>-1060.8282760100001</v>
      </c>
      <c r="KCC3">
        <v>-755.41239564299997</v>
      </c>
      <c r="KCD3" s="1">
        <v>6.0064387452414099E-10</v>
      </c>
      <c r="KCE3" s="1">
        <v>4.1691699104252098E-10</v>
      </c>
      <c r="KCF3" s="1">
        <v>2.8774923459098898E-10</v>
      </c>
      <c r="KCG3">
        <v>2528345.6785933599</v>
      </c>
      <c r="KCH3">
        <v>-1525.0028010999999</v>
      </c>
      <c r="KCI3">
        <v>-1176.6151321899999</v>
      </c>
      <c r="KCJ3">
        <v>-749.58650913899999</v>
      </c>
      <c r="KCK3" s="1">
        <v>5.6184209210951405E-10</v>
      </c>
      <c r="KCL3" s="1">
        <v>4.5725319847205098E-10</v>
      </c>
      <c r="KCM3" s="1">
        <v>2.6942230133302601E-10</v>
      </c>
      <c r="KCN3">
        <v>2546178.3275544601</v>
      </c>
      <c r="KCO3">
        <v>-1439.6779063900001</v>
      </c>
      <c r="KCP3">
        <v>-1273.96982364</v>
      </c>
      <c r="KCQ3">
        <v>-759.12124308</v>
      </c>
      <c r="KCR3" s="1">
        <v>4.9086391438776802E-10</v>
      </c>
      <c r="KCS3" s="1">
        <v>4.6148863560151498E-10</v>
      </c>
      <c r="KCT3" s="1">
        <v>2.5476793748400802E-10</v>
      </c>
      <c r="KCU3">
        <v>3200140.5849768599</v>
      </c>
      <c r="KCV3">
        <v>-1502.7007776</v>
      </c>
      <c r="KCW3">
        <v>-1371.34565645</v>
      </c>
      <c r="KCX3">
        <v>-817.14464510799996</v>
      </c>
      <c r="KCY3" s="1">
        <v>6.2764113364360601E-11</v>
      </c>
      <c r="KCZ3" s="1">
        <v>5.8669701452947306E-11</v>
      </c>
      <c r="KDA3" s="1">
        <v>3.2423874608706002E-11</v>
      </c>
      <c r="KDB3">
        <v>2528345.6785933599</v>
      </c>
      <c r="KDC3">
        <v>-1525.0028010999999</v>
      </c>
      <c r="KDD3">
        <v>-1106.8069874299999</v>
      </c>
      <c r="KDE3">
        <v>-849.28287193899996</v>
      </c>
      <c r="KDF3" s="1">
        <v>5.5944605759937296E-10</v>
      </c>
      <c r="KDG3" s="1">
        <v>4.2261956792000299E-10</v>
      </c>
      <c r="KDH3" s="1">
        <v>3.07757458851741E-10</v>
      </c>
      <c r="KDI3">
        <v>2546178.3275544601</v>
      </c>
      <c r="KDJ3">
        <v>-1439.67790638</v>
      </c>
      <c r="KDK3">
        <v>-1206.9308354100001</v>
      </c>
      <c r="KDL3">
        <v>-861.73205335099999</v>
      </c>
      <c r="KDM3" s="1">
        <v>5.1264838853329095E-10</v>
      </c>
      <c r="KDN3" s="1">
        <v>4.5430990236188502E-10</v>
      </c>
      <c r="KDO3" s="1">
        <v>3.0582669527498599E-10</v>
      </c>
      <c r="KDP3">
        <v>4990710.4565437501</v>
      </c>
      <c r="KDQ3">
        <v>-2062.5737784900002</v>
      </c>
      <c r="KDR3">
        <v>-1114.6359715200001</v>
      </c>
      <c r="KDS3">
        <v>-790.87639802000001</v>
      </c>
      <c r="KDT3" s="1">
        <v>-1.6114866390791E-12</v>
      </c>
      <c r="KDU3" s="1">
        <v>-9.4682254738737897E-13</v>
      </c>
      <c r="KDV3" s="1">
        <v>-5.7217967292488799E-13</v>
      </c>
      <c r="KDW3">
        <v>6236461.6703363704</v>
      </c>
      <c r="KDX3">
        <v>-2079.9734675700001</v>
      </c>
      <c r="KDY3">
        <v>-1369.1965367800001</v>
      </c>
      <c r="KDZ3">
        <v>-853.42672694999999</v>
      </c>
      <c r="KEA3" s="1">
        <v>-4.17085285121194E-13</v>
      </c>
      <c r="KEB3" s="1">
        <v>-2.5618931331550098E-13</v>
      </c>
      <c r="KEC3" s="1">
        <v>-1.40388865941059E-13</v>
      </c>
      <c r="KED3">
        <v>4917979.0009974604</v>
      </c>
      <c r="KEE3">
        <v>-1974.52578945</v>
      </c>
      <c r="KEF3">
        <v>-1265.4072243600001</v>
      </c>
      <c r="KEG3">
        <v>-788.73435386400001</v>
      </c>
      <c r="KEH3" s="1">
        <v>-1.48898498683532E-12</v>
      </c>
      <c r="KEI3" s="1">
        <v>-1.0439132215362799E-12</v>
      </c>
      <c r="KEJ3" s="1">
        <v>-5.5883181273845701E-13</v>
      </c>
      <c r="KEK3">
        <v>4030724.7134918598</v>
      </c>
      <c r="KEL3">
        <v>-1857.68862685</v>
      </c>
      <c r="KEM3">
        <v>-1190.53021317</v>
      </c>
      <c r="KEN3">
        <v>-742.06315592500005</v>
      </c>
      <c r="KEO3" s="1">
        <v>7.07828536235994E-13</v>
      </c>
      <c r="KEP3" s="1">
        <v>3.6800596103597999E-13</v>
      </c>
      <c r="KEQ3" s="1">
        <v>2.47873327682141E-13</v>
      </c>
      <c r="KER3">
        <v>4087926.4907671199</v>
      </c>
      <c r="KES3">
        <v>-1767.80378746</v>
      </c>
      <c r="KET3">
        <v>-1311.6487866099999</v>
      </c>
      <c r="KEU3">
        <v>-757.28078003200005</v>
      </c>
      <c r="KEV3" s="1">
        <v>5.7419054142902199E-13</v>
      </c>
      <c r="KEW3" s="1">
        <v>2.2865794923646401E-13</v>
      </c>
      <c r="KEX3" s="1">
        <v>2.2189898551240701E-13</v>
      </c>
      <c r="KEY3">
        <v>4987772.1919136802</v>
      </c>
      <c r="KEZ3">
        <v>-1878.9877477800001</v>
      </c>
      <c r="KFA3">
        <v>-1394.1434094199999</v>
      </c>
      <c r="KFB3">
        <v>-804.90907271699996</v>
      </c>
      <c r="KFC3" s="1">
        <v>-1.4483907768727699E-12</v>
      </c>
      <c r="KFD3" s="1">
        <v>-1.15836895429808E-12</v>
      </c>
      <c r="KFE3" s="1">
        <v>-5.8549433227375701E-13</v>
      </c>
      <c r="KFF3">
        <v>4030724.7134918598</v>
      </c>
      <c r="KFG3">
        <v>-1857.68862685</v>
      </c>
      <c r="KFH3">
        <v>-1109.3487033599999</v>
      </c>
      <c r="KFI3">
        <v>-858.699813791</v>
      </c>
      <c r="KFJ3" s="1">
        <v>5.8470724189713498E-13</v>
      </c>
      <c r="KFK3" s="1">
        <v>2.01950509420608E-13</v>
      </c>
      <c r="KFL3" s="1">
        <v>4.5416943334751001E-13</v>
      </c>
      <c r="KFM3">
        <v>4090334.6620620401</v>
      </c>
      <c r="KFN3">
        <v>-1940.5266169700001</v>
      </c>
      <c r="KFO3">
        <v>-1048.6804368099999</v>
      </c>
      <c r="KFP3">
        <v>-744.07845047599994</v>
      </c>
      <c r="KFQ3" s="1">
        <v>1.0245550047274301E-12</v>
      </c>
      <c r="KFR3" s="1">
        <v>3.5191368089244398E-13</v>
      </c>
      <c r="KFS3" s="1">
        <v>4.7255301804485505E-13</v>
      </c>
      <c r="KFT3">
        <v>4146873.0330200298</v>
      </c>
      <c r="KFU3">
        <v>-2016.0035249499999</v>
      </c>
      <c r="KFV3">
        <v>-896.83132080899998</v>
      </c>
      <c r="KFW3">
        <v>-741.92339197399997</v>
      </c>
      <c r="KFX3" s="1">
        <v>1.5611515192692E-12</v>
      </c>
      <c r="KFY3" s="1">
        <v>4.6410149842060199E-13</v>
      </c>
      <c r="KFZ3" s="1">
        <v>3.5388135662086901E-13</v>
      </c>
      <c r="KGA3">
        <v>4018305.1464182702</v>
      </c>
      <c r="KGB3">
        <v>-2083.83304103</v>
      </c>
      <c r="KGC3">
        <v>-758.33407828600002</v>
      </c>
      <c r="KGD3">
        <v>-708.23458894099997</v>
      </c>
      <c r="KGE3" s="1">
        <v>1.29188911067786E-12</v>
      </c>
      <c r="KGF3" s="1">
        <v>5.8589968748112598E-13</v>
      </c>
      <c r="KGG3" s="1">
        <v>4.1256026086954498E-13</v>
      </c>
      <c r="KGH3">
        <v>3155516.7351186601</v>
      </c>
      <c r="KGI3">
        <v>-1909.57701413</v>
      </c>
      <c r="KGJ3">
        <v>-761.55746158399995</v>
      </c>
      <c r="KGK3">
        <v>-761.55746158399995</v>
      </c>
      <c r="KGL3" s="1">
        <v>1.01463925499246E-10</v>
      </c>
      <c r="KGM3" s="1">
        <v>3.9127659560620501E-11</v>
      </c>
      <c r="KGN3" s="1">
        <v>3.8509762534479098E-11</v>
      </c>
      <c r="KGO3">
        <v>2503992.4515900002</v>
      </c>
      <c r="KGP3">
        <v>-1810.0271128899999</v>
      </c>
      <c r="KGQ3">
        <v>-705.59850406999999</v>
      </c>
      <c r="KGR3">
        <v>-705.59850407299996</v>
      </c>
      <c r="KGS3" s="1">
        <v>7.3333676180224997E-10</v>
      </c>
      <c r="KGT3" s="1">
        <v>2.9477233025388799E-10</v>
      </c>
      <c r="KGU3" s="1">
        <v>2.6531632434094001E-10</v>
      </c>
      <c r="KGV3">
        <v>3192880.9415911301</v>
      </c>
      <c r="KGW3">
        <v>-1765.8354535599999</v>
      </c>
      <c r="KGX3">
        <v>-1027.4757807399999</v>
      </c>
      <c r="KGY3">
        <v>-795.32545440900003</v>
      </c>
      <c r="KGZ3" s="1">
        <v>8.4420445921302402E-11</v>
      </c>
      <c r="KHA3" s="1">
        <v>4.9639066792620199E-11</v>
      </c>
      <c r="KHB3" s="1">
        <v>3.6368654748449999E-11</v>
      </c>
      <c r="KHC3">
        <v>3238457.3953180201</v>
      </c>
      <c r="KHD3">
        <v>-1841.0651574000001</v>
      </c>
      <c r="KHE3">
        <v>-887.56571449399996</v>
      </c>
      <c r="KHF3">
        <v>-793.17721611599995</v>
      </c>
      <c r="KHG3" s="1">
        <v>9.1532277075230496E-11</v>
      </c>
      <c r="KHH3" s="1">
        <v>4.22718197042718E-11</v>
      </c>
      <c r="KHI3" s="1">
        <v>3.8454062483657001E-11</v>
      </c>
      <c r="KHJ3">
        <v>4146873.0330200298</v>
      </c>
      <c r="KHK3">
        <v>-2016.0035249499999</v>
      </c>
      <c r="KHL3">
        <v>-796.77188020100004</v>
      </c>
      <c r="KHM3">
        <v>-848.475873826</v>
      </c>
      <c r="KHN3" s="1">
        <v>1.2325424590418601E-12</v>
      </c>
      <c r="KHO3" s="1">
        <v>5.69818357060331E-13</v>
      </c>
      <c r="KHP3" s="1">
        <v>5.8582978463139097E-13</v>
      </c>
      <c r="KHQ3">
        <v>4090334.6620620401</v>
      </c>
      <c r="KHR3">
        <v>-1940.5266169700001</v>
      </c>
      <c r="KHS3">
        <v>-958.776200442</v>
      </c>
      <c r="KHT3">
        <v>-856.81479706300001</v>
      </c>
      <c r="KHU3" s="1">
        <v>1.04109148218172E-12</v>
      </c>
      <c r="KHV3" s="1">
        <v>1.75762624314102E-13</v>
      </c>
      <c r="KHW3" s="1">
        <v>7.8000921811632601E-13</v>
      </c>
      <c r="KHX3">
        <v>4990710.4565437501</v>
      </c>
      <c r="KHY3">
        <v>-2062.5737784900002</v>
      </c>
      <c r="KHZ3">
        <v>-1019.0773129200001</v>
      </c>
      <c r="KIA3">
        <v>-910.70316582600003</v>
      </c>
      <c r="KIB3" s="1">
        <v>-1.7509145822163601E-12</v>
      </c>
      <c r="KIC3" s="1">
        <v>-9.300063167857531E-13</v>
      </c>
      <c r="KID3" s="1">
        <v>-7.2103338017367701E-13</v>
      </c>
      <c r="KIE3">
        <v>4090334.6620620401</v>
      </c>
      <c r="KIF3">
        <v>-1940.5266169700001</v>
      </c>
      <c r="KIG3">
        <v>-856.814797064</v>
      </c>
      <c r="KIH3">
        <v>-958.776200442</v>
      </c>
      <c r="KII3" s="1">
        <v>5.57951338843068E-13</v>
      </c>
      <c r="KIJ3" s="1">
        <v>3.21677870871055E-13</v>
      </c>
      <c r="KIK3" s="1">
        <v>7.7850286615290198E-13</v>
      </c>
      <c r="KIL3">
        <v>3238457.3953180201</v>
      </c>
      <c r="KIM3">
        <v>-1841.0651574000001</v>
      </c>
      <c r="KIN3">
        <v>-793.17721611599995</v>
      </c>
      <c r="KIO3">
        <v>-887.56571449299997</v>
      </c>
      <c r="KIP3" s="1">
        <v>9.07189798755391E-11</v>
      </c>
      <c r="KIQ3" s="1">
        <v>3.6606997095200897E-11</v>
      </c>
      <c r="KIR3" s="1">
        <v>4.5255363368136899E-11</v>
      </c>
      <c r="KIS3">
        <v>3192880.9415911301</v>
      </c>
      <c r="KIT3">
        <v>-1765.8354535599999</v>
      </c>
      <c r="KIU3">
        <v>-941.74239313299995</v>
      </c>
      <c r="KIV3">
        <v>-895.19289732499999</v>
      </c>
      <c r="KIW3" s="1">
        <v>8.5232987872770903E-11</v>
      </c>
      <c r="KIX3" s="1">
        <v>4.43652245896867E-11</v>
      </c>
      <c r="KIY3" s="1">
        <v>4.3150312340616297E-11</v>
      </c>
      <c r="KIZ3">
        <v>4030724.7134918598</v>
      </c>
      <c r="KJA3">
        <v>-1857.68862685</v>
      </c>
      <c r="KJB3">
        <v>-1016.78377467</v>
      </c>
      <c r="KJC3">
        <v>-966.52504956099995</v>
      </c>
      <c r="KJD3" s="1">
        <v>3.4076363889923299E-13</v>
      </c>
      <c r="KJE3" s="1">
        <v>-1.2033915265756299E-13</v>
      </c>
      <c r="KJF3" s="1">
        <v>4.5516584632287097E-13</v>
      </c>
      <c r="KJG3">
        <v>3192880.9415911301</v>
      </c>
      <c r="KJH3">
        <v>-1765.8354535599999</v>
      </c>
      <c r="KJI3">
        <v>-846.34545418799996</v>
      </c>
      <c r="KJJ3">
        <v>-985.87444972399999</v>
      </c>
      <c r="KJK3" s="1">
        <v>8.8079146176705197E-11</v>
      </c>
      <c r="KJL3" s="1">
        <v>4.2095992924259397E-11</v>
      </c>
      <c r="KJM3" s="1">
        <v>5.1795890086686503E-11</v>
      </c>
      <c r="KJN3">
        <v>4090334.6620620401</v>
      </c>
      <c r="KJO3">
        <v>-1940.5266169700001</v>
      </c>
      <c r="KJP3">
        <v>-744.07845047700005</v>
      </c>
      <c r="KJQ3">
        <v>-1048.6804368099999</v>
      </c>
      <c r="KJR3" s="1">
        <v>3.59988721444936E-14</v>
      </c>
      <c r="KJS3" s="1">
        <v>-3.7033533188932998E-13</v>
      </c>
      <c r="KJT3" s="1">
        <v>5.50461796854624E-13</v>
      </c>
      <c r="KJU3">
        <v>4990710.4565437501</v>
      </c>
      <c r="KJV3">
        <v>-2062.5737784900002</v>
      </c>
      <c r="KJW3">
        <v>-910.70316582600003</v>
      </c>
      <c r="KJX3">
        <v>-1019.0773129200001</v>
      </c>
      <c r="KJY3" s="1">
        <v>-1.81196009464485E-12</v>
      </c>
      <c r="KJZ3" s="1">
        <v>-9.7241230712592309E-13</v>
      </c>
      <c r="KKA3" s="1">
        <v>-8.3646218166559303E-13</v>
      </c>
      <c r="KKB3">
        <v>4987772.1919136802</v>
      </c>
      <c r="KKC3">
        <v>-1878.9877477800001</v>
      </c>
      <c r="KKD3">
        <v>-1311.3191484399999</v>
      </c>
      <c r="KKE3">
        <v>-933.78613841200001</v>
      </c>
      <c r="KKF3" s="1">
        <v>-1.5275132907539E-12</v>
      </c>
      <c r="KKG3" s="1">
        <v>-1.15560127144402E-12</v>
      </c>
      <c r="KKH3" s="1">
        <v>-7.27076429828226E-13</v>
      </c>
      <c r="KKI3">
        <v>4087926.4907671199</v>
      </c>
      <c r="KKJ3">
        <v>-1767.80378746</v>
      </c>
      <c r="KKK3">
        <v>-1233.72542473</v>
      </c>
      <c r="KKL3">
        <v>-878.53189788600002</v>
      </c>
      <c r="KKM3" s="1">
        <v>3.8304616773479602E-13</v>
      </c>
      <c r="KKN3" s="1">
        <v>5.4395926839790701E-14</v>
      </c>
      <c r="KKO3" s="1">
        <v>4.06298617446611E-13</v>
      </c>
      <c r="KKP3">
        <v>4087926.4907671199</v>
      </c>
      <c r="KKQ3">
        <v>-1767.80378746</v>
      </c>
      <c r="KKR3">
        <v>-1144.6292543500001</v>
      </c>
      <c r="KKS3">
        <v>-991.82689482900003</v>
      </c>
      <c r="KKT3" s="1">
        <v>3.6729489362917601E-14</v>
      </c>
      <c r="KKU3" s="1">
        <v>-2.3437065417931198E-13</v>
      </c>
      <c r="KKV3" s="1">
        <v>3.4383121771654698E-13</v>
      </c>
      <c r="KKW3">
        <v>4917979.0009974604</v>
      </c>
      <c r="KKX3">
        <v>-1974.52578945</v>
      </c>
      <c r="KKY3">
        <v>-1080.73320597</v>
      </c>
      <c r="KKZ3">
        <v>-1027.31351688</v>
      </c>
      <c r="KLA3" s="1">
        <v>-1.7346110684759601E-12</v>
      </c>
      <c r="KLB3" s="1">
        <v>-1.03610112005035E-12</v>
      </c>
      <c r="KLC3" s="1">
        <v>-8.5191030788397901E-13</v>
      </c>
      <c r="KLD3">
        <v>6236461.6703363704</v>
      </c>
      <c r="KLE3">
        <v>-2079.9734675700001</v>
      </c>
      <c r="KLF3">
        <v>-1275.83188223</v>
      </c>
      <c r="KLG3">
        <v>-987.56738650199998</v>
      </c>
      <c r="KLH3" s="1">
        <v>-4.48023322994299E-13</v>
      </c>
      <c r="KLI3" s="1">
        <v>-2.5355613442125499E-13</v>
      </c>
      <c r="KLJ3" s="1">
        <v>-1.76781076891147E-13</v>
      </c>
      <c r="KLK3">
        <v>4917979.0009974604</v>
      </c>
      <c r="KLL3">
        <v>-1974.52578945</v>
      </c>
      <c r="KLM3">
        <v>-1179.11989804</v>
      </c>
      <c r="KLN3">
        <v>-912.70673848499996</v>
      </c>
      <c r="KLO3" s="1">
        <v>-1.59151073503579E-12</v>
      </c>
      <c r="KLP3" s="1">
        <v>-1.0484208855166299E-12</v>
      </c>
      <c r="KLQ3" s="1">
        <v>-6.8891036842968203E-13</v>
      </c>
      <c r="KLR3">
        <v>2546178.3275544601</v>
      </c>
      <c r="KLS3">
        <v>-1439.67790638</v>
      </c>
      <c r="KLT3">
        <v>-1131.6472857599999</v>
      </c>
      <c r="KLU3">
        <v>-958.45635991200004</v>
      </c>
      <c r="KLV3" s="1">
        <v>5.5105142282871501E-10</v>
      </c>
      <c r="KLW3" s="1">
        <v>4.5831404005841498E-10</v>
      </c>
      <c r="KLX3" s="1">
        <v>3.72150540930567E-10</v>
      </c>
      <c r="KLY3">
        <v>3200140.5849768599</v>
      </c>
      <c r="KLZ3">
        <v>-1502.7007776</v>
      </c>
      <c r="KMA3">
        <v>-1299.1825458200001</v>
      </c>
      <c r="KMB3">
        <v>-927.598508584</v>
      </c>
      <c r="KMC3" s="1">
        <v>6.4518203974394596E-11</v>
      </c>
      <c r="KMD3" s="1">
        <v>5.6867181140497003E-11</v>
      </c>
      <c r="KME3" s="1">
        <v>3.9065703829828497E-11</v>
      </c>
      <c r="KMF3">
        <v>3207377.94241363</v>
      </c>
      <c r="KMG3">
        <v>-1403.57432726</v>
      </c>
      <c r="KMH3">
        <v>-1400.3298641399999</v>
      </c>
      <c r="KMI3">
        <v>-935.67050126200002</v>
      </c>
      <c r="KMJ3" s="1">
        <v>5.6375919955850999E-11</v>
      </c>
      <c r="KMK3" s="1">
        <v>5.7902114391538098E-11</v>
      </c>
      <c r="KML3" s="1">
        <v>3.7746583946011199E-11</v>
      </c>
      <c r="KMM3">
        <v>3207377.94241363</v>
      </c>
      <c r="KMN3">
        <v>-1403.57432726</v>
      </c>
      <c r="KMO3">
        <v>-1322.6012530800001</v>
      </c>
      <c r="KMP3">
        <v>-1042.65475623</v>
      </c>
      <c r="KMQ3" s="1">
        <v>5.6571555241934701E-11</v>
      </c>
      <c r="KMR3" s="1">
        <v>5.5433640966653898E-11</v>
      </c>
      <c r="KMS3" s="1">
        <v>4.3362892424950102E-11</v>
      </c>
      <c r="KMT3">
        <v>4032337.0394522198</v>
      </c>
      <c r="KMU3">
        <v>-1568.28285452</v>
      </c>
      <c r="KMV3">
        <v>-1400.08375824</v>
      </c>
      <c r="KMW3">
        <v>-999.64058954999996</v>
      </c>
      <c r="KMX3" s="1">
        <v>-2.9949216004066199E-13</v>
      </c>
      <c r="KMY3" s="1">
        <v>-3.9056888301933699E-13</v>
      </c>
      <c r="KMZ3" s="1">
        <v>1.6350458208329999E-14</v>
      </c>
      <c r="KNA3">
        <v>3200140.5849768599</v>
      </c>
      <c r="KNB3">
        <v>-1502.7007776</v>
      </c>
      <c r="KNC3">
        <v>-1218.1447010500001</v>
      </c>
      <c r="KND3">
        <v>-1031.7159336699999</v>
      </c>
      <c r="KNE3" s="1">
        <v>6.6181885483413701E-11</v>
      </c>
      <c r="KNF3" s="1">
        <v>5.4397370303455597E-11</v>
      </c>
      <c r="KNG3" s="1">
        <v>4.59677509356871E-11</v>
      </c>
      <c r="KNH3">
        <v>3179773.3904330502</v>
      </c>
      <c r="KNI3">
        <v>-1596.34403576</v>
      </c>
      <c r="KNJ3">
        <v>-1107.9072273300001</v>
      </c>
      <c r="KNK3">
        <v>-1015.20993032</v>
      </c>
      <c r="KNL3" s="1">
        <v>7.2463566806756597E-11</v>
      </c>
      <c r="KNM3" s="1">
        <v>4.8878569281981998E-11</v>
      </c>
      <c r="KNN3" s="1">
        <v>4.6017969548340397E-11</v>
      </c>
      <c r="KNO3">
        <v>4123970.1255478002</v>
      </c>
      <c r="KNP3">
        <v>-1671.21306278</v>
      </c>
      <c r="KNQ3">
        <v>-1266.97084703</v>
      </c>
      <c r="KNR3">
        <v>-1010.375535</v>
      </c>
      <c r="KNS3" s="1">
        <v>2.2643518912541402E-14</v>
      </c>
      <c r="KNT3" s="1">
        <v>-1.48808831734337E-13</v>
      </c>
      <c r="KNU3" s="1">
        <v>5.9848958087728606E-14</v>
      </c>
      <c r="KNV3">
        <v>4123970.1255478002</v>
      </c>
      <c r="KNW3">
        <v>-1671.21306278</v>
      </c>
      <c r="KNX3">
        <v>-1352.4397595800001</v>
      </c>
      <c r="KNY3">
        <v>-892.73766901199997</v>
      </c>
      <c r="KNZ3" s="1">
        <v>2.8192338427362601E-13</v>
      </c>
      <c r="KOA3" s="1">
        <v>1.83872102737664E-13</v>
      </c>
      <c r="KOB3" s="1">
        <v>8.9912799765936506E-14</v>
      </c>
      <c r="KOC3">
        <v>3179773.3904330502</v>
      </c>
      <c r="KOD3">
        <v>-1596.34403576</v>
      </c>
      <c r="KOE3">
        <v>-1192.17268137</v>
      </c>
      <c r="KOF3">
        <v>-914.78627274300004</v>
      </c>
      <c r="KOG3" s="1">
        <v>7.1922456782234996E-11</v>
      </c>
      <c r="KOH3" s="1">
        <v>5.2931059362185299E-11</v>
      </c>
      <c r="KOI3" s="1">
        <v>4.0547279831772897E-11</v>
      </c>
      <c r="KOJ3">
        <v>3240019.5922571602</v>
      </c>
      <c r="KOK3">
        <v>-1684.16240765</v>
      </c>
      <c r="KOL3">
        <v>-1060.7507003999999</v>
      </c>
      <c r="KOM3">
        <v>-919.145714097</v>
      </c>
      <c r="KON3" s="1">
        <v>7.6794491872144705E-11</v>
      </c>
      <c r="KOO3" s="1">
        <v>4.7111405023324602E-11</v>
      </c>
      <c r="KOP3" s="1">
        <v>4.3232692988026702E-11</v>
      </c>
      <c r="KOQ3">
        <v>2051596.6142978801</v>
      </c>
      <c r="KOR3">
        <v>-1530.1355587</v>
      </c>
      <c r="KOS3">
        <v>-747.89469158600002</v>
      </c>
      <c r="KOT3">
        <v>-951.02546428400001</v>
      </c>
      <c r="KOU3" s="1">
        <v>3.1033970745073198E-9</v>
      </c>
      <c r="KOV3" s="1">
        <v>1.5536212666516301E-9</v>
      </c>
      <c r="KOW3" s="1">
        <v>1.9463443912917898E-9</v>
      </c>
      <c r="KOX3">
        <v>2015742.7607782001</v>
      </c>
      <c r="KOY3">
        <v>-1457.19887539</v>
      </c>
      <c r="KOZ3">
        <v>-789.43992675000004</v>
      </c>
      <c r="KPA3">
        <v>-1028.8181428800001</v>
      </c>
      <c r="KPB3" s="1">
        <v>2.8595039639624902E-9</v>
      </c>
      <c r="KPC3" s="1">
        <v>1.5904668000757199E-9</v>
      </c>
      <c r="KPD3" s="1">
        <v>2.0612654999639999E-9</v>
      </c>
      <c r="KPE3">
        <v>2574739.3873016601</v>
      </c>
      <c r="KPF3">
        <v>-1604.9710678599999</v>
      </c>
      <c r="KPG3">
        <v>-805.033011354</v>
      </c>
      <c r="KPH3">
        <v>-1023.68274837</v>
      </c>
      <c r="KPI3" s="1">
        <v>6.3979061268135398E-10</v>
      </c>
      <c r="KPJ3" s="1">
        <v>3.3184318535921299E-10</v>
      </c>
      <c r="KPK3" s="1">
        <v>4.2086667009622599E-10</v>
      </c>
      <c r="KPL3">
        <v>2535932.5017573298</v>
      </c>
      <c r="KPM3">
        <v>-1679.3018152</v>
      </c>
      <c r="KPN3">
        <v>-784.86520725399998</v>
      </c>
      <c r="KPO3">
        <v>-914.25853412499998</v>
      </c>
      <c r="KPP3" s="1">
        <v>6.7381430979421601E-10</v>
      </c>
      <c r="KPQ3" s="1">
        <v>3.3027991179361401E-10</v>
      </c>
      <c r="KPR3" s="1">
        <v>3.8132931859966101E-10</v>
      </c>
      <c r="KPS3">
        <v>2574739.3873016601</v>
      </c>
      <c r="KPT3">
        <v>-1604.9710678599999</v>
      </c>
      <c r="KPU3">
        <v>-898.69499120600005</v>
      </c>
      <c r="KPV3">
        <v>-942.52418083700002</v>
      </c>
      <c r="KPW3" s="1">
        <v>6.18122336557055E-10</v>
      </c>
      <c r="KPX3" s="1">
        <v>3.59855621203371E-10</v>
      </c>
      <c r="KPY3" s="1">
        <v>3.78932073655238E-10</v>
      </c>
      <c r="KPZ3">
        <v>3240019.5922571602</v>
      </c>
      <c r="KQA3">
        <v>-1684.16240765</v>
      </c>
      <c r="KQB3">
        <v>-968.57718429900001</v>
      </c>
      <c r="KQC3">
        <v>-1015.81451565</v>
      </c>
      <c r="KQD3" s="1">
        <v>7.5088060854849701E-11</v>
      </c>
      <c r="KQE3" s="1">
        <v>4.1534047428276802E-11</v>
      </c>
      <c r="KQF3" s="1">
        <v>4.7952171940570698E-11</v>
      </c>
      <c r="KQG3">
        <v>2528345.6785933599</v>
      </c>
      <c r="KQH3">
        <v>-1525.0028010999999</v>
      </c>
      <c r="KQI3">
        <v>-942.51567927300005</v>
      </c>
      <c r="KQJ3">
        <v>-1028.57537318</v>
      </c>
      <c r="KQK3" s="1">
        <v>5.7809396922851596E-10</v>
      </c>
      <c r="KQL3" s="1">
        <v>3.63860271759401E-10</v>
      </c>
      <c r="KQM3" s="1">
        <v>4.0089792130895699E-10</v>
      </c>
      <c r="KQN3">
        <v>2546178.3275544601</v>
      </c>
      <c r="KQO3">
        <v>-1439.67790638</v>
      </c>
      <c r="KQP3">
        <v>-1048.63343768</v>
      </c>
      <c r="KQQ3">
        <v>-1048.6334376699999</v>
      </c>
      <c r="KQR3" s="1">
        <v>5.6171825805303604E-10</v>
      </c>
      <c r="KQS3" s="1">
        <v>4.2454799013710802E-10</v>
      </c>
      <c r="KQT3" s="1">
        <v>4.2264564232907999E-10</v>
      </c>
      <c r="KQU3">
        <v>2528345.6785933599</v>
      </c>
      <c r="KQV3">
        <v>-1525.0028010999999</v>
      </c>
      <c r="KQW3">
        <v>-1028.57537318</v>
      </c>
      <c r="KQX3">
        <v>-942.51567927200006</v>
      </c>
      <c r="KQY3" s="1">
        <v>5.7702719247189496E-10</v>
      </c>
      <c r="KQZ3" s="1">
        <v>4.00883461749287E-10</v>
      </c>
      <c r="KRA3" s="1">
        <v>3.56328774619123E-10</v>
      </c>
      <c r="KRB3">
        <v>2015742.7607782001</v>
      </c>
      <c r="KRC3">
        <v>-1457.19887539</v>
      </c>
      <c r="KRD3">
        <v>-876.10327887999995</v>
      </c>
      <c r="KRE3">
        <v>-956.09895606999999</v>
      </c>
      <c r="KRF3" s="1">
        <v>2.8373808901028198E-9</v>
      </c>
      <c r="KRG3" s="1">
        <v>1.76224985880865E-9</v>
      </c>
      <c r="KRH3" s="1">
        <v>1.8665417671235099E-9</v>
      </c>
      <c r="KRI3">
        <v>3200140.5849768599</v>
      </c>
      <c r="KRJ3">
        <v>-1502.7007776</v>
      </c>
      <c r="KRK3">
        <v>-1031.71593368</v>
      </c>
      <c r="KRL3">
        <v>-1218.1447010500001</v>
      </c>
      <c r="KRM3" s="1">
        <v>6.3802289571627801E-11</v>
      </c>
      <c r="KRN3" s="1">
        <v>4.2445792815799499E-11</v>
      </c>
      <c r="KRO3" s="1">
        <v>5.4204504233296902E-11</v>
      </c>
      <c r="KRP3">
        <v>2546178.3275544601</v>
      </c>
      <c r="KRQ3">
        <v>-1439.67790638</v>
      </c>
      <c r="KRR3">
        <v>-958.45635991400002</v>
      </c>
      <c r="KRS3">
        <v>-1131.6472857599999</v>
      </c>
      <c r="KRT3" s="1">
        <v>5.4732941486425004E-10</v>
      </c>
      <c r="KRU3" s="1">
        <v>3.7523360678414999E-10</v>
      </c>
      <c r="KRV3" s="1">
        <v>4.5283186312300902E-10</v>
      </c>
      <c r="KRW3">
        <v>3179773.3904330502</v>
      </c>
      <c r="KRX3">
        <v>-1596.34403576</v>
      </c>
      <c r="KRY3">
        <v>-1015.20993032</v>
      </c>
      <c r="KRZ3">
        <v>-1107.9072273300001</v>
      </c>
      <c r="KSA3" s="1">
        <v>7.1243625385065794E-11</v>
      </c>
      <c r="KSB3" s="1">
        <v>4.3004738434950903E-11</v>
      </c>
      <c r="KSC3" s="1">
        <v>4.9712949851760599E-11</v>
      </c>
      <c r="KSD3">
        <v>3179773.3904330502</v>
      </c>
      <c r="KSE3">
        <v>-1596.34403576</v>
      </c>
      <c r="KSF3">
        <v>-914.78627274400003</v>
      </c>
      <c r="KSG3">
        <v>-1192.17268137</v>
      </c>
      <c r="KSH3" s="1">
        <v>6.9362275390179694E-11</v>
      </c>
      <c r="KSI3" s="1">
        <v>3.7546604582318801E-11</v>
      </c>
      <c r="KSJ3" s="1">
        <v>5.21221613990173E-11</v>
      </c>
      <c r="KSK3">
        <v>3240019.5922571602</v>
      </c>
      <c r="KSL3">
        <v>-1684.16240765</v>
      </c>
      <c r="KSM3">
        <v>-758.82957165200003</v>
      </c>
      <c r="KSN3">
        <v>-1180.7618614</v>
      </c>
      <c r="KSO3" s="1">
        <v>7.1801945585551894E-11</v>
      </c>
      <c r="KSP3" s="1">
        <v>3.0342225914552903E-11</v>
      </c>
      <c r="KSQ3" s="1">
        <v>5.2533908985889003E-11</v>
      </c>
      <c r="KSR3">
        <v>3240019.5922571602</v>
      </c>
      <c r="KSS3">
        <v>-1684.16240765</v>
      </c>
      <c r="KST3">
        <v>-867.63208322599996</v>
      </c>
      <c r="KSU3">
        <v>-1103.2839436500001</v>
      </c>
      <c r="KSV3" s="1">
        <v>7.3984806125740495E-11</v>
      </c>
      <c r="KSW3" s="1">
        <v>3.6447453312113402E-11</v>
      </c>
      <c r="KSX3" s="1">
        <v>5.0358659016724599E-11</v>
      </c>
      <c r="KSY3">
        <v>2574739.3873016601</v>
      </c>
      <c r="KSZ3">
        <v>-1604.9710678599999</v>
      </c>
      <c r="KTA3">
        <v>-704.080527889</v>
      </c>
      <c r="KTB3">
        <v>-1095.57068641</v>
      </c>
      <c r="KTC3" s="1">
        <v>6.3609822585507796E-10</v>
      </c>
      <c r="KTD3" s="1">
        <v>2.8532561777311602E-10</v>
      </c>
      <c r="KTE3" s="1">
        <v>4.45699517016086E-10</v>
      </c>
      <c r="KTF3">
        <v>2528345.6785933599</v>
      </c>
      <c r="KTG3">
        <v>-1525.0028010999999</v>
      </c>
      <c r="KTH3">
        <v>-849.28287193999995</v>
      </c>
      <c r="KTI3">
        <v>-1106.8069874299999</v>
      </c>
      <c r="KTJ3" s="1">
        <v>5.7263657028321798E-10</v>
      </c>
      <c r="KTK3" s="1">
        <v>3.2415200234772302E-10</v>
      </c>
      <c r="KTL3" s="1">
        <v>4.3154290352774202E-10</v>
      </c>
      <c r="KTM3">
        <v>2546178.3275544601</v>
      </c>
      <c r="KTN3">
        <v>-1439.6779063900001</v>
      </c>
      <c r="KTO3">
        <v>-861.73205335299997</v>
      </c>
      <c r="KTP3">
        <v>-1206.9308354100001</v>
      </c>
      <c r="KTQ3" s="1">
        <v>5.1803553349853098E-10</v>
      </c>
      <c r="KTR3" s="1">
        <v>3.13919394602625E-10</v>
      </c>
      <c r="KTS3" s="1">
        <v>4.5363358235383098E-10</v>
      </c>
      <c r="KTT3">
        <v>2528345.6785933599</v>
      </c>
      <c r="KTU3">
        <v>-1525.0028010999999</v>
      </c>
      <c r="KTV3">
        <v>-749.58650913899999</v>
      </c>
      <c r="KTW3">
        <v>-1176.6151322000001</v>
      </c>
      <c r="KTX3" s="1">
        <v>5.7411641876852003E-10</v>
      </c>
      <c r="KTY3" s="1">
        <v>2.81813897752804E-10</v>
      </c>
      <c r="KTZ3" s="1">
        <v>4.57230507807294E-10</v>
      </c>
      <c r="KUA3">
        <v>4123970.1255478002</v>
      </c>
      <c r="KUB3">
        <v>-1671.21306278</v>
      </c>
      <c r="KUC3">
        <v>-1066.2005861800001</v>
      </c>
      <c r="KUD3">
        <v>-1220.3647647299999</v>
      </c>
      <c r="KUE3" s="1">
        <v>-1.1487956722076299E-12</v>
      </c>
      <c r="KUF3" s="1">
        <v>-6.4693744215525496E-13</v>
      </c>
      <c r="KUG3" s="1">
        <v>-3.2139678290101699E-13</v>
      </c>
      <c r="KUH3">
        <v>4919946.2366137402</v>
      </c>
      <c r="KUI3">
        <v>-1666.91817814</v>
      </c>
      <c r="KUJ3">
        <v>-1395.3161110000001</v>
      </c>
      <c r="KUK3">
        <v>-1181.77246347</v>
      </c>
      <c r="KUL3" s="1">
        <v>-1.56068628047824E-12</v>
      </c>
      <c r="KUM3" s="1">
        <v>-1.3928424278061201E-12</v>
      </c>
      <c r="KUN3" s="1">
        <v>-1.0623913891911799E-12</v>
      </c>
      <c r="KUO3">
        <v>4123970.1255478002</v>
      </c>
      <c r="KUP3">
        <v>-1671.21306278</v>
      </c>
      <c r="KUQ3">
        <v>-1171.3010302</v>
      </c>
      <c r="KUR3">
        <v>-1119.8784512699999</v>
      </c>
      <c r="KUS3" s="1">
        <v>-4.1181495043737899E-13</v>
      </c>
      <c r="KUT3" s="1">
        <v>-5.7967158146081503E-13</v>
      </c>
      <c r="KUU3" s="1">
        <v>-5.3684640569850603E-14</v>
      </c>
      <c r="KUV3">
        <v>3200140.5849768599</v>
      </c>
      <c r="KUW3">
        <v>-1502.7007776</v>
      </c>
      <c r="KUX3">
        <v>-1128.78569279</v>
      </c>
      <c r="KUY3">
        <v>-1128.78569279</v>
      </c>
      <c r="KUZ3" s="1">
        <v>6.6289079862331901E-11</v>
      </c>
      <c r="KVA3" s="1">
        <v>4.9046840878685801E-11</v>
      </c>
      <c r="KVB3" s="1">
        <v>5.15058891286448E-11</v>
      </c>
      <c r="KVC3">
        <v>4032337.0394522198</v>
      </c>
      <c r="KVD3">
        <v>-1568.28285452</v>
      </c>
      <c r="KVE3">
        <v>-1312.7520967800001</v>
      </c>
      <c r="KVF3">
        <v>-1111.84431049</v>
      </c>
      <c r="KVG3" s="1">
        <v>-6.5505287035489302E-13</v>
      </c>
      <c r="KVH3" s="1">
        <v>-6.3115063716916396E-13</v>
      </c>
      <c r="KVI3" s="1">
        <v>-7.9457437616305695E-14</v>
      </c>
      <c r="KVJ3">
        <v>3207377.94241363</v>
      </c>
      <c r="KVK3">
        <v>-1403.57432726</v>
      </c>
      <c r="KVL3">
        <v>-1236.7183654800001</v>
      </c>
      <c r="KVM3">
        <v>-1143.2106979099999</v>
      </c>
      <c r="KVN3" s="1">
        <v>5.6861790567804997E-11</v>
      </c>
      <c r="KVO3" s="1">
        <v>5.2299233182478001E-11</v>
      </c>
      <c r="KVP3" s="1">
        <v>4.9465473359442801E-11</v>
      </c>
      <c r="KVQ3">
        <v>4032337.0394522198</v>
      </c>
      <c r="KVR3">
        <v>-1568.28285452</v>
      </c>
      <c r="KVS3">
        <v>-1216.45300739</v>
      </c>
      <c r="KVT3">
        <v>-1216.45300739</v>
      </c>
      <c r="KVU3" s="1">
        <v>-1.06104387014062E-12</v>
      </c>
      <c r="KVV3" s="1">
        <v>-1.0499233648839399E-12</v>
      </c>
      <c r="KVW3" s="1">
        <v>-3.2216554467916201E-13</v>
      </c>
      <c r="KVX3">
        <v>6236461.6703363704</v>
      </c>
      <c r="KVY3">
        <v>-2079.9734675700001</v>
      </c>
      <c r="KVZ3">
        <v>-1050.9196752600001</v>
      </c>
      <c r="KWA3">
        <v>-1224.1748938600001</v>
      </c>
      <c r="KWB3" s="1">
        <v>-5.1737383655233803E-13</v>
      </c>
      <c r="KWC3" s="1">
        <v>-2.54681221323275E-13</v>
      </c>
      <c r="KWD3" s="1">
        <v>-2.64574559220936E-13</v>
      </c>
      <c r="KWE3">
        <v>6321173.4438912198</v>
      </c>
      <c r="KWF3">
        <v>-1974.5633428000001</v>
      </c>
      <c r="KWG3">
        <v>-1315.6177427299999</v>
      </c>
      <c r="KWH3">
        <v>-1139.98926342</v>
      </c>
      <c r="KWI3" s="1">
        <v>-4.3512811390176802E-13</v>
      </c>
      <c r="KWJ3" s="1">
        <v>-2.6496699886869502E-13</v>
      </c>
      <c r="KWK3" s="1">
        <v>-2.1753598985608499E-13</v>
      </c>
      <c r="KWL3">
        <v>6236461.6703363704</v>
      </c>
      <c r="KWM3">
        <v>-2079.9734675700001</v>
      </c>
      <c r="KWN3">
        <v>-1169.3754660899999</v>
      </c>
      <c r="KWO3">
        <v>-1111.5742682800001</v>
      </c>
      <c r="KWP3" s="1">
        <v>-4.6445294421168602E-13</v>
      </c>
      <c r="KWQ3" s="1">
        <v>-2.5837827243172998E-13</v>
      </c>
      <c r="KWR3" s="1">
        <v>-2.1137784494932901E-13</v>
      </c>
      <c r="KWS3">
        <v>4987772.1919136802</v>
      </c>
      <c r="KWT3">
        <v>-1878.9877477800001</v>
      </c>
      <c r="KWU3">
        <v>-1216.6193782</v>
      </c>
      <c r="KWV3">
        <v>-1054.2066922399999</v>
      </c>
      <c r="KWW3" s="1">
        <v>-1.6171557111599699E-12</v>
      </c>
      <c r="KWX3" s="1">
        <v>-1.14307714364384E-12</v>
      </c>
      <c r="KWY3" s="1">
        <v>-8.7728817310444398E-13</v>
      </c>
      <c r="KWZ3">
        <v>5031749.8514094204</v>
      </c>
      <c r="KXA3">
        <v>-1776.32206197</v>
      </c>
      <c r="KXB3">
        <v>-1346.65550287</v>
      </c>
      <c r="KXC3">
        <v>-1073.9219275299999</v>
      </c>
      <c r="KXD3" s="1">
        <v>-1.5697438988651801E-12</v>
      </c>
      <c r="KXE3" s="1">
        <v>-1.26315609985551E-12</v>
      </c>
      <c r="KXF3" s="1">
        <v>-8.9601558077963698E-13</v>
      </c>
      <c r="KXG3">
        <v>5031749.8514094204</v>
      </c>
      <c r="KXH3">
        <v>-1776.32206197</v>
      </c>
      <c r="KXI3">
        <v>-1244.9686443200001</v>
      </c>
      <c r="KXJ3">
        <v>-1190.3119021800001</v>
      </c>
      <c r="KXK3" s="1">
        <v>-1.6802839460607301E-12</v>
      </c>
      <c r="KXL3" s="1">
        <v>-1.25110799424584E-12</v>
      </c>
      <c r="KXM3" s="1">
        <v>-1.08427236080292E-12</v>
      </c>
      <c r="KXN3">
        <v>4987772.1919136802</v>
      </c>
      <c r="KXO3">
        <v>-1878.9877477800001</v>
      </c>
      <c r="KXP3">
        <v>-1110.9017144699999</v>
      </c>
      <c r="KXQ3">
        <v>-1165.0801870099999</v>
      </c>
      <c r="KXR3" s="1">
        <v>-1.7219028158062401E-12</v>
      </c>
      <c r="KXS3" s="1">
        <v>-1.1001869524431501E-12</v>
      </c>
      <c r="KXT3" s="1">
        <v>-1.0512988974284299E-12</v>
      </c>
      <c r="KXU3">
        <v>4917979.0009974604</v>
      </c>
      <c r="KXV3">
        <v>-1974.52578945</v>
      </c>
      <c r="KXW3">
        <v>-971.25672872799998</v>
      </c>
      <c r="KXX3">
        <v>-1131.37866841</v>
      </c>
      <c r="KXY3" s="1">
        <v>-1.8768390251146802E-12</v>
      </c>
      <c r="KXZ3" s="1">
        <v>-1.0724361278609801E-12</v>
      </c>
      <c r="KYA3" s="1">
        <v>-1.0299780254115E-12</v>
      </c>
      <c r="KYB3">
        <v>4990710.4565437501</v>
      </c>
      <c r="KYC3">
        <v>-2062.5737784900002</v>
      </c>
      <c r="KYD3">
        <v>-790.87639802000001</v>
      </c>
      <c r="KYE3">
        <v>-1114.6359715200001</v>
      </c>
      <c r="KYF3" s="1">
        <v>-2.0454626390273999E-12</v>
      </c>
      <c r="KYG3" s="1">
        <v>-8.0549438594117697E-13</v>
      </c>
      <c r="KYH3" s="1">
        <v>-9.9132556448982602E-13</v>
      </c>
      <c r="KYI3">
        <v>3192880.9415911301</v>
      </c>
      <c r="KYJ3">
        <v>-1765.8354535599999</v>
      </c>
      <c r="KYK3">
        <v>-742.26386559599996</v>
      </c>
      <c r="KYL3">
        <v>-1066.43959617</v>
      </c>
      <c r="KYM3" s="1">
        <v>8.6976118290662299E-11</v>
      </c>
      <c r="KYN3" s="1">
        <v>3.6089592292832501E-11</v>
      </c>
      <c r="KYO3" s="1">
        <v>5.5126802461409802E-11</v>
      </c>
      <c r="KYP3">
        <v>4087926.4907671199</v>
      </c>
      <c r="KYQ3">
        <v>-1767.80378746</v>
      </c>
      <c r="KYR3">
        <v>-1045.1671441999999</v>
      </c>
      <c r="KYS3">
        <v>-1096.1397538199999</v>
      </c>
      <c r="KYT3" s="1">
        <v>-4.9295266267827101E-13</v>
      </c>
      <c r="KYU3" s="1">
        <v>-6.2093358508158098E-13</v>
      </c>
      <c r="KYV3" s="1">
        <v>1.1520220003129901E-13</v>
      </c>
      <c r="KYW3">
        <v>4030724.7134918598</v>
      </c>
      <c r="KYX3">
        <v>-1857.68862685</v>
      </c>
      <c r="KYY3">
        <v>-913.78526851499998</v>
      </c>
      <c r="KYZ3">
        <v>-1064.4324303999999</v>
      </c>
      <c r="KZA3" s="1">
        <v>-1.15229072164447E-13</v>
      </c>
      <c r="KZB3" s="1">
        <v>-3.5416103320299702E-13</v>
      </c>
      <c r="KZC3" s="1">
        <v>3.2935078812800801E-13</v>
      </c>
      <c r="KZD3">
        <v>4087926.4907671199</v>
      </c>
      <c r="KZE3">
        <v>-1767.80378746</v>
      </c>
      <c r="KZF3">
        <v>-936.23983853899995</v>
      </c>
      <c r="KZG3">
        <v>-1190.52580147</v>
      </c>
      <c r="KZH3" s="1">
        <v>-1.2289738042257199E-12</v>
      </c>
      <c r="KZI3" s="1">
        <v>-5.8748783517918598E-13</v>
      </c>
      <c r="KZJ3" s="1">
        <v>-3.0374929631871002E-13</v>
      </c>
      <c r="KZK3">
        <v>4030724.7134918598</v>
      </c>
      <c r="KZL3">
        <v>-1857.68862685</v>
      </c>
      <c r="KZM3">
        <v>-801.41008896000005</v>
      </c>
      <c r="KZN3">
        <v>-1151.4172941100001</v>
      </c>
      <c r="KZO3" s="1">
        <v>-8.4807820772894303E-13</v>
      </c>
      <c r="KZP3" s="1">
        <v>-5.8997058024210404E-13</v>
      </c>
      <c r="KZQ3" s="1">
        <v>-1.1490401819979299E-13</v>
      </c>
      <c r="KZR3">
        <v>4917979.0009974604</v>
      </c>
      <c r="KZS3">
        <v>-1974.52578945</v>
      </c>
      <c r="KZT3">
        <v>-851.81384313399997</v>
      </c>
      <c r="KZU3">
        <v>-1223.8343438100001</v>
      </c>
      <c r="KZV3" s="1">
        <v>-2.0259909267212098E-12</v>
      </c>
      <c r="KZW3" s="1">
        <v>-9.644557005688291E-13</v>
      </c>
      <c r="KZX3" s="1">
        <v>-1.21502390390532E-12</v>
      </c>
      <c r="KZY3">
        <v>4917979.0009974604</v>
      </c>
      <c r="KZZ3">
        <v>-1974.52578945</v>
      </c>
      <c r="LAA3">
        <v>-723.63019482100003</v>
      </c>
      <c r="LAB3">
        <v>-1303.7318227200001</v>
      </c>
      <c r="LAC3" s="1">
        <v>-2.19134448021598E-12</v>
      </c>
      <c r="LAD3" s="1">
        <v>-8.4130417754545098E-13</v>
      </c>
      <c r="LAE3" s="1">
        <v>-1.4126782141037901E-12</v>
      </c>
      <c r="LAF3">
        <v>4087926.4907671199</v>
      </c>
      <c r="LAG3">
        <v>-1767.80378746</v>
      </c>
      <c r="LAH3">
        <v>-818.83379992100004</v>
      </c>
      <c r="LAI3">
        <v>-1274.1302631000001</v>
      </c>
      <c r="LAJ3" s="1">
        <v>-1.80117076768037E-12</v>
      </c>
      <c r="LAK3" s="1">
        <v>-8.9458999497310702E-13</v>
      </c>
      <c r="LAL3" s="1">
        <v>-7.1889691354208897E-13</v>
      </c>
      <c r="LAM3">
        <v>4987772.1919136802</v>
      </c>
      <c r="LAN3">
        <v>-1878.9877477800001</v>
      </c>
      <c r="LAO3">
        <v>-995.12355278099994</v>
      </c>
      <c r="LAP3">
        <v>-1265.40253519</v>
      </c>
      <c r="LAQ3" s="1">
        <v>-1.7686427162914401E-12</v>
      </c>
      <c r="LAR3" s="1">
        <v>-1.0695706544544599E-12</v>
      </c>
      <c r="LAS3" s="1">
        <v>-1.20070527423769E-12</v>
      </c>
      <c r="LAT3">
        <v>5031749.8514094204</v>
      </c>
      <c r="LAU3">
        <v>-1776.32206197</v>
      </c>
      <c r="LAV3">
        <v>-1012.4230889299999</v>
      </c>
      <c r="LAW3">
        <v>-1393.4808354700001</v>
      </c>
      <c r="LAX3" s="1">
        <v>-1.91917152342787E-12</v>
      </c>
      <c r="LAY3" s="1">
        <v>-1.1332467118920101E-12</v>
      </c>
      <c r="LAZ3" s="1">
        <v>-1.46657694497328E-12</v>
      </c>
      <c r="LBA3">
        <v>4987772.1919136802</v>
      </c>
      <c r="LBB3">
        <v>-1878.9877477800001</v>
      </c>
      <c r="LBC3">
        <v>-870.33339810200005</v>
      </c>
      <c r="LBD3">
        <v>-1354.2652020600001</v>
      </c>
      <c r="LBE3" s="1">
        <v>-1.8912185509984701E-12</v>
      </c>
      <c r="LBF3" s="1">
        <v>-9.8509996650863891E-13</v>
      </c>
      <c r="LBG3" s="1">
        <v>-1.37189911824455E-12</v>
      </c>
      <c r="LBH3">
        <v>6236461.6703363704</v>
      </c>
      <c r="LBI3">
        <v>-2079.9734675700001</v>
      </c>
      <c r="LBJ3">
        <v>-921.68002643099999</v>
      </c>
      <c r="LBK3">
        <v>-1324.2138284499999</v>
      </c>
      <c r="LBL3" s="1">
        <v>-5.4348689997305995E-13</v>
      </c>
      <c r="LBM3" s="1">
        <v>-2.24952128433707E-13</v>
      </c>
      <c r="LBN3" s="1">
        <v>-3.06315789757403E-13</v>
      </c>
      <c r="LBO3">
        <v>5031749.8514094204</v>
      </c>
      <c r="LBP3">
        <v>-1776.32206197</v>
      </c>
      <c r="LBQ3">
        <v>-1133.25803028</v>
      </c>
      <c r="LBR3">
        <v>-1297.1181853000001</v>
      </c>
      <c r="LBS3" s="1">
        <v>-1.73239830477636E-12</v>
      </c>
      <c r="LBT3" s="1">
        <v>-1.2488546971578401E-12</v>
      </c>
      <c r="LBU3" s="1">
        <v>-1.2749372859256801E-12</v>
      </c>
      <c r="LBV3">
        <v>6372682.6186812399</v>
      </c>
      <c r="LBW3">
        <v>-1861.3605186</v>
      </c>
      <c r="LBX3">
        <v>-1345.3818225800001</v>
      </c>
      <c r="LBY3">
        <v>-1286.3167307000001</v>
      </c>
      <c r="LBZ3" s="1">
        <v>-4.25341754325099E-13</v>
      </c>
      <c r="LCA3" s="1">
        <v>-2.7489414547485401E-13</v>
      </c>
      <c r="LCB3" s="1">
        <v>-2.5903192086406701E-13</v>
      </c>
      <c r="LCC3">
        <v>6372682.6186812399</v>
      </c>
      <c r="LCD3">
        <v>-1861.3605186</v>
      </c>
      <c r="LCE3">
        <v>-1224.66116812</v>
      </c>
      <c r="LCF3">
        <v>-1401.7374944999999</v>
      </c>
      <c r="LCG3" s="1">
        <v>-5.0294936635203201E-13</v>
      </c>
      <c r="LCH3" s="1">
        <v>-3.2578680592433802E-13</v>
      </c>
      <c r="LCI3" s="1">
        <v>-3.8723501587560001E-13</v>
      </c>
      <c r="LCJ3">
        <v>6321173.4438912198</v>
      </c>
      <c r="LCK3">
        <v>-1974.5633428000001</v>
      </c>
      <c r="LCL3">
        <v>-1076.09842955</v>
      </c>
      <c r="LCM3">
        <v>-1368.37046723</v>
      </c>
      <c r="LCN3" s="1">
        <v>-4.48613441818571E-13</v>
      </c>
      <c r="LCO3" s="1">
        <v>-2.22978463876637E-13</v>
      </c>
      <c r="LCP3" s="1">
        <v>-2.7969994587312502E-13</v>
      </c>
      <c r="LCQ3">
        <v>8030222.41433213</v>
      </c>
      <c r="LCR3">
        <v>-2075.05311523</v>
      </c>
      <c r="LCS3">
        <v>-1300.4596498799999</v>
      </c>
      <c r="LCT3">
        <v>-1363.88282811</v>
      </c>
      <c r="LCU3" s="1">
        <v>-6.7653925295390406E-14</v>
      </c>
      <c r="LCV3" s="1">
        <v>-5.0666754010827997E-14</v>
      </c>
      <c r="LCW3" s="1">
        <v>-5.3818145011169397E-14</v>
      </c>
      <c r="LCX3">
        <v>6321173.4438912198</v>
      </c>
      <c r="LCY3">
        <v>-1974.5633428000001</v>
      </c>
      <c r="LCZ3">
        <v>-1201.29765494</v>
      </c>
      <c r="LDA3">
        <v>-1259.8847208899999</v>
      </c>
      <c r="LDB3" s="1">
        <v>-4.5386807293516202E-13</v>
      </c>
      <c r="LDC3" s="1">
        <v>-2.5468683704701601E-13</v>
      </c>
      <c r="LDD3" s="1">
        <v>-2.5641210906599101E-13</v>
      </c>
      <c r="LDE3">
        <v>3207377.94241363</v>
      </c>
      <c r="LDF3">
        <v>-1403.57432726</v>
      </c>
      <c r="LDG3">
        <v>-1143.2106979099999</v>
      </c>
      <c r="LDH3">
        <v>-1236.7183654800001</v>
      </c>
      <c r="LDI3" s="1">
        <v>5.5656229292748802E-11</v>
      </c>
      <c r="LDJ3" s="1">
        <v>4.6241179014705102E-11</v>
      </c>
      <c r="LDK3" s="1">
        <v>5.3196362192955499E-11</v>
      </c>
      <c r="LDL3">
        <v>4032337.0394522198</v>
      </c>
      <c r="LDM3">
        <v>-1568.28285452</v>
      </c>
      <c r="LDN3">
        <v>-1111.84431049</v>
      </c>
      <c r="LDO3">
        <v>-1312.7520967800001</v>
      </c>
      <c r="LDP3" s="1">
        <v>-1.6482923537060399E-12</v>
      </c>
      <c r="LDQ3" s="1">
        <v>-1.52616056088037E-12</v>
      </c>
      <c r="LDR3" s="1">
        <v>-9.1298473705736499E-13</v>
      </c>
      <c r="LDS3">
        <v>4038435.2813127898</v>
      </c>
      <c r="LDT3">
        <v>-1459.40361222</v>
      </c>
      <c r="LDU3">
        <v>-1331.7719770000001</v>
      </c>
      <c r="LDV3">
        <v>-1231.0773526</v>
      </c>
      <c r="LDW3" s="1">
        <v>-1.37490626495532E-12</v>
      </c>
      <c r="LDX3" s="1">
        <v>-1.26532970571871E-12</v>
      </c>
      <c r="LDY3" s="1">
        <v>-7.1363926176556101E-13</v>
      </c>
      <c r="LDZ3">
        <v>4038435.2813127898</v>
      </c>
      <c r="LEA3">
        <v>-1459.40361222</v>
      </c>
      <c r="LEB3">
        <v>-1231.0773526</v>
      </c>
      <c r="LEC3">
        <v>-1331.7719770000001</v>
      </c>
      <c r="LED3" s="1">
        <v>-1.82355523251955E-12</v>
      </c>
      <c r="LEE3" s="1">
        <v>-1.6709887861903801E-12</v>
      </c>
      <c r="LEF3" s="1">
        <v>-1.14350665601004E-12</v>
      </c>
      <c r="LEG3">
        <v>4919946.2366137402</v>
      </c>
      <c r="LEH3">
        <v>-1666.91817814</v>
      </c>
      <c r="LEI3">
        <v>-1181.77246347</v>
      </c>
      <c r="LEJ3">
        <v>-1395.3161110000001</v>
      </c>
      <c r="LEK3" s="1">
        <v>-1.6659680208471899E-12</v>
      </c>
      <c r="LEL3" s="1">
        <v>-1.2915739624940001E-12</v>
      </c>
      <c r="LEM3" s="1">
        <v>-1.3827087139619601E-12</v>
      </c>
      <c r="LEN3">
        <v>4919946.2366137402</v>
      </c>
      <c r="LEO3">
        <v>-1666.91817814</v>
      </c>
      <c r="LEP3">
        <v>-1292.96040253</v>
      </c>
      <c r="LEQ3">
        <v>-1292.96040253</v>
      </c>
      <c r="LER3" s="1">
        <v>-1.6719441713020099E-12</v>
      </c>
      <c r="LES3" s="1">
        <v>-1.3846110446619001E-12</v>
      </c>
      <c r="LET3" s="1">
        <v>-1.29332967914697E-12</v>
      </c>
      <c r="LEU3">
        <v>2546178.3275544601</v>
      </c>
      <c r="LEV3">
        <v>-1439.6779063900001</v>
      </c>
      <c r="LEW3">
        <v>-759.12124308</v>
      </c>
      <c r="LEX3">
        <v>-1273.96982364</v>
      </c>
      <c r="LEY3" s="1">
        <v>5.10705652987925E-10</v>
      </c>
      <c r="LEZ3" s="1">
        <v>2.7173914116155502E-10</v>
      </c>
      <c r="LFA3" s="1">
        <v>4.7351727170307097E-10</v>
      </c>
      <c r="LFB3">
        <v>3200140.5849768599</v>
      </c>
      <c r="LFC3">
        <v>-1502.7007776</v>
      </c>
      <c r="LFD3">
        <v>-817.14464511000006</v>
      </c>
      <c r="LFE3">
        <v>-1371.34565645</v>
      </c>
      <c r="LFF3" s="1">
        <v>5.9300966564268202E-11</v>
      </c>
      <c r="LFG3" s="1">
        <v>3.0230001186919899E-11</v>
      </c>
      <c r="LFH3" s="1">
        <v>5.61681669075748E-11</v>
      </c>
      <c r="LFI3">
        <v>4123970.1255478002</v>
      </c>
      <c r="LFJ3">
        <v>-1671.21306278</v>
      </c>
      <c r="LFK3">
        <v>-831.161761211</v>
      </c>
      <c r="LFL3">
        <v>-1391.1304668</v>
      </c>
      <c r="LFM3" s="1">
        <v>-2.37475760222686E-12</v>
      </c>
      <c r="LFN3" s="1">
        <v>-1.39275127626632E-12</v>
      </c>
      <c r="LFO3" s="1">
        <v>-1.1416260406444001E-12</v>
      </c>
      <c r="LFP3">
        <v>3179773.3904330502</v>
      </c>
      <c r="LFQ3">
        <v>-1596.34403576</v>
      </c>
      <c r="LFR3">
        <v>-807.400539267</v>
      </c>
      <c r="LFS3">
        <v>-1267.3649814400001</v>
      </c>
      <c r="LFT3" s="1">
        <v>6.7632572303187403E-11</v>
      </c>
      <c r="LFU3" s="1">
        <v>3.2117433487958198E-11</v>
      </c>
      <c r="LFV3" s="1">
        <v>5.5300805265643598E-11</v>
      </c>
      <c r="LFW3">
        <v>4123970.1255478002</v>
      </c>
      <c r="LFX3">
        <v>-1671.21306278</v>
      </c>
      <c r="LFY3">
        <v>-952.51572195699998</v>
      </c>
      <c r="LFZ3">
        <v>-1311.0254186699999</v>
      </c>
      <c r="LGA3" s="1">
        <v>-1.81470666569299E-12</v>
      </c>
      <c r="LGB3" s="1">
        <v>-1.10445754097384E-12</v>
      </c>
      <c r="LGC3" s="1">
        <v>-7.04265625599216E-13</v>
      </c>
      <c r="LGD3">
        <v>3207377.94241363</v>
      </c>
      <c r="LGE3">
        <v>-1403.57432726</v>
      </c>
      <c r="LGF3">
        <v>-935.67050126300001</v>
      </c>
      <c r="LGG3">
        <v>-1400.32986415</v>
      </c>
      <c r="LGH3" s="1">
        <v>5.18513125719923E-11</v>
      </c>
      <c r="LGI3" s="1">
        <v>3.3539752518208298E-11</v>
      </c>
      <c r="LGJ3" s="1">
        <v>5.48546283662988E-11</v>
      </c>
      <c r="LGK3">
        <v>4032337.0394522198</v>
      </c>
      <c r="LGL3">
        <v>-1568.2828545299999</v>
      </c>
      <c r="LGM3">
        <v>-999.64058955099995</v>
      </c>
      <c r="LGN3">
        <v>-1400.08375824</v>
      </c>
      <c r="LGO3" s="1">
        <v>-2.1977448589571001E-12</v>
      </c>
      <c r="LGP3" s="1">
        <v>-1.76973337389068E-12</v>
      </c>
      <c r="LGQ3" s="1">
        <v>-1.68442852337206E-12</v>
      </c>
      <c r="LGR3">
        <v>3207377.94241363</v>
      </c>
      <c r="LGS3">
        <v>-1403.57432726</v>
      </c>
      <c r="LGT3">
        <v>-1042.65475623</v>
      </c>
      <c r="LGU3">
        <v>-1322.6012530800001</v>
      </c>
      <c r="LGV3" s="1">
        <v>5.3185361479171702E-11</v>
      </c>
      <c r="LGW3" s="1">
        <v>3.8912517976949098E-11</v>
      </c>
      <c r="LGX3" s="1">
        <v>5.3853546572049198E-11</v>
      </c>
      <c r="LGY3">
        <v>3200140.5849768599</v>
      </c>
      <c r="LGZ3">
        <v>-1502.7007776</v>
      </c>
      <c r="LHA3">
        <v>-927.59850858599998</v>
      </c>
      <c r="LHB3">
        <v>-1299.18254583</v>
      </c>
      <c r="LHC3" s="1">
        <v>6.0961005512990798E-11</v>
      </c>
      <c r="LHD3" s="1">
        <v>3.5687063058390698E-11</v>
      </c>
      <c r="LHE3" s="1">
        <v>5.4959133136622501E-11</v>
      </c>
      <c r="LHF3">
        <v>2015742.7607782001</v>
      </c>
      <c r="LHG3">
        <v>-1457.1988753999999</v>
      </c>
      <c r="LHH3">
        <v>-389.95434504500003</v>
      </c>
      <c r="LHI3">
        <v>-1236.7771738700001</v>
      </c>
      <c r="LHJ3" s="1">
        <v>2.98730645451429E-9</v>
      </c>
      <c r="LHK3" s="1">
        <v>8.3803112477877395E-10</v>
      </c>
      <c r="LHL3" s="1">
        <v>2.5835241894922199E-9</v>
      </c>
      <c r="LHM3">
        <v>2528345.6785933599</v>
      </c>
      <c r="LHN3">
        <v>-1525.0028011100001</v>
      </c>
      <c r="LHO3">
        <v>-419.514563248</v>
      </c>
      <c r="LHP3">
        <v>-1330.53020831</v>
      </c>
      <c r="LHQ3" s="1">
        <v>5.4521733609884898E-10</v>
      </c>
      <c r="LHR3" s="1">
        <v>1.50361578125971E-10</v>
      </c>
      <c r="LHS3" s="1">
        <v>4.9639568806604696E-10</v>
      </c>
      <c r="LHT3">
        <v>2546178.3275544601</v>
      </c>
      <c r="LHU3">
        <v>-1439.6779063900001</v>
      </c>
      <c r="LHV3">
        <v>-539.07927761400003</v>
      </c>
      <c r="LHW3">
        <v>-1381.54178572</v>
      </c>
      <c r="LHX3" s="1">
        <v>4.96399282365788E-10</v>
      </c>
      <c r="LHY3" s="1">
        <v>1.8512407812507301E-10</v>
      </c>
      <c r="LHZ3" s="1">
        <v>5.0293794354364004E-10</v>
      </c>
      <c r="LIA3">
        <v>2546178.3275544601</v>
      </c>
      <c r="LIB3">
        <v>-1439.6779063900001</v>
      </c>
      <c r="LIC3">
        <v>-651.32486497900004</v>
      </c>
      <c r="LID3">
        <v>-1332.30630619</v>
      </c>
      <c r="LIE3" s="1">
        <v>5.0527467284576598E-10</v>
      </c>
      <c r="LIF3" s="1">
        <v>2.29793765930375E-10</v>
      </c>
      <c r="LIG3" s="1">
        <v>4.8666444273566204E-10</v>
      </c>
      <c r="LIH3">
        <v>2528345.6785933599</v>
      </c>
      <c r="LII3">
        <v>-1525.0028010999999</v>
      </c>
      <c r="LIJ3">
        <v>-644.18534039199994</v>
      </c>
      <c r="LIK3">
        <v>-1237.4685253499999</v>
      </c>
      <c r="LIL3" s="1">
        <v>5.66813551140786E-10</v>
      </c>
      <c r="LIM3" s="1">
        <v>2.3938224106126498E-10</v>
      </c>
      <c r="LIN3" s="1">
        <v>4.7201149857138202E-10</v>
      </c>
      <c r="LIO3">
        <v>2528345.6785933599</v>
      </c>
      <c r="LIP3">
        <v>-1525.0028010999999</v>
      </c>
      <c r="LIQ3">
        <v>-533.88153223400002</v>
      </c>
      <c r="LIR3">
        <v>-1288.90403582</v>
      </c>
      <c r="LIS3" s="1">
        <v>5.5230070291485902E-10</v>
      </c>
      <c r="LIT3" s="1">
        <v>1.9437463149838199E-10</v>
      </c>
      <c r="LIU3" s="1">
        <v>4.8616901469577005E-10</v>
      </c>
      <c r="LIV3">
        <v>3240019.5922571602</v>
      </c>
      <c r="LIW3">
        <v>-1684.16240765</v>
      </c>
      <c r="LIX3">
        <v>-643.15498196800002</v>
      </c>
      <c r="LIY3">
        <v>-1247.54661689</v>
      </c>
      <c r="LIZ3" s="1">
        <v>6.9423754049309994E-11</v>
      </c>
      <c r="LJA3" s="1">
        <v>2.65537423100818E-11</v>
      </c>
      <c r="LJB3" s="1">
        <v>5.1872429668003498E-11</v>
      </c>
      <c r="LJC3">
        <v>3179773.3904330502</v>
      </c>
      <c r="LJD3">
        <v>-1596.34403576</v>
      </c>
      <c r="LJE3">
        <v>-693.87000016399998</v>
      </c>
      <c r="LJF3">
        <v>-1332.9118687600001</v>
      </c>
      <c r="LJG3" s="1">
        <v>6.5173825384851206E-11</v>
      </c>
      <c r="LJH3" s="1">
        <v>2.6185638771158501E-11</v>
      </c>
      <c r="LJI3" s="1">
        <v>5.6194175723568701E-11</v>
      </c>
      <c r="LJJ3">
        <v>3179773.3904330502</v>
      </c>
      <c r="LJK3">
        <v>-1596.34403576</v>
      </c>
      <c r="LJL3">
        <v>-575.05869139000004</v>
      </c>
      <c r="LJM3">
        <v>-1388.31449191</v>
      </c>
      <c r="LJN3" s="1">
        <v>6.2854343425704303E-11</v>
      </c>
      <c r="LJO3" s="1">
        <v>1.96377931592698E-11</v>
      </c>
      <c r="LJP3" s="1">
        <v>5.5976680946128299E-11</v>
      </c>
      <c r="LJQ3">
        <v>3240019.5922571602</v>
      </c>
      <c r="LJR3">
        <v>-1684.16240765</v>
      </c>
      <c r="LJS3">
        <v>-395.432583937</v>
      </c>
      <c r="LJT3">
        <v>-1346.7197049599999</v>
      </c>
      <c r="LJU3" s="1">
        <v>6.8188555558501698E-11</v>
      </c>
      <c r="LJV3" s="1">
        <v>1.6940884477580699E-11</v>
      </c>
      <c r="LJW3" s="1">
        <v>5.4595135398745601E-11</v>
      </c>
      <c r="LJX3">
        <v>2574739.3873016601</v>
      </c>
      <c r="LJY3">
        <v>-1604.9710678599999</v>
      </c>
      <c r="LJZ3">
        <v>-366.90238868500001</v>
      </c>
      <c r="LKA3">
        <v>-1249.5547830600001</v>
      </c>
      <c r="LKB3" s="1">
        <v>5.9219354875917903E-10</v>
      </c>
      <c r="LKC3" s="1">
        <v>1.40891279100283E-10</v>
      </c>
      <c r="LKD3" s="1">
        <v>4.8230437964469599E-10</v>
      </c>
      <c r="LKE3">
        <v>3240019.5922571602</v>
      </c>
      <c r="LKF3">
        <v>-1684.16240765</v>
      </c>
      <c r="LKG3">
        <v>-521.65588117300001</v>
      </c>
      <c r="LKH3">
        <v>-1303.03339704</v>
      </c>
      <c r="LKI3" s="1">
        <v>6.8834976276050798E-11</v>
      </c>
      <c r="LKJ3" s="1">
        <v>2.0889498224976599E-11</v>
      </c>
      <c r="LKK3" s="1">
        <v>5.3076554705319499E-11</v>
      </c>
      <c r="LKL3">
        <v>2528345.6785933599</v>
      </c>
      <c r="LKM3">
        <v>-1525.0028011100001</v>
      </c>
      <c r="LKN3">
        <v>-182.09704838499999</v>
      </c>
      <c r="LKO3">
        <v>-1383.16440418</v>
      </c>
      <c r="LKP3" s="1">
        <v>5.6603139440391697E-10</v>
      </c>
      <c r="LKQ3" s="1">
        <v>6.4820111233041098E-11</v>
      </c>
      <c r="LKR3" s="1">
        <v>5.1492470746296604E-10</v>
      </c>
      <c r="LKS3">
        <v>2528345.6785933599</v>
      </c>
      <c r="LKT3">
        <v>-1525.0028011100001</v>
      </c>
      <c r="LKU3">
        <v>-301.95483512700002</v>
      </c>
      <c r="LKV3">
        <v>-1362.03024252</v>
      </c>
      <c r="LKW3" s="1">
        <v>5.6816534622428196E-10</v>
      </c>
      <c r="LKX3" s="1">
        <v>1.1023390374632099E-10</v>
      </c>
      <c r="LKY3" s="1">
        <v>5.1627432753414499E-10</v>
      </c>
      <c r="LKZ3">
        <v>2528345.6785933599</v>
      </c>
      <c r="LLA3">
        <v>-1525.0028011100001</v>
      </c>
      <c r="LLB3">
        <v>-60.853393150499997</v>
      </c>
      <c r="LLC3">
        <v>-1393.7718495300001</v>
      </c>
      <c r="LLD3" s="1">
        <v>5.8247086878490705E-10</v>
      </c>
      <c r="LLE3" s="1">
        <v>2.1316625165222801E-11</v>
      </c>
      <c r="LLF3" s="1">
        <v>5.3760883817480299E-10</v>
      </c>
      <c r="LLG3">
        <v>3240019.5922571602</v>
      </c>
      <c r="LLH3">
        <v>-1684.16240765</v>
      </c>
      <c r="LLI3">
        <v>-133.41822203300001</v>
      </c>
      <c r="LLJ3">
        <v>-1397.21883404</v>
      </c>
      <c r="LLK3" s="1">
        <v>6.9924108860074906E-11</v>
      </c>
      <c r="LLL3" s="1">
        <v>5.3328689100539E-12</v>
      </c>
      <c r="LLM3" s="1">
        <v>6.09863026376885E-11</v>
      </c>
      <c r="LLN3">
        <v>3240019.5922571602</v>
      </c>
      <c r="LLO3">
        <v>-1684.16240765</v>
      </c>
      <c r="LLP3">
        <v>-265.62818798699999</v>
      </c>
      <c r="LLQ3">
        <v>-1378.2099106799999</v>
      </c>
      <c r="LLR3" s="1">
        <v>7.0551284425286701E-11</v>
      </c>
      <c r="LLS3" s="1">
        <v>1.17918374336928E-11</v>
      </c>
      <c r="LLT3" s="1">
        <v>5.9921744886764497E-11</v>
      </c>
      <c r="LLU3">
        <v>2574739.3873016601</v>
      </c>
      <c r="LLV3">
        <v>-1604.9710678599999</v>
      </c>
      <c r="LLW3">
        <v>-246.46329269200001</v>
      </c>
      <c r="LLX3">
        <v>-1278.7729916000001</v>
      </c>
      <c r="LLY3" s="1">
        <v>6.02284289019174E-10</v>
      </c>
      <c r="LLZ3" s="1">
        <v>9.1649424839317205E-11</v>
      </c>
      <c r="LMA3" s="1">
        <v>4.9923376219630395E-10</v>
      </c>
      <c r="LMB3">
        <v>2574739.3873016601</v>
      </c>
      <c r="LMC3">
        <v>-1604.9710678599999</v>
      </c>
      <c r="LMD3">
        <v>-123.792186954</v>
      </c>
      <c r="LME3">
        <v>-1296.4104339099999</v>
      </c>
      <c r="LMF3" s="1">
        <v>6.0457129006964496E-10</v>
      </c>
      <c r="LMG3" s="1">
        <v>4.5977295661278498E-11</v>
      </c>
      <c r="LMH3" s="1">
        <v>5.0273514999286998E-10</v>
      </c>
      <c r="LMI3">
        <v>2574739.3873016601</v>
      </c>
      <c r="LMJ3">
        <v>-1604.9710678700001</v>
      </c>
      <c r="LMK3" s="1">
        <v>-6.6165270597600006E-11</v>
      </c>
      <c r="LML3">
        <v>-1302.3073825700001</v>
      </c>
      <c r="LMM3" s="1">
        <v>6.0170111618473895E-10</v>
      </c>
      <c r="LMN3" s="1">
        <v>-3.8265171403488302E-13</v>
      </c>
      <c r="LMO3" s="1">
        <v>4.9783943820946396E-10</v>
      </c>
      <c r="LMP3">
        <v>2015742.7607782001</v>
      </c>
      <c r="LMQ3">
        <v>-1457.19887539</v>
      </c>
      <c r="LMR3">
        <v>-169.265959901</v>
      </c>
      <c r="LMS3">
        <v>-1285.7026109799999</v>
      </c>
      <c r="LMT3" s="1">
        <v>2.9194254101774399E-9</v>
      </c>
      <c r="LMU3" s="1">
        <v>3.5140737885665399E-10</v>
      </c>
      <c r="LMV3" s="1">
        <v>2.6261534958676199E-9</v>
      </c>
      <c r="LMW3">
        <v>2015742.7607782001</v>
      </c>
      <c r="LMX3">
        <v>-1457.1988753999999</v>
      </c>
      <c r="LMY3">
        <v>-56.5654858045</v>
      </c>
      <c r="LMZ3">
        <v>-1295.56262485</v>
      </c>
      <c r="LNA3" s="1">
        <v>2.9110322162604699E-9</v>
      </c>
      <c r="LNB3" s="1">
        <v>9.6531662122460902E-11</v>
      </c>
      <c r="LNC3" s="1">
        <v>2.5116558530294302E-9</v>
      </c>
      <c r="LND3">
        <v>2015742.7607782001</v>
      </c>
      <c r="LNE3">
        <v>-1457.19887539</v>
      </c>
      <c r="LNF3">
        <v>-280.67821782800002</v>
      </c>
      <c r="LNG3">
        <v>-1266.05762392</v>
      </c>
      <c r="LNH3" s="1">
        <v>2.9587889549179001E-9</v>
      </c>
      <c r="LNI3" s="1">
        <v>5.96108172431292E-10</v>
      </c>
      <c r="LNJ3" s="1">
        <v>2.6252417713006602E-9</v>
      </c>
      <c r="LNK3">
        <v>2051596.6142978801</v>
      </c>
      <c r="LNL3">
        <v>-1530.1355587</v>
      </c>
      <c r="LNM3">
        <v>-228.97022317899999</v>
      </c>
      <c r="LNN3">
        <v>-1188.0103283599999</v>
      </c>
      <c r="LNO3" s="1">
        <v>3.1235912689533998E-9</v>
      </c>
      <c r="LNP3" s="1">
        <v>4.27317711908481E-10</v>
      </c>
      <c r="LNQ3" s="1">
        <v>2.5258092831832301E-9</v>
      </c>
      <c r="LNR3">
        <v>2051596.6142978801</v>
      </c>
      <c r="LNS3">
        <v>-1530.1355587099999</v>
      </c>
      <c r="LNT3">
        <v>-340.860989496</v>
      </c>
      <c r="LNU3">
        <v>-1160.8659221600001</v>
      </c>
      <c r="LNV3" s="1">
        <v>3.1423386446850098E-9</v>
      </c>
      <c r="LNW3" s="1">
        <v>6.92030164334197E-10</v>
      </c>
      <c r="LNX3" s="1">
        <v>2.4724407433246198E-9</v>
      </c>
      <c r="LNY3">
        <v>2051596.6142978801</v>
      </c>
      <c r="LNZ3">
        <v>-1530.13555873</v>
      </c>
      <c r="LOA3" s="1">
        <v>-3.6913084679600002E-10</v>
      </c>
      <c r="LOB3">
        <v>-1209.87433375</v>
      </c>
      <c r="LOC3" s="1">
        <v>2.9570603348150098E-9</v>
      </c>
      <c r="LOD3" s="1">
        <v>-1.71320463766676E-12</v>
      </c>
      <c r="LOE3" s="1">
        <v>2.3664572936586598E-9</v>
      </c>
      <c r="LOF3">
        <v>2051596.6142978801</v>
      </c>
      <c r="LOG3">
        <v>-1530.1355587200001</v>
      </c>
      <c r="LOH3">
        <v>-115.00586706599999</v>
      </c>
      <c r="LOI3">
        <v>-1204.3959290800001</v>
      </c>
      <c r="LOJ3" s="1">
        <v>2.9530760046831801E-9</v>
      </c>
      <c r="LOK3" s="1">
        <v>2.0964185893302999E-10</v>
      </c>
      <c r="LOL3" s="1">
        <v>2.3930505653952501E-9</v>
      </c>
      <c r="LOM3">
        <v>2535932.5017573298</v>
      </c>
      <c r="LON3">
        <v>-1679.3018152100001</v>
      </c>
      <c r="LOO3" s="1">
        <v>-8.1233487555000002E-11</v>
      </c>
      <c r="LOP3">
        <v>-1204.94068767</v>
      </c>
      <c r="LOQ3" s="1">
        <v>6.7505117700298003E-10</v>
      </c>
      <c r="LOR3" s="1">
        <v>-4.7347620774729601E-13</v>
      </c>
      <c r="LOS3" s="1">
        <v>5.0431271783713705E-10</v>
      </c>
      <c r="LOT3">
        <v>2535932.5017573298</v>
      </c>
      <c r="LOU3">
        <v>-1679.3018152100001</v>
      </c>
      <c r="LOV3">
        <v>-121.901827466</v>
      </c>
      <c r="LOW3">
        <v>-1198.7585266599999</v>
      </c>
      <c r="LOX3" s="1">
        <v>6.8450543176933205E-10</v>
      </c>
      <c r="LOY3" s="1">
        <v>4.3710516650969497E-11</v>
      </c>
      <c r="LOZ3" s="1">
        <v>5.1082223424494398E-10</v>
      </c>
      <c r="LPA3">
        <v>2535932.5017573298</v>
      </c>
      <c r="LPB3">
        <v>-1679.3018152</v>
      </c>
      <c r="LPC3">
        <v>-242.55277722299999</v>
      </c>
      <c r="LPD3">
        <v>-1180.2754809999999</v>
      </c>
      <c r="LPE3" s="1">
        <v>6.7302540847281999E-10</v>
      </c>
      <c r="LPF3" s="1">
        <v>9.2796407020416503E-11</v>
      </c>
      <c r="LPG3" s="1">
        <v>4.8672014955641302E-10</v>
      </c>
      <c r="LPH3">
        <v>2019662.9899778201</v>
      </c>
      <c r="LPI3">
        <v>-1597.89474761</v>
      </c>
      <c r="LPJ3">
        <v>-225.224449037</v>
      </c>
      <c r="LPK3">
        <v>-1095.9548596100001</v>
      </c>
      <c r="LPL3" s="1">
        <v>3.4460864361308001E-9</v>
      </c>
      <c r="LPM3" s="1">
        <v>4.8440728610663003E-10</v>
      </c>
      <c r="LPN3" s="1">
        <v>2.48000796413486E-9</v>
      </c>
      <c r="LPO3">
        <v>2019662.9899778201</v>
      </c>
      <c r="LPP3">
        <v>-1597.8947476200001</v>
      </c>
      <c r="LPQ3">
        <v>-334.94480934299997</v>
      </c>
      <c r="LPR3">
        <v>-1067.5462900699999</v>
      </c>
      <c r="LPS3" s="1">
        <v>3.4444996041075499E-9</v>
      </c>
      <c r="LPT3" s="1">
        <v>7.4147794805324302E-10</v>
      </c>
      <c r="LPU3" s="1">
        <v>2.3976156732964899E-9</v>
      </c>
      <c r="LPV3">
        <v>2570902.8968057199</v>
      </c>
      <c r="LPW3">
        <v>-1747.73395368</v>
      </c>
      <c r="LPX3">
        <v>-305.44413463199999</v>
      </c>
      <c r="LPY3">
        <v>-1060.2200503199999</v>
      </c>
      <c r="LPZ3" s="1">
        <v>6.9795381485122401E-10</v>
      </c>
      <c r="LQA3" s="1">
        <v>1.2187120741812299E-10</v>
      </c>
      <c r="LQB3" s="1">
        <v>4.3016984665047798E-10</v>
      </c>
      <c r="LQC3">
        <v>2570902.8968057199</v>
      </c>
      <c r="LQD3">
        <v>-1747.73395368</v>
      </c>
      <c r="LQE3">
        <v>-184.816583536</v>
      </c>
      <c r="LQF3">
        <v>-1087.7525016899999</v>
      </c>
      <c r="LQG3" s="1">
        <v>7.0413895498482497E-10</v>
      </c>
      <c r="LQH3" s="1">
        <v>6.6419143081562701E-11</v>
      </c>
      <c r="LQI3" s="1">
        <v>4.4929051806175499E-10</v>
      </c>
      <c r="LQJ3">
        <v>2570902.8968057199</v>
      </c>
      <c r="LQK3">
        <v>-1747.73395368</v>
      </c>
      <c r="LQL3">
        <v>-61.864856668199998</v>
      </c>
      <c r="LQM3">
        <v>-1101.60583423</v>
      </c>
      <c r="LQN3" s="1">
        <v>6.8294129027911698E-10</v>
      </c>
      <c r="LQO3" s="1">
        <v>2.1094154846713399E-11</v>
      </c>
      <c r="LQP3" s="1">
        <v>4.4565006948412701E-10</v>
      </c>
      <c r="LQQ3">
        <v>2019662.9899778201</v>
      </c>
      <c r="LQR3">
        <v>-1597.89474763</v>
      </c>
      <c r="LQS3">
        <v>-113.192981104</v>
      </c>
      <c r="LQT3">
        <v>-1113.11744924</v>
      </c>
      <c r="LQU3" s="1">
        <v>3.3095549790439102E-9</v>
      </c>
      <c r="LQV3" s="1">
        <v>2.0739538965966899E-10</v>
      </c>
      <c r="LQW3" s="1">
        <v>2.4209942462523499E-9</v>
      </c>
      <c r="LQX3">
        <v>2019662.9899778201</v>
      </c>
      <c r="LQY3">
        <v>-1597.89474765</v>
      </c>
      <c r="LQZ3" s="1">
        <v>-4.48329258459E-10</v>
      </c>
      <c r="LRA3">
        <v>-1118.8579475500001</v>
      </c>
      <c r="LRB3" s="1">
        <v>3.2683475113898099E-9</v>
      </c>
      <c r="LRC3" s="1">
        <v>-2.1224793853126999E-12</v>
      </c>
      <c r="LRD3" s="1">
        <v>2.3733341903637299E-9</v>
      </c>
      <c r="LRE3">
        <v>1591073.5695956999</v>
      </c>
      <c r="LRF3">
        <v>-1459.5365503</v>
      </c>
      <c r="LRG3">
        <v>-155.490951274</v>
      </c>
      <c r="LRH3">
        <v>-1114.6780768599999</v>
      </c>
      <c r="LRI3" s="1">
        <v>1.6520172301155199E-8</v>
      </c>
      <c r="LRJ3" s="1">
        <v>1.8858204367782402E-9</v>
      </c>
      <c r="LRK3" s="1">
        <v>1.21804279338155E-8</v>
      </c>
      <c r="LRL3">
        <v>1591073.5695956999</v>
      </c>
      <c r="LRM3">
        <v>-1459.53655035</v>
      </c>
      <c r="LRN3">
        <v>-51.978136812999999</v>
      </c>
      <c r="LRO3">
        <v>-1124.2699517399999</v>
      </c>
      <c r="LRP3" s="1">
        <v>1.6330069456870299E-8</v>
      </c>
      <c r="LRQ3" s="1">
        <v>5.3858755157063002E-10</v>
      </c>
      <c r="LRR3" s="1">
        <v>1.2186947062250101E-8</v>
      </c>
      <c r="LRS3">
        <v>1591073.5695956999</v>
      </c>
      <c r="LRT3">
        <v>-1459.5365503200001</v>
      </c>
      <c r="LRU3">
        <v>-257.67717175799999</v>
      </c>
      <c r="LRV3">
        <v>-1095.5761616899999</v>
      </c>
      <c r="LRW3" s="1">
        <v>1.5979797679332699E-8</v>
      </c>
      <c r="LRX3" s="1">
        <v>3.10518391088525E-9</v>
      </c>
      <c r="LRY3" s="1">
        <v>1.2169682506032299E-8</v>
      </c>
      <c r="LRZ3">
        <v>2535932.5017573298</v>
      </c>
      <c r="LSA3">
        <v>-1679.3018152</v>
      </c>
      <c r="LSB3">
        <v>-360.71480725800001</v>
      </c>
      <c r="LSC3">
        <v>-1149.6812117300001</v>
      </c>
      <c r="LSD3" s="1">
        <v>6.5532547808375699E-10</v>
      </c>
      <c r="LSE3" s="1">
        <v>1.38980237733497E-10</v>
      </c>
      <c r="LSF3" s="1">
        <v>4.7347699465557704E-10</v>
      </c>
      <c r="LSG3">
        <v>2574739.3873016601</v>
      </c>
      <c r="LSH3">
        <v>-1604.9710678599999</v>
      </c>
      <c r="LSI3">
        <v>-484.01875983100001</v>
      </c>
      <c r="LSJ3">
        <v>-1209.0204129000001</v>
      </c>
      <c r="LSK3" s="1">
        <v>6.1023037801784303E-10</v>
      </c>
      <c r="LSL3" s="1">
        <v>1.8428152096600399E-10</v>
      </c>
      <c r="LSM3" s="1">
        <v>4.7609747412598697E-10</v>
      </c>
      <c r="LSN3">
        <v>2574739.3873016601</v>
      </c>
      <c r="LSO3">
        <v>-1604.9710678599999</v>
      </c>
      <c r="LSP3">
        <v>-596.75178213499998</v>
      </c>
      <c r="LSQ3">
        <v>-1157.5369666700001</v>
      </c>
      <c r="LSR3" s="1">
        <v>6.13236126254351E-10</v>
      </c>
      <c r="LSS3" s="1">
        <v>2.2748581416164599E-10</v>
      </c>
      <c r="LST3" s="1">
        <v>4.4905500216122598E-10</v>
      </c>
      <c r="LSU3">
        <v>2535932.5017573298</v>
      </c>
      <c r="LSV3">
        <v>-1679.3018152</v>
      </c>
      <c r="LSW3">
        <v>-584.76008045799995</v>
      </c>
      <c r="LSX3">
        <v>-1053.53581291</v>
      </c>
      <c r="LSY3" s="1">
        <v>6.6731270075219698E-10</v>
      </c>
      <c r="LSZ3" s="1">
        <v>2.3408109576318599E-10</v>
      </c>
      <c r="LTA3" s="1">
        <v>4.3110219652879898E-10</v>
      </c>
      <c r="LTB3">
        <v>2535932.5017573298</v>
      </c>
      <c r="LTC3">
        <v>-1679.3018152</v>
      </c>
      <c r="LTD3">
        <v>-475.17541524500001</v>
      </c>
      <c r="LTE3">
        <v>-1107.2896574700001</v>
      </c>
      <c r="LTF3" s="1">
        <v>6.6474396157448699E-10</v>
      </c>
      <c r="LTG3" s="1">
        <v>1.9008604177600599E-10</v>
      </c>
      <c r="LTH3" s="1">
        <v>4.55991046521651E-10</v>
      </c>
      <c r="LTI3">
        <v>1591073.5695956999</v>
      </c>
      <c r="LTJ3">
        <v>-1459.5365503800001</v>
      </c>
      <c r="LTK3">
        <v>-357.66498146499998</v>
      </c>
      <c r="LTL3">
        <v>-1067.1271770599999</v>
      </c>
      <c r="LTM3" s="1">
        <v>1.56805052803481E-8</v>
      </c>
      <c r="LTN3" s="1">
        <v>4.5060056543745704E-9</v>
      </c>
      <c r="LTO3" s="1">
        <v>1.1583254700435299E-8</v>
      </c>
      <c r="LTP3">
        <v>2051596.6142978801</v>
      </c>
      <c r="LTQ3">
        <v>-1530.1355587099999</v>
      </c>
      <c r="LTR3">
        <v>-449.66486590900001</v>
      </c>
      <c r="LTS3">
        <v>-1123.2085344100001</v>
      </c>
      <c r="LTT3" s="1">
        <v>3.14127921154312E-9</v>
      </c>
      <c r="LTU3" s="1">
        <v>9.2663226377172601E-10</v>
      </c>
      <c r="LTV3" s="1">
        <v>2.3783830136367502E-9</v>
      </c>
      <c r="LTW3">
        <v>2015742.7607782001</v>
      </c>
      <c r="LTX3">
        <v>-1457.1988753799999</v>
      </c>
      <c r="LTY3">
        <v>-696.768460097</v>
      </c>
      <c r="LTZ3">
        <v>-1093.7074024000001</v>
      </c>
      <c r="LUA3" s="1">
        <v>2.9547267826567998E-9</v>
      </c>
      <c r="LUB3" s="1">
        <v>1.4653113847404401E-9</v>
      </c>
      <c r="LUC3" s="1">
        <v>2.22486541812021E-9</v>
      </c>
      <c r="LUD3">
        <v>2051596.6142978801</v>
      </c>
      <c r="LUE3">
        <v>-1530.1355587099999</v>
      </c>
      <c r="LUF3">
        <v>-554.39650767000001</v>
      </c>
      <c r="LUG3">
        <v>-1075.3791962400001</v>
      </c>
      <c r="LUH3" s="1">
        <v>3.12906884578143E-9</v>
      </c>
      <c r="LUI3" s="1">
        <v>1.14213328614686E-9</v>
      </c>
      <c r="LUJ3" s="1">
        <v>2.2560800742199401E-9</v>
      </c>
      <c r="LUK3">
        <v>2015742.7607782001</v>
      </c>
      <c r="LUL3">
        <v>-1457.19887539</v>
      </c>
      <c r="LUM3">
        <v>-598.79416474200002</v>
      </c>
      <c r="LUN3">
        <v>-1150.2728881999999</v>
      </c>
      <c r="LUO3" s="1">
        <v>2.9599037906084999E-9</v>
      </c>
      <c r="LUP3" s="1">
        <v>1.2697143734910599E-9</v>
      </c>
      <c r="LUQ3" s="1">
        <v>2.3524610559866298E-9</v>
      </c>
      <c r="LUR3">
        <v>2015742.7607782001</v>
      </c>
      <c r="LUS3">
        <v>-1457.19887539</v>
      </c>
      <c r="LUT3">
        <v>-496.26268423300002</v>
      </c>
      <c r="LUU3">
        <v>-1198.08410276</v>
      </c>
      <c r="LUV3" s="1">
        <v>2.9929265641300701E-9</v>
      </c>
      <c r="LUW3" s="1">
        <v>1.0594867774675801E-9</v>
      </c>
      <c r="LUX3" s="1">
        <v>2.4933643037141798E-9</v>
      </c>
      <c r="LUY3">
        <v>4090334.6620620401</v>
      </c>
      <c r="LUZ3">
        <v>-1940.5266169700001</v>
      </c>
      <c r="LVA3">
        <v>-492.06950000299997</v>
      </c>
      <c r="LVB3">
        <v>-1187.9608605400001</v>
      </c>
      <c r="LVC3" s="1">
        <v>-9.9507020789420205E-13</v>
      </c>
      <c r="LVD3" s="1">
        <v>-4.0945375822332501E-13</v>
      </c>
      <c r="LVE3" s="1">
        <v>-2.21431556176594E-14</v>
      </c>
      <c r="LVF3">
        <v>4990710.4565437501</v>
      </c>
      <c r="LVG3">
        <v>-2062.5737784900002</v>
      </c>
      <c r="LVH3">
        <v>-661.10390063099999</v>
      </c>
      <c r="LVI3">
        <v>-1196.1774360500001</v>
      </c>
      <c r="LVJ3" s="1">
        <v>-2.1395868488126698E-12</v>
      </c>
      <c r="LVK3" s="1">
        <v>-6.6460628703790796E-13</v>
      </c>
      <c r="LVL3" s="1">
        <v>-1.05726950941306E-12</v>
      </c>
      <c r="LVM3">
        <v>4090334.6620620401</v>
      </c>
      <c r="LVN3">
        <v>-1940.5266169700001</v>
      </c>
      <c r="LVO3">
        <v>-621.98488565000002</v>
      </c>
      <c r="LVP3">
        <v>-1125.3969082199999</v>
      </c>
      <c r="LVQ3" s="1">
        <v>-4.3755541617780801E-13</v>
      </c>
      <c r="LVR3" s="1">
        <v>-4.5453315721874799E-13</v>
      </c>
      <c r="LVS3" s="1">
        <v>-8.2297015862055003E-15</v>
      </c>
      <c r="LVT3">
        <v>4146873.0330200298</v>
      </c>
      <c r="LVU3">
        <v>-2016.0035249499999</v>
      </c>
      <c r="LVV3">
        <v>-428.47495731200002</v>
      </c>
      <c r="LVW3">
        <v>-1082.2042083199999</v>
      </c>
      <c r="LVX3" s="1">
        <v>-4.8503568998798599E-14</v>
      </c>
      <c r="LVY3" s="1">
        <v>-9.7848528944990698E-14</v>
      </c>
      <c r="LVZ3" s="1">
        <v>4.7341700636036702E-13</v>
      </c>
      <c r="LWA3">
        <v>3238457.3953180201</v>
      </c>
      <c r="LWB3">
        <v>-1841.0651574000001</v>
      </c>
      <c r="LWC3">
        <v>-455.522380666</v>
      </c>
      <c r="LWD3">
        <v>-1099.72830937</v>
      </c>
      <c r="LWE3" s="1">
        <v>8.8835483875413098E-11</v>
      </c>
      <c r="LWF3" s="1">
        <v>2.2656614133658001E-11</v>
      </c>
      <c r="LWG3" s="1">
        <v>5.4357138088897497E-11</v>
      </c>
      <c r="LWH3">
        <v>3192880.9415911301</v>
      </c>
      <c r="LWI3">
        <v>-1765.8354535599999</v>
      </c>
      <c r="LWJ3">
        <v>-630.56564529800005</v>
      </c>
      <c r="LWK3">
        <v>-1136.0616292300001</v>
      </c>
      <c r="LWL3" s="1">
        <v>8.3993486295374896E-11</v>
      </c>
      <c r="LWM3" s="1">
        <v>2.9157271575747298E-11</v>
      </c>
      <c r="LWN3" s="1">
        <v>5.8055744724869702E-11</v>
      </c>
      <c r="LWO3">
        <v>4030724.7134918598</v>
      </c>
      <c r="LWP3">
        <v>-1857.68862685</v>
      </c>
      <c r="LWQ3">
        <v>-680.81135741100002</v>
      </c>
      <c r="LWR3">
        <v>-1226.5870582499999</v>
      </c>
      <c r="LWS3" s="1">
        <v>-1.3512350122375E-12</v>
      </c>
      <c r="LWT3" s="1">
        <v>-9.2861135636985596E-13</v>
      </c>
      <c r="LWU3" s="1">
        <v>-7.3102344347053202E-13</v>
      </c>
      <c r="LWV3">
        <v>3192880.9415911301</v>
      </c>
      <c r="LWW3">
        <v>-1765.8354535599999</v>
      </c>
      <c r="LWX3">
        <v>-512.39696818799996</v>
      </c>
      <c r="LWY3">
        <v>-1194.02613264</v>
      </c>
      <c r="LWZ3" s="1">
        <v>8.2669429769260002E-11</v>
      </c>
      <c r="LXA3" s="1">
        <v>2.2254180770699499E-11</v>
      </c>
      <c r="LXB3" s="1">
        <v>5.9557774657260803E-11</v>
      </c>
      <c r="LXC3">
        <v>4146873.0330200298</v>
      </c>
      <c r="LXD3">
        <v>-2016.0035249499999</v>
      </c>
      <c r="LXE3">
        <v>-289.460151489</v>
      </c>
      <c r="LXF3">
        <v>-1127.3728567999999</v>
      </c>
      <c r="LXG3" s="1">
        <v>-2.8454010558127499E-13</v>
      </c>
      <c r="LXH3" s="1">
        <v>-1.8016861436585699E-13</v>
      </c>
      <c r="LXI3" s="1">
        <v>4.66846679860943E-13</v>
      </c>
      <c r="LXJ3">
        <v>3155516.7351186601</v>
      </c>
      <c r="LXK3">
        <v>-1909.57701413</v>
      </c>
      <c r="LXL3">
        <v>-65.027937016999999</v>
      </c>
      <c r="LXM3">
        <v>-1075.0399536699999</v>
      </c>
      <c r="LXN3" s="1">
        <v>8.2586908518328699E-11</v>
      </c>
      <c r="LXO3" s="1">
        <v>2.2152323864980001E-12</v>
      </c>
      <c r="LXP3" s="1">
        <v>4.8894060022334998E-11</v>
      </c>
      <c r="LXQ3">
        <v>3155516.7351186601</v>
      </c>
      <c r="LXR3">
        <v>-1909.57701413</v>
      </c>
      <c r="LXS3">
        <v>-194.135557299</v>
      </c>
      <c r="LXT3">
        <v>-1059.36345037</v>
      </c>
      <c r="LXU3" s="1">
        <v>9.4815213601722595E-11</v>
      </c>
      <c r="LXV3" s="1">
        <v>8.5014148358561896E-12</v>
      </c>
      <c r="LXW3" s="1">
        <v>5.5069348506021001E-11</v>
      </c>
      <c r="LXX3">
        <v>3238457.3953180201</v>
      </c>
      <c r="LXY3">
        <v>-1841.0651574000001</v>
      </c>
      <c r="LXZ3">
        <v>-329.52764753299999</v>
      </c>
      <c r="LYA3">
        <v>-1143.8157732899999</v>
      </c>
      <c r="LYB3" s="1">
        <v>8.8036731640600701E-11</v>
      </c>
      <c r="LYC3" s="1">
        <v>1.7660291850650499E-11</v>
      </c>
      <c r="LYD3" s="1">
        <v>5.6609561982719601E-11</v>
      </c>
      <c r="LYE3">
        <v>3238457.3953180201</v>
      </c>
      <c r="LYF3">
        <v>-1841.0651574000001</v>
      </c>
      <c r="LYG3">
        <v>-199.38891303599999</v>
      </c>
      <c r="LYH3">
        <v>-1173.5190901999999</v>
      </c>
      <c r="LYI3" s="1">
        <v>8.7973652931008797E-11</v>
      </c>
      <c r="LYJ3" s="1">
        <v>1.04266984489191E-11</v>
      </c>
      <c r="LYK3" s="1">
        <v>5.7741070986346101E-11</v>
      </c>
      <c r="LYL3">
        <v>3238457.3953180201</v>
      </c>
      <c r="LYM3">
        <v>-1841.0651574000001</v>
      </c>
      <c r="LYN3">
        <v>-66.742747269399999</v>
      </c>
      <c r="LYO3">
        <v>-1188.46472367</v>
      </c>
      <c r="LYP3" s="1">
        <v>8.5296096948831003E-11</v>
      </c>
      <c r="LYQ3" s="1">
        <v>2.61850974489864E-12</v>
      </c>
      <c r="LYR3" s="1">
        <v>5.8161006643651499E-11</v>
      </c>
      <c r="LYS3">
        <v>4146873.0330200298</v>
      </c>
      <c r="LYT3">
        <v>-2016.0035249499999</v>
      </c>
      <c r="LYU3">
        <v>-145.88038616200001</v>
      </c>
      <c r="LYV3">
        <v>-1154.76216187</v>
      </c>
      <c r="LYW3" s="1">
        <v>-9.1618417675613395E-13</v>
      </c>
      <c r="LYX3" s="1">
        <v>3.2827821626481699E-14</v>
      </c>
      <c r="LYY3" s="1">
        <v>-2.70608345826168E-13</v>
      </c>
      <c r="LYZ3">
        <v>4146873.0330200298</v>
      </c>
      <c r="LZA3">
        <v>-2016.0035249499999</v>
      </c>
      <c r="LZB3" s="1">
        <v>-1.2129429053400001E-12</v>
      </c>
      <c r="LZC3">
        <v>-1163.9401778199999</v>
      </c>
      <c r="LZD3" s="1">
        <v>-1.42016041926724E-12</v>
      </c>
      <c r="LZE3" s="1">
        <v>-9.7940184656541598E-15</v>
      </c>
      <c r="LZF3" s="1">
        <v>-7.6511837171621701E-13</v>
      </c>
      <c r="LZG3">
        <v>4090334.6620620401</v>
      </c>
      <c r="LZH3">
        <v>-1940.5266169700001</v>
      </c>
      <c r="LZI3">
        <v>-215.38613009599999</v>
      </c>
      <c r="LZJ3">
        <v>-1267.67196623</v>
      </c>
      <c r="LZK3" s="1">
        <v>-1.8488937140401101E-12</v>
      </c>
      <c r="LZL3" s="1">
        <v>-1.5174144272629699E-13</v>
      </c>
      <c r="LZM3" s="1">
        <v>-1.03472468744746E-12</v>
      </c>
      <c r="LZN3">
        <v>4090334.6620620401</v>
      </c>
      <c r="LZO3">
        <v>-1940.5266169700001</v>
      </c>
      <c r="LZP3">
        <v>-72.097599748299999</v>
      </c>
      <c r="LZQ3">
        <v>-1283.8167062</v>
      </c>
      <c r="LZR3" s="1">
        <v>-2.3421719528764998E-12</v>
      </c>
      <c r="LZS3" s="1">
        <v>-7.1935520389805096E-14</v>
      </c>
      <c r="LZT3" s="1">
        <v>-1.24568666686672E-12</v>
      </c>
      <c r="LZU3">
        <v>3192880.9415911301</v>
      </c>
      <c r="LZV3">
        <v>-1765.8354535599999</v>
      </c>
      <c r="LZW3">
        <v>-131.45067022800001</v>
      </c>
      <c r="LZX3">
        <v>-1292.65996292</v>
      </c>
      <c r="LZY3" s="1">
        <v>7.3718954805548594E-11</v>
      </c>
      <c r="LZZ3" s="1">
        <v>3.39310267362727E-12</v>
      </c>
      <c r="MAA3" s="1">
        <v>5.5562645234913299E-11</v>
      </c>
      <c r="MAB3">
        <v>3192880.9415911301</v>
      </c>
      <c r="MAC3">
        <v>-1765.8354535599999</v>
      </c>
      <c r="MAD3" s="1">
        <v>-9.7791535284300005E-12</v>
      </c>
      <c r="MAE3">
        <v>-1299.3263864200001</v>
      </c>
      <c r="MAF3" s="1">
        <v>6.8592320351180499E-11</v>
      </c>
      <c r="MAG3" s="1">
        <v>-6.5552772375496E-14</v>
      </c>
      <c r="MAH3" s="1">
        <v>5.2940460029559998E-11</v>
      </c>
      <c r="MAI3">
        <v>3192880.9415911301</v>
      </c>
      <c r="MAJ3">
        <v>-1765.8354535599999</v>
      </c>
      <c r="MAK3">
        <v>-261.55247869900001</v>
      </c>
      <c r="MAL3">
        <v>-1272.7290989600001</v>
      </c>
      <c r="MAM3" s="1">
        <v>7.5794004599117097E-11</v>
      </c>
      <c r="MAN3" s="1">
        <v>9.3921173469229304E-12</v>
      </c>
      <c r="MAO3" s="1">
        <v>5.5339848907013703E-11</v>
      </c>
      <c r="MAP3">
        <v>4030724.7134918598</v>
      </c>
      <c r="MAQ3">
        <v>-1857.68862685</v>
      </c>
      <c r="MAR3">
        <v>-282.393909952</v>
      </c>
      <c r="MAS3">
        <v>-1374.1446777799999</v>
      </c>
      <c r="MAT3" s="1">
        <v>-2.4771490122940801E-12</v>
      </c>
      <c r="MAU3" s="1">
        <v>-2.87429235653297E-13</v>
      </c>
      <c r="MAV3" s="1">
        <v>-1.3388056676720499E-12</v>
      </c>
      <c r="MAW3">
        <v>4030724.7134918598</v>
      </c>
      <c r="MAX3">
        <v>-1857.68862685</v>
      </c>
      <c r="MAY3">
        <v>-141.92512690500001</v>
      </c>
      <c r="MAZ3">
        <v>-1395.6637038399999</v>
      </c>
      <c r="MBA3" s="1">
        <v>-2.87794497442071E-12</v>
      </c>
      <c r="MBB3" s="1">
        <v>-2.5178070832997101E-13</v>
      </c>
      <c r="MBC3" s="1">
        <v>-1.5201730752878901E-12</v>
      </c>
      <c r="MBD3">
        <v>4990710.4565437501</v>
      </c>
      <c r="MBE3">
        <v>-2062.5737784900002</v>
      </c>
      <c r="MBF3">
        <v>-76.632094315100005</v>
      </c>
      <c r="MBG3">
        <v>-1364.5608627199999</v>
      </c>
      <c r="MBH3" s="1">
        <v>-2.3118475921886402E-12</v>
      </c>
      <c r="MBI3" s="1">
        <v>-7.4227755974888503E-14</v>
      </c>
      <c r="MBJ3" s="1">
        <v>-1.5079237773056099E-12</v>
      </c>
      <c r="MBK3">
        <v>4990710.4565437501</v>
      </c>
      <c r="MBL3">
        <v>-2062.5737784900002</v>
      </c>
      <c r="MBM3">
        <v>-228.932589896</v>
      </c>
      <c r="MBN3">
        <v>-1347.40071814</v>
      </c>
      <c r="MBO3" s="1">
        <v>-2.35896021751938E-12</v>
      </c>
      <c r="MBP3" s="1">
        <v>-2.5705764971351598E-13</v>
      </c>
      <c r="MBQ3" s="1">
        <v>-1.49532696681325E-12</v>
      </c>
      <c r="MBR3">
        <v>4087926.4907671199</v>
      </c>
      <c r="MBS3">
        <v>-1767.80378746</v>
      </c>
      <c r="MBT3">
        <v>-694.01227561099995</v>
      </c>
      <c r="MBU3">
        <v>-1346.1960037599999</v>
      </c>
      <c r="MBV3" s="1">
        <v>-2.2589911654400399E-12</v>
      </c>
      <c r="MBW3" s="1">
        <v>-1.13271334483758E-12</v>
      </c>
      <c r="MBX3" s="1">
        <v>-1.13696402291745E-12</v>
      </c>
      <c r="MBY3">
        <v>4030724.7134918598</v>
      </c>
      <c r="MBZ3">
        <v>-1857.68862685</v>
      </c>
      <c r="MCA3">
        <v>-553.22658005100004</v>
      </c>
      <c r="MCB3">
        <v>-1289.17037934</v>
      </c>
      <c r="MCC3" s="1">
        <v>-1.9156202955363901E-12</v>
      </c>
      <c r="MCD3" s="1">
        <v>-9.5130507218941405E-13</v>
      </c>
      <c r="MCE3" s="1">
        <v>-8.7006102536482302E-13</v>
      </c>
      <c r="MCF3">
        <v>3192880.9415911301</v>
      </c>
      <c r="MCG3">
        <v>-1765.8354535599999</v>
      </c>
      <c r="MCH3">
        <v>-388.97040480099997</v>
      </c>
      <c r="MCI3">
        <v>-1239.7383121600001</v>
      </c>
      <c r="MCJ3" s="1">
        <v>8.0122641541749505E-11</v>
      </c>
      <c r="MCK3" s="1">
        <v>1.62101529284144E-11</v>
      </c>
      <c r="MCL3" s="1">
        <v>6.0529555211968694E-11</v>
      </c>
      <c r="MCM3">
        <v>4030724.7134918598</v>
      </c>
      <c r="MCN3">
        <v>-1857.68862685</v>
      </c>
      <c r="MCO3">
        <v>-419.964949343</v>
      </c>
      <c r="MCP3">
        <v>-1338.52506782</v>
      </c>
      <c r="MCQ3" s="1">
        <v>-2.23178922831795E-12</v>
      </c>
      <c r="MCR3" s="1">
        <v>-3.3459762177321099E-13</v>
      </c>
      <c r="MCS3" s="1">
        <v>-1.0048106850117E-12</v>
      </c>
      <c r="MCT3">
        <v>4990710.4565437501</v>
      </c>
      <c r="MCU3">
        <v>-2062.5737784900002</v>
      </c>
      <c r="MCV3">
        <v>-523.017638111</v>
      </c>
      <c r="MCW3">
        <v>-1262.6762752899999</v>
      </c>
      <c r="MCX3" s="1">
        <v>-2.2323951079122201E-12</v>
      </c>
      <c r="MCY3" s="1">
        <v>-5.1182952416613397E-13</v>
      </c>
      <c r="MCZ3" s="1">
        <v>-1.35629248793411E-12</v>
      </c>
      <c r="MDA3">
        <v>4090334.6620620401</v>
      </c>
      <c r="MDB3">
        <v>-1940.5266169700001</v>
      </c>
      <c r="MDC3">
        <v>-355.96605488799997</v>
      </c>
      <c r="MDD3">
        <v>-1235.58551577</v>
      </c>
      <c r="MDE3" s="1">
        <v>-1.33165131563249E-12</v>
      </c>
      <c r="MDF3" s="1">
        <v>-4.1701847485796899E-13</v>
      </c>
      <c r="MDG3" s="1">
        <v>-1.9335497519724201E-13</v>
      </c>
      <c r="MDH3">
        <v>4990710.4565437501</v>
      </c>
      <c r="MDI3">
        <v>-2062.5737784900002</v>
      </c>
      <c r="MDJ3">
        <v>-378.35412532999999</v>
      </c>
      <c r="MDK3">
        <v>-1313.2962277399999</v>
      </c>
      <c r="MDL3" s="1">
        <v>-2.2941366321472099E-12</v>
      </c>
      <c r="MDM3" s="1">
        <v>-3.6657224500168901E-13</v>
      </c>
      <c r="MDN3" s="1">
        <v>-1.4085448101072001E-12</v>
      </c>
      <c r="MDO3">
        <v>4917979.0009974604</v>
      </c>
      <c r="MDP3">
        <v>-1974.52578945</v>
      </c>
      <c r="MDQ3">
        <v>-588.02112148100002</v>
      </c>
      <c r="MDR3">
        <v>-1370.25124891</v>
      </c>
      <c r="MDS3" s="1">
        <v>-2.2089685675264098E-12</v>
      </c>
      <c r="MDT3" s="1">
        <v>-6.6663392732074599E-13</v>
      </c>
      <c r="MDU3" s="1">
        <v>-1.54652257469925E-12</v>
      </c>
      <c r="MDV3">
        <v>6422711.8960122904</v>
      </c>
      <c r="MDW3">
        <v>-2265.7839924499999</v>
      </c>
      <c r="MDX3">
        <v>-493.279875957</v>
      </c>
      <c r="MDY3">
        <v>-1245.8827488699999</v>
      </c>
      <c r="MDZ3" s="1">
        <v>-5.7872077460921201E-13</v>
      </c>
      <c r="MEA3" s="1">
        <v>-1.3904210978557801E-13</v>
      </c>
      <c r="MEB3" s="1">
        <v>-2.7623998862390398E-13</v>
      </c>
      <c r="MEC3">
        <v>6332104.0534310099</v>
      </c>
      <c r="MED3">
        <v>-2177.1748873199999</v>
      </c>
      <c r="MEE3">
        <v>-566.22090374200002</v>
      </c>
      <c r="MEF3">
        <v>-1366.9781851099999</v>
      </c>
      <c r="MEG3" s="1">
        <v>-5.8174390001876397E-13</v>
      </c>
      <c r="MEH3" s="1">
        <v>-1.3773541555472E-13</v>
      </c>
      <c r="MEI3" s="1">
        <v>-3.16025503572079E-13</v>
      </c>
      <c r="MEJ3">
        <v>8173283.9267922603</v>
      </c>
      <c r="MEK3">
        <v>-2397.0274158500001</v>
      </c>
      <c r="MEL3">
        <v>-700.03246086700005</v>
      </c>
      <c r="MEM3">
        <v>-1273.3543191900001</v>
      </c>
      <c r="MEN3" s="1">
        <v>-1.12456206548134E-13</v>
      </c>
      <c r="MEO3" s="1">
        <v>-4.0952847474375103E-14</v>
      </c>
      <c r="MEP3" s="1">
        <v>-6.3402296388129704E-14</v>
      </c>
      <c r="MEQ3">
        <v>8173283.9267922603</v>
      </c>
      <c r="MER3">
        <v>-2397.0274158500001</v>
      </c>
      <c r="MES3">
        <v>-534.91888152599995</v>
      </c>
      <c r="MET3">
        <v>-1351.05087198</v>
      </c>
      <c r="MEU3" s="1">
        <v>-1.1481801380041201E-13</v>
      </c>
      <c r="MEV3" s="1">
        <v>-3.17990053384738E-14</v>
      </c>
      <c r="MEW3" s="1">
        <v>-6.80199962774874E-14</v>
      </c>
      <c r="MEX3">
        <v>6422711.8960122904</v>
      </c>
      <c r="MEY3">
        <v>-2265.7839924499999</v>
      </c>
      <c r="MEZ3">
        <v>-167.94414133800001</v>
      </c>
      <c r="MFA3">
        <v>-1329.41476799</v>
      </c>
      <c r="MFB3" s="1">
        <v>-6.20066523458254E-13</v>
      </c>
      <c r="MFC3" s="1">
        <v>-4.5428462267939302E-14</v>
      </c>
      <c r="MFD3" s="1">
        <v>-3.2868052996692198E-13</v>
      </c>
      <c r="MFE3">
        <v>6422711.8960122904</v>
      </c>
      <c r="MFF3">
        <v>-2265.7839924499999</v>
      </c>
      <c r="MFG3" s="1">
        <v>-1.8701869694300001E-13</v>
      </c>
      <c r="MFH3">
        <v>-1339.98091776</v>
      </c>
      <c r="MFI3" s="1">
        <v>-6.1666510374626902E-13</v>
      </c>
      <c r="MFJ3" s="1">
        <v>7.3449893375689097E-17</v>
      </c>
      <c r="MFK3" s="1">
        <v>-3.25882215918726E-13</v>
      </c>
      <c r="MFL3">
        <v>5059694.2103067599</v>
      </c>
      <c r="MFM3">
        <v>-2142.7977186899998</v>
      </c>
      <c r="MFN3" s="1">
        <v>-1.39580323193E-13</v>
      </c>
      <c r="MFO3">
        <v>-1237.14483971</v>
      </c>
      <c r="MFP3" s="1">
        <v>-2.2428325323160699E-12</v>
      </c>
      <c r="MFQ3" s="1">
        <v>-2.0793449868802801E-16</v>
      </c>
      <c r="MFR3" s="1">
        <v>-1.2138144625333001E-12</v>
      </c>
      <c r="MFS3">
        <v>6422711.8960122904</v>
      </c>
      <c r="MFT3">
        <v>-2265.7839924499999</v>
      </c>
      <c r="MFU3">
        <v>-333.23970324099997</v>
      </c>
      <c r="MFV3">
        <v>-1297.88295318</v>
      </c>
      <c r="MFW3" s="1">
        <v>-5.9681309949092004E-13</v>
      </c>
      <c r="MFX3" s="1">
        <v>-1.0618126588779499E-13</v>
      </c>
      <c r="MFY3" s="1">
        <v>-2.85565837931668E-13</v>
      </c>
      <c r="MFZ3">
        <v>5059694.2103067599</v>
      </c>
      <c r="MGA3">
        <v>-2142.7977186899998</v>
      </c>
      <c r="MGB3">
        <v>-307.66541059299999</v>
      </c>
      <c r="MGC3">
        <v>-1198.2776596199999</v>
      </c>
      <c r="MGD3" s="1">
        <v>-2.25283450162352E-12</v>
      </c>
      <c r="MGE3" s="1">
        <v>-4.1161877358673599E-13</v>
      </c>
      <c r="MGF3" s="1">
        <v>-1.27016115740233E-12</v>
      </c>
      <c r="MGG3">
        <v>5059694.2103067599</v>
      </c>
      <c r="MGH3">
        <v>-2142.7977186899998</v>
      </c>
      <c r="MGI3">
        <v>-155.055363148</v>
      </c>
      <c r="MGJ3">
        <v>-1227.3895831299999</v>
      </c>
      <c r="MGK3" s="1">
        <v>-2.3051985026152101E-12</v>
      </c>
      <c r="MGL3" s="1">
        <v>-1.8976147521032401E-13</v>
      </c>
      <c r="MGM3" s="1">
        <v>-1.25746792141005E-12</v>
      </c>
      <c r="MGN3">
        <v>6226217.1115067797</v>
      </c>
      <c r="MGO3">
        <v>-2345.4510832999999</v>
      </c>
      <c r="MGP3">
        <v>-162.728271216</v>
      </c>
      <c r="MGQ3">
        <v>-1183.93609879</v>
      </c>
      <c r="MGR3" s="1">
        <v>-6.2951109072456503E-13</v>
      </c>
      <c r="MGS3" s="1">
        <v>-3.1523974019240499E-14</v>
      </c>
      <c r="MGT3" s="1">
        <v>-2.82361342351225E-13</v>
      </c>
      <c r="MGU3">
        <v>6226217.1115067797</v>
      </c>
      <c r="MGV3">
        <v>-2345.4510832999999</v>
      </c>
      <c r="MGW3" s="1">
        <v>1.00306807274E-13</v>
      </c>
      <c r="MGX3">
        <v>-1195.06701748</v>
      </c>
      <c r="MGY3" s="1">
        <v>-6.0970268619607705E-13</v>
      </c>
      <c r="MGZ3" s="1">
        <v>7.3096193173688103E-17</v>
      </c>
      <c r="MHA3" s="1">
        <v>-2.7697852476397398E-13</v>
      </c>
      <c r="MHB3">
        <v>6226217.1115067797</v>
      </c>
      <c r="MHC3">
        <v>-2345.4510832999999</v>
      </c>
      <c r="MHD3">
        <v>-322.42522263299998</v>
      </c>
      <c r="MHE3">
        <v>-1150.75069067</v>
      </c>
      <c r="MHF3" s="1">
        <v>-5.64948787211676E-13</v>
      </c>
      <c r="MHG3" s="1">
        <v>-5.6246971016088297E-14</v>
      </c>
      <c r="MHH3" s="1">
        <v>-2.4717628948390802E-13</v>
      </c>
      <c r="MHI3">
        <v>4902825.6044221604</v>
      </c>
      <c r="MHJ3">
        <v>-2214.8932931899999</v>
      </c>
      <c r="MHK3">
        <v>-150.17626554899999</v>
      </c>
      <c r="MHL3">
        <v>-1092.61347544</v>
      </c>
      <c r="MHM3" s="1">
        <v>-2.27926365033464E-12</v>
      </c>
      <c r="MHN3" s="1">
        <v>-8.4013009231578494E-14</v>
      </c>
      <c r="MHO3" s="1">
        <v>-1.0178745941228E-12</v>
      </c>
      <c r="MHP3">
        <v>4902825.6044221604</v>
      </c>
      <c r="MHQ3">
        <v>-2214.8932931899999</v>
      </c>
      <c r="MHR3" s="1">
        <v>1.25599749778E-13</v>
      </c>
      <c r="MHS3">
        <v>-1102.88581342</v>
      </c>
      <c r="MHT3" s="1">
        <v>-2.1107467604455199E-12</v>
      </c>
      <c r="MHU3" s="1">
        <v>-3.0458657047051699E-16</v>
      </c>
      <c r="MHV3" s="1">
        <v>-1.0020167137541299E-12</v>
      </c>
      <c r="MHW3">
        <v>4902825.6044221604</v>
      </c>
      <c r="MHX3">
        <v>-2214.8932931899999</v>
      </c>
      <c r="MHY3">
        <v>-297.55503141499997</v>
      </c>
      <c r="MHZ3">
        <v>-1061.9878157099999</v>
      </c>
      <c r="MIA3" s="1">
        <v>-2.1657682624350499E-12</v>
      </c>
      <c r="MIB3" s="1">
        <v>-2.5730897556679901E-13</v>
      </c>
      <c r="MIC3" s="1">
        <v>-1.0101866746116501E-12</v>
      </c>
      <c r="MID3">
        <v>6226217.1115067797</v>
      </c>
      <c r="MIE3">
        <v>-2345.4510832999999</v>
      </c>
      <c r="MIF3">
        <v>-476.11600220499997</v>
      </c>
      <c r="MIG3">
        <v>-1096.12897449</v>
      </c>
      <c r="MIH3" s="1">
        <v>-5.9047387773276798E-13</v>
      </c>
      <c r="MII3" s="1">
        <v>-9.0466385152359402E-14</v>
      </c>
      <c r="MIJ3" s="1">
        <v>-2.35994396870206E-13</v>
      </c>
      <c r="MIK3">
        <v>5059694.2103067599</v>
      </c>
      <c r="MIL3">
        <v>-2142.7977186899998</v>
      </c>
      <c r="MIM3">
        <v>-595.99907192499995</v>
      </c>
      <c r="MIN3">
        <v>-1084.11828722</v>
      </c>
      <c r="MIO3" s="1">
        <v>-2.1752428616396901E-12</v>
      </c>
      <c r="MIP3" s="1">
        <v>-6.60106894151377E-13</v>
      </c>
      <c r="MIQ3" s="1">
        <v>-9.7113753851947893E-13</v>
      </c>
      <c r="MIR3">
        <v>6422711.8960122904</v>
      </c>
      <c r="MIS3">
        <v>-2265.7839924499999</v>
      </c>
      <c r="MIT3">
        <v>-645.54073035800002</v>
      </c>
      <c r="MIU3">
        <v>-1174.2342293700001</v>
      </c>
      <c r="MIV3" s="1">
        <v>-5.7411589144171295E-13</v>
      </c>
      <c r="MIW3" s="1">
        <v>-1.6891965535345401E-13</v>
      </c>
      <c r="MIX3" s="1">
        <v>-2.7365705588016402E-13</v>
      </c>
      <c r="MIY3">
        <v>5059694.2103067599</v>
      </c>
      <c r="MIZ3">
        <v>-2142.7977186899998</v>
      </c>
      <c r="MJA3">
        <v>-455.42339072300001</v>
      </c>
      <c r="MJB3">
        <v>-1150.2681815999999</v>
      </c>
      <c r="MJC3" s="1">
        <v>-2.25636894770068E-12</v>
      </c>
      <c r="MJD3" s="1">
        <v>-5.0250792251588005E-13</v>
      </c>
      <c r="MJE3" s="1">
        <v>-1.15228279557442E-12</v>
      </c>
      <c r="MJF3">
        <v>7926796.0150777102</v>
      </c>
      <c r="MJG3">
        <v>-2485.20239683</v>
      </c>
      <c r="MJH3">
        <v>-673.65539862399999</v>
      </c>
      <c r="MJI3">
        <v>-1107.7791077300001</v>
      </c>
      <c r="MJJ3" s="1">
        <v>-1.04650689882559E-13</v>
      </c>
      <c r="MJK3" s="1">
        <v>-2.69762743733868E-14</v>
      </c>
      <c r="MJL3" s="1">
        <v>-4.4953533547161499E-14</v>
      </c>
      <c r="MJM3">
        <v>7926796.0150777102</v>
      </c>
      <c r="MJN3">
        <v>-2485.20239683</v>
      </c>
      <c r="MJO3">
        <v>-516.53836684999999</v>
      </c>
      <c r="MJP3">
        <v>-1189.1905916200001</v>
      </c>
      <c r="MJQ3" s="1">
        <v>-1.10704417934904E-13</v>
      </c>
      <c r="MJR3" s="1">
        <v>-2.01304324733539E-14</v>
      </c>
      <c r="MJS3" s="1">
        <v>-5.5067753421598702E-14</v>
      </c>
      <c r="MJT3">
        <v>7977567.0853022598</v>
      </c>
      <c r="MJU3">
        <v>-2563.1651480800001</v>
      </c>
      <c r="MJV3">
        <v>-89.022606922999998</v>
      </c>
      <c r="MJW3">
        <v>-1131.13946971</v>
      </c>
      <c r="MJX3" s="1">
        <v>-1.1392938306981799E-13</v>
      </c>
      <c r="MJY3" s="1">
        <v>-4.1741716305802698E-15</v>
      </c>
      <c r="MJZ3" s="1">
        <v>-5.1376893203781303E-14</v>
      </c>
      <c r="MKA3">
        <v>7977567.0853022598</v>
      </c>
      <c r="MKB3">
        <v>-2563.1651480800001</v>
      </c>
      <c r="MKC3">
        <v>-264.87578873699999</v>
      </c>
      <c r="MKD3">
        <v>-1103.2870619299999</v>
      </c>
      <c r="MKE3" s="1">
        <v>-1.12686577448361E-13</v>
      </c>
      <c r="MKF3" s="1">
        <v>-1.08269415246351E-14</v>
      </c>
      <c r="MKG3" s="1">
        <v>-5.00924750464528E-14</v>
      </c>
      <c r="MKH3">
        <v>7926796.0150777102</v>
      </c>
      <c r="MKI3">
        <v>-2485.20239683</v>
      </c>
      <c r="MKJ3" s="1">
        <v>8.4665056117200005E-14</v>
      </c>
      <c r="MKK3">
        <v>-1296.5284985799999</v>
      </c>
      <c r="MKL3" s="1">
        <v>-1.0198218516541099E-13</v>
      </c>
      <c r="MKM3" s="1">
        <v>2.0616737375298299E-17</v>
      </c>
      <c r="MKN3" s="1">
        <v>-6.7712634928054202E-14</v>
      </c>
      <c r="MKO3">
        <v>7926796.0150777102</v>
      </c>
      <c r="MKP3">
        <v>-2485.20239683</v>
      </c>
      <c r="MKQ3">
        <v>-349.79920262899998</v>
      </c>
      <c r="MKR3">
        <v>-1248.4497048200001</v>
      </c>
      <c r="MKS3" s="1">
        <v>-1.09361552243365E-13</v>
      </c>
      <c r="MKT3" s="1">
        <v>-1.2401714462049701E-14</v>
      </c>
      <c r="MKU3" s="1">
        <v>-5.9551814728811801E-14</v>
      </c>
      <c r="MKV3">
        <v>7926796.0150777102</v>
      </c>
      <c r="MKW3">
        <v>-2485.20239683</v>
      </c>
      <c r="MKX3">
        <v>-176.543941109</v>
      </c>
      <c r="MKY3">
        <v>-1284.4525621800001</v>
      </c>
      <c r="MKZ3" s="1">
        <v>-1.10212088472512E-13</v>
      </c>
      <c r="MLA3" s="1">
        <v>-3.7575057981140503E-15</v>
      </c>
      <c r="MLB3" s="1">
        <v>-6.3053600190409E-14</v>
      </c>
      <c r="MLC3">
        <v>6422711.8960122904</v>
      </c>
      <c r="MLD3">
        <v>-2265.7839924499999</v>
      </c>
      <c r="MLE3">
        <v>-787.62102181399996</v>
      </c>
      <c r="MLF3">
        <v>-1084.06733461</v>
      </c>
      <c r="MLG3" s="1">
        <v>-5.6932136870608402E-13</v>
      </c>
      <c r="MLH3" s="1">
        <v>-1.7850825623980099E-13</v>
      </c>
      <c r="MLI3" s="1">
        <v>-2.4037401646802398E-13</v>
      </c>
      <c r="MLJ3">
        <v>8173283.9267922603</v>
      </c>
      <c r="MLK3">
        <v>-2397.0274158500001</v>
      </c>
      <c r="MLL3">
        <v>-854.10611012100003</v>
      </c>
      <c r="MLM3">
        <v>-1175.5762081299999</v>
      </c>
      <c r="MLN3" s="1">
        <v>-1.0556557190865499E-13</v>
      </c>
      <c r="MLO3" s="1">
        <v>-4.5895991073504798E-14</v>
      </c>
      <c r="MLP3" s="1">
        <v>-5.5634683613366397E-14</v>
      </c>
      <c r="MLQ3">
        <v>6332104.0534310099</v>
      </c>
      <c r="MLR3">
        <v>-2177.1748873199999</v>
      </c>
      <c r="MLS3">
        <v>-856.20582596899999</v>
      </c>
      <c r="MLT3">
        <v>-1206.7091836899999</v>
      </c>
      <c r="MLU3" s="1">
        <v>-5.70870510202909E-13</v>
      </c>
      <c r="MLV3" s="1">
        <v>-2.0391129625223501E-13</v>
      </c>
      <c r="MLW3" s="1">
        <v>-2.6657084658960101E-13</v>
      </c>
      <c r="MLX3">
        <v>8173283.9267922603</v>
      </c>
      <c r="MLY3">
        <v>-2397.0274158500001</v>
      </c>
      <c r="MLZ3">
        <v>-994.70999580099999</v>
      </c>
      <c r="MMA3">
        <v>-1059.25855802</v>
      </c>
      <c r="MMB3" s="1">
        <v>-9.8413070374551306E-14</v>
      </c>
      <c r="MMC3" s="1">
        <v>-5.1834868380665302E-14</v>
      </c>
      <c r="MMD3" s="1">
        <v>-5.3027468183948798E-14</v>
      </c>
      <c r="MME3">
        <v>6332104.0534310099</v>
      </c>
      <c r="MMF3">
        <v>-2177.1748873199999</v>
      </c>
      <c r="MMG3">
        <v>-985.93074500700004</v>
      </c>
      <c r="MMH3">
        <v>-1103.25701288</v>
      </c>
      <c r="MMI3" s="1">
        <v>-5.2816468344133697E-13</v>
      </c>
      <c r="MMJ3" s="1">
        <v>-2.09741166070509E-13</v>
      </c>
      <c r="MMK3" s="1">
        <v>-2.2214800424741399E-13</v>
      </c>
      <c r="MML3">
        <v>8053865.8418694995</v>
      </c>
      <c r="MMM3">
        <v>-2299.0025350599999</v>
      </c>
      <c r="MMN3">
        <v>-928.00627290600005</v>
      </c>
      <c r="MMO3">
        <v>-1307.9024436300001</v>
      </c>
      <c r="MMP3" s="1">
        <v>-9.9258589790167997E-14</v>
      </c>
      <c r="MMQ3" s="1">
        <v>-4.3802873682689E-14</v>
      </c>
      <c r="MMR3" s="1">
        <v>-5.7671686359901804E-14</v>
      </c>
      <c r="MMS3">
        <v>6332104.0534310099</v>
      </c>
      <c r="MMT3">
        <v>-2177.1748873199999</v>
      </c>
      <c r="MMU3">
        <v>-715.71362188700004</v>
      </c>
      <c r="MMV3">
        <v>-1294.9862863599999</v>
      </c>
      <c r="MMW3" s="1">
        <v>-5.8093912803258099E-13</v>
      </c>
      <c r="MMX3" s="1">
        <v>-1.75682066879669E-13</v>
      </c>
      <c r="MMY3" s="1">
        <v>-3.0344124357309399E-13</v>
      </c>
      <c r="MMZ3">
        <v>7927668.62034465</v>
      </c>
      <c r="MNA3">
        <v>-2191.5305597199999</v>
      </c>
      <c r="MNB3">
        <v>-1138.39541712</v>
      </c>
      <c r="MNC3">
        <v>-1326.0719365499999</v>
      </c>
      <c r="MND3" s="1">
        <v>-8.4890415758222999E-14</v>
      </c>
      <c r="MNE3" s="1">
        <v>-4.8180550819941701E-14</v>
      </c>
      <c r="MNF3" s="1">
        <v>-5.1865049341586597E-14</v>
      </c>
      <c r="MNG3">
        <v>8053865.8418694995</v>
      </c>
      <c r="MNH3">
        <v>-2299.0025350599999</v>
      </c>
      <c r="MNI3">
        <v>-1068.6097761399999</v>
      </c>
      <c r="MNJ3">
        <v>-1195.7748914199999</v>
      </c>
      <c r="MNK3" s="1">
        <v>-9.2707610160881396E-14</v>
      </c>
      <c r="MNL3" s="1">
        <v>-4.9455614665136402E-14</v>
      </c>
      <c r="MNM3" s="1">
        <v>-4.9107214432544698E-14</v>
      </c>
      <c r="MNN3">
        <v>8053865.8418694995</v>
      </c>
      <c r="MNO3">
        <v>-2299.0025350599999</v>
      </c>
      <c r="MNP3">
        <v>-1195.7748914199999</v>
      </c>
      <c r="MNQ3">
        <v>-1068.6097761399999</v>
      </c>
      <c r="MNR3" s="1">
        <v>-8.8240251028074295E-14</v>
      </c>
      <c r="MNS3" s="1">
        <v>-5.1962494481360399E-14</v>
      </c>
      <c r="MNT3" s="1">
        <v>-4.2149647749019601E-14</v>
      </c>
      <c r="MNU3">
        <v>7927668.62034465</v>
      </c>
      <c r="MNV3">
        <v>-2191.5305597199999</v>
      </c>
      <c r="MNW3">
        <v>-1382.02871441</v>
      </c>
      <c r="MNX3">
        <v>-1069.7698533600001</v>
      </c>
      <c r="MNY3" s="1">
        <v>-7.1003579425064099E-14</v>
      </c>
      <c r="MNZ3" s="1">
        <v>-5.3183984119311598E-14</v>
      </c>
      <c r="MOA3" s="1">
        <v>-3.2182312772866702E-14</v>
      </c>
      <c r="MOB3">
        <v>7927668.62034465</v>
      </c>
      <c r="MOC3">
        <v>-2191.5305597199999</v>
      </c>
      <c r="MOD3">
        <v>-1266.71115104</v>
      </c>
      <c r="MOE3">
        <v>-1204.0987361699999</v>
      </c>
      <c r="MOF3" s="1">
        <v>-7.88706597430945E-14</v>
      </c>
      <c r="MOG3" s="1">
        <v>-5.2606715977619297E-14</v>
      </c>
      <c r="MOH3" s="1">
        <v>-4.0436313610222202E-14</v>
      </c>
      <c r="MOI3">
        <v>4916317.6094273897</v>
      </c>
      <c r="MOJ3">
        <v>-1429.5798280900001</v>
      </c>
      <c r="MOK3">
        <v>-1785.4777534699999</v>
      </c>
      <c r="MOL3">
        <v>-943.65254445599999</v>
      </c>
      <c r="MOM3" s="1">
        <v>-1.1514863448764999E-12</v>
      </c>
      <c r="MON3" s="1">
        <v>-1.56099288205108E-12</v>
      </c>
      <c r="MOO3" s="1">
        <v>-7.4414325229884201E-13</v>
      </c>
      <c r="MOP3">
        <v>6363108.0183632299</v>
      </c>
      <c r="MOQ3">
        <v>-1479.6065255399999</v>
      </c>
      <c r="MOR3">
        <v>-1986.6799583899999</v>
      </c>
      <c r="MOS3">
        <v>-890.61396404100003</v>
      </c>
      <c r="MOT3" s="1">
        <v>-2.8939848286556001E-13</v>
      </c>
      <c r="MOU3" s="1">
        <v>-4.21465902402928E-13</v>
      </c>
      <c r="MOV3" s="1">
        <v>-1.45882606539955E-13</v>
      </c>
      <c r="MOW3">
        <v>6363108.0183632299</v>
      </c>
      <c r="MOX3">
        <v>-1479.6065255399999</v>
      </c>
      <c r="MOY3">
        <v>-1912.6748108899999</v>
      </c>
      <c r="MOZ3">
        <v>-1040.0795920400001</v>
      </c>
      <c r="MPA3" s="1">
        <v>-2.7437504003242001E-13</v>
      </c>
      <c r="MPB3" s="1">
        <v>-4.1124665194009E-13</v>
      </c>
      <c r="MPC3" s="1">
        <v>-1.8016507366376501E-13</v>
      </c>
      <c r="MPD3">
        <v>6390767.5927157504</v>
      </c>
      <c r="MPE3">
        <v>-1613.3928023200001</v>
      </c>
      <c r="MPF3">
        <v>-1801.3098621199999</v>
      </c>
      <c r="MPG3">
        <v>-1039.98673379</v>
      </c>
      <c r="MPH3" s="1">
        <v>-2.5745194360099E-13</v>
      </c>
      <c r="MPI3" s="1">
        <v>-2.8637332053998701E-13</v>
      </c>
      <c r="MPJ3" s="1">
        <v>-1.38804097273536E-13</v>
      </c>
      <c r="MPK3">
        <v>8099718.7820187099</v>
      </c>
      <c r="MPL3">
        <v>-1676.54735714</v>
      </c>
      <c r="MPM3">
        <v>-2029.52977758</v>
      </c>
      <c r="MPN3">
        <v>-963.02385328900004</v>
      </c>
      <c r="MPO3" s="1">
        <v>-3.9335295266056998E-14</v>
      </c>
      <c r="MPP3" s="1">
        <v>-5.2096755566333301E-14</v>
      </c>
      <c r="MPQ3" s="1">
        <v>-2.75863968955249E-14</v>
      </c>
      <c r="MPR3">
        <v>6390767.5927157504</v>
      </c>
      <c r="MPS3">
        <v>-1613.3928023200001</v>
      </c>
      <c r="MPT3">
        <v>-1879.1529332600001</v>
      </c>
      <c r="MPU3">
        <v>-891.66915346500002</v>
      </c>
      <c r="MPV3" s="1">
        <v>-2.6701291041046898E-13</v>
      </c>
      <c r="MPW3" s="1">
        <v>-2.9103366021449398E-13</v>
      </c>
      <c r="MPX3" s="1">
        <v>-1.07626141615991E-13</v>
      </c>
      <c r="MPY3">
        <v>6394832.6302156802</v>
      </c>
      <c r="MPZ3">
        <v>-1740.8117548099999</v>
      </c>
      <c r="MQA3">
        <v>-1763.13866734</v>
      </c>
      <c r="MQB3">
        <v>-888.95581130699998</v>
      </c>
      <c r="MQC3" s="1">
        <v>-2.9546314565808801E-13</v>
      </c>
      <c r="MQD3" s="1">
        <v>-2.7645404827404702E-13</v>
      </c>
      <c r="MQE3" s="1">
        <v>-1.0667095742733801E-13</v>
      </c>
      <c r="MQF3">
        <v>8099718.7820187099</v>
      </c>
      <c r="MQG3">
        <v>-1676.54735714</v>
      </c>
      <c r="MQH3">
        <v>-2100.4398629399998</v>
      </c>
      <c r="MQI3">
        <v>-796.59176636300003</v>
      </c>
      <c r="MQJ3" s="1">
        <v>-3.7255080662111998E-14</v>
      </c>
      <c r="MQK3" s="1">
        <v>-5.1199787342757702E-14</v>
      </c>
      <c r="MQL3" s="1">
        <v>-2.1678731960756E-14</v>
      </c>
      <c r="MQM3">
        <v>4916317.6094273897</v>
      </c>
      <c r="MQN3">
        <v>-1429.5798280900001</v>
      </c>
      <c r="MQO3">
        <v>-1851.0044385000001</v>
      </c>
      <c r="MQP3">
        <v>-807.58498093900005</v>
      </c>
      <c r="MQQ3" s="1">
        <v>-1.1192491527955199E-12</v>
      </c>
      <c r="MQR3" s="1">
        <v>-1.51578446483156E-12</v>
      </c>
      <c r="MQS3" s="1">
        <v>-5.5182011029255103E-13</v>
      </c>
      <c r="MQT3">
        <v>6394832.6302156802</v>
      </c>
      <c r="MQU3">
        <v>-1740.8117548099999</v>
      </c>
      <c r="MQV3">
        <v>-1832.1756594799999</v>
      </c>
      <c r="MQW3">
        <v>-736.22873315000004</v>
      </c>
      <c r="MQX3" s="1">
        <v>-2.8874159422976299E-13</v>
      </c>
      <c r="MQY3" s="1">
        <v>-2.75573710549524E-13</v>
      </c>
      <c r="MQZ3" s="1">
        <v>-8.4479887539355004E-14</v>
      </c>
      <c r="MRA3">
        <v>6390767.5927157504</v>
      </c>
      <c r="MRB3">
        <v>-1613.3928023200001</v>
      </c>
      <c r="MRC3">
        <v>-1944.80897654</v>
      </c>
      <c r="MRD3">
        <v>-737.56875652099995</v>
      </c>
      <c r="MRE3" s="1">
        <v>-2.5994002698832299E-13</v>
      </c>
      <c r="MRF3" s="1">
        <v>-2.9198867248338901E-13</v>
      </c>
      <c r="MRG3" s="1">
        <v>-8.3211860289123706E-14</v>
      </c>
      <c r="MRH3">
        <v>6363108.0183632299</v>
      </c>
      <c r="MRI3">
        <v>-1479.6065255399999</v>
      </c>
      <c r="MRJ3">
        <v>-2049.0264779200002</v>
      </c>
      <c r="MRK3">
        <v>-735.92185916300002</v>
      </c>
      <c r="MRL3" s="1">
        <v>-2.81632266941487E-13</v>
      </c>
      <c r="MRM3" s="1">
        <v>-4.2064392437897099E-13</v>
      </c>
      <c r="MRN3" s="1">
        <v>-1.14000626072039E-13</v>
      </c>
      <c r="MRO3">
        <v>4927386.8403624604</v>
      </c>
      <c r="MRP3">
        <v>-1551.1911027000001</v>
      </c>
      <c r="MRQ3">
        <v>-1750.60128272</v>
      </c>
      <c r="MRR3">
        <v>-807.03824537699995</v>
      </c>
      <c r="MRS3" s="1">
        <v>-1.1708346760162199E-12</v>
      </c>
      <c r="MRT3" s="1">
        <v>-1.4237493498741099E-12</v>
      </c>
      <c r="MRU3" s="1">
        <v>-5.9015687181385103E-13</v>
      </c>
      <c r="MRV3">
        <v>4919946.2366137402</v>
      </c>
      <c r="MRW3">
        <v>-1666.91817814</v>
      </c>
      <c r="MRX3">
        <v>-1642.7277979600001</v>
      </c>
      <c r="MRY3">
        <v>-803.08068514700005</v>
      </c>
      <c r="MRZ3" s="1">
        <v>-1.2728152568260199E-12</v>
      </c>
      <c r="MSA3" s="1">
        <v>-1.3171546153224101E-12</v>
      </c>
      <c r="MSB3" s="1">
        <v>-5.7458049187966804E-13</v>
      </c>
      <c r="MSC3">
        <v>3207377.94241363</v>
      </c>
      <c r="MSD3">
        <v>-1403.57432726</v>
      </c>
      <c r="MSE3">
        <v>-1469.42497594</v>
      </c>
      <c r="MSF3">
        <v>-822.91752650900003</v>
      </c>
      <c r="MSG3" s="1">
        <v>5.5378420706175501E-11</v>
      </c>
      <c r="MSH3" s="1">
        <v>5.9700327761942803E-11</v>
      </c>
      <c r="MSI3" s="1">
        <v>3.12100452223821E-11</v>
      </c>
      <c r="MSJ3">
        <v>4032337.0394522198</v>
      </c>
      <c r="MSK3">
        <v>-1568.28285452</v>
      </c>
      <c r="MSL3">
        <v>-1545.5238739199999</v>
      </c>
      <c r="MSM3">
        <v>-755.56058229600001</v>
      </c>
      <c r="MSN3" s="1">
        <v>1.5298327730995099E-14</v>
      </c>
      <c r="MSO3" s="1">
        <v>-9.8915461692975897E-14</v>
      </c>
      <c r="MSP3" s="1">
        <v>-3.0789961013385298E-14</v>
      </c>
      <c r="MSQ3">
        <v>3207377.94241363</v>
      </c>
      <c r="MSR3">
        <v>-1403.57432726</v>
      </c>
      <c r="MSS3">
        <v>-1529.46059412</v>
      </c>
      <c r="MST3">
        <v>-705.09099155800004</v>
      </c>
      <c r="MSU3" s="1">
        <v>5.2130295901117603E-11</v>
      </c>
      <c r="MSV3" s="1">
        <v>5.9093968922119494E-11</v>
      </c>
      <c r="MSW3" s="1">
        <v>2.3202373023377201E-11</v>
      </c>
      <c r="MSX3">
        <v>4123970.1255478002</v>
      </c>
      <c r="MSY3">
        <v>-1671.21306278</v>
      </c>
      <c r="MSZ3">
        <v>-1427.0196223999999</v>
      </c>
      <c r="MTA3">
        <v>-767.91200423500004</v>
      </c>
      <c r="MTB3" s="1">
        <v>4.2061370368669202E-13</v>
      </c>
      <c r="MTC3" s="1">
        <v>3.0159818699349901E-13</v>
      </c>
      <c r="MTD3" s="1">
        <v>-1.12441752956891E-14</v>
      </c>
      <c r="MTE3">
        <v>4038435.2813127898</v>
      </c>
      <c r="MTF3">
        <v>-1459.40361222</v>
      </c>
      <c r="MTG3">
        <v>-1647.0142402900001</v>
      </c>
      <c r="MTH3">
        <v>-759.28396472400004</v>
      </c>
      <c r="MTI3" s="1">
        <v>-2.96890150520597E-13</v>
      </c>
      <c r="MTJ3" s="1">
        <v>-3.5130326211670699E-13</v>
      </c>
      <c r="MTK3" s="1">
        <v>-1.58864686024508E-13</v>
      </c>
      <c r="MTL3">
        <v>4919946.2366137402</v>
      </c>
      <c r="MTM3">
        <v>-1666.91817814</v>
      </c>
      <c r="MTN3">
        <v>-1570.7991723299999</v>
      </c>
      <c r="MTO3">
        <v>-935.99314379500004</v>
      </c>
      <c r="MTP3" s="1">
        <v>-1.3691515369898301E-12</v>
      </c>
      <c r="MTQ3" s="1">
        <v>-1.3588192675754199E-12</v>
      </c>
      <c r="MTR3" s="1">
        <v>-7.1710869079002497E-13</v>
      </c>
      <c r="MTS3">
        <v>6394832.6302156802</v>
      </c>
      <c r="MTT3">
        <v>-1740.8117548099999</v>
      </c>
      <c r="MTU3">
        <v>-1681.39822069</v>
      </c>
      <c r="MTV3">
        <v>-1035.27794247</v>
      </c>
      <c r="MTW3" s="1">
        <v>-3.0112251890843298E-13</v>
      </c>
      <c r="MTX3" s="1">
        <v>-2.72523013992479E-13</v>
      </c>
      <c r="MTY3" s="1">
        <v>-1.3087958203138299E-13</v>
      </c>
      <c r="MTZ3">
        <v>4927386.8403624604</v>
      </c>
      <c r="MUA3">
        <v>-1551.1911027000001</v>
      </c>
      <c r="MUB3">
        <v>-1681.8852722500001</v>
      </c>
      <c r="MUC3">
        <v>-941.90100942399999</v>
      </c>
      <c r="MUD3" s="1">
        <v>-1.26038347601643E-12</v>
      </c>
      <c r="MUE3" s="1">
        <v>-1.4602566375285801E-12</v>
      </c>
      <c r="MUF3" s="1">
        <v>-7.3227997459616296E-13</v>
      </c>
      <c r="MUG3">
        <v>4038435.2813127898</v>
      </c>
      <c r="MUH3">
        <v>-1459.40361222</v>
      </c>
      <c r="MUI3">
        <v>-1582.36431178</v>
      </c>
      <c r="MUJ3">
        <v>-886.16659360300002</v>
      </c>
      <c r="MUK3" s="1">
        <v>-3.6678366953605102E-13</v>
      </c>
      <c r="MUL3" s="1">
        <v>-4.4115106512549499E-13</v>
      </c>
      <c r="MUM3" s="1">
        <v>-1.03791191483568E-13</v>
      </c>
      <c r="MUN3">
        <v>4032337.0394522198</v>
      </c>
      <c r="MUO3">
        <v>-1568.28285452</v>
      </c>
      <c r="MUP3">
        <v>-1477.85142797</v>
      </c>
      <c r="MUQ3">
        <v>-880.60830976299997</v>
      </c>
      <c r="MUR3" s="1">
        <v>-5.8371490571166198E-14</v>
      </c>
      <c r="MUS3" s="1">
        <v>-1.9647744758748201E-13</v>
      </c>
      <c r="MUT3" s="1">
        <v>4.7952631139250503E-14</v>
      </c>
      <c r="MUU3">
        <v>4038435.2813127898</v>
      </c>
      <c r="MUV3">
        <v>-1459.40361222</v>
      </c>
      <c r="MUW3">
        <v>-1507.9585810900001</v>
      </c>
      <c r="MUX3">
        <v>-1007.58571075</v>
      </c>
      <c r="MUY3" s="1">
        <v>-6.1944620289049801E-13</v>
      </c>
      <c r="MUZ3" s="1">
        <v>-6.8427294046964701E-13</v>
      </c>
      <c r="MVA3" s="1">
        <v>-2.1475941712367601E-13</v>
      </c>
      <c r="MVB3">
        <v>6321173.4438912198</v>
      </c>
      <c r="MVC3">
        <v>-1974.5633428000001</v>
      </c>
      <c r="MVD3">
        <v>-1418.0233925099999</v>
      </c>
      <c r="MVE3">
        <v>-1009.76988664</v>
      </c>
      <c r="MVF3" s="1">
        <v>-4.1768684912933102E-13</v>
      </c>
      <c r="MVG3" s="1">
        <v>-2.7484840774437698E-13</v>
      </c>
      <c r="MVH3" s="1">
        <v>-1.8069505509404001E-13</v>
      </c>
      <c r="MVI3">
        <v>8030222.41433213</v>
      </c>
      <c r="MVJ3">
        <v>-2075.05311523</v>
      </c>
      <c r="MVK3">
        <v>-1632.0320929300001</v>
      </c>
      <c r="MVL3">
        <v>-942.25416817799999</v>
      </c>
      <c r="MVM3" s="1">
        <v>-6.4003549585037401E-14</v>
      </c>
      <c r="MVN3" s="1">
        <v>-5.6920083654220704E-14</v>
      </c>
      <c r="MVO3" s="1">
        <v>-3.1019168039534302E-14</v>
      </c>
      <c r="MVP3">
        <v>6372682.6186812399</v>
      </c>
      <c r="MVQ3">
        <v>-1861.3605186</v>
      </c>
      <c r="MVR3">
        <v>-1639.1057558499999</v>
      </c>
      <c r="MVS3">
        <v>-882.04041932899997</v>
      </c>
      <c r="MVT3" s="1">
        <v>-3.4285213148161301E-13</v>
      </c>
      <c r="MVU3" s="1">
        <v>-2.8457708017861301E-13</v>
      </c>
      <c r="MVV3" s="1">
        <v>-1.5065857752196001E-13</v>
      </c>
      <c r="MVW3">
        <v>5031749.8514094204</v>
      </c>
      <c r="MVX3">
        <v>-1776.32206197</v>
      </c>
      <c r="MVY3">
        <v>-1437.49988312</v>
      </c>
      <c r="MVZ3">
        <v>-948.88536496799998</v>
      </c>
      <c r="MWA3" s="1">
        <v>-1.47798504559003E-12</v>
      </c>
      <c r="MWB3" s="1">
        <v>-1.2721572477590699E-12</v>
      </c>
      <c r="MWC3" s="1">
        <v>-7.3035440924919002E-13</v>
      </c>
      <c r="MWD3">
        <v>6372682.6186812399</v>
      </c>
      <c r="MWE3">
        <v>-1861.3605186</v>
      </c>
      <c r="MWF3">
        <v>-1553.4417043599999</v>
      </c>
      <c r="MWG3">
        <v>-1025.41789109</v>
      </c>
      <c r="MWH3" s="1">
        <v>-3.7654858100412999E-13</v>
      </c>
      <c r="MWI3" s="1">
        <v>-2.82969126452606E-13</v>
      </c>
      <c r="MWJ3" s="1">
        <v>-1.7787528779920699E-13</v>
      </c>
      <c r="MWK3">
        <v>8030222.41433213</v>
      </c>
      <c r="MWL3">
        <v>-2075.05311523</v>
      </c>
      <c r="MWM3">
        <v>-1714.2090782600001</v>
      </c>
      <c r="MWN3">
        <v>-782.85305504899998</v>
      </c>
      <c r="MWO3" s="1">
        <v>-6.3088113264802397E-14</v>
      </c>
      <c r="MWP3" s="1">
        <v>-5.9166448905590203E-14</v>
      </c>
      <c r="MWQ3" s="1">
        <v>-2.4495424893347801E-14</v>
      </c>
      <c r="MWR3">
        <v>6321173.4438912198</v>
      </c>
      <c r="MWS3">
        <v>-1974.5633428000001</v>
      </c>
      <c r="MWT3">
        <v>-1583.4980700599999</v>
      </c>
      <c r="MWU3">
        <v>-723.15933775799999</v>
      </c>
      <c r="MWV3" s="1">
        <v>-3.8100503073473602E-13</v>
      </c>
      <c r="MWW3" s="1">
        <v>-2.8002127065713698E-13</v>
      </c>
      <c r="MWX3" s="1">
        <v>-1.13258123387648E-13</v>
      </c>
      <c r="MWY3">
        <v>6372682.6186812399</v>
      </c>
      <c r="MWZ3">
        <v>-1861.3605186</v>
      </c>
      <c r="MXA3">
        <v>-1711.5726915800001</v>
      </c>
      <c r="MXB3">
        <v>-731.56127674200002</v>
      </c>
      <c r="MXC3" s="1">
        <v>-3.3582154820407599E-13</v>
      </c>
      <c r="MXD3" s="1">
        <v>-2.8085678920706798E-13</v>
      </c>
      <c r="MXE3" s="1">
        <v>-1.08694919693454E-13</v>
      </c>
      <c r="MXF3">
        <v>6236461.6703363704</v>
      </c>
      <c r="MXG3">
        <v>-2079.9734675700001</v>
      </c>
      <c r="MXH3">
        <v>-1448.5113820399999</v>
      </c>
      <c r="MXI3">
        <v>-710.52875430899996</v>
      </c>
      <c r="MXJ3" s="1">
        <v>-4.0622648806073401E-13</v>
      </c>
      <c r="MXK3" s="1">
        <v>-2.5489264884680102E-13</v>
      </c>
      <c r="MXL3" s="1">
        <v>-9.7998418972917698E-14</v>
      </c>
      <c r="MXM3">
        <v>6321173.4438912198</v>
      </c>
      <c r="MXN3">
        <v>-1974.5633428000001</v>
      </c>
      <c r="MXO3">
        <v>-1507.5872028700001</v>
      </c>
      <c r="MXP3">
        <v>-870.40587740499996</v>
      </c>
      <c r="MXQ3" s="1">
        <v>-3.8544619736795099E-13</v>
      </c>
      <c r="MXR3" s="1">
        <v>-2.7985939796484301E-13</v>
      </c>
      <c r="MXS3" s="1">
        <v>-1.5598630901278101E-13</v>
      </c>
      <c r="MXT3">
        <v>5031749.8514094204</v>
      </c>
      <c r="MXU3">
        <v>-1776.32206197</v>
      </c>
      <c r="MXV3">
        <v>-1516.7703595600001</v>
      </c>
      <c r="MXW3">
        <v>-816.20893538400003</v>
      </c>
      <c r="MXX3" s="1">
        <v>-1.38377284153889E-12</v>
      </c>
      <c r="MXY3" s="1">
        <v>-1.25770401967958E-12</v>
      </c>
      <c r="MXZ3" s="1">
        <v>-5.6980227211255104E-13</v>
      </c>
      <c r="MYA3">
        <v>8089943.4629934998</v>
      </c>
      <c r="MYB3">
        <v>-1950.0488323899999</v>
      </c>
      <c r="MYC3">
        <v>-1851.54780936</v>
      </c>
      <c r="MYD3">
        <v>-791.389513298</v>
      </c>
      <c r="MYE3" s="1">
        <v>-5.4281592842803202E-14</v>
      </c>
      <c r="MYF3" s="1">
        <v>-5.9359564853159798E-14</v>
      </c>
      <c r="MYG3" s="1">
        <v>-2.2306139133924101E-14</v>
      </c>
      <c r="MYH3">
        <v>8111761.8049295098</v>
      </c>
      <c r="MYI3">
        <v>-1817.03138061</v>
      </c>
      <c r="MYJ3">
        <v>-1980.4756243100001</v>
      </c>
      <c r="MYK3">
        <v>-795.82056031000002</v>
      </c>
      <c r="MYL3" s="1">
        <v>-4.3970341955860698E-14</v>
      </c>
      <c r="MYM3" s="1">
        <v>-5.3977904606861802E-14</v>
      </c>
      <c r="MYN3" s="1">
        <v>-2.2984466418637199E-14</v>
      </c>
      <c r="MYO3">
        <v>8111761.8049295098</v>
      </c>
      <c r="MYP3">
        <v>-1817.03138061</v>
      </c>
      <c r="MYQ3">
        <v>-1905.8506398500001</v>
      </c>
      <c r="MYR3">
        <v>-960.90967384400005</v>
      </c>
      <c r="MYS3" s="1">
        <v>-4.6350605037545599E-14</v>
      </c>
      <c r="MYT3" s="1">
        <v>-5.4389850485451601E-14</v>
      </c>
      <c r="MYU3" s="1">
        <v>-3.0515865201917202E-14</v>
      </c>
      <c r="MYV3">
        <v>8089943.4629934998</v>
      </c>
      <c r="MYW3">
        <v>-1950.0488323899999</v>
      </c>
      <c r="MYX3">
        <v>-1773.1544131799999</v>
      </c>
      <c r="MYY3">
        <v>-954.17507781500001</v>
      </c>
      <c r="MYZ3" s="1">
        <v>-5.5759426655550698E-14</v>
      </c>
      <c r="MZA3" s="1">
        <v>-5.9028675100674095E-14</v>
      </c>
      <c r="MZB3" s="1">
        <v>-2.94733916413907E-14</v>
      </c>
      <c r="MZC3">
        <v>8057190.7907936703</v>
      </c>
      <c r="MZD3">
        <v>-1529.17404096</v>
      </c>
      <c r="MZE3">
        <v>-2143.6735413800002</v>
      </c>
      <c r="MZF3">
        <v>-960.99302871800001</v>
      </c>
      <c r="MZG3" s="1">
        <v>-4.2256260798293598E-14</v>
      </c>
      <c r="MZH3" s="1">
        <v>-5.59992016093887E-14</v>
      </c>
      <c r="MZI3" s="1">
        <v>-2.82056378528732E-14</v>
      </c>
      <c r="MZJ3">
        <v>8057190.7907936703</v>
      </c>
      <c r="MZK3">
        <v>-1529.17404096</v>
      </c>
      <c r="MZL3">
        <v>-2210.9468753400001</v>
      </c>
      <c r="MZM3">
        <v>-794.07667619200004</v>
      </c>
      <c r="MZN3" s="1">
        <v>-4.0053588815369902E-14</v>
      </c>
      <c r="MZO3" s="1">
        <v>-5.5459404949471002E-14</v>
      </c>
      <c r="MZP3" s="1">
        <v>-2.1634620906714702E-14</v>
      </c>
      <c r="MZQ3">
        <v>8111761.8049295098</v>
      </c>
      <c r="MZR3">
        <v>-1817.03138061</v>
      </c>
      <c r="MZS3">
        <v>-1817.49395785</v>
      </c>
      <c r="MZT3">
        <v>-1119.0754111599999</v>
      </c>
      <c r="MZU3" s="1">
        <v>-4.4871032589683403E-14</v>
      </c>
      <c r="MZV3" s="1">
        <v>-4.9454548498665E-14</v>
      </c>
      <c r="MZW3" s="1">
        <v>-3.4416822755853E-14</v>
      </c>
      <c r="MZX3">
        <v>8089943.4629934998</v>
      </c>
      <c r="MZY3">
        <v>-1950.0488323899999</v>
      </c>
      <c r="MZZ3">
        <v>-1680.4846202700001</v>
      </c>
      <c r="NAA3">
        <v>-1109.2781856500001</v>
      </c>
      <c r="NAB3" s="1">
        <v>-5.7207987541845401E-14</v>
      </c>
      <c r="NAC3" s="1">
        <v>-5.7315908319195205E-14</v>
      </c>
      <c r="NAD3" s="1">
        <v>-3.55002442258487E-14</v>
      </c>
      <c r="NAE3">
        <v>8030222.41433213</v>
      </c>
      <c r="NAF3">
        <v>-2075.05311523</v>
      </c>
      <c r="NAG3">
        <v>-1535.0751722299999</v>
      </c>
      <c r="NAH3">
        <v>-1093.1220816499999</v>
      </c>
      <c r="NAI3" s="1">
        <v>-6.4860538037307799E-14</v>
      </c>
      <c r="NAJ3" s="1">
        <v>-5.4549388286432102E-14</v>
      </c>
      <c r="NAK3" s="1">
        <v>-3.6751331593590803E-14</v>
      </c>
      <c r="NAL3">
        <v>6372682.6186812399</v>
      </c>
      <c r="NAM3">
        <v>-1861.3605186</v>
      </c>
      <c r="NAN3">
        <v>-1455.27025366</v>
      </c>
      <c r="NAO3">
        <v>-1160.5393009300001</v>
      </c>
      <c r="NAP3" s="1">
        <v>-3.9809270525132801E-13</v>
      </c>
      <c r="NAQ3" s="1">
        <v>-2.79983264824002E-13</v>
      </c>
      <c r="NAR3" s="1">
        <v>-2.1579827406193499E-13</v>
      </c>
      <c r="NAS3">
        <v>8030222.41433213</v>
      </c>
      <c r="NAT3">
        <v>-2075.05311523</v>
      </c>
      <c r="NAU3">
        <v>-1424.2163730699999</v>
      </c>
      <c r="NAV3">
        <v>-1234.0905122700001</v>
      </c>
      <c r="NAW3" s="1">
        <v>-6.73996669109373E-14</v>
      </c>
      <c r="NAX3" s="1">
        <v>-5.2414366598079802E-14</v>
      </c>
      <c r="NAY3" s="1">
        <v>-4.3960126588757898E-14</v>
      </c>
      <c r="NAZ3">
        <v>8089943.4629934998</v>
      </c>
      <c r="NBA3">
        <v>-1950.0488323899999</v>
      </c>
      <c r="NBB3">
        <v>-1574.2845533</v>
      </c>
      <c r="NBC3">
        <v>-1255.45003778</v>
      </c>
      <c r="NBD3" s="1">
        <v>-6.0155179363502999E-14</v>
      </c>
      <c r="NBE3" s="1">
        <v>-5.6013967596686397E-14</v>
      </c>
      <c r="NBF3" s="1">
        <v>-4.2999413189665497E-14</v>
      </c>
      <c r="NBG3">
        <v>8111761.8049295098</v>
      </c>
      <c r="NBH3">
        <v>-1817.03138061</v>
      </c>
      <c r="NBI3">
        <v>-1716.0421902400001</v>
      </c>
      <c r="NBJ3">
        <v>-1269.1781844899999</v>
      </c>
      <c r="NBK3" s="1">
        <v>-4.6317870247145499E-14</v>
      </c>
      <c r="NBL3" s="1">
        <v>-4.7946290312415001E-14</v>
      </c>
      <c r="NBM3" s="1">
        <v>-4.0555207658641198E-14</v>
      </c>
      <c r="NBN3">
        <v>8089943.4629934998</v>
      </c>
      <c r="NBO3">
        <v>-1950.0488323899999</v>
      </c>
      <c r="NBP3">
        <v>-1455.4092727699999</v>
      </c>
      <c r="NBQ3">
        <v>-1391.5137444</v>
      </c>
      <c r="NBR3" s="1">
        <v>-6.1241184100011206E-14</v>
      </c>
      <c r="NBS3" s="1">
        <v>-5.9200265125188098E-14</v>
      </c>
      <c r="NBT3" s="1">
        <v>-4.9747391283289997E-14</v>
      </c>
      <c r="NBU3">
        <v>8057190.7907936703</v>
      </c>
      <c r="NBV3">
        <v>-1529.17404096</v>
      </c>
      <c r="NBW3">
        <v>-1971.8556979499999</v>
      </c>
      <c r="NBX3">
        <v>-1276.9608293599999</v>
      </c>
      <c r="NBY3" s="1">
        <v>-3.2973867741498001E-14</v>
      </c>
      <c r="NBZ3" s="1">
        <v>-4.4673964847678198E-14</v>
      </c>
      <c r="NCA3" s="1">
        <v>-3.3708039045669798E-14</v>
      </c>
      <c r="NCB3">
        <v>8099718.7820187099</v>
      </c>
      <c r="NCC3">
        <v>-1676.54735714</v>
      </c>
      <c r="NCD3">
        <v>-1848.76801019</v>
      </c>
      <c r="NCE3">
        <v>-1276.1124184800001</v>
      </c>
      <c r="NCF3" s="1">
        <v>-3.9169152000667401E-14</v>
      </c>
      <c r="NCG3" s="1">
        <v>-4.7675110976249798E-14</v>
      </c>
      <c r="NCH3" s="1">
        <v>-3.7369216788471402E-14</v>
      </c>
      <c r="NCI3">
        <v>6363108.0183632299</v>
      </c>
      <c r="NCJ3">
        <v>-1479.6065255399999</v>
      </c>
      <c r="NCK3">
        <v>-1731.4916674000001</v>
      </c>
      <c r="NCL3">
        <v>-1319.85874081</v>
      </c>
      <c r="NCM3" s="1">
        <v>-2.5101213782517001E-13</v>
      </c>
      <c r="NCN3" s="1">
        <v>-2.8569125878607501E-13</v>
      </c>
      <c r="NCO3" s="1">
        <v>-1.79719807494995E-13</v>
      </c>
      <c r="NCP3">
        <v>4916317.6094273897</v>
      </c>
      <c r="NCQ3">
        <v>-1429.5798280900001</v>
      </c>
      <c r="NCR3">
        <v>-1530.7296529099999</v>
      </c>
      <c r="NCS3">
        <v>-1317.29938225</v>
      </c>
      <c r="NCT3" s="1">
        <v>-1.4118628259149199E-12</v>
      </c>
      <c r="NCU3" s="1">
        <v>-1.59710614732026E-12</v>
      </c>
      <c r="NCV3" s="1">
        <v>-1.28152119628398E-12</v>
      </c>
      <c r="NCW3">
        <v>6390767.5927157504</v>
      </c>
      <c r="NCX3">
        <v>-1613.3928023200001</v>
      </c>
      <c r="NCY3">
        <v>-1611.15776845</v>
      </c>
      <c r="NCZ3">
        <v>-1315.4696009300001</v>
      </c>
      <c r="NDA3" s="1">
        <v>-2.8445283977597401E-13</v>
      </c>
      <c r="NDB3" s="1">
        <v>-2.6757523419236301E-13</v>
      </c>
      <c r="NDC3" s="1">
        <v>-1.8378408856224901E-13</v>
      </c>
      <c r="NDD3">
        <v>6394832.6302156802</v>
      </c>
      <c r="NDE3">
        <v>-1740.8117548099999</v>
      </c>
      <c r="NDF3">
        <v>-1482.2500164099999</v>
      </c>
      <c r="NDG3">
        <v>-1304.5440903199999</v>
      </c>
      <c r="NDH3" s="1">
        <v>-3.24387032644465E-13</v>
      </c>
      <c r="NDI3" s="1">
        <v>-2.5908967488148499E-13</v>
      </c>
      <c r="NDJ3" s="1">
        <v>-1.8896504786120901E-13</v>
      </c>
      <c r="NDK3">
        <v>4927386.8403624604</v>
      </c>
      <c r="NDL3">
        <v>-1551.1911027000001</v>
      </c>
      <c r="NDM3">
        <v>-1415.53222443</v>
      </c>
      <c r="NDN3">
        <v>-1308.5045289</v>
      </c>
      <c r="NDO3" s="1">
        <v>-1.49928465485061E-12</v>
      </c>
      <c r="NDP3" s="1">
        <v>-1.4691412690366799E-12</v>
      </c>
      <c r="NDQ3" s="1">
        <v>-1.27239414328939E-12</v>
      </c>
      <c r="NDR3">
        <v>4916317.6094273897</v>
      </c>
      <c r="NDS3">
        <v>-1429.5798280900001</v>
      </c>
      <c r="NDT3">
        <v>-1624.8913284600001</v>
      </c>
      <c r="NDU3">
        <v>-1199.2243757900001</v>
      </c>
      <c r="NDV3" s="1">
        <v>-1.33031941735263E-12</v>
      </c>
      <c r="NDW3" s="1">
        <v>-1.6062850720646E-12</v>
      </c>
      <c r="NDX3" s="1">
        <v>-1.09379583036633E-12</v>
      </c>
      <c r="NDY3">
        <v>4927386.8403624604</v>
      </c>
      <c r="NDZ3">
        <v>-1551.1911027000001</v>
      </c>
      <c r="NEA3">
        <v>-1513.83269309</v>
      </c>
      <c r="NEB3">
        <v>-1193.40946783</v>
      </c>
      <c r="NEC3" s="1">
        <v>-1.4315239352507E-12</v>
      </c>
      <c r="NED3" s="1">
        <v>-1.4860247369967E-12</v>
      </c>
      <c r="NEE3" s="1">
        <v>-1.07543304849221E-12</v>
      </c>
      <c r="NEF3">
        <v>6390767.5927157504</v>
      </c>
      <c r="NEG3">
        <v>-1613.3928023200001</v>
      </c>
      <c r="NEH3">
        <v>-1711.7846053000001</v>
      </c>
      <c r="NEI3">
        <v>-1181.5596010700001</v>
      </c>
      <c r="NEJ3" s="1">
        <v>-2.7824741521797102E-13</v>
      </c>
      <c r="NEK3" s="1">
        <v>-2.7857095437801898E-13</v>
      </c>
      <c r="NEL3" s="1">
        <v>-1.5697770460616699E-13</v>
      </c>
      <c r="NEM3">
        <v>6394832.6302156802</v>
      </c>
      <c r="NEN3">
        <v>-1740.8117548099999</v>
      </c>
      <c r="NEO3">
        <v>-1587.5432613400001</v>
      </c>
      <c r="NEP3">
        <v>-1174.14087234</v>
      </c>
      <c r="NEQ3" s="1">
        <v>-3.1092853108671799E-13</v>
      </c>
      <c r="NER3" s="1">
        <v>-2.6555586072896599E-13</v>
      </c>
      <c r="NES3" s="1">
        <v>-1.5861098075862501E-13</v>
      </c>
      <c r="NET3">
        <v>4919946.2366137402</v>
      </c>
      <c r="NEU3">
        <v>-1666.91817814</v>
      </c>
      <c r="NEV3">
        <v>-1488.1403955999999</v>
      </c>
      <c r="NEW3">
        <v>-1062.51182019</v>
      </c>
      <c r="NEX3" s="1">
        <v>-1.46969741134114E-12</v>
      </c>
      <c r="NEY3" s="1">
        <v>-1.3849761667141199E-12</v>
      </c>
      <c r="NEZ3" s="1">
        <v>-8.8284842955008096E-13</v>
      </c>
      <c r="NFA3">
        <v>4038435.2813127898</v>
      </c>
      <c r="NFB3">
        <v>-1459.40361222</v>
      </c>
      <c r="NFC3">
        <v>-1424.2557843100001</v>
      </c>
      <c r="NFD3">
        <v>-1122.79272694</v>
      </c>
      <c r="NFE3" s="1">
        <v>-9.6716361273953397E-13</v>
      </c>
      <c r="NFF3" s="1">
        <v>-9.6977967620014006E-13</v>
      </c>
      <c r="NFG3" s="1">
        <v>-4.5596238432686103E-13</v>
      </c>
      <c r="NFH3">
        <v>4916317.6094273897</v>
      </c>
      <c r="NFI3">
        <v>-1429.5798280900001</v>
      </c>
      <c r="NFJ3">
        <v>-1709.96595258</v>
      </c>
      <c r="NFK3">
        <v>-1074.4428201600001</v>
      </c>
      <c r="NFL3" s="1">
        <v>-1.24813515712697E-12</v>
      </c>
      <c r="NFM3" s="1">
        <v>-1.5909355966373199E-12</v>
      </c>
      <c r="NFN3" s="1">
        <v>-9.1493238307930304E-13</v>
      </c>
      <c r="NFO3">
        <v>4927386.8403624604</v>
      </c>
      <c r="NFP3">
        <v>-1551.1911027000001</v>
      </c>
      <c r="NFQ3">
        <v>-1602.79987979</v>
      </c>
      <c r="NFR3">
        <v>-1070.95664053</v>
      </c>
      <c r="NFS3" s="1">
        <v>-1.3519472103221501E-12</v>
      </c>
      <c r="NFT3" s="1">
        <v>-1.4878987250142299E-12</v>
      </c>
      <c r="NFU3" s="1">
        <v>-9.0058035719362495E-13</v>
      </c>
      <c r="NFV3">
        <v>8099718.7820187099</v>
      </c>
      <c r="NFW3">
        <v>-1676.54735714</v>
      </c>
      <c r="NFX3">
        <v>-1945.4574128100001</v>
      </c>
      <c r="NFY3">
        <v>-1123.2103609799999</v>
      </c>
      <c r="NFZ3" s="1">
        <v>-3.94812601477611E-14</v>
      </c>
      <c r="NGA3" s="1">
        <v>-4.9654056257547798E-14</v>
      </c>
      <c r="NGB3" s="1">
        <v>-3.2755238467639998E-14</v>
      </c>
      <c r="NGC3">
        <v>8057190.7907936703</v>
      </c>
      <c r="NGD3">
        <v>-1529.17404096</v>
      </c>
      <c r="NGE3">
        <v>-2063.8202786900001</v>
      </c>
      <c r="NGF3">
        <v>-1122.2698920299999</v>
      </c>
      <c r="NGG3" s="1">
        <v>-4.1716892006954499E-14</v>
      </c>
      <c r="NGH3" s="1">
        <v>-5.3246149804841403E-14</v>
      </c>
      <c r="NGI3" s="1">
        <v>-3.4637473284025E-14</v>
      </c>
      <c r="NGJ3">
        <v>6363108.0183632299</v>
      </c>
      <c r="NGK3">
        <v>-1479.6065255399999</v>
      </c>
      <c r="NGL3">
        <v>-1827.44532706</v>
      </c>
      <c r="NGM3">
        <v>-1183.4416194299999</v>
      </c>
      <c r="NGN3" s="1">
        <v>-2.4848929927762902E-13</v>
      </c>
      <c r="NGO3" s="1">
        <v>-2.96911411770546E-13</v>
      </c>
      <c r="NGP3" s="1">
        <v>-1.5376295052223799E-13</v>
      </c>
      <c r="NGQ3">
        <v>7927668.62034465</v>
      </c>
      <c r="NGR3">
        <v>-2191.5305597199999</v>
      </c>
      <c r="NGS3">
        <v>-1569.08159376</v>
      </c>
      <c r="NGT3">
        <v>-769.67126668499998</v>
      </c>
      <c r="NGU3" s="1">
        <v>-6.4324021029466403E-14</v>
      </c>
      <c r="NGV3" s="1">
        <v>-5.3372357077383199E-14</v>
      </c>
      <c r="NGW3" s="1">
        <v>-2.3940209486255601E-14</v>
      </c>
      <c r="NGX3">
        <v>8053865.8418694995</v>
      </c>
      <c r="NGY3">
        <v>-2299.0025350599999</v>
      </c>
      <c r="NGZ3">
        <v>-1403.58236375</v>
      </c>
      <c r="NHA3">
        <v>-775.732552349</v>
      </c>
      <c r="NHB3" s="1">
        <v>-7.5690711105111899E-14</v>
      </c>
      <c r="NHC3" s="1">
        <v>-5.6952151961657703E-14</v>
      </c>
      <c r="NHD3" s="1">
        <v>-2.6370542029338601E-14</v>
      </c>
      <c r="NHE3">
        <v>7927668.62034465</v>
      </c>
      <c r="NHF3">
        <v>-2191.5305597199999</v>
      </c>
      <c r="NHG3">
        <v>-1483.16479299</v>
      </c>
      <c r="NHH3">
        <v>-924.46368422299997</v>
      </c>
      <c r="NHI3" s="1">
        <v>-6.3257588482329404E-14</v>
      </c>
      <c r="NHJ3" s="1">
        <v>-5.60128864150883E-14</v>
      </c>
      <c r="NHK3" s="1">
        <v>-2.9640561596415997E-14</v>
      </c>
      <c r="NHL3">
        <v>2544311.2969702501</v>
      </c>
      <c r="NHM3" s="1">
        <v>-1.6155677016100001E-9</v>
      </c>
      <c r="NHN3">
        <v>-1865.9624859600001</v>
      </c>
      <c r="NHO3">
        <v>-888.88730935000001</v>
      </c>
      <c r="NHP3" s="1">
        <v>-1.21409830662681E-11</v>
      </c>
      <c r="NHQ3" s="1">
        <v>1.8126679250105899E-10</v>
      </c>
      <c r="NHR3" s="1">
        <v>9.1236453134119195E-11</v>
      </c>
      <c r="NHS3">
        <v>2539842.8038577102</v>
      </c>
      <c r="NHT3">
        <v>-122.44246234000001</v>
      </c>
      <c r="NHU3">
        <v>-1862.6853553200001</v>
      </c>
      <c r="NHV3">
        <v>-887.32618480099995</v>
      </c>
      <c r="NHW3" s="1">
        <v>-3.1946648542099802E-12</v>
      </c>
      <c r="NHX3" s="1">
        <v>2.1178114265609101E-10</v>
      </c>
      <c r="NHY3" s="1">
        <v>1.05672500583073E-10</v>
      </c>
      <c r="NHZ3">
        <v>3210226.4979066299</v>
      </c>
      <c r="NIA3">
        <v>-66.215782858300003</v>
      </c>
      <c r="NIB3">
        <v>-1970.22177545</v>
      </c>
      <c r="NIC3">
        <v>-959.30471341099997</v>
      </c>
      <c r="NID3" s="1">
        <v>-1.1680951138835099E-12</v>
      </c>
      <c r="NIE3" s="1">
        <v>7.0673696449081199E-12</v>
      </c>
      <c r="NIF3" s="1">
        <v>3.3951018865896799E-12</v>
      </c>
      <c r="NIG3">
        <v>4057850.76285015</v>
      </c>
      <c r="NIH3">
        <v>-143.306424064</v>
      </c>
      <c r="NII3">
        <v>-2079.8806947899998</v>
      </c>
      <c r="NIJ3">
        <v>-1035.6575275800001</v>
      </c>
      <c r="NIK3" s="1">
        <v>-2.78541897095624E-13</v>
      </c>
      <c r="NIL3" s="1">
        <v>-6.2369943939120801E-12</v>
      </c>
      <c r="NIM3" s="1">
        <v>-2.82154114698088E-12</v>
      </c>
      <c r="NIN3">
        <v>4065561.7970784302</v>
      </c>
      <c r="NIO3" s="1">
        <v>5.8349583595599996E-11</v>
      </c>
      <c r="NIP3">
        <v>-2083.83304103</v>
      </c>
      <c r="NIQ3">
        <v>-1037.62556217</v>
      </c>
      <c r="NIR3" s="1">
        <v>1.1686287664276501E-13</v>
      </c>
      <c r="NIS3" s="1">
        <v>-6.3830433501464802E-12</v>
      </c>
      <c r="NIT3" s="1">
        <v>-2.79322016937285E-12</v>
      </c>
      <c r="NIU3">
        <v>2539842.8038577102</v>
      </c>
      <c r="NIV3">
        <v>-122.44246234000001</v>
      </c>
      <c r="NIW3">
        <v>-1806.84821986</v>
      </c>
      <c r="NIX3">
        <v>-996.11445202599998</v>
      </c>
      <c r="NIY3" s="1">
        <v>-3.9934552106878996E-12</v>
      </c>
      <c r="NIZ3" s="1">
        <v>2.03375725358429E-10</v>
      </c>
      <c r="NJA3" s="1">
        <v>1.1761006557647199E-10</v>
      </c>
      <c r="NJB3">
        <v>2544311.2969702501</v>
      </c>
      <c r="NJC3" s="1">
        <v>-1.56511986259E-9</v>
      </c>
      <c r="NJD3">
        <v>-1810.02711299</v>
      </c>
      <c r="NJE3">
        <v>-997.86697409800001</v>
      </c>
      <c r="NJF3" s="1">
        <v>-1.1977980184747E-11</v>
      </c>
      <c r="NJG3" s="1">
        <v>1.72795174041755E-10</v>
      </c>
      <c r="NJH3" s="1">
        <v>1.0038817744767601E-10</v>
      </c>
      <c r="NJI3">
        <v>2526453.0202650898</v>
      </c>
      <c r="NJJ3">
        <v>-244.45484106399999</v>
      </c>
      <c r="NJK3">
        <v>-1797.3227064600001</v>
      </c>
      <c r="NJL3">
        <v>-990.86304160999998</v>
      </c>
      <c r="NJM3" s="1">
        <v>1.2429214348092899E-11</v>
      </c>
      <c r="NJN3" s="1">
        <v>2.3946500095294098E-10</v>
      </c>
      <c r="NJO3" s="1">
        <v>1.3665757777860899E-10</v>
      </c>
      <c r="NJP3">
        <v>3237385.3456117702</v>
      </c>
      <c r="NJQ3">
        <v>-329.87172486100002</v>
      </c>
      <c r="NJR3">
        <v>-1940.1739837800001</v>
      </c>
      <c r="NJS3">
        <v>-966.09185139900001</v>
      </c>
      <c r="NJT3" s="1">
        <v>6.9660796960284695E-14</v>
      </c>
      <c r="NJU3" s="1">
        <v>1.6269077509787501E-11</v>
      </c>
      <c r="NJV3" s="1">
        <v>7.3897636308313696E-12</v>
      </c>
      <c r="NJW3">
        <v>4034746.91075934</v>
      </c>
      <c r="NJX3">
        <v>-286.06923777600002</v>
      </c>
      <c r="NJY3">
        <v>-2068.0386486500001</v>
      </c>
      <c r="NJZ3">
        <v>-1029.76088925</v>
      </c>
      <c r="NKA3" s="1">
        <v>-6.3456541267795598E-13</v>
      </c>
      <c r="NKB3" s="1">
        <v>-5.35939086831288E-12</v>
      </c>
      <c r="NKC3" s="1">
        <v>-2.2554073629969599E-12</v>
      </c>
      <c r="NKD3">
        <v>3198512.7295540301</v>
      </c>
      <c r="NKE3">
        <v>-198.40573436400001</v>
      </c>
      <c r="NKF3">
        <v>-1963.03264986</v>
      </c>
      <c r="NKG3">
        <v>-955.80431454400002</v>
      </c>
      <c r="NKH3" s="1">
        <v>-7.4145863658113903E-13</v>
      </c>
      <c r="NKI3" s="1">
        <v>1.1878011682089601E-11</v>
      </c>
      <c r="NKJ3" s="1">
        <v>6.8814302440611597E-12</v>
      </c>
      <c r="NKK3">
        <v>2526453.0202650898</v>
      </c>
      <c r="NKL3">
        <v>-244.454841063</v>
      </c>
      <c r="NKM3">
        <v>-1852.8654744200001</v>
      </c>
      <c r="NKN3">
        <v>-882.64829466599997</v>
      </c>
      <c r="NKO3" s="1">
        <v>1.3443438348192699E-11</v>
      </c>
      <c r="NKP3" s="1">
        <v>2.4646823420291498E-10</v>
      </c>
      <c r="NKQ3" s="1">
        <v>1.20842840006476E-10</v>
      </c>
      <c r="NKR3">
        <v>3210226.4979066299</v>
      </c>
      <c r="NKS3">
        <v>-66.215782858300003</v>
      </c>
      <c r="NKT3">
        <v>-2024.54858982</v>
      </c>
      <c r="NKU3">
        <v>-838.59548358699999</v>
      </c>
      <c r="NKV3" s="1">
        <v>-1.38935763005272E-12</v>
      </c>
      <c r="NKW3" s="1">
        <v>8.7744636100959904E-12</v>
      </c>
      <c r="NKX3" s="1">
        <v>4.2144380145306501E-12</v>
      </c>
      <c r="NKY3">
        <v>3198512.7295540301</v>
      </c>
      <c r="NKZ3">
        <v>-198.40573436400001</v>
      </c>
      <c r="NLA3">
        <v>-2017.1612315699999</v>
      </c>
      <c r="NLB3">
        <v>-835.53553961</v>
      </c>
      <c r="NLC3" s="1">
        <v>-3.9534368467155401E-13</v>
      </c>
      <c r="NLD3" s="1">
        <v>1.31591529898251E-11</v>
      </c>
      <c r="NLE3" s="1">
        <v>6.1051252030824303E-12</v>
      </c>
      <c r="NLF3">
        <v>3237385.3456117702</v>
      </c>
      <c r="NLG3">
        <v>-329.87172486100002</v>
      </c>
      <c r="NLH3">
        <v>-1995.9676013200001</v>
      </c>
      <c r="NLI3">
        <v>-844.82062424799994</v>
      </c>
      <c r="NLJ3" s="1">
        <v>4.0439220934878899E-13</v>
      </c>
      <c r="NLK3" s="1">
        <v>1.7395430938866798E-11</v>
      </c>
      <c r="NLL3" s="1">
        <v>7.6063907657443093E-12</v>
      </c>
      <c r="NLM3">
        <v>2020560.0999119801</v>
      </c>
      <c r="NLN3">
        <v>-56.734668081700001</v>
      </c>
      <c r="NLO3">
        <v>-1767.15886733</v>
      </c>
      <c r="NLP3">
        <v>-824.03971301199999</v>
      </c>
      <c r="NLQ3" s="1">
        <v>-5.0631765366648299E-11</v>
      </c>
      <c r="NLR3" s="1">
        <v>1.4746897426463899E-9</v>
      </c>
      <c r="NLS3" s="1">
        <v>6.8530466922828197E-10</v>
      </c>
      <c r="NLT3">
        <v>2013723.1641271</v>
      </c>
      <c r="NLU3">
        <v>-170.01203206</v>
      </c>
      <c r="NLV3">
        <v>-1761.1793610699999</v>
      </c>
      <c r="NLW3">
        <v>-821.25142345100005</v>
      </c>
      <c r="NLX3" s="1">
        <v>2.3275718276762099E-11</v>
      </c>
      <c r="NLY3" s="1">
        <v>1.67799856328595E-9</v>
      </c>
      <c r="NLZ3" s="1">
        <v>7.7030073262749999E-10</v>
      </c>
      <c r="NMA3">
        <v>2544311.2969702501</v>
      </c>
      <c r="NMB3" s="1">
        <v>-1.6691560736499999E-9</v>
      </c>
      <c r="NMC3">
        <v>-1915.34359765</v>
      </c>
      <c r="NMD3">
        <v>-776.78539550799997</v>
      </c>
      <c r="NME3" s="1">
        <v>-1.23320100948168E-11</v>
      </c>
      <c r="NMF3" s="1">
        <v>1.91450010864132E-10</v>
      </c>
      <c r="NMG3" s="1">
        <v>8.2017476890514803E-11</v>
      </c>
      <c r="NMH3">
        <v>2539842.8038577102</v>
      </c>
      <c r="NMI3">
        <v>-122.44246234000001</v>
      </c>
      <c r="NMJ3">
        <v>-1911.9797405300001</v>
      </c>
      <c r="NMK3">
        <v>-775.42115199099999</v>
      </c>
      <c r="NML3" s="1">
        <v>-1.5885001735434299E-12</v>
      </c>
      <c r="NMM3" s="1">
        <v>2.19908760453734E-10</v>
      </c>
      <c r="NMN3" s="1">
        <v>9.2272787941250598E-11</v>
      </c>
      <c r="NMO3">
        <v>2020560.0999119801</v>
      </c>
      <c r="NMP3">
        <v>-56.734668082100001</v>
      </c>
      <c r="NMQ3">
        <v>-1812.08276234</v>
      </c>
      <c r="NMR3">
        <v>-719.89441824000005</v>
      </c>
      <c r="NMS3" s="1">
        <v>-5.0811250627767802E-11</v>
      </c>
      <c r="NMT3" s="1">
        <v>1.5188931839354301E-9</v>
      </c>
      <c r="NMU3" s="1">
        <v>5.9974667515443803E-10</v>
      </c>
      <c r="NMV3">
        <v>2013723.1641271</v>
      </c>
      <c r="NMW3">
        <v>-170.01203206</v>
      </c>
      <c r="NMX3">
        <v>-1805.95124784</v>
      </c>
      <c r="NMY3">
        <v>-717.45852339400005</v>
      </c>
      <c r="NMZ3" s="1">
        <v>3.3679986083960298E-11</v>
      </c>
      <c r="NNA3" s="1">
        <v>1.70190217996727E-9</v>
      </c>
      <c r="NNB3" s="1">
        <v>6.5281857884189597E-10</v>
      </c>
      <c r="NNC3">
        <v>2037809.6421797699</v>
      </c>
      <c r="NND3">
        <v>-282.71412913400002</v>
      </c>
      <c r="NNE3">
        <v>-1788.5789913900001</v>
      </c>
      <c r="NNF3">
        <v>-725.374831406</v>
      </c>
      <c r="NNG3" s="1">
        <v>1.4041499578328899E-10</v>
      </c>
      <c r="NNH3" s="1">
        <v>1.8080276254005801E-9</v>
      </c>
      <c r="NNI3" s="1">
        <v>7.0225639119377502E-10</v>
      </c>
      <c r="NNJ3">
        <v>2526453.0202650898</v>
      </c>
      <c r="NNK3">
        <v>-244.454841063</v>
      </c>
      <c r="NNL3">
        <v>-1901.89998483</v>
      </c>
      <c r="NNM3">
        <v>-771.33321339600002</v>
      </c>
      <c r="NNN3" s="1">
        <v>1.5250846671433699E-11</v>
      </c>
      <c r="NNO3" s="1">
        <v>2.5025137892230002E-10</v>
      </c>
      <c r="NNP3" s="1">
        <v>1.01003682718925E-10</v>
      </c>
      <c r="NNQ3">
        <v>3237385.3456117702</v>
      </c>
      <c r="NNR3">
        <v>-329.87172486100002</v>
      </c>
      <c r="NNS3">
        <v>-2044.1898300800001</v>
      </c>
      <c r="NNT3">
        <v>-720.34470309699998</v>
      </c>
      <c r="NNU3" s="1">
        <v>5.7715992905572702E-13</v>
      </c>
      <c r="NNV3" s="1">
        <v>1.7346087173156299E-11</v>
      </c>
      <c r="NNW3" s="1">
        <v>5.5764434399607201E-12</v>
      </c>
      <c r="NNX3">
        <v>3198512.7295540301</v>
      </c>
      <c r="NNY3">
        <v>-198.40573436400001</v>
      </c>
      <c r="NNZ3">
        <v>-2063.92941071</v>
      </c>
      <c r="NOA3">
        <v>-712.21798610300004</v>
      </c>
      <c r="NOB3" s="1">
        <v>-1.400876559721E-13</v>
      </c>
      <c r="NOC3" s="1">
        <v>1.37942915753455E-11</v>
      </c>
      <c r="NOD3" s="1">
        <v>5.06726217059551E-12</v>
      </c>
      <c r="NOE3">
        <v>3210226.4979066299</v>
      </c>
      <c r="NOF3">
        <v>-66.215782858300003</v>
      </c>
      <c r="NOG3">
        <v>-2071.4880459400001</v>
      </c>
      <c r="NOH3">
        <v>-714.82630978700001</v>
      </c>
      <c r="NOI3" s="1">
        <v>-9.2720963111549998E-13</v>
      </c>
      <c r="NOJ3" s="1">
        <v>1.00949945772788E-11</v>
      </c>
      <c r="NOK3" s="1">
        <v>4.0810155246754998E-12</v>
      </c>
      <c r="NOL3">
        <v>1608076.73279756</v>
      </c>
      <c r="NOM3">
        <v>-105.219055419</v>
      </c>
      <c r="NON3">
        <v>-1627.4192123299999</v>
      </c>
      <c r="NOO3">
        <v>-858.70091557600006</v>
      </c>
      <c r="NOP3" s="1">
        <v>6.1503512655733594E-11</v>
      </c>
      <c r="NOQ3" s="1">
        <v>5.9769357887647E-9</v>
      </c>
      <c r="NOR3" s="1">
        <v>3.1357481934979099E-9</v>
      </c>
      <c r="NOS3">
        <v>1610703.6230124999</v>
      </c>
      <c r="NOT3" s="1">
        <v>-7.4849860211699997E-8</v>
      </c>
      <c r="NOU3">
        <v>-1630.0776997800001</v>
      </c>
      <c r="NOV3">
        <v>-860.10365531599996</v>
      </c>
      <c r="NOW3" s="1">
        <v>-3.0933860961305799E-10</v>
      </c>
      <c r="NOX3" s="1">
        <v>5.5231924145409602E-9</v>
      </c>
      <c r="NOY3" s="1">
        <v>2.97034954502013E-9</v>
      </c>
      <c r="NOZ3">
        <v>1600204.63052266</v>
      </c>
      <c r="NPA3">
        <v>-210.094908041</v>
      </c>
      <c r="NPB3">
        <v>-1619.4524215700001</v>
      </c>
      <c r="NPC3">
        <v>-854.49727187999997</v>
      </c>
      <c r="NPD3" s="1">
        <v>4.1811290662884201E-10</v>
      </c>
      <c r="NPE3" s="1">
        <v>7.28767197310344E-9</v>
      </c>
      <c r="NPF3" s="1">
        <v>3.85098834169068E-9</v>
      </c>
      <c r="NPG3">
        <v>1616503.97470746</v>
      </c>
      <c r="NPH3">
        <v>-314.28547471899998</v>
      </c>
      <c r="NPI3">
        <v>-1598.5184875800001</v>
      </c>
      <c r="NPJ3">
        <v>-861.91350399400005</v>
      </c>
      <c r="NPK3" s="1">
        <v>9.2875094510299504E-10</v>
      </c>
      <c r="NPL3" s="1">
        <v>7.5379147125945398E-9</v>
      </c>
      <c r="NPM3" s="1">
        <v>4.1771004371181903E-9</v>
      </c>
      <c r="NPN3">
        <v>2037809.6421797699</v>
      </c>
      <c r="NPO3">
        <v>-282.71412913400002</v>
      </c>
      <c r="NPP3">
        <v>-1742.4661064500001</v>
      </c>
      <c r="NPQ3">
        <v>-830.05742111400002</v>
      </c>
      <c r="NPR3" s="1">
        <v>1.3958962450022101E-10</v>
      </c>
      <c r="NPS3" s="1">
        <v>1.8104641258628601E-9</v>
      </c>
      <c r="NPT3" s="1">
        <v>8.4691736705417097E-10</v>
      </c>
      <c r="NPU3">
        <v>1235015.8586168201</v>
      </c>
      <c r="NPV3">
        <v>-191.796621149</v>
      </c>
      <c r="NPW3">
        <v>-1500.7299030900001</v>
      </c>
      <c r="NPX3">
        <v>-866.44681382099998</v>
      </c>
      <c r="NPY3" s="1">
        <v>1.7737830224494901E-9</v>
      </c>
      <c r="NPZ3" s="1">
        <v>4.0743804656312601E-8</v>
      </c>
      <c r="NQA3" s="1">
        <v>2.1669182990212801E-8</v>
      </c>
      <c r="NQB3">
        <v>1004913.03651993</v>
      </c>
      <c r="NQC3">
        <v>-222.91544002800001</v>
      </c>
      <c r="NQD3">
        <v>-1416.9122282000001</v>
      </c>
      <c r="NQE3">
        <v>-818.05465784700004</v>
      </c>
      <c r="NQF3" s="1">
        <v>2.40095458163483E-8</v>
      </c>
      <c r="NQG3" s="1">
        <v>1.9276274784912501E-7</v>
      </c>
      <c r="NQH3" s="1">
        <v>1.05231897382795E-7</v>
      </c>
      <c r="NQI3">
        <v>1247496.3788826701</v>
      </c>
      <c r="NQJ3">
        <v>-286.96660992599999</v>
      </c>
      <c r="NQK3">
        <v>-1481.1964062300001</v>
      </c>
      <c r="NQL3">
        <v>-873.73544872699995</v>
      </c>
      <c r="NQM3" s="1">
        <v>4.5592513481177302E-9</v>
      </c>
      <c r="NQN3" s="1">
        <v>4.4240089242347101E-8</v>
      </c>
      <c r="NQO3" s="1">
        <v>2.42535951486106E-8</v>
      </c>
      <c r="NQP3">
        <v>996026.726211122</v>
      </c>
      <c r="NQQ3">
        <v>-311.165687155</v>
      </c>
      <c r="NQR3">
        <v>-1404.3826601599999</v>
      </c>
      <c r="NQS3">
        <v>-810.82070831800002</v>
      </c>
      <c r="NQT3" s="1">
        <v>3.3442503975751999E-8</v>
      </c>
      <c r="NQU3" s="1">
        <v>2.15484834748903E-7</v>
      </c>
      <c r="NQV3" s="1">
        <v>1.17140889448167E-7</v>
      </c>
      <c r="NQW3">
        <v>1242557.3400646299</v>
      </c>
      <c r="NQX3" s="1">
        <v>-4.19065965776E-7</v>
      </c>
      <c r="NQY3">
        <v>-1509.8939382200001</v>
      </c>
      <c r="NQZ3">
        <v>-871.73767194599998</v>
      </c>
      <c r="NRA3" s="1">
        <v>-1.77051122807427E-9</v>
      </c>
      <c r="NRB3" s="1">
        <v>3.2809641144723998E-8</v>
      </c>
      <c r="NRC3" s="1">
        <v>1.7435732698275901E-8</v>
      </c>
      <c r="NRD3">
        <v>1240670.5371630799</v>
      </c>
      <c r="NRE3">
        <v>-96.044152291299994</v>
      </c>
      <c r="NRF3">
        <v>-1507.60118822</v>
      </c>
      <c r="NRG3">
        <v>-870.413952139</v>
      </c>
      <c r="NRH3" s="1">
        <v>-8.0234334870266003E-10</v>
      </c>
      <c r="NRI3" s="1">
        <v>3.7652410038332202E-8</v>
      </c>
      <c r="NRJ3" s="1">
        <v>2.0255941689085698E-8</v>
      </c>
      <c r="NRK3">
        <v>996345.73878302996</v>
      </c>
      <c r="NRL3">
        <v>-44.7141674278</v>
      </c>
      <c r="NRM3">
        <v>-1436.87084669</v>
      </c>
      <c r="NRN3">
        <v>-812.37172324999995</v>
      </c>
      <c r="NRO3" s="1">
        <v>-1.36784455517357E-9</v>
      </c>
      <c r="NRP3" s="1">
        <v>1.7310798689149899E-7</v>
      </c>
      <c r="NRQ3" s="1">
        <v>8.9655955696701303E-8</v>
      </c>
      <c r="NRR3">
        <v>993423.28506304906</v>
      </c>
      <c r="NRS3">
        <v>-134.01134315600001</v>
      </c>
      <c r="NRT3">
        <v>-1432.6562540299999</v>
      </c>
      <c r="NRU3">
        <v>-809.98889527100005</v>
      </c>
      <c r="NRV3" s="1">
        <v>1.1189168087574501E-8</v>
      </c>
      <c r="NRW3" s="1">
        <v>1.8380146688719799E-7</v>
      </c>
      <c r="NRX3" s="1">
        <v>9.55951320702616E-8</v>
      </c>
      <c r="NRY3">
        <v>1242557.3400646299</v>
      </c>
      <c r="NRZ3" s="1">
        <v>-4.2994189981300001E-7</v>
      </c>
      <c r="NSA3">
        <v>-1555.6232648600001</v>
      </c>
      <c r="NSB3">
        <v>-787.23727721</v>
      </c>
      <c r="NSC3" s="1">
        <v>-1.86803198116767E-9</v>
      </c>
      <c r="NSD3" s="1">
        <v>3.6560333782269398E-8</v>
      </c>
      <c r="NSE3" s="1">
        <v>1.71719550758037E-8</v>
      </c>
      <c r="NSF3">
        <v>1240670.5371630799</v>
      </c>
      <c r="NSG3">
        <v>-96.044152303000004</v>
      </c>
      <c r="NSH3">
        <v>-1553.2610760099999</v>
      </c>
      <c r="NSI3">
        <v>-786.04187009400005</v>
      </c>
      <c r="NSJ3" s="1">
        <v>-6.4077798522110905E-10</v>
      </c>
      <c r="NSK3" s="1">
        <v>3.7673739726031799E-8</v>
      </c>
      <c r="NSL3" s="1">
        <v>1.7072294394622602E-8</v>
      </c>
      <c r="NSM3">
        <v>996345.73878302996</v>
      </c>
      <c r="NSN3">
        <v>-44.714167435900002</v>
      </c>
      <c r="NSO3">
        <v>-1478.7444720799999</v>
      </c>
      <c r="NSP3">
        <v>-733.38969179799994</v>
      </c>
      <c r="NSQ3" s="1">
        <v>-2.0172490841337002E-9</v>
      </c>
      <c r="NSR3" s="1">
        <v>1.7094810012803599E-7</v>
      </c>
      <c r="NSS3" s="1">
        <v>7.3414560272657303E-8</v>
      </c>
      <c r="NST3">
        <v>993423.28506304906</v>
      </c>
      <c r="NSU3">
        <v>-134.01134332999999</v>
      </c>
      <c r="NSV3">
        <v>-1474.4070566600001</v>
      </c>
      <c r="NSW3">
        <v>-731.23853178000002</v>
      </c>
      <c r="NSX3" s="1">
        <v>1.05116359404532E-8</v>
      </c>
      <c r="NSY3" s="1">
        <v>1.8243528061409599E-7</v>
      </c>
      <c r="NSZ3" s="1">
        <v>7.9135591461334602E-8</v>
      </c>
      <c r="NTA3">
        <v>1247496.3788826701</v>
      </c>
      <c r="NTB3">
        <v>-286.96661003999998</v>
      </c>
      <c r="NTC3">
        <v>-1569.7102866600001</v>
      </c>
      <c r="NTD3">
        <v>-702.40020449300005</v>
      </c>
      <c r="NTE3" s="1">
        <v>3.52847600090426E-9</v>
      </c>
      <c r="NTF3" s="1">
        <v>4.2815754617984497E-8</v>
      </c>
      <c r="NTG3" s="1">
        <v>1.73570358720466E-8</v>
      </c>
      <c r="NTH3">
        <v>1247496.3788826701</v>
      </c>
      <c r="NTI3">
        <v>-286.96660998099998</v>
      </c>
      <c r="NTJ3">
        <v>-1527.8569479800001</v>
      </c>
      <c r="NTK3">
        <v>-789.309556563</v>
      </c>
      <c r="NTL3" s="1">
        <v>3.8426598480842803E-9</v>
      </c>
      <c r="NTM3" s="1">
        <v>4.3498413743158299E-8</v>
      </c>
      <c r="NTN3" s="1">
        <v>2.13019980553658E-8</v>
      </c>
      <c r="NTO3">
        <v>996026.726211122</v>
      </c>
      <c r="NTP3">
        <v>-311.165687488</v>
      </c>
      <c r="NTQ3">
        <v>-1446.91642682</v>
      </c>
      <c r="NTR3">
        <v>-732.22519620800006</v>
      </c>
      <c r="NTS3" s="1">
        <v>3.2179406768747697E-8</v>
      </c>
      <c r="NTT3" s="1">
        <v>2.1347379521350201E-7</v>
      </c>
      <c r="NTU3" s="1">
        <v>9.5938506725876297E-8</v>
      </c>
      <c r="NTV3">
        <v>1004913.03651993</v>
      </c>
      <c r="NTW3">
        <v>-222.91544032199999</v>
      </c>
      <c r="NTX3">
        <v>-1459.8254709299999</v>
      </c>
      <c r="NTY3">
        <v>-738.75793505000001</v>
      </c>
      <c r="NTZ3" s="1">
        <v>2.3088349412164899E-8</v>
      </c>
      <c r="NUA3" s="1">
        <v>1.9159468574411401E-7</v>
      </c>
      <c r="NUB3" s="1">
        <v>8.8068601198818394E-8</v>
      </c>
      <c r="NUC3">
        <v>1235015.8586168201</v>
      </c>
      <c r="NUD3">
        <v>-191.796621187</v>
      </c>
      <c r="NUE3">
        <v>-1546.1816841499999</v>
      </c>
      <c r="NUF3">
        <v>-782.45927953700004</v>
      </c>
      <c r="NUG3" s="1">
        <v>1.7050533332239E-9</v>
      </c>
      <c r="NUH3" s="1">
        <v>4.0390693775487699E-8</v>
      </c>
      <c r="NUI3" s="1">
        <v>1.8524516539352799E-8</v>
      </c>
      <c r="NUJ3">
        <v>1616503.97470746</v>
      </c>
      <c r="NUK3">
        <v>-314.28547472700001</v>
      </c>
      <c r="NUL3">
        <v>-1645.92986058</v>
      </c>
      <c r="NUM3">
        <v>-767.50969881799995</v>
      </c>
      <c r="NUN3" s="1">
        <v>9.0422503135335504E-10</v>
      </c>
      <c r="NUO3" s="1">
        <v>7.6069901116222202E-9</v>
      </c>
      <c r="NUP3" s="1">
        <v>3.5434155957712E-9</v>
      </c>
      <c r="NUQ3">
        <v>1600204.63052266</v>
      </c>
      <c r="NUR3">
        <v>-210.09490804500001</v>
      </c>
      <c r="NUS3">
        <v>-1665.5934961600001</v>
      </c>
      <c r="NUT3">
        <v>-760.65106266299995</v>
      </c>
      <c r="NUU3" s="1">
        <v>4.1715450245672698E-10</v>
      </c>
      <c r="NUV3" s="1">
        <v>7.3190079235368297E-9</v>
      </c>
      <c r="NUW3" s="1">
        <v>3.2921314558217599E-9</v>
      </c>
      <c r="NUX3">
        <v>1610703.6230124999</v>
      </c>
      <c r="NUY3" s="1">
        <v>-7.4673677978300003E-8</v>
      </c>
      <c r="NUZ3">
        <v>-1676.52150738</v>
      </c>
      <c r="NVA3">
        <v>-765.64171815099996</v>
      </c>
      <c r="NVB3" s="1">
        <v>-3.0725649229059E-10</v>
      </c>
      <c r="NVC3" s="1">
        <v>5.6866760137034703E-9</v>
      </c>
      <c r="NVD3" s="1">
        <v>2.5011919775015798E-9</v>
      </c>
      <c r="NVE3">
        <v>1608076.73279756</v>
      </c>
      <c r="NVF3">
        <v>-105.21905542</v>
      </c>
      <c r="NVG3">
        <v>-1673.78727491</v>
      </c>
      <c r="NVH3">
        <v>-764.39303602999996</v>
      </c>
      <c r="NVI3" s="1">
        <v>9.9974767189158703E-11</v>
      </c>
      <c r="NVJ3" s="1">
        <v>6.0548968527805698E-9</v>
      </c>
      <c r="NVK3" s="1">
        <v>2.6712388426930699E-9</v>
      </c>
      <c r="NVL3">
        <v>1616503.97470746</v>
      </c>
      <c r="NVM3">
        <v>-314.28547471100001</v>
      </c>
      <c r="NVN3">
        <v>-1487.64782694</v>
      </c>
      <c r="NVO3">
        <v>-1041.6622226699999</v>
      </c>
      <c r="NVP3" s="1">
        <v>9.7060795792322104E-10</v>
      </c>
      <c r="NVQ3" s="1">
        <v>7.5393184533321601E-9</v>
      </c>
      <c r="NVR3" s="1">
        <v>5.0739222657673302E-9</v>
      </c>
      <c r="NVS3">
        <v>1600204.63052266</v>
      </c>
      <c r="NVT3">
        <v>-210.09490804500001</v>
      </c>
      <c r="NVU3">
        <v>-1511.4910532700001</v>
      </c>
      <c r="NVV3">
        <v>-1033.53109726</v>
      </c>
      <c r="NVW3" s="1">
        <v>4.0890164928416897E-10</v>
      </c>
      <c r="NVX3" s="1">
        <v>7.06046298285641E-9</v>
      </c>
      <c r="NVY3" s="1">
        <v>4.9440849748701199E-9</v>
      </c>
      <c r="NVZ3">
        <v>1600204.63052266</v>
      </c>
      <c r="NWA3">
        <v>-210.094908041</v>
      </c>
      <c r="NWB3">
        <v>-1568.0290298</v>
      </c>
      <c r="NWC3">
        <v>-945.55628860900003</v>
      </c>
      <c r="NWD3" s="1">
        <v>4.2717660373704202E-10</v>
      </c>
      <c r="NWE3" s="1">
        <v>7.1980658684820898E-9</v>
      </c>
      <c r="NWF3" s="1">
        <v>4.4011244146759401E-9</v>
      </c>
      <c r="NWG3">
        <v>1616503.97470746</v>
      </c>
      <c r="NWH3">
        <v>-314.28547471299999</v>
      </c>
      <c r="NWI3">
        <v>-1545.69823404</v>
      </c>
      <c r="NWJ3">
        <v>-953.40086670599999</v>
      </c>
      <c r="NWK3" s="1">
        <v>9.5541529254866993E-10</v>
      </c>
      <c r="NWL3" s="1">
        <v>7.6359718172218596E-9</v>
      </c>
      <c r="NWM3" s="1">
        <v>4.4570943658847804E-9</v>
      </c>
      <c r="NWN3">
        <v>1247496.3788826701</v>
      </c>
      <c r="NWO3">
        <v>-286.96660988600001</v>
      </c>
      <c r="NWP3">
        <v>-1429.87547266</v>
      </c>
      <c r="NWQ3">
        <v>-955.41224594599998</v>
      </c>
      <c r="NWR3" s="1">
        <v>4.7601689837502596E-9</v>
      </c>
      <c r="NWS3" s="1">
        <v>4.3837954527736602E-8</v>
      </c>
      <c r="NWT3" s="1">
        <v>2.7673840903927901E-8</v>
      </c>
      <c r="NWU3">
        <v>1235015.8586168201</v>
      </c>
      <c r="NWV3">
        <v>-191.796621117</v>
      </c>
      <c r="NWW3">
        <v>-1450.7204547199999</v>
      </c>
      <c r="NWX3">
        <v>-947.80297763900001</v>
      </c>
      <c r="NWY3" s="1">
        <v>1.1753578277939501E-9</v>
      </c>
      <c r="NWZ3" s="1">
        <v>4.0450202239476298E-8</v>
      </c>
      <c r="NXA3" s="1">
        <v>2.4316864461145001E-8</v>
      </c>
      <c r="NXB3">
        <v>2037809.6421797699</v>
      </c>
      <c r="NXC3">
        <v>-282.71412913500001</v>
      </c>
      <c r="NXD3">
        <v>-1690.2327457599999</v>
      </c>
      <c r="NXE3">
        <v>-931.82440385799998</v>
      </c>
      <c r="NXF3" s="1">
        <v>1.39201281113558E-10</v>
      </c>
      <c r="NXG3" s="1">
        <v>1.78965308620228E-9</v>
      </c>
      <c r="NXH3" s="1">
        <v>9.8214797620591098E-10</v>
      </c>
      <c r="NXI3">
        <v>2037809.6421797699</v>
      </c>
      <c r="NXJ3">
        <v>-282.71412913500001</v>
      </c>
      <c r="NXK3">
        <v>-1632.0623809000001</v>
      </c>
      <c r="NXL3">
        <v>-1030.3183194000001</v>
      </c>
      <c r="NXM3" s="1">
        <v>1.37348621222211E-10</v>
      </c>
      <c r="NXN3" s="1">
        <v>1.7514175940441E-9</v>
      </c>
      <c r="NXO3" s="1">
        <v>1.1025539760386201E-9</v>
      </c>
      <c r="NXP3">
        <v>2020560.0999119801</v>
      </c>
      <c r="NXQ3">
        <v>-56.734668082600002</v>
      </c>
      <c r="NXR3">
        <v>-1659.54479962</v>
      </c>
      <c r="NXS3">
        <v>-1023.6224739</v>
      </c>
      <c r="NXT3" s="1">
        <v>-5.8295780484498595E-11</v>
      </c>
      <c r="NXU3" s="1">
        <v>1.3939413832290399E-9</v>
      </c>
      <c r="NXV3" s="1">
        <v>8.6277611758130701E-10</v>
      </c>
      <c r="NXW3">
        <v>2013723.1641271</v>
      </c>
      <c r="NXX3">
        <v>-170.012032062</v>
      </c>
      <c r="NXY3">
        <v>-1653.9294253</v>
      </c>
      <c r="NXZ3">
        <v>-1020.15885944</v>
      </c>
      <c r="NYA3" s="1">
        <v>1.11170139810153E-11</v>
      </c>
      <c r="NYB3" s="1">
        <v>1.6087216056942E-9</v>
      </c>
      <c r="NYC3" s="1">
        <v>9.90048036607642E-10</v>
      </c>
      <c r="NYD3">
        <v>1610703.6230124999</v>
      </c>
      <c r="NYE3" s="1">
        <v>-7.4182915708799995E-8</v>
      </c>
      <c r="NYF3">
        <v>-1578.31691757</v>
      </c>
      <c r="NYG3">
        <v>-951.76011313799995</v>
      </c>
      <c r="NYH3" s="1">
        <v>-3.1508833875961201E-10</v>
      </c>
      <c r="NYI3" s="1">
        <v>5.3591424310931602E-9</v>
      </c>
      <c r="NYJ3" s="1">
        <v>3.26734008537945E-9</v>
      </c>
      <c r="NYK3">
        <v>2020560.0999119801</v>
      </c>
      <c r="NYL3">
        <v>-56.734668081999999</v>
      </c>
      <c r="NYM3">
        <v>-1716.25546609</v>
      </c>
      <c r="NYN3">
        <v>-925.39671823799995</v>
      </c>
      <c r="NYO3" s="1">
        <v>-5.3612168245704502E-11</v>
      </c>
      <c r="NYP3" s="1">
        <v>1.43892370151672E-9</v>
      </c>
      <c r="NYQ3" s="1">
        <v>7.7929095449670198E-10</v>
      </c>
      <c r="NYR3">
        <v>2013723.1641271</v>
      </c>
      <c r="NYS3">
        <v>-170.01203206100001</v>
      </c>
      <c r="NYT3">
        <v>-1710.44820082</v>
      </c>
      <c r="NYU3">
        <v>-922.26546865099999</v>
      </c>
      <c r="NYV3" s="1">
        <v>1.6269816732164799E-11</v>
      </c>
      <c r="NYW3" s="1">
        <v>1.6490474720956299E-9</v>
      </c>
      <c r="NYX3" s="1">
        <v>8.8404688249753395E-10</v>
      </c>
      <c r="NYY3">
        <v>1240670.5371630799</v>
      </c>
      <c r="NYZ3">
        <v>-96.044152291700001</v>
      </c>
      <c r="NZA3">
        <v>-1457.3627652099999</v>
      </c>
      <c r="NZB3">
        <v>-952.14261562700005</v>
      </c>
      <c r="NZC3" s="1">
        <v>-8.1360269693641996E-10</v>
      </c>
      <c r="NZD3" s="1">
        <v>3.7365291361504901E-8</v>
      </c>
      <c r="NZE3" s="1">
        <v>2.3430041497286901E-8</v>
      </c>
      <c r="NZF3">
        <v>1242557.3400646299</v>
      </c>
      <c r="NZG3" s="1">
        <v>-4.2482683193400001E-7</v>
      </c>
      <c r="NZH3">
        <v>-1459.5791130099999</v>
      </c>
      <c r="NZI3">
        <v>-953.59062787300002</v>
      </c>
      <c r="NZJ3" s="1">
        <v>-1.79589519271401E-9</v>
      </c>
      <c r="NZK3" s="1">
        <v>3.26223206033752E-8</v>
      </c>
      <c r="NZL3" s="1">
        <v>1.98936528484556E-8</v>
      </c>
      <c r="NZM3">
        <v>1608076.73279756</v>
      </c>
      <c r="NZN3">
        <v>-105.219055422</v>
      </c>
      <c r="NZO3">
        <v>-1575.74284655</v>
      </c>
      <c r="NZP3">
        <v>-950.207891217</v>
      </c>
      <c r="NZQ3" s="1">
        <v>-1.3254809659100499E-11</v>
      </c>
      <c r="NZR3" s="1">
        <v>5.86775770155018E-9</v>
      </c>
      <c r="NZS3" s="1">
        <v>3.5510127656860801E-9</v>
      </c>
      <c r="NZT3">
        <v>1240670.5371630799</v>
      </c>
      <c r="NZU3">
        <v>-96.044152303199994</v>
      </c>
      <c r="NZV3">
        <v>-1402.69837964</v>
      </c>
      <c r="NZW3">
        <v>-1030.9796534699999</v>
      </c>
      <c r="NZX3" s="1">
        <v>-4.4281876048907998E-10</v>
      </c>
      <c r="NZY3" s="1">
        <v>3.47191184829136E-8</v>
      </c>
      <c r="NZZ3" s="1">
        <v>2.3560736615441001E-8</v>
      </c>
      <c r="OAA3">
        <v>1608076.73279756</v>
      </c>
      <c r="OAB3">
        <v>-105.219055424</v>
      </c>
      <c r="OAC3">
        <v>-1518.9267351399999</v>
      </c>
      <c r="OAD3">
        <v>-1038.61548623</v>
      </c>
      <c r="OAE3" s="1">
        <v>-2.9531605875943197E-11</v>
      </c>
      <c r="OAF3" s="1">
        <v>5.7233229826121198E-9</v>
      </c>
      <c r="OAG3" s="1">
        <v>3.96721098888285E-9</v>
      </c>
      <c r="OAH3">
        <v>1610703.6230124999</v>
      </c>
      <c r="OAI3" s="1">
        <v>-7.3751752971100005E-8</v>
      </c>
      <c r="OAJ3">
        <v>-1521.4079936099999</v>
      </c>
      <c r="OAK3">
        <v>-1040.31212729</v>
      </c>
      <c r="OAL3" s="1">
        <v>-3.1650250402630299E-10</v>
      </c>
      <c r="OAM3" s="1">
        <v>5.2442030988387996E-9</v>
      </c>
      <c r="OAN3" s="1">
        <v>3.6089686872331499E-9</v>
      </c>
      <c r="OAO3">
        <v>1242557.3400646299</v>
      </c>
      <c r="OAP3" s="1">
        <v>-4.3110167750500002E-7</v>
      </c>
      <c r="OAQ3">
        <v>-1404.8315939700001</v>
      </c>
      <c r="OAR3">
        <v>-1032.54756043</v>
      </c>
      <c r="OAS3" s="1">
        <v>-1.80385884234856E-9</v>
      </c>
      <c r="OAT3" s="1">
        <v>3.2296824204901503E-8</v>
      </c>
      <c r="OAU3" s="1">
        <v>2.2516393321490999E-8</v>
      </c>
      <c r="OAV3">
        <v>2031684.95081589</v>
      </c>
      <c r="OAW3">
        <v>-613.57280051999999</v>
      </c>
      <c r="OAX3">
        <v>-1543.5469310999999</v>
      </c>
      <c r="OAY3">
        <v>-1022.7912899200001</v>
      </c>
      <c r="OAZ3" s="1">
        <v>6.6739163668947696E-10</v>
      </c>
      <c r="OBA3" s="1">
        <v>2.1349614679933698E-9</v>
      </c>
      <c r="OBB3" s="1">
        <v>1.41367192057547E-9</v>
      </c>
      <c r="OBC3">
        <v>1604553.2131835499</v>
      </c>
      <c r="OBD3">
        <v>-619.36479573199995</v>
      </c>
      <c r="OBE3">
        <v>-1457.74200273</v>
      </c>
      <c r="OBF3">
        <v>-942.50045286399995</v>
      </c>
      <c r="OBG3" s="1">
        <v>3.5365835264424401E-9</v>
      </c>
      <c r="OBH3" s="1">
        <v>9.2817698979466096E-9</v>
      </c>
      <c r="OBI3" s="1">
        <v>6.13091626933831E-9</v>
      </c>
      <c r="OBJ3">
        <v>2031684.95081589</v>
      </c>
      <c r="OBK3">
        <v>-613.57280052199997</v>
      </c>
      <c r="OBL3">
        <v>-1603.5832885899999</v>
      </c>
      <c r="OBM3">
        <v>-925.82924333300002</v>
      </c>
      <c r="OBN3" s="1">
        <v>6.5476478026471198E-10</v>
      </c>
      <c r="OBO3" s="1">
        <v>2.1826988778988102E-9</v>
      </c>
      <c r="OBP3" s="1">
        <v>1.24686150211141E-9</v>
      </c>
      <c r="OBQ3">
        <v>2528808.5671097301</v>
      </c>
      <c r="OBR3">
        <v>-603.64232133300004</v>
      </c>
      <c r="OBS3">
        <v>-1711.91835279</v>
      </c>
      <c r="OBT3">
        <v>-988.37652181500005</v>
      </c>
      <c r="OBU3" s="1">
        <v>9.3872195255963701E-11</v>
      </c>
      <c r="OBV3" s="1">
        <v>3.3198687583504399E-10</v>
      </c>
      <c r="OBW3" s="1">
        <v>1.9725838974611101E-10</v>
      </c>
      <c r="OBX3">
        <v>2017006.04077509</v>
      </c>
      <c r="OBY3">
        <v>-394.45961107900001</v>
      </c>
      <c r="OBZ3">
        <v>-1615.40097416</v>
      </c>
      <c r="OCA3">
        <v>-1019.8000005</v>
      </c>
      <c r="OCB3" s="1">
        <v>2.90144591529706E-10</v>
      </c>
      <c r="OCC3" s="1">
        <v>1.91999184558745E-9</v>
      </c>
      <c r="OCD3" s="1">
        <v>1.1967279062745401E-9</v>
      </c>
      <c r="OCE3">
        <v>2027634.78957735</v>
      </c>
      <c r="OCF3">
        <v>-504.87036655700001</v>
      </c>
      <c r="OCG3">
        <v>-1582.28806156</v>
      </c>
      <c r="OCH3">
        <v>-1023.02548167</v>
      </c>
      <c r="OCI3" s="1">
        <v>4.6243261823741699E-10</v>
      </c>
      <c r="OCJ3" s="1">
        <v>2.0245984812163001E-9</v>
      </c>
      <c r="OCK3" s="1">
        <v>1.3083295217807401E-9</v>
      </c>
      <c r="OCL3">
        <v>2570114.3275306402</v>
      </c>
      <c r="OCM3">
        <v>-485.478072005</v>
      </c>
      <c r="OCN3">
        <v>-1739.88096344</v>
      </c>
      <c r="OCO3">
        <v>-1004.5207425999999</v>
      </c>
      <c r="OCP3" s="1">
        <v>5.8933479759087604E-11</v>
      </c>
      <c r="OCQ3" s="1">
        <v>2.9535166100975599E-10</v>
      </c>
      <c r="OCR3" s="1">
        <v>1.72379402818732E-10</v>
      </c>
      <c r="OCS3">
        <v>2027634.78957735</v>
      </c>
      <c r="OCT3">
        <v>-504.87036655700001</v>
      </c>
      <c r="OCU3">
        <v>-1641.1700042</v>
      </c>
      <c r="OCV3">
        <v>-925.62285150599996</v>
      </c>
      <c r="OCW3" s="1">
        <v>4.5759094511223201E-10</v>
      </c>
      <c r="OCX3" s="1">
        <v>2.0683160767206301E-9</v>
      </c>
      <c r="OCY3" s="1">
        <v>1.1539758570877301E-9</v>
      </c>
      <c r="OCZ3">
        <v>2017006.04077509</v>
      </c>
      <c r="ODA3">
        <v>-394.45961107900001</v>
      </c>
      <c r="ODB3">
        <v>-1672.9774891</v>
      </c>
      <c r="ODC3">
        <v>-922.311590142</v>
      </c>
      <c r="ODD3" s="1">
        <v>2.8725613253905899E-10</v>
      </c>
      <c r="ODE3" s="1">
        <v>1.9523777063892199E-9</v>
      </c>
      <c r="ODF3" s="1">
        <v>1.0616844316658401E-9</v>
      </c>
      <c r="ODG3">
        <v>1234134.4390287001</v>
      </c>
      <c r="ODH3">
        <v>-381.26509039799998</v>
      </c>
      <c r="ODI3">
        <v>-1414.56006845</v>
      </c>
      <c r="ODJ3">
        <v>-945.17882004199998</v>
      </c>
      <c r="ODK3" s="1">
        <v>7.8727584801627294E-9</v>
      </c>
      <c r="ODL3" s="1">
        <v>4.7522846407893803E-8</v>
      </c>
      <c r="ODM3" s="1">
        <v>2.9321866636480299E-8</v>
      </c>
      <c r="ODN3">
        <v>1597897.1998370399</v>
      </c>
      <c r="ODO3">
        <v>-417.45090745599998</v>
      </c>
      <c r="ODP3">
        <v>-1527.9064687</v>
      </c>
      <c r="ODQ3">
        <v>-942.42674245800004</v>
      </c>
      <c r="ODR3" s="1">
        <v>1.6374326952488601E-9</v>
      </c>
      <c r="ODS3" s="1">
        <v>8.3101229283202893E-9</v>
      </c>
      <c r="ODT3" s="1">
        <v>5.0756954999648398E-9</v>
      </c>
      <c r="ODU3">
        <v>1603778.00919009</v>
      </c>
      <c r="ODV3">
        <v>-519.25470206600005</v>
      </c>
      <c r="ODW3">
        <v>-1495.3681335799999</v>
      </c>
      <c r="ODX3">
        <v>-944.02346405399999</v>
      </c>
      <c r="ODY3" s="1">
        <v>2.5194584698221499E-9</v>
      </c>
      <c r="ODZ3" s="1">
        <v>8.8393405814199005E-9</v>
      </c>
      <c r="OEA3" s="1">
        <v>5.6899165491340303E-9</v>
      </c>
      <c r="OEB3">
        <v>1603778.00919009</v>
      </c>
      <c r="OEC3">
        <v>-519.25470204800001</v>
      </c>
      <c r="OED3">
        <v>-1436.8173232199999</v>
      </c>
      <c r="OEE3">
        <v>-1030.9520527499999</v>
      </c>
      <c r="OEF3" s="1">
        <v>2.6141136828568101E-9</v>
      </c>
      <c r="OEG3" s="1">
        <v>8.7155354438057606E-9</v>
      </c>
      <c r="OEH3" s="1">
        <v>6.4457477641690804E-9</v>
      </c>
      <c r="OEI3">
        <v>1597897.1998370399</v>
      </c>
      <c r="OEJ3">
        <v>-417.45090745099998</v>
      </c>
      <c r="OEK3">
        <v>-1470.5242510400001</v>
      </c>
      <c r="OEL3">
        <v>-1029.67216575</v>
      </c>
      <c r="OEM3" s="1">
        <v>1.688738999532E-9</v>
      </c>
      <c r="OEN3" s="1">
        <v>8.1916646134352797E-9</v>
      </c>
      <c r="OEO3" s="1">
        <v>5.6982285664144199E-9</v>
      </c>
      <c r="OEP3">
        <v>2031684.95081589</v>
      </c>
      <c r="OEQ3">
        <v>-613.57280052800002</v>
      </c>
      <c r="OER3">
        <v>-1705.2025177400001</v>
      </c>
      <c r="OES3">
        <v>-721.75032027899999</v>
      </c>
      <c r="OET3" s="1">
        <v>6.2288165520251103E-10</v>
      </c>
      <c r="OEU3" s="1">
        <v>2.22299200503649E-9</v>
      </c>
      <c r="OEV3" s="1">
        <v>8.80623922967354E-10</v>
      </c>
      <c r="OEW3">
        <v>2027634.78957735</v>
      </c>
      <c r="OEX3">
        <v>-504.87036655999998</v>
      </c>
      <c r="OEY3">
        <v>-1740.77553278</v>
      </c>
      <c r="OEZ3">
        <v>-721.05283472999997</v>
      </c>
      <c r="OFA3" s="1">
        <v>4.4332553054768099E-10</v>
      </c>
      <c r="OFB3" s="1">
        <v>2.0938725698073199E-9</v>
      </c>
      <c r="OFC3" s="1">
        <v>8.1450103844939898E-10</v>
      </c>
      <c r="OFD3">
        <v>1603778.00919009</v>
      </c>
      <c r="OFE3">
        <v>-519.25470210699996</v>
      </c>
      <c r="OFF3">
        <v>-1596.52493688</v>
      </c>
      <c r="OFG3">
        <v>-760.53552322200005</v>
      </c>
      <c r="OFH3" s="1">
        <v>2.3669313981654501E-9</v>
      </c>
      <c r="OFI3" s="1">
        <v>9.0109145625899508E-9</v>
      </c>
      <c r="OFJ3" s="1">
        <v>4.1629992522495702E-9</v>
      </c>
      <c r="OFK3">
        <v>1597897.1998370399</v>
      </c>
      <c r="OFL3">
        <v>-417.45090747299997</v>
      </c>
      <c r="OFM3">
        <v>-1626.98437874</v>
      </c>
      <c r="OFN3">
        <v>-758.67527556699997</v>
      </c>
      <c r="OFO3" s="1">
        <v>1.69345764082182E-9</v>
      </c>
      <c r="OFP3" s="1">
        <v>8.4911722158581806E-9</v>
      </c>
      <c r="OFQ3" s="1">
        <v>3.8844703223280197E-9</v>
      </c>
      <c r="OFR3">
        <v>1239152.1911442401</v>
      </c>
      <c r="OFS3">
        <v>-474.40568131800001</v>
      </c>
      <c r="OFT3">
        <v>-1483.80475045</v>
      </c>
      <c r="OFU3">
        <v>-782.92334807700001</v>
      </c>
      <c r="OFV3" s="1">
        <v>1.1584795665751001E-8</v>
      </c>
      <c r="OFW3" s="1">
        <v>5.0826647806454198E-8</v>
      </c>
      <c r="OFX3" s="1">
        <v>2.4378289903008601E-8</v>
      </c>
      <c r="OFY3">
        <v>1001794.2353636899</v>
      </c>
      <c r="OFZ3">
        <v>-398.50323186100002</v>
      </c>
      <c r="OGA3">
        <v>-1423.6603582499999</v>
      </c>
      <c r="OGB3">
        <v>-735.48032715700003</v>
      </c>
      <c r="OGC3" s="1">
        <v>5.00759242974839E-8</v>
      </c>
      <c r="OGD3" s="1">
        <v>2.2611825322508501E-7</v>
      </c>
      <c r="OGE3" s="1">
        <v>1.0615565652286301E-7</v>
      </c>
      <c r="OGF3">
        <v>1234134.4390287001</v>
      </c>
      <c r="OGG3">
        <v>-381.26509050800001</v>
      </c>
      <c r="OGH3">
        <v>-1511.4920637299999</v>
      </c>
      <c r="OGI3">
        <v>-780.85525754699995</v>
      </c>
      <c r="OGJ3" s="1">
        <v>7.6609296452080797E-9</v>
      </c>
      <c r="OGK3" s="1">
        <v>4.7546852958887699E-8</v>
      </c>
      <c r="OGL3" s="1">
        <v>2.1593291573928498E-8</v>
      </c>
      <c r="OGM3">
        <v>1604553.2131835499</v>
      </c>
      <c r="OGN3">
        <v>-619.36479579299998</v>
      </c>
      <c r="OGO3">
        <v>-1560.71929811</v>
      </c>
      <c r="OGP3">
        <v>-759.91718179899999</v>
      </c>
      <c r="OGQ3" s="1">
        <v>3.33112107136934E-9</v>
      </c>
      <c r="OGR3" s="1">
        <v>9.5638161485823603E-9</v>
      </c>
      <c r="OGS3" s="1">
        <v>4.5695891119906003E-9</v>
      </c>
      <c r="OGT3">
        <v>1238106.6832719401</v>
      </c>
      <c r="OGU3">
        <v>-656.08610958700001</v>
      </c>
      <c r="OGV3">
        <v>-1414.5917769600001</v>
      </c>
      <c r="OGW3">
        <v>-779.86368657499997</v>
      </c>
      <c r="OGX3" s="1">
        <v>2.1625957378412499E-8</v>
      </c>
      <c r="OGY3" s="1">
        <v>5.6627142049389697E-8</v>
      </c>
      <c r="OGZ3" s="1">
        <v>2.93162085817952E-8</v>
      </c>
      <c r="OHA3">
        <v>1240522.8313700701</v>
      </c>
      <c r="OHB3">
        <v>-566.10551746399994</v>
      </c>
      <c r="OHC3">
        <v>-1451.4600458800001</v>
      </c>
      <c r="OHD3">
        <v>-782.62029783599996</v>
      </c>
      <c r="OHE3" s="1">
        <v>1.6711854703521499E-8</v>
      </c>
      <c r="OHF3" s="1">
        <v>5.4355931617859199E-8</v>
      </c>
      <c r="OHG3" s="1">
        <v>2.6875932290173401E-8</v>
      </c>
      <c r="OHH3">
        <v>1604553.2131835499</v>
      </c>
      <c r="OHI3">
        <v>-619.36479575999999</v>
      </c>
      <c r="OHJ3">
        <v>-1511.98919271</v>
      </c>
      <c r="OHK3">
        <v>-852.76464017399996</v>
      </c>
      <c r="OHL3" s="1">
        <v>3.4490183765877401E-9</v>
      </c>
      <c r="OHM3" s="1">
        <v>9.4486579983376293E-9</v>
      </c>
      <c r="OHN3" s="1">
        <v>5.3795078680086801E-9</v>
      </c>
      <c r="OHO3">
        <v>1240522.8313700701</v>
      </c>
      <c r="OHP3">
        <v>-566.105517308</v>
      </c>
      <c r="OHQ3">
        <v>-1403.49908147</v>
      </c>
      <c r="OHR3">
        <v>-865.69112382699996</v>
      </c>
      <c r="OHS3" s="1">
        <v>1.79558174419888E-8</v>
      </c>
      <c r="OHT3" s="1">
        <v>5.5080714651289797E-8</v>
      </c>
      <c r="OHU3" s="1">
        <v>3.1042232474427901E-8</v>
      </c>
      <c r="OHV3">
        <v>1234134.4390287001</v>
      </c>
      <c r="OHW3">
        <v>-381.26509044300002</v>
      </c>
      <c r="OHX3">
        <v>-1465.3313032599999</v>
      </c>
      <c r="OHY3">
        <v>-864.37686346400005</v>
      </c>
      <c r="OHZ3" s="1">
        <v>7.9177605289879803E-9</v>
      </c>
      <c r="OIA3" s="1">
        <v>4.7775006628563203E-8</v>
      </c>
      <c r="OIB3" s="1">
        <v>2.54884384587155E-8</v>
      </c>
      <c r="OIC3">
        <v>1239152.1911442401</v>
      </c>
      <c r="OID3">
        <v>-474.40568121500002</v>
      </c>
      <c r="OIE3">
        <v>-1436.6886557600001</v>
      </c>
      <c r="OIF3">
        <v>-866.35512985100002</v>
      </c>
      <c r="OIG3" s="1">
        <v>1.24507137044226E-8</v>
      </c>
      <c r="OIH3" s="1">
        <v>5.1718100879734903E-8</v>
      </c>
      <c r="OII3" s="1">
        <v>2.8409200425470199E-8</v>
      </c>
      <c r="OIJ3">
        <v>1603778.00919009</v>
      </c>
      <c r="OIK3">
        <v>-519.25470208399997</v>
      </c>
      <c r="OIL3">
        <v>-1548.66640884</v>
      </c>
      <c r="OIM3">
        <v>-853.77895850000004</v>
      </c>
      <c r="OIN3" s="1">
        <v>2.4554325962292898E-9</v>
      </c>
      <c r="OIO3" s="1">
        <v>8.9882510856767107E-9</v>
      </c>
      <c r="OIP3" s="1">
        <v>4.9694265225390397E-9</v>
      </c>
      <c r="OIQ3">
        <v>2017006.04077509</v>
      </c>
      <c r="OIR3">
        <v>-394.45961107800002</v>
      </c>
      <c r="OIS3">
        <v>-1724.67760959</v>
      </c>
      <c r="OIT3">
        <v>-821.58352668999999</v>
      </c>
      <c r="OIU3" s="1">
        <v>2.8318571039449401E-10</v>
      </c>
      <c r="OIV3" s="1">
        <v>1.9666067021586898E-9</v>
      </c>
      <c r="OIW3" s="1">
        <v>9.1212461070382504E-10</v>
      </c>
      <c r="OIX3">
        <v>1597897.1998370399</v>
      </c>
      <c r="OIY3">
        <v>-417.45090746199998</v>
      </c>
      <c r="OIZ3">
        <v>-1580.1187345200001</v>
      </c>
      <c r="OJA3">
        <v>-851.99244537899995</v>
      </c>
      <c r="OJB3" s="1">
        <v>1.73653858017046E-9</v>
      </c>
      <c r="OJC3" s="1">
        <v>8.4769144915651297E-9</v>
      </c>
      <c r="OJD3" s="1">
        <v>4.5921735265523899E-9</v>
      </c>
      <c r="OJE3">
        <v>2027634.78957735</v>
      </c>
      <c r="OJF3">
        <v>-504.870366558</v>
      </c>
      <c r="OJG3">
        <v>-1694.06349548</v>
      </c>
      <c r="OJH3">
        <v>-824.84272394100003</v>
      </c>
      <c r="OJI3" s="1">
        <v>4.5134787578470798E-10</v>
      </c>
      <c r="OJJ3" s="1">
        <v>2.0933911106462701E-9</v>
      </c>
      <c r="OJK3" s="1">
        <v>9.8774286242460603E-10</v>
      </c>
      <c r="OJL3">
        <v>2031684.95081589</v>
      </c>
      <c r="OJM3">
        <v>-613.57280052399994</v>
      </c>
      <c r="OJN3">
        <v>-1657.5367054000001</v>
      </c>
      <c r="OJO3">
        <v>-825.35520931200006</v>
      </c>
      <c r="OJP3" s="1">
        <v>6.4047257813951796E-10</v>
      </c>
      <c r="OJQ3" s="1">
        <v>2.21754889041031E-9</v>
      </c>
      <c r="OJR3" s="1">
        <v>1.06812961391177E-9</v>
      </c>
      <c r="OJS3">
        <v>3217478.0115632499</v>
      </c>
      <c r="OJT3">
        <v>-588.71739430900004</v>
      </c>
      <c r="OJU3">
        <v>-1986.98241478</v>
      </c>
      <c r="OJV3">
        <v>-715.35768713100003</v>
      </c>
      <c r="OJW3" s="1">
        <v>5.43147708573137E-12</v>
      </c>
      <c r="OJX3" s="1">
        <v>2.75813976386923E-11</v>
      </c>
      <c r="OJY3" s="1">
        <v>8.4854585429441203E-12</v>
      </c>
      <c r="OJZ3">
        <v>3201729.1577533102</v>
      </c>
      <c r="OKA3">
        <v>-460.13404920800002</v>
      </c>
      <c r="OKB3">
        <v>-2021.6753596599999</v>
      </c>
      <c r="OKC3">
        <v>-712.41090983000004</v>
      </c>
      <c r="OKD3" s="1">
        <v>2.4979972520162298E-12</v>
      </c>
      <c r="OKE3" s="1">
        <v>2.2686441537812499E-11</v>
      </c>
      <c r="OKF3" s="1">
        <v>6.9633555077263897E-12</v>
      </c>
      <c r="OKG3">
        <v>2570114.3275306402</v>
      </c>
      <c r="OKH3">
        <v>-485.47807200400001</v>
      </c>
      <c r="OKI3">
        <v>-1850.1373894999999</v>
      </c>
      <c r="OKJ3">
        <v>-783.09598978899999</v>
      </c>
      <c r="OKK3" s="1">
        <v>6.0833859265078903E-11</v>
      </c>
      <c r="OKL3" s="1">
        <v>3.1203432373114598E-10</v>
      </c>
      <c r="OKM3" s="1">
        <v>1.30126060231894E-10</v>
      </c>
      <c r="OKN3">
        <v>2017006.04077509</v>
      </c>
      <c r="OKO3">
        <v>-394.45961107900001</v>
      </c>
      <c r="OKP3">
        <v>-1770.31973709</v>
      </c>
      <c r="OKQ3">
        <v>-717.96962113899997</v>
      </c>
      <c r="OKR3" s="1">
        <v>2.7968059894708701E-10</v>
      </c>
      <c r="OKS3" s="1">
        <v>1.9643905191832401E-9</v>
      </c>
      <c r="OKT3" s="1">
        <v>7.5449326185535897E-10</v>
      </c>
      <c r="OKU3">
        <v>2552346.4586474798</v>
      </c>
      <c r="OKV3">
        <v>-365.60856324100001</v>
      </c>
      <c r="OKW3">
        <v>-1879.42327626</v>
      </c>
      <c r="OKX3">
        <v>-778.48261046699997</v>
      </c>
      <c r="OKY3" s="1">
        <v>3.5117163825437699E-11</v>
      </c>
      <c r="OKZ3" s="1">
        <v>2.8235664318446598E-10</v>
      </c>
      <c r="OLA3" s="1">
        <v>1.16595841493093E-10</v>
      </c>
      <c r="OLB3">
        <v>2528808.5671097301</v>
      </c>
      <c r="OLC3">
        <v>-603.64232133300004</v>
      </c>
      <c r="OLD3">
        <v>-1820.4027854999999</v>
      </c>
      <c r="OLE3">
        <v>-770.51041139699998</v>
      </c>
      <c r="OLF3" s="1">
        <v>9.1426894237605994E-11</v>
      </c>
      <c r="OLG3" s="1">
        <v>3.40944309463777E-10</v>
      </c>
      <c r="OLH3" s="1">
        <v>1.40011516471574E-10</v>
      </c>
      <c r="OLI3">
        <v>3201729.1577533102</v>
      </c>
      <c r="OLJ3">
        <v>-460.13404920800002</v>
      </c>
      <c r="OLK3">
        <v>-1973.9842449499999</v>
      </c>
      <c r="OLL3">
        <v>-835.51586757899997</v>
      </c>
      <c r="OLM3" s="1">
        <v>2.8844622249349602E-12</v>
      </c>
      <c r="OLN3" s="1">
        <v>2.3041811283881E-11</v>
      </c>
      <c r="OLO3" s="1">
        <v>9.8348223758228808E-12</v>
      </c>
      <c r="OLP3">
        <v>3217478.0115632499</v>
      </c>
      <c r="OLQ3">
        <v>-588.71739430900004</v>
      </c>
      <c r="OLR3">
        <v>-1938.1438780399999</v>
      </c>
      <c r="OLS3">
        <v>-838.70975026300005</v>
      </c>
      <c r="OLT3" s="1">
        <v>6.0900346482991704E-12</v>
      </c>
      <c r="OLU3" s="1">
        <v>2.8349509142295501E-11</v>
      </c>
      <c r="OLV3" s="1">
        <v>1.22647792057192E-11</v>
      </c>
      <c r="OLW3">
        <v>4076264.6392632602</v>
      </c>
      <c r="OLX3">
        <v>-427.74689288299999</v>
      </c>
      <c r="OLY3">
        <v>-2038.8401269999999</v>
      </c>
      <c r="OLZ3">
        <v>-1038.84093216</v>
      </c>
      <c r="OMA3" s="1">
        <v>-1.0719058219234001E-12</v>
      </c>
      <c r="OMB3" s="1">
        <v>-5.4349389186698498E-12</v>
      </c>
      <c r="OMC3" s="1">
        <v>-2.5388704961794999E-12</v>
      </c>
      <c r="OMD3">
        <v>2552346.4586474798</v>
      </c>
      <c r="OME3">
        <v>-365.60856324100001</v>
      </c>
      <c r="OMF3">
        <v>-1771.88445503</v>
      </c>
      <c r="OMG3">
        <v>-999.34603825600004</v>
      </c>
      <c r="OMH3" s="1">
        <v>3.4842839245707303E-11</v>
      </c>
      <c r="OMI3" s="1">
        <v>2.72731721235067E-10</v>
      </c>
      <c r="OMJ3" s="1">
        <v>1.5912345729444801E-10</v>
      </c>
      <c r="OMK3">
        <v>3201729.1577533102</v>
      </c>
      <c r="OML3">
        <v>-460.13404920800002</v>
      </c>
      <c r="OMM3">
        <v>-1918.8051318600001</v>
      </c>
      <c r="OMN3">
        <v>-955.45142745700002</v>
      </c>
      <c r="OMO3" s="1">
        <v>2.6209381025660698E-12</v>
      </c>
      <c r="OMP3" s="1">
        <v>2.22615490591537E-11</v>
      </c>
      <c r="OMQ3" s="1">
        <v>1.15743303815009E-11</v>
      </c>
      <c r="OMR3">
        <v>2570114.3275306402</v>
      </c>
      <c r="OMS3">
        <v>-485.478072005</v>
      </c>
      <c r="OMT3">
        <v>-1798.4201883600001</v>
      </c>
      <c r="OMU3">
        <v>-895.50684829900001</v>
      </c>
      <c r="OMV3" s="1">
        <v>5.8497351919482499E-11</v>
      </c>
      <c r="OMW3" s="1">
        <v>3.02850000224183E-10</v>
      </c>
      <c r="OMX3" s="1">
        <v>1.4974752026480801E-10</v>
      </c>
      <c r="OMY3">
        <v>2552346.4586474798</v>
      </c>
      <c r="OMZ3">
        <v>-365.60856324100001</v>
      </c>
      <c r="ONA3">
        <v>-1828.9907601100001</v>
      </c>
      <c r="ONB3">
        <v>-890.53906459699999</v>
      </c>
      <c r="ONC3" s="1">
        <v>3.51196543085546E-11</v>
      </c>
      <c r="OND3" s="1">
        <v>2.80194998604956E-10</v>
      </c>
      <c r="ONE3" s="1">
        <v>1.3958339166106599E-10</v>
      </c>
      <c r="ONF3">
        <v>4076264.6392632602</v>
      </c>
      <c r="ONG3">
        <v>-427.74689288299999</v>
      </c>
      <c r="ONH3">
        <v>-2100.0463035799999</v>
      </c>
      <c r="ONI3">
        <v>-908.77118606700003</v>
      </c>
      <c r="ONJ3" s="1">
        <v>-9.8802600871967101E-13</v>
      </c>
      <c r="ONK3" s="1">
        <v>-5.1956074433641298E-12</v>
      </c>
      <c r="ONL3" s="1">
        <v>-2.08196224954268E-12</v>
      </c>
      <c r="ONM3">
        <v>4103698.7362744901</v>
      </c>
      <c r="ONN3">
        <v>-567.80195751099996</v>
      </c>
      <c r="ONO3">
        <v>-2064.3516358799998</v>
      </c>
      <c r="ONP3">
        <v>-913.82723238899996</v>
      </c>
      <c r="ONQ3" s="1">
        <v>-1.03444266531378E-12</v>
      </c>
      <c r="ONR3" s="1">
        <v>-4.87008680933945E-12</v>
      </c>
      <c r="ONS3" s="1">
        <v>-1.9994028768057298E-12</v>
      </c>
      <c r="ONT3">
        <v>2528808.5671097301</v>
      </c>
      <c r="ONU3">
        <v>-603.64232133300004</v>
      </c>
      <c r="ONV3">
        <v>-1769.51676073</v>
      </c>
      <c r="ONW3">
        <v>-881.11465144399995</v>
      </c>
      <c r="ONX3" s="1">
        <v>9.3435147348187306E-11</v>
      </c>
      <c r="ONY3" s="1">
        <v>3.4076529991566801E-10</v>
      </c>
      <c r="ONZ3" s="1">
        <v>1.7199179526597701E-10</v>
      </c>
      <c r="OOA3">
        <v>3217478.0115632499</v>
      </c>
      <c r="OOB3">
        <v>-588.71739430900004</v>
      </c>
      <c r="OOC3">
        <v>-1881.65637287</v>
      </c>
      <c r="OOD3">
        <v>-958.75180918000001</v>
      </c>
      <c r="OOE3" s="1">
        <v>5.6895335563913402E-12</v>
      </c>
      <c r="OOF3" s="1">
        <v>2.7870937051116499E-11</v>
      </c>
      <c r="OOG3" s="1">
        <v>1.4335932519761999E-11</v>
      </c>
      <c r="OOH3">
        <v>4103698.7362744901</v>
      </c>
      <c r="OOI3">
        <v>-567.80195751099996</v>
      </c>
      <c r="OOJ3">
        <v>-2001.5610922400001</v>
      </c>
      <c r="OOK3">
        <v>-1044.2131397600001</v>
      </c>
      <c r="OOL3" s="1">
        <v>-1.1687668886599701E-12</v>
      </c>
      <c r="OOM3" s="1">
        <v>-5.1007248835048898E-12</v>
      </c>
      <c r="OON3" s="1">
        <v>-2.44851371216715E-12</v>
      </c>
      <c r="OOO3">
        <v>5007016.2677852502</v>
      </c>
      <c r="OOP3">
        <v>-603.513200332</v>
      </c>
      <c r="OOQ3">
        <v>-2194.1866277499998</v>
      </c>
      <c r="OOR3">
        <v>-971.30133187000001</v>
      </c>
      <c r="OOS3" s="1">
        <v>-4.7134849262464495E-13</v>
      </c>
      <c r="OOT3" s="1">
        <v>-1.71722855760687E-12</v>
      </c>
      <c r="OOU3" s="1">
        <v>-6.3075657970724099E-13</v>
      </c>
      <c r="OOV3">
        <v>4973543.3013579203</v>
      </c>
      <c r="OOW3">
        <v>-454.64953553100003</v>
      </c>
      <c r="OOX3">
        <v>-2232.1262700000002</v>
      </c>
      <c r="OOY3">
        <v>-965.92729140400002</v>
      </c>
      <c r="OOZ3" s="1">
        <v>-3.3182681186003099E-13</v>
      </c>
      <c r="OPA3" s="1">
        <v>-1.6868558904207099E-12</v>
      </c>
      <c r="OPB3" s="1">
        <v>-6.5025924381703098E-13</v>
      </c>
      <c r="OPC3">
        <v>6358126.7136231298</v>
      </c>
      <c r="OPD3">
        <v>-411.792030173</v>
      </c>
      <c r="OPE3">
        <v>-2377.4294348399999</v>
      </c>
      <c r="OPF3">
        <v>-1052.4174868600001</v>
      </c>
      <c r="OPG3" s="1">
        <v>-5.9765423652527696E-14</v>
      </c>
      <c r="OPH3" s="1">
        <v>-3.5332450701821E-13</v>
      </c>
      <c r="OPI3" s="1">
        <v>-1.2296511549365699E-13</v>
      </c>
      <c r="OPJ3">
        <v>6358126.7136231298</v>
      </c>
      <c r="OPK3">
        <v>-411.792030173</v>
      </c>
      <c r="OPL3">
        <v>-2439.9733709799998</v>
      </c>
      <c r="OPM3">
        <v>-897.93275538700004</v>
      </c>
      <c r="OPN3" s="1">
        <v>-5.6771303817209202E-14</v>
      </c>
      <c r="OPO3" s="1">
        <v>-3.52030074666271E-13</v>
      </c>
      <c r="OPP3" s="1">
        <v>-1.00957317500653E-13</v>
      </c>
      <c r="OPQ3">
        <v>6282348.5702144196</v>
      </c>
      <c r="OPR3">
        <v>-574.23182429899998</v>
      </c>
      <c r="OPS3">
        <v>-2410.8930049599999</v>
      </c>
      <c r="OPT3">
        <v>-887.23091187700004</v>
      </c>
      <c r="OPU3" s="1">
        <v>-8.36008867865662E-14</v>
      </c>
      <c r="OPV3" s="1">
        <v>-4.3203070990710698E-13</v>
      </c>
      <c r="OPW3" s="1">
        <v>-1.5188224896614799E-13</v>
      </c>
      <c r="OPX3">
        <v>6282348.5702144196</v>
      </c>
      <c r="OPY3">
        <v>-574.23182429899998</v>
      </c>
      <c r="OPZ3">
        <v>-2349.0944870200001</v>
      </c>
      <c r="OQA3">
        <v>-1039.8744459899999</v>
      </c>
      <c r="OQB3" s="1">
        <v>-8.8477663525545802E-14</v>
      </c>
      <c r="OQC3" s="1">
        <v>-4.4255369543333701E-13</v>
      </c>
      <c r="OQD3" s="1">
        <v>-1.8890769115246401E-13</v>
      </c>
      <c r="OQE3">
        <v>7978136.7996147098</v>
      </c>
      <c r="OQF3">
        <v>-358.44899317400001</v>
      </c>
      <c r="OQG3">
        <v>-2608.9981528600001</v>
      </c>
      <c r="OQH3">
        <v>-960.13543756800004</v>
      </c>
      <c r="OQI3" s="1">
        <v>-5.9445100130858298E-15</v>
      </c>
      <c r="OQJ3" s="1">
        <v>-5.50273735254714E-14</v>
      </c>
      <c r="OQK3" s="1">
        <v>-2.2350790759839E-14</v>
      </c>
      <c r="OQL3">
        <v>8060334.57582404</v>
      </c>
      <c r="OQM3">
        <v>-535.83155187299997</v>
      </c>
      <c r="OQN3">
        <v>-2575.0345060899999</v>
      </c>
      <c r="OQO3">
        <v>-969.17436062399997</v>
      </c>
      <c r="OQP3" s="1">
        <v>-8.8731978506569092E-15</v>
      </c>
      <c r="OQQ3" s="1">
        <v>-5.9552592789346398E-14</v>
      </c>
      <c r="OQR3" s="1">
        <v>-2.1524871309958999E-14</v>
      </c>
      <c r="OQS3">
        <v>6305521.0016068304</v>
      </c>
      <c r="OQT3">
        <v>-82.684466282700001</v>
      </c>
      <c r="OQU3">
        <v>-2475.5159938299998</v>
      </c>
      <c r="OQV3">
        <v>-891.24059812099995</v>
      </c>
      <c r="OQW3" s="1">
        <v>-5.0129923841284197E-15</v>
      </c>
      <c r="OQX3" s="1">
        <v>-3.52245973370296E-13</v>
      </c>
      <c r="OQY3" s="1">
        <v>-1.1468979360291101E-13</v>
      </c>
      <c r="OQZ3">
        <v>8044179.4013027502</v>
      </c>
      <c r="ORA3" s="1">
        <v>7.6585458134800003E-13</v>
      </c>
      <c r="ORB3">
        <v>-2630.59530395</v>
      </c>
      <c r="ORC3">
        <v>-968.083388808</v>
      </c>
      <c r="ORD3" s="1">
        <v>1.3819813393782699E-15</v>
      </c>
      <c r="ORE3" s="1">
        <v>-5.1830968285508901E-14</v>
      </c>
      <c r="ORF3" s="1">
        <v>-1.8929126701384401E-14</v>
      </c>
      <c r="ORG3">
        <v>8027651.7719872296</v>
      </c>
      <c r="ORH3">
        <v>-179.593490675</v>
      </c>
      <c r="ORI3">
        <v>-2625.1904637600001</v>
      </c>
      <c r="ORJ3">
        <v>-966.09435765900002</v>
      </c>
      <c r="ORK3" s="1">
        <v>-2.8425329251335399E-15</v>
      </c>
      <c r="ORL3" s="1">
        <v>-5.3037669506896601E-14</v>
      </c>
      <c r="ORM3" s="1">
        <v>-1.9529534936554399E-14</v>
      </c>
      <c r="ORN3">
        <v>6280635.9909320502</v>
      </c>
      <c r="ORO3">
        <v>-247.727081035</v>
      </c>
      <c r="ORP3">
        <v>-2465.7462631600001</v>
      </c>
      <c r="ORQ3">
        <v>-887.72327865</v>
      </c>
      <c r="ORR3" s="1">
        <v>-2.33177288696088E-14</v>
      </c>
      <c r="ORS3" s="1">
        <v>-3.4679623362097599E-13</v>
      </c>
      <c r="ORT3" s="1">
        <v>-1.14039027435041E-13</v>
      </c>
      <c r="ORU3">
        <v>6305521.0016068304</v>
      </c>
      <c r="ORV3">
        <v>-82.684466282700001</v>
      </c>
      <c r="ORW3">
        <v>-2414.6696683099999</v>
      </c>
      <c r="ORX3">
        <v>-1044.9208737399999</v>
      </c>
      <c r="ORY3" s="1">
        <v>-4.0575947421529502E-15</v>
      </c>
      <c r="ORZ3" s="1">
        <v>-3.5125957709955602E-13</v>
      </c>
      <c r="OSA3" s="1">
        <v>-1.34725784854607E-13</v>
      </c>
      <c r="OSB3">
        <v>6280635.9909320502</v>
      </c>
      <c r="OSC3">
        <v>-247.727081035</v>
      </c>
      <c r="OSD3">
        <v>-2405.14007029</v>
      </c>
      <c r="OSE3">
        <v>-1040.7970484299999</v>
      </c>
      <c r="OSF3" s="1">
        <v>-2.1315927831554599E-14</v>
      </c>
      <c r="OSG3" s="1">
        <v>-3.4824744605131001E-13</v>
      </c>
      <c r="OSH3" s="1">
        <v>-1.37350764866039E-13</v>
      </c>
      <c r="OSI3">
        <v>4034746.91075934</v>
      </c>
      <c r="OSJ3">
        <v>-286.06923777600002</v>
      </c>
      <c r="OSK3">
        <v>-2127.50927262</v>
      </c>
      <c r="OSL3">
        <v>-900.49743823699998</v>
      </c>
      <c r="OSM3" s="1">
        <v>-5.7150719859097099E-13</v>
      </c>
      <c r="OSN3" s="1">
        <v>-5.1276906292969503E-12</v>
      </c>
      <c r="OSO3" s="1">
        <v>-1.83522291636461E-12</v>
      </c>
      <c r="OSP3">
        <v>4922886.5754674198</v>
      </c>
      <c r="OSQ3">
        <v>-304.06122931300001</v>
      </c>
      <c r="OSR3">
        <v>-2261.3164904999999</v>
      </c>
      <c r="OSS3">
        <v>-957.13317584000004</v>
      </c>
      <c r="OST3" s="1">
        <v>-2.0353576810745701E-13</v>
      </c>
      <c r="OSU3" s="1">
        <v>-1.6451726201533499E-12</v>
      </c>
      <c r="OSV3" s="1">
        <v>-6.7539265893358397E-13</v>
      </c>
      <c r="OSW3">
        <v>4057850.76285015</v>
      </c>
      <c r="OSX3">
        <v>-143.306424064</v>
      </c>
      <c r="OSY3">
        <v>-2139.6918606899999</v>
      </c>
      <c r="OSZ3">
        <v>-905.653885489</v>
      </c>
      <c r="OTA3" s="1">
        <v>-2.42987493566011E-13</v>
      </c>
      <c r="OTB3" s="1">
        <v>-6.0107776548777704E-12</v>
      </c>
      <c r="OTC3" s="1">
        <v>-2.34255280019271E-12</v>
      </c>
      <c r="OTD3">
        <v>4951076.11146932</v>
      </c>
      <c r="OTE3">
        <v>-152.31951470300001</v>
      </c>
      <c r="OTF3">
        <v>-2274.2652882500001</v>
      </c>
      <c r="OTG3">
        <v>-962.613931837</v>
      </c>
      <c r="OTH3" s="1">
        <v>-8.8693719256475106E-14</v>
      </c>
      <c r="OTI3" s="1">
        <v>-1.69740090187437E-12</v>
      </c>
      <c r="OTJ3" s="1">
        <v>-6.4026442867536901E-13</v>
      </c>
      <c r="OTK3">
        <v>4065561.7970784302</v>
      </c>
      <c r="OTL3" s="1">
        <v>5.5818402486499998E-11</v>
      </c>
      <c r="OTM3">
        <v>-2143.75786462</v>
      </c>
      <c r="OTN3">
        <v>-907.37487734399997</v>
      </c>
      <c r="OTO3" s="1">
        <v>1.01271466327683E-13</v>
      </c>
      <c r="OTP3" s="1">
        <v>-6.1772025099653904E-12</v>
      </c>
      <c r="OTQ3" s="1">
        <v>-2.3739536244340199E-12</v>
      </c>
      <c r="OTR3">
        <v>4960484.5199085502</v>
      </c>
      <c r="OTS3" s="1">
        <v>1.33275300386E-11</v>
      </c>
      <c r="OTT3">
        <v>-2278.5870187700002</v>
      </c>
      <c r="OTU3">
        <v>-964.44316346999994</v>
      </c>
      <c r="OTV3" s="1">
        <v>3.87527376500509E-14</v>
      </c>
      <c r="OTW3" s="1">
        <v>-1.6544877307614499E-12</v>
      </c>
      <c r="OTX3" s="1">
        <v>-6.4190600936370296E-13</v>
      </c>
      <c r="OTY3">
        <v>4960484.5199085502</v>
      </c>
      <c r="OTZ3" s="1">
        <v>1.27998095172E-11</v>
      </c>
      <c r="OUA3">
        <v>-2333.6372833099999</v>
      </c>
      <c r="OUB3">
        <v>-822.34205025599999</v>
      </c>
      <c r="OUC3" s="1">
        <v>3.7309849411221202E-14</v>
      </c>
      <c r="OUD3" s="1">
        <v>-1.6820638905317799E-12</v>
      </c>
      <c r="OUE3" s="1">
        <v>-5.0259857264073396E-13</v>
      </c>
      <c r="OUF3">
        <v>4951076.11146932</v>
      </c>
      <c r="OUG3">
        <v>-152.31951470300001</v>
      </c>
      <c r="OUH3">
        <v>-2329.2111405300002</v>
      </c>
      <c r="OUI3">
        <v>-820.78233772099998</v>
      </c>
      <c r="OUJ3" s="1">
        <v>-8.4788306419159197E-14</v>
      </c>
      <c r="OUK3" s="1">
        <v>-1.7193279951594701E-12</v>
      </c>
      <c r="OUL3" s="1">
        <v>-5.0940095249015703E-13</v>
      </c>
      <c r="OUM3">
        <v>4922886.5754674198</v>
      </c>
      <c r="OUN3">
        <v>-304.06122931300001</v>
      </c>
      <c r="OUO3">
        <v>-2315.9495020899999</v>
      </c>
      <c r="OUP3">
        <v>-816.10911664000002</v>
      </c>
      <c r="OUQ3" s="1">
        <v>-2.10327459513947E-13</v>
      </c>
      <c r="OUR3" s="1">
        <v>-1.6218890570801601E-12</v>
      </c>
      <c r="OUS3" s="1">
        <v>-5.4622996473354897E-13</v>
      </c>
      <c r="OUT3">
        <v>4034746.91075934</v>
      </c>
      <c r="OUU3">
        <v>-286.06923777600002</v>
      </c>
      <c r="OUV3">
        <v>-2178.9095251899998</v>
      </c>
      <c r="OUW3">
        <v>-767.81809199199995</v>
      </c>
      <c r="OUX3" s="1">
        <v>-5.5717911458592398E-13</v>
      </c>
      <c r="OUY3" s="1">
        <v>-4.8939942452167399E-12</v>
      </c>
      <c r="OUZ3" s="1">
        <v>-1.4528385408266901E-12</v>
      </c>
      <c r="OVA3">
        <v>4057850.76285015</v>
      </c>
      <c r="OVB3">
        <v>-143.306424064</v>
      </c>
      <c r="OVC3">
        <v>-2191.3864424600001</v>
      </c>
      <c r="OVD3">
        <v>-772.21478799900001</v>
      </c>
      <c r="OVE3" s="1">
        <v>-2.5910809580282399E-13</v>
      </c>
      <c r="OVF3" s="1">
        <v>-5.7591445683154099E-12</v>
      </c>
      <c r="OVG3" s="1">
        <v>-1.9443098286012E-12</v>
      </c>
      <c r="OVH3">
        <v>4065561.7970784302</v>
      </c>
      <c r="OVI3" s="1">
        <v>5.3096148502200002E-11</v>
      </c>
      <c r="OVJ3">
        <v>-2195.5506803399999</v>
      </c>
      <c r="OVK3">
        <v>-773.68220881100001</v>
      </c>
      <c r="OVL3" s="1">
        <v>8.8939895518783694E-14</v>
      </c>
      <c r="OVM3" s="1">
        <v>-5.9506361939032701E-12</v>
      </c>
      <c r="OVN3" s="1">
        <v>-1.9901116101957099E-12</v>
      </c>
      <c r="OVO3">
        <v>8027651.7719872296</v>
      </c>
      <c r="OVP3">
        <v>-179.593490675</v>
      </c>
      <c r="OVQ3">
        <v>-2681.6946064200001</v>
      </c>
      <c r="OVR3">
        <v>-795.91288268400001</v>
      </c>
      <c r="OVS3" s="1">
        <v>-2.7149228425200602E-15</v>
      </c>
      <c r="OVT3" s="1">
        <v>-5.2727815525077697E-14</v>
      </c>
      <c r="OVU3" s="1">
        <v>-1.4964545361858199E-14</v>
      </c>
      <c r="OVV3">
        <v>6280635.9909320502</v>
      </c>
      <c r="OVW3">
        <v>-247.727081035</v>
      </c>
      <c r="OVX3">
        <v>-2516.6212820199999</v>
      </c>
      <c r="OVY3">
        <v>-731.14607064899997</v>
      </c>
      <c r="OVZ3" s="1">
        <v>-2.3307326023110699E-14</v>
      </c>
      <c r="OWA3" s="1">
        <v>-3.37667307893027E-13</v>
      </c>
      <c r="OWB3" s="1">
        <v>-8.7547826037942799E-14</v>
      </c>
      <c r="OWC3">
        <v>6305521.0016068304</v>
      </c>
      <c r="OWD3">
        <v>-82.684466282700001</v>
      </c>
      <c r="OWE3">
        <v>-2526.5925886700002</v>
      </c>
      <c r="OWF3">
        <v>-734.04300303000002</v>
      </c>
      <c r="OWG3" s="1">
        <v>-5.2261833204148401E-15</v>
      </c>
      <c r="OWH3" s="1">
        <v>-3.4239180823238999E-13</v>
      </c>
      <c r="OWI3" s="1">
        <v>-8.8349837968855697E-14</v>
      </c>
      <c r="OWJ3">
        <v>8044179.4013027502</v>
      </c>
      <c r="OWK3" s="1">
        <v>7.4866834607099997E-13</v>
      </c>
      <c r="OWL3">
        <v>-2687.21577944</v>
      </c>
      <c r="OWM3">
        <v>-797.55153785499999</v>
      </c>
      <c r="OWN3" s="1">
        <v>1.27514851076383E-15</v>
      </c>
      <c r="OWO3" s="1">
        <v>-5.155285995869E-14</v>
      </c>
      <c r="OWP3" s="1">
        <v>-1.4448359879414999E-14</v>
      </c>
      <c r="OWQ3">
        <v>8060334.57582404</v>
      </c>
      <c r="OWR3">
        <v>-535.83155187299997</v>
      </c>
      <c r="OWS3">
        <v>-2632.9081955000001</v>
      </c>
      <c r="OWT3">
        <v>-798.68396934800001</v>
      </c>
      <c r="OWU3" s="1">
        <v>-8.9971920996523097E-15</v>
      </c>
      <c r="OWV3" s="1">
        <v>-5.9094472541043401E-14</v>
      </c>
      <c r="OWW3" s="1">
        <v>-1.6331841172852899E-14</v>
      </c>
      <c r="OWX3">
        <v>6282348.5702144196</v>
      </c>
      <c r="OWY3">
        <v>-574.23182429899998</v>
      </c>
      <c r="OWZ3">
        <v>-2462.7846464099998</v>
      </c>
      <c r="OXA3">
        <v>-730.94155563499999</v>
      </c>
      <c r="OXB3" s="1">
        <v>-8.0477018620722595E-14</v>
      </c>
      <c r="OXC3" s="1">
        <v>-4.17757787886028E-13</v>
      </c>
      <c r="OXD3" s="1">
        <v>-1.1750923756507601E-13</v>
      </c>
      <c r="OXE3">
        <v>6358126.7136231298</v>
      </c>
      <c r="OXF3">
        <v>-411.792030173</v>
      </c>
      <c r="OXG3">
        <v>-2492.4909331700001</v>
      </c>
      <c r="OXH3">
        <v>-739.75822561300004</v>
      </c>
      <c r="OXI3" s="1">
        <v>-5.42028156215152E-14</v>
      </c>
      <c r="OXJ3" s="1">
        <v>-3.4632584320666398E-13</v>
      </c>
      <c r="OXK3" s="1">
        <v>-7.8754721881169503E-14</v>
      </c>
      <c r="OXL3">
        <v>7978136.7996147098</v>
      </c>
      <c r="OXM3">
        <v>-358.44899317400001</v>
      </c>
      <c r="OXN3">
        <v>-2665.1537750399998</v>
      </c>
      <c r="OXO3">
        <v>-791.00365075399998</v>
      </c>
      <c r="OXP3" s="1">
        <v>-5.8368742063816502E-15</v>
      </c>
      <c r="OXQ3" s="1">
        <v>-5.49338566642397E-14</v>
      </c>
      <c r="OXR3" s="1">
        <v>-1.7181326359998101E-14</v>
      </c>
      <c r="OXS3">
        <v>4973543.3013579203</v>
      </c>
      <c r="OXT3">
        <v>-454.64953553100003</v>
      </c>
      <c r="OXU3">
        <v>-2288.3727551400002</v>
      </c>
      <c r="OXV3">
        <v>-823.86488639100003</v>
      </c>
      <c r="OXW3" s="1">
        <v>-3.2128592597263001E-13</v>
      </c>
      <c r="OXX3" s="1">
        <v>-1.63835189069501E-12</v>
      </c>
      <c r="OXY3" s="1">
        <v>-5.1749063832998599E-13</v>
      </c>
      <c r="OXZ3">
        <v>4076264.6392632602</v>
      </c>
      <c r="OYA3">
        <v>-427.74689288299999</v>
      </c>
      <c r="OYB3">
        <v>-2152.96455681</v>
      </c>
      <c r="OYC3">
        <v>-775.11493528300002</v>
      </c>
      <c r="OYD3" s="1">
        <v>-9.1096283518888303E-13</v>
      </c>
      <c r="OYE3" s="1">
        <v>-4.95110420314833E-12</v>
      </c>
      <c r="OYF3" s="1">
        <v>-1.6729595723401201E-12</v>
      </c>
      <c r="OYG3">
        <v>5007016.2677852502</v>
      </c>
      <c r="OYH3">
        <v>-603.513200332</v>
      </c>
      <c r="OYI3">
        <v>-2251.9099259999998</v>
      </c>
      <c r="OYJ3">
        <v>-828.72366919399997</v>
      </c>
      <c r="OYK3" s="1">
        <v>-4.5427309102504902E-13</v>
      </c>
      <c r="OYL3" s="1">
        <v>-1.67838182589955E-12</v>
      </c>
      <c r="OYM3" s="1">
        <v>-5.1570307845879805E-13</v>
      </c>
      <c r="OYN3">
        <v>4103698.7362744901</v>
      </c>
      <c r="OYO3">
        <v>-567.80195751099996</v>
      </c>
      <c r="OYP3">
        <v>-2118.65931585</v>
      </c>
      <c r="OYQ3">
        <v>-779.68621290399994</v>
      </c>
      <c r="OYR3" s="1">
        <v>-8.9715342295389204E-13</v>
      </c>
      <c r="OYS3" s="1">
        <v>-4.6430942806213496E-12</v>
      </c>
      <c r="OYT3" s="1">
        <v>-1.63469780152542E-12</v>
      </c>
      <c r="OYU3">
        <v>6282348.5702144196</v>
      </c>
      <c r="OYV3">
        <v>-574.23182429899998</v>
      </c>
      <c r="OYW3">
        <v>-2196.83226109</v>
      </c>
      <c r="OYX3">
        <v>-1331.73262669</v>
      </c>
      <c r="OYY3" s="1">
        <v>-9.3504668081689397E-14</v>
      </c>
      <c r="OYZ3" s="1">
        <v>-4.2372806211995402E-13</v>
      </c>
      <c r="OZA3" s="1">
        <v>-2.4845469401055599E-13</v>
      </c>
      <c r="OZB3">
        <v>6358126.7136231298</v>
      </c>
      <c r="OZC3">
        <v>-411.792030173</v>
      </c>
      <c r="OZD3">
        <v>-2223.3306109099999</v>
      </c>
      <c r="OZE3">
        <v>-1347.7960820799999</v>
      </c>
      <c r="OZF3" s="1">
        <v>-5.9667813561951701E-14</v>
      </c>
      <c r="OZG3" s="1">
        <v>-3.2267981162231698E-13</v>
      </c>
      <c r="OZH3" s="1">
        <v>-1.5286280421667701E-13</v>
      </c>
      <c r="OZI3">
        <v>8060334.57582404</v>
      </c>
      <c r="OZJ3">
        <v>-535.83155187299997</v>
      </c>
      <c r="OZK3">
        <v>-2426.5020900300001</v>
      </c>
      <c r="OZL3">
        <v>-1296.99238853</v>
      </c>
      <c r="OZM3" s="1">
        <v>-7.9720362864774496E-15</v>
      </c>
      <c r="OZN3" s="1">
        <v>-5.7117706089335099E-14</v>
      </c>
      <c r="OZO3" s="1">
        <v>-3.08189600423963E-14</v>
      </c>
      <c r="OZP3">
        <v>7978136.7996147098</v>
      </c>
      <c r="OZQ3">
        <v>-358.44899317400001</v>
      </c>
      <c r="OZR3">
        <v>-2464.7989195</v>
      </c>
      <c r="OZS3">
        <v>-1285.8840175299999</v>
      </c>
      <c r="OZT3" s="1">
        <v>-5.1488780674802597E-15</v>
      </c>
      <c r="OZU3" s="1">
        <v>-5.17655456838444E-14</v>
      </c>
      <c r="OZV3" s="1">
        <v>-3.1447046796507299E-14</v>
      </c>
      <c r="OZW3">
        <v>8044179.4013027502</v>
      </c>
      <c r="OZX3" s="1">
        <v>7.6597675267600004E-13</v>
      </c>
      <c r="OZY3">
        <v>-2485.20239683</v>
      </c>
      <c r="OZZ3">
        <v>-1296.5284985799999</v>
      </c>
      <c r="PAA3" s="1">
        <v>1.3671968311640201E-15</v>
      </c>
      <c r="PAB3" s="1">
        <v>-4.7076650711744902E-14</v>
      </c>
      <c r="PAC3" s="1">
        <v>-2.5896065028442699E-14</v>
      </c>
      <c r="PAD3">
        <v>8027651.7719872296</v>
      </c>
      <c r="PAE3">
        <v>-179.593490675</v>
      </c>
      <c r="PAF3">
        <v>-2480.0962819699998</v>
      </c>
      <c r="PAG3">
        <v>-1293.86464172</v>
      </c>
      <c r="PAH3" s="1">
        <v>-2.5126904168300801E-15</v>
      </c>
      <c r="PAI3" s="1">
        <v>-4.8828739164332997E-14</v>
      </c>
      <c r="PAJ3" s="1">
        <v>-2.68659942443249E-14</v>
      </c>
      <c r="PAK3">
        <v>6305521.0016068304</v>
      </c>
      <c r="PAL3">
        <v>-82.684466282700001</v>
      </c>
      <c r="PAM3">
        <v>-2264.6659648200002</v>
      </c>
      <c r="PAN3">
        <v>-1339.3197180699999</v>
      </c>
      <c r="PAO3" s="1">
        <v>-5.3726126270006198E-15</v>
      </c>
      <c r="PAP3" s="1">
        <v>-3.4321958109424401E-13</v>
      </c>
      <c r="PAQ3" s="1">
        <v>-1.7413548595671299E-13</v>
      </c>
      <c r="PAR3">
        <v>6280635.9909320502</v>
      </c>
      <c r="PAS3">
        <v>-247.727081035</v>
      </c>
      <c r="PAT3">
        <v>-2255.72836289</v>
      </c>
      <c r="PAU3">
        <v>-1334.0340350199999</v>
      </c>
      <c r="PAV3" s="1">
        <v>-1.9418110003128399E-14</v>
      </c>
      <c r="PAW3" s="1">
        <v>-3.3642948221276802E-13</v>
      </c>
      <c r="PAX3" s="1">
        <v>-1.7764988949076599E-13</v>
      </c>
      <c r="PAY3">
        <v>4922886.5754674198</v>
      </c>
      <c r="PAZ3">
        <v>-304.06122931300001</v>
      </c>
      <c r="PBA3">
        <v>-2126.5564041100001</v>
      </c>
      <c r="PBB3">
        <v>-1227.7679123600001</v>
      </c>
      <c r="PBC3" s="1">
        <v>-2.3175786678138299E-13</v>
      </c>
      <c r="PBD3" s="1">
        <v>-1.65486140443108E-12</v>
      </c>
      <c r="PBE3" s="1">
        <v>-9.3896805327620903E-13</v>
      </c>
      <c r="PBF3">
        <v>4951076.11146932</v>
      </c>
      <c r="PBG3">
        <v>-152.31951470300001</v>
      </c>
      <c r="PBH3">
        <v>-2138.7335358400001</v>
      </c>
      <c r="PBI3">
        <v>-1234.79838264</v>
      </c>
      <c r="PBJ3" s="1">
        <v>-7.9936142433156403E-14</v>
      </c>
      <c r="PBK3" s="1">
        <v>-1.6798709298053601E-12</v>
      </c>
      <c r="PBL3" s="1">
        <v>-9.2590289780471696E-13</v>
      </c>
      <c r="PBM3">
        <v>4960484.5199085502</v>
      </c>
      <c r="PBN3" s="1">
        <v>1.41805958964E-11</v>
      </c>
      <c r="PBO3">
        <v>-2142.7977186899998</v>
      </c>
      <c r="PBP3">
        <v>-1237.14483971</v>
      </c>
      <c r="PBQ3" s="1">
        <v>4.1993365317133298E-14</v>
      </c>
      <c r="PBR3" s="1">
        <v>-1.6312004848785401E-12</v>
      </c>
      <c r="PBS3" s="1">
        <v>-9.0853171169424899E-13</v>
      </c>
      <c r="PBT3">
        <v>6305521.0016068304</v>
      </c>
      <c r="PBU3">
        <v>-82.684466282700001</v>
      </c>
      <c r="PBV3">
        <v>-2344.2937447700001</v>
      </c>
      <c r="PBW3">
        <v>-1194.4773240500001</v>
      </c>
      <c r="PBX3" s="1">
        <v>-4.6286255314915999E-15</v>
      </c>
      <c r="PBY3" s="1">
        <v>-3.47166177544646E-13</v>
      </c>
      <c r="PBZ3" s="1">
        <v>-1.5365928543892301E-13</v>
      </c>
      <c r="PCA3">
        <v>6280635.9909320502</v>
      </c>
      <c r="PCB3">
        <v>-247.727081035</v>
      </c>
      <c r="PCC3">
        <v>-2335.0418883699999</v>
      </c>
      <c r="PCD3">
        <v>-1189.76326776</v>
      </c>
      <c r="PCE3" s="1">
        <v>-2.08949711040354E-14</v>
      </c>
      <c r="PCF3" s="1">
        <v>-3.45659521133503E-13</v>
      </c>
      <c r="PCG3" s="1">
        <v>-1.59477850085353E-13</v>
      </c>
      <c r="PCH3">
        <v>4922886.5754674198</v>
      </c>
      <c r="PCI3">
        <v>-304.06122931300001</v>
      </c>
      <c r="PCJ3">
        <v>-2198.1055308999998</v>
      </c>
      <c r="PCK3">
        <v>-1094.5265010600001</v>
      </c>
      <c r="PCL3" s="1">
        <v>-2.0809995302129699E-13</v>
      </c>
      <c r="PCM3" s="1">
        <v>-1.64018682476496E-12</v>
      </c>
      <c r="PCN3" s="1">
        <v>-8.2632862284106202E-13</v>
      </c>
      <c r="PCO3">
        <v>4951076.11146932</v>
      </c>
      <c r="PCP3">
        <v>-152.31951470300001</v>
      </c>
      <c r="PCQ3">
        <v>-2210.69236873</v>
      </c>
      <c r="PCR3">
        <v>-1100.7940015900001</v>
      </c>
      <c r="PCS3" s="1">
        <v>-7.6172028429188402E-14</v>
      </c>
      <c r="PCT3" s="1">
        <v>-1.6928121224006499E-12</v>
      </c>
      <c r="PCU3" s="1">
        <v>-7.8458022297039605E-13</v>
      </c>
      <c r="PCV3">
        <v>4960484.5199085502</v>
      </c>
      <c r="PCW3" s="1">
        <v>1.36066900363E-11</v>
      </c>
      <c r="PCX3">
        <v>-2214.8932931899999</v>
      </c>
      <c r="PCY3">
        <v>-1102.88581342</v>
      </c>
      <c r="PCZ3" s="1">
        <v>3.9473630881828097E-14</v>
      </c>
      <c r="PDA3" s="1">
        <v>-1.61657457774476E-12</v>
      </c>
      <c r="PDB3" s="1">
        <v>-7.6707419663759702E-13</v>
      </c>
      <c r="PDC3">
        <v>8027651.7719872296</v>
      </c>
      <c r="PDD3">
        <v>-179.593490675</v>
      </c>
      <c r="PDE3">
        <v>-2557.89885039</v>
      </c>
      <c r="PDF3">
        <v>-1132.30594369</v>
      </c>
      <c r="PDG3" s="1">
        <v>-2.7026797818042902E-15</v>
      </c>
      <c r="PDH3" s="1">
        <v>-5.1186912336071401E-14</v>
      </c>
      <c r="PDI3" s="1">
        <v>-2.3380007009342899E-14</v>
      </c>
      <c r="PDJ3">
        <v>8044179.4013027502</v>
      </c>
      <c r="PDK3" s="1">
        <v>7.66225954379E-13</v>
      </c>
      <c r="PDL3">
        <v>-2563.1651480800001</v>
      </c>
      <c r="PDM3">
        <v>-1134.63717746</v>
      </c>
      <c r="PDN3" s="1">
        <v>1.3694216667389001E-15</v>
      </c>
      <c r="PDO3" s="1">
        <v>-4.9568113808846699E-14</v>
      </c>
      <c r="PDP3" s="1">
        <v>-2.2666389741503401E-14</v>
      </c>
      <c r="PDQ3">
        <v>8060334.57582404</v>
      </c>
      <c r="PDR3">
        <v>-535.83155187299997</v>
      </c>
      <c r="PDS3">
        <v>-2506.1341235899999</v>
      </c>
      <c r="PDT3">
        <v>-1135.5145984999999</v>
      </c>
      <c r="PDU3" s="1">
        <v>-8.6648504059731099E-15</v>
      </c>
      <c r="PDV3" s="1">
        <v>-5.9087948166459503E-14</v>
      </c>
      <c r="PDW3" s="1">
        <v>-2.6197206938198699E-14</v>
      </c>
      <c r="PDX3">
        <v>7978136.7996147098</v>
      </c>
      <c r="PDY3">
        <v>-358.44899317400001</v>
      </c>
      <c r="PDZ3">
        <v>-2542.1215976499998</v>
      </c>
      <c r="PEA3">
        <v>-1125.32182192</v>
      </c>
      <c r="PEB3" s="1">
        <v>-5.5904153304329402E-15</v>
      </c>
      <c r="PEC3" s="1">
        <v>-5.4050391049110497E-14</v>
      </c>
      <c r="PED3" s="1">
        <v>-2.7000972582520799E-14</v>
      </c>
      <c r="PEE3">
        <v>6282348.5702144196</v>
      </c>
      <c r="PEF3">
        <v>-574.23182429899998</v>
      </c>
      <c r="PEG3">
        <v>-2277.64303595</v>
      </c>
      <c r="PEH3">
        <v>-1188.2449129500001</v>
      </c>
      <c r="PEI3" s="1">
        <v>-9.0185266151569499E-14</v>
      </c>
      <c r="PEJ3" s="1">
        <v>-4.3149532711840198E-13</v>
      </c>
      <c r="PEK3" s="1">
        <v>-2.1811731462852499E-13</v>
      </c>
      <c r="PEL3">
        <v>6358126.7136231298</v>
      </c>
      <c r="PEM3">
        <v>-411.792030173</v>
      </c>
      <c r="PEN3">
        <v>-2305.11613119</v>
      </c>
      <c r="PEO3">
        <v>-1202.57760914</v>
      </c>
      <c r="PEP3" s="1">
        <v>-5.9780080271278105E-14</v>
      </c>
      <c r="PEQ3" s="1">
        <v>-3.41873365469868E-13</v>
      </c>
      <c r="PER3" s="1">
        <v>-1.39680883723809E-13</v>
      </c>
      <c r="PES3">
        <v>4973543.3013579203</v>
      </c>
      <c r="PET3">
        <v>-454.64953553100003</v>
      </c>
      <c r="PEU3">
        <v>-2167.0706022300001</v>
      </c>
      <c r="PEV3">
        <v>-1104.1776226899999</v>
      </c>
      <c r="PEW3" s="1">
        <v>-2.8951168756329801E-13</v>
      </c>
      <c r="PEX3" s="1">
        <v>-1.68965818193557E-12</v>
      </c>
      <c r="PEY3" s="1">
        <v>-8.2612442580161399E-13</v>
      </c>
      <c r="PEZ3">
        <v>5007016.2677852502</v>
      </c>
      <c r="PFA3">
        <v>-603.513200332</v>
      </c>
      <c r="PFB3">
        <v>-2127.446946</v>
      </c>
      <c r="PFC3">
        <v>-1109.88770903</v>
      </c>
      <c r="PFD3" s="1">
        <v>-4.5680816508789796E-13</v>
      </c>
      <c r="PFE3" s="1">
        <v>-1.7392051173147201E-12</v>
      </c>
      <c r="PFF3" s="1">
        <v>-8.2376022515131301E-13</v>
      </c>
      <c r="PFG3">
        <v>4103698.7362744901</v>
      </c>
      <c r="PFH3">
        <v>-567.80195751099996</v>
      </c>
      <c r="PFI3">
        <v>-1930.54570474</v>
      </c>
      <c r="PFJ3">
        <v>-1170.30815136</v>
      </c>
      <c r="PFK3" s="1">
        <v>-1.29397754571229E-12</v>
      </c>
      <c r="PFL3" s="1">
        <v>-5.36517287287521E-12</v>
      </c>
      <c r="PFM3" s="1">
        <v>-2.94870542440455E-12</v>
      </c>
      <c r="PFN3">
        <v>3217478.0115632499</v>
      </c>
      <c r="PFO3">
        <v>-588.71739430900004</v>
      </c>
      <c r="PFP3">
        <v>-1817.7428296400001</v>
      </c>
      <c r="PFQ3">
        <v>-1075.0101127200001</v>
      </c>
      <c r="PFR3" s="1">
        <v>5.6890809780512403E-12</v>
      </c>
      <c r="PFS3" s="1">
        <v>2.5801287903606899E-11</v>
      </c>
      <c r="PFT3" s="1">
        <v>1.4602811178390599E-11</v>
      </c>
      <c r="PFU3">
        <v>3201729.1577533102</v>
      </c>
      <c r="PFV3">
        <v>-460.13404920800002</v>
      </c>
      <c r="PFW3">
        <v>-1856.3473336699999</v>
      </c>
      <c r="PFX3">
        <v>-1071.7626327999999</v>
      </c>
      <c r="PFY3" s="1">
        <v>2.5027113397352099E-12</v>
      </c>
      <c r="PFZ3" s="1">
        <v>2.11333218346374E-11</v>
      </c>
      <c r="PGA3" s="1">
        <v>1.2954912342882901E-11</v>
      </c>
      <c r="PGB3">
        <v>3201729.1577533102</v>
      </c>
      <c r="PGC3">
        <v>-460.13404920800002</v>
      </c>
      <c r="PGD3">
        <v>-1786.8477741900001</v>
      </c>
      <c r="PGE3">
        <v>-1184.00827538</v>
      </c>
      <c r="PGF3" s="1">
        <v>2.4057520771983701E-12</v>
      </c>
      <c r="PGG3" s="1">
        <v>2.0085042130625699E-11</v>
      </c>
      <c r="PGH3" s="1">
        <v>1.40626152539E-11</v>
      </c>
      <c r="PGI3">
        <v>4076264.6392632602</v>
      </c>
      <c r="PGJ3">
        <v>-427.74689288299999</v>
      </c>
      <c r="PGK3">
        <v>-1969.5875799</v>
      </c>
      <c r="PGL3">
        <v>-1164.8108476899999</v>
      </c>
      <c r="PGM3" s="1">
        <v>-1.14576672867352E-12</v>
      </c>
      <c r="PGN3" s="1">
        <v>-5.62945024186248E-12</v>
      </c>
      <c r="PGO3" s="1">
        <v>-3.08301306668049E-12</v>
      </c>
      <c r="PGP3">
        <v>2528808.5671097301</v>
      </c>
      <c r="PGQ3">
        <v>-603.64232133300004</v>
      </c>
      <c r="PGR3">
        <v>-1647.82605216</v>
      </c>
      <c r="PGS3">
        <v>-1091.8891414899999</v>
      </c>
      <c r="PGT3" s="1">
        <v>9.3930389384076002E-11</v>
      </c>
      <c r="PGU3" s="1">
        <v>3.2167518064544299E-10</v>
      </c>
      <c r="PGV3" s="1">
        <v>2.1907164035835001E-10</v>
      </c>
      <c r="PGW3">
        <v>2031684.95081589</v>
      </c>
      <c r="PGX3">
        <v>-613.57280051600003</v>
      </c>
      <c r="PGY3">
        <v>-1477.65537139</v>
      </c>
      <c r="PGZ3">
        <v>-1115.8735388</v>
      </c>
      <c r="PHA3" s="1">
        <v>6.7853056356594E-10</v>
      </c>
      <c r="PHB3" s="1">
        <v>2.1199012583567899E-9</v>
      </c>
      <c r="PHC3" s="1">
        <v>1.57138934111523E-9</v>
      </c>
      <c r="PHD3">
        <v>2027634.78957735</v>
      </c>
      <c r="PHE3">
        <v>-504.87036655600002</v>
      </c>
      <c r="PHF3">
        <v>-1517.6325213800001</v>
      </c>
      <c r="PHG3">
        <v>-1116.6952027899999</v>
      </c>
      <c r="PHH3" s="1">
        <v>4.6794277287920599E-10</v>
      </c>
      <c r="PHI3" s="1">
        <v>1.9794573851060499E-9</v>
      </c>
      <c r="PHJ3" s="1">
        <v>1.4550193609063199E-9</v>
      </c>
      <c r="PHK3">
        <v>2017006.04077509</v>
      </c>
      <c r="PHL3">
        <v>-394.45961107900001</v>
      </c>
      <c r="PHM3">
        <v>-1552.1503043800001</v>
      </c>
      <c r="PHN3">
        <v>-1113.7063261599999</v>
      </c>
      <c r="PHO3" s="1">
        <v>2.94627172213031E-10</v>
      </c>
      <c r="PHP3" s="1">
        <v>1.8807225460453501E-9</v>
      </c>
      <c r="PHQ3" s="1">
        <v>1.32923064700232E-9</v>
      </c>
      <c r="PHR3">
        <v>1597897.1998370399</v>
      </c>
      <c r="PHS3">
        <v>-417.45090744100003</v>
      </c>
      <c r="PHT3">
        <v>-1408.16624477</v>
      </c>
      <c r="PHU3">
        <v>-1113.43350435</v>
      </c>
      <c r="PHV3" s="1">
        <v>1.7694360561745501E-9</v>
      </c>
      <c r="PHW3" s="1">
        <v>8.0730481539176599E-9</v>
      </c>
      <c r="PHX3" s="1">
        <v>6.4512961581223803E-9</v>
      </c>
      <c r="PHY3">
        <v>2570114.3275306402</v>
      </c>
      <c r="PHZ3">
        <v>-485.478072005</v>
      </c>
      <c r="PIA3">
        <v>-1674.74177407</v>
      </c>
      <c r="PIB3">
        <v>-1109.7241456500001</v>
      </c>
      <c r="PIC3" s="1">
        <v>5.9030335360018194E-11</v>
      </c>
      <c r="PID3" s="1">
        <v>2.8610653866563799E-10</v>
      </c>
      <c r="PIE3" s="1">
        <v>1.9196320321203699E-10</v>
      </c>
      <c r="PIF3">
        <v>2552346.4586474798</v>
      </c>
      <c r="PIG3">
        <v>-365.60856324100001</v>
      </c>
      <c r="PIH3">
        <v>-1708.3127357200001</v>
      </c>
      <c r="PII3">
        <v>-1104.5065066</v>
      </c>
      <c r="PIJ3" s="1">
        <v>3.45788356170848E-11</v>
      </c>
      <c r="PIK3" s="1">
        <v>2.6370699206722402E-10</v>
      </c>
      <c r="PIL3" s="1">
        <v>1.7580527798880301E-10</v>
      </c>
      <c r="PIM3">
        <v>2570114.3275306402</v>
      </c>
      <c r="PIN3">
        <v>-485.478072005</v>
      </c>
      <c r="PIO3">
        <v>-1603.24971551</v>
      </c>
      <c r="PIP3">
        <v>-1210.7179848999999</v>
      </c>
      <c r="PIQ3" s="1">
        <v>5.9812077704143896E-11</v>
      </c>
      <c r="PIR3" s="1">
        <v>2.7976071682873002E-10</v>
      </c>
      <c r="PIS3" s="1">
        <v>2.1239637496885E-10</v>
      </c>
      <c r="PIT3">
        <v>2552346.4586474798</v>
      </c>
      <c r="PIU3">
        <v>-365.60856324100001</v>
      </c>
      <c r="PIV3">
        <v>-1638.5075685100001</v>
      </c>
      <c r="PIW3">
        <v>-1205.63675048</v>
      </c>
      <c r="PIX3" s="1">
        <v>3.4395733049796898E-11</v>
      </c>
      <c r="PIY3" s="1">
        <v>2.5502638504436498E-10</v>
      </c>
      <c r="PIZ3" s="1">
        <v>1.9214590318725099E-10</v>
      </c>
      <c r="PJA3">
        <v>2017006.04077509</v>
      </c>
      <c r="PJB3">
        <v>-394.45961107699998</v>
      </c>
      <c r="PJC3">
        <v>-1483.4476500400001</v>
      </c>
      <c r="PJD3">
        <v>-1203.7007177200001</v>
      </c>
      <c r="PJE3" s="1">
        <v>3.0149752672023301E-10</v>
      </c>
      <c r="PJF3" s="1">
        <v>1.8456062396693201E-9</v>
      </c>
      <c r="PJG3" s="1">
        <v>1.4671572554864399E-9</v>
      </c>
      <c r="PJH3">
        <v>2027634.78957735</v>
      </c>
      <c r="PJI3">
        <v>-504.870366553</v>
      </c>
      <c r="PJJ3">
        <v>-1447.4393047000001</v>
      </c>
      <c r="PJK3">
        <v>-1206.29022422</v>
      </c>
      <c r="PJL3" s="1">
        <v>4.6672799260248696E-10</v>
      </c>
      <c r="PJM3" s="1">
        <v>1.9665097020779099E-9</v>
      </c>
      <c r="PJN3" s="1">
        <v>1.61000692699729E-9</v>
      </c>
      <c r="PJO3">
        <v>2031684.95081589</v>
      </c>
      <c r="PJP3">
        <v>-613.57280050999998</v>
      </c>
      <c r="PJQ3">
        <v>-1406.1585587100001</v>
      </c>
      <c r="PJR3">
        <v>-1204.7228971300001</v>
      </c>
      <c r="PJS3" s="1">
        <v>6.7820746687198599E-10</v>
      </c>
      <c r="PJT3" s="1">
        <v>2.0844375625316799E-9</v>
      </c>
      <c r="PJU3" s="1">
        <v>1.71688641784424E-9</v>
      </c>
      <c r="PJV3">
        <v>2528808.5671097301</v>
      </c>
      <c r="PJW3">
        <v>-603.64232133300004</v>
      </c>
      <c r="PJX3">
        <v>-1577.4829829</v>
      </c>
      <c r="PJY3">
        <v>-1191.2598516600001</v>
      </c>
      <c r="PJZ3" s="1">
        <v>9.5401149535466102E-11</v>
      </c>
      <c r="PKA3" s="1">
        <v>3.1731328344466798E-10</v>
      </c>
      <c r="PKB3" s="1">
        <v>2.4210519485151198E-10</v>
      </c>
      <c r="PKC3">
        <v>3217478.0115632499</v>
      </c>
      <c r="PKD3">
        <v>-588.71739430900004</v>
      </c>
      <c r="PKE3">
        <v>-1746.65548592</v>
      </c>
      <c r="PKF3">
        <v>-1187.02584247</v>
      </c>
      <c r="PKG3" s="1">
        <v>5.6831657578659903E-12</v>
      </c>
      <c r="PKH3" s="1">
        <v>2.5079477011359601E-11</v>
      </c>
      <c r="PKI3" s="1">
        <v>1.6271947927990999E-11</v>
      </c>
      <c r="PKJ3">
        <v>3217478.0115632499</v>
      </c>
      <c r="PKK3">
        <v>-588.71739430900004</v>
      </c>
      <c r="PKL3">
        <v>-1668.6748909600001</v>
      </c>
      <c r="PKM3">
        <v>-1294.35692352</v>
      </c>
      <c r="PKN3" s="1">
        <v>5.8361771738028203E-12</v>
      </c>
      <c r="PKO3" s="1">
        <v>2.4984512869578599E-11</v>
      </c>
      <c r="PKP3" s="1">
        <v>1.8301636737518401E-11</v>
      </c>
      <c r="PKQ3">
        <v>2528808.5671097301</v>
      </c>
      <c r="PKR3">
        <v>-603.64232133300004</v>
      </c>
      <c r="PKS3">
        <v>-1501.15598034</v>
      </c>
      <c r="PKT3">
        <v>-1286.1117051700001</v>
      </c>
      <c r="PKU3" s="1">
        <v>9.9167761502956701E-11</v>
      </c>
      <c r="PKV3" s="1">
        <v>3.1866484606741799E-10</v>
      </c>
      <c r="PKW3" s="1">
        <v>2.7125330474577499E-10</v>
      </c>
      <c r="PKX3">
        <v>2570114.3275306402</v>
      </c>
      <c r="PKY3">
        <v>-485.478072005</v>
      </c>
      <c r="PKZ3">
        <v>-1525.6759816199999</v>
      </c>
      <c r="PLA3">
        <v>-1307.1191561400001</v>
      </c>
      <c r="PLB3" s="1">
        <v>6.1273660543540799E-11</v>
      </c>
      <c r="PLC3" s="1">
        <v>2.7954489316537098E-10</v>
      </c>
      <c r="PLD3" s="1">
        <v>2.3778116145789702E-10</v>
      </c>
      <c r="PLE3">
        <v>2552346.4586474798</v>
      </c>
      <c r="PLF3">
        <v>-365.60856324100001</v>
      </c>
      <c r="PLG3">
        <v>-1562.7236648600001</v>
      </c>
      <c r="PLH3">
        <v>-1302.3677565999999</v>
      </c>
      <c r="PLI3" s="1">
        <v>3.3379305157238199E-11</v>
      </c>
      <c r="PLJ3" s="1">
        <v>2.4789568454965501E-10</v>
      </c>
      <c r="PLK3" s="1">
        <v>2.09642369542968E-10</v>
      </c>
      <c r="PLL3">
        <v>2017006.04077509</v>
      </c>
      <c r="PLM3">
        <v>-394.459611075</v>
      </c>
      <c r="PLN3">
        <v>-1409.5343317300001</v>
      </c>
      <c r="PLO3">
        <v>-1289.46706662</v>
      </c>
      <c r="PLP3" s="1">
        <v>3.00764552895012E-10</v>
      </c>
      <c r="PLQ3" s="1">
        <v>1.8280151442271199E-9</v>
      </c>
      <c r="PLR3" s="1">
        <v>1.61841899217769E-9</v>
      </c>
      <c r="PLS3">
        <v>3201729.1577533102</v>
      </c>
      <c r="PLT3">
        <v>-460.13404920800002</v>
      </c>
      <c r="PLU3">
        <v>-1710.57008907</v>
      </c>
      <c r="PLV3">
        <v>-1291.7625690100001</v>
      </c>
      <c r="PLW3" s="1">
        <v>2.2909083895131499E-12</v>
      </c>
      <c r="PLX3" s="1">
        <v>1.93676228768574E-11</v>
      </c>
      <c r="PLY3" s="1">
        <v>1.5260450168084899E-11</v>
      </c>
      <c r="PLZ3">
        <v>3201729.1577533102</v>
      </c>
      <c r="PMA3">
        <v>-460.13404920800002</v>
      </c>
      <c r="PMB3">
        <v>-1627.8036256800001</v>
      </c>
      <c r="PMC3">
        <v>-1394.6167647499999</v>
      </c>
      <c r="PMD3" s="1">
        <v>2.1759194426422599E-12</v>
      </c>
      <c r="PME3" s="1">
        <v>1.8942521274967601E-11</v>
      </c>
      <c r="PMF3" s="1">
        <v>1.6748527120273899E-11</v>
      </c>
      <c r="PMG3">
        <v>2552346.4586474798</v>
      </c>
      <c r="PMH3">
        <v>-365.60856324100001</v>
      </c>
      <c r="PMI3">
        <v>-1481.2375520400001</v>
      </c>
      <c r="PMJ3">
        <v>-1394.34656402</v>
      </c>
      <c r="PMK3" s="1">
        <v>3.2367163011972203E-11</v>
      </c>
      <c r="PML3" s="1">
        <v>2.41449843810892E-10</v>
      </c>
      <c r="PMM3" s="1">
        <v>2.2787516257620399E-10</v>
      </c>
      <c r="PMN3">
        <v>2570114.3275306402</v>
      </c>
      <c r="PMO3">
        <v>-485.478072005</v>
      </c>
      <c r="PMP3">
        <v>-1442.31483615</v>
      </c>
      <c r="PMQ3">
        <v>-1398.5619766899999</v>
      </c>
      <c r="PMR3" s="1">
        <v>6.3323271583886401E-11</v>
      </c>
      <c r="PMS3" s="1">
        <v>2.74802238510986E-10</v>
      </c>
      <c r="PMT3" s="1">
        <v>2.6495656804535898E-10</v>
      </c>
      <c r="PMU3">
        <v>2528808.5671097301</v>
      </c>
      <c r="PMV3">
        <v>-603.64232133300004</v>
      </c>
      <c r="PMW3">
        <v>-1419.1345789699999</v>
      </c>
      <c r="PMX3">
        <v>-1376.0848964500001</v>
      </c>
      <c r="PMY3" s="1">
        <v>1.04132938493475E-10</v>
      </c>
      <c r="PMZ3" s="1">
        <v>3.12323120685371E-10</v>
      </c>
      <c r="PNA3" s="1">
        <v>3.01830214590445E-10</v>
      </c>
      <c r="PNB3">
        <v>3217478.0115632499</v>
      </c>
      <c r="PNC3">
        <v>-588.71739430900004</v>
      </c>
      <c r="PND3">
        <v>-1584.1087985500001</v>
      </c>
      <c r="PNE3">
        <v>-1396.5797691299999</v>
      </c>
      <c r="PNF3" s="1">
        <v>6.0708861744765999E-12</v>
      </c>
      <c r="PNG3" s="1">
        <v>2.4931349931136201E-11</v>
      </c>
      <c r="PNH3" s="1">
        <v>2.07982466914826E-11</v>
      </c>
      <c r="PNI3">
        <v>4076264.6392632602</v>
      </c>
      <c r="PNJ3">
        <v>-427.74689288299999</v>
      </c>
      <c r="PNK3">
        <v>-1892.5619704400001</v>
      </c>
      <c r="PNL3">
        <v>-1286.1837869599999</v>
      </c>
      <c r="PNM3" s="1">
        <v>-1.21825062177912E-12</v>
      </c>
      <c r="PNN3" s="1">
        <v>-5.8021766271845104E-12</v>
      </c>
      <c r="PNO3" s="1">
        <v>-3.6868401390022498E-12</v>
      </c>
      <c r="PNP3">
        <v>4973543.3013579203</v>
      </c>
      <c r="PNQ3">
        <v>-454.64953553100003</v>
      </c>
      <c r="PNR3">
        <v>-2093.4624968399999</v>
      </c>
      <c r="PNS3">
        <v>-1238.07026935</v>
      </c>
      <c r="PNT3" s="1">
        <v>-3.4941126056864302E-13</v>
      </c>
      <c r="PNU3" s="1">
        <v>-1.7272545691503E-12</v>
      </c>
      <c r="PNV3" s="1">
        <v>-9.5319014318915295E-13</v>
      </c>
      <c r="PNW3">
        <v>4973543.3013579203</v>
      </c>
      <c r="PNX3">
        <v>-454.64953553100003</v>
      </c>
      <c r="PNY3">
        <v>-2011.5924513800001</v>
      </c>
      <c r="PNZ3">
        <v>-1367.0768182700001</v>
      </c>
      <c r="POA3" s="1">
        <v>-3.6470976303382501E-13</v>
      </c>
      <c r="POB3" s="1">
        <v>-1.74352158248942E-12</v>
      </c>
      <c r="POC3" s="1">
        <v>-1.1225766559374101E-12</v>
      </c>
      <c r="POD3">
        <v>4076264.6392632602</v>
      </c>
      <c r="POE3">
        <v>-427.74689288299999</v>
      </c>
      <c r="POF3">
        <v>-1808.06728352</v>
      </c>
      <c r="POG3">
        <v>-1402.4807464200001</v>
      </c>
      <c r="POH3" s="1">
        <v>-1.28241873165836E-12</v>
      </c>
      <c r="POI3" s="1">
        <v>-5.8881258455379502E-12</v>
      </c>
      <c r="POJ3" s="1">
        <v>-4.3185443224939998E-12</v>
      </c>
      <c r="POK3">
        <v>5007016.2677852502</v>
      </c>
      <c r="POL3">
        <v>-603.513200332</v>
      </c>
      <c r="POM3">
        <v>-1968.0513459599999</v>
      </c>
      <c r="PON3">
        <v>-1372.8274233699999</v>
      </c>
      <c r="POO3" s="1">
        <v>-4.9817525447193498E-13</v>
      </c>
      <c r="POP3" s="1">
        <v>-1.74281451579086E-12</v>
      </c>
      <c r="POQ3" s="1">
        <v>-1.1451722970178E-12</v>
      </c>
      <c r="POR3">
        <v>5007016.2677852502</v>
      </c>
      <c r="POS3">
        <v>-603.513200332</v>
      </c>
      <c r="POT3">
        <v>-2051.96512841</v>
      </c>
      <c r="POU3">
        <v>-1243.91331952</v>
      </c>
      <c r="POV3" s="1">
        <v>-4.78826172568182E-13</v>
      </c>
      <c r="POW3" s="1">
        <v>-1.72734353387126E-12</v>
      </c>
      <c r="POX3" s="1">
        <v>-9.7804004411464606E-13</v>
      </c>
      <c r="POY3">
        <v>4103698.7362744901</v>
      </c>
      <c r="POZ3">
        <v>-567.80195751099996</v>
      </c>
      <c r="PPA3">
        <v>-1851.59729083</v>
      </c>
      <c r="PPB3">
        <v>-1291.5941157300001</v>
      </c>
      <c r="PPC3" s="1">
        <v>-1.3952116516481299E-12</v>
      </c>
      <c r="PPD3" s="1">
        <v>-5.5699918469422397E-12</v>
      </c>
      <c r="PPE3" s="1">
        <v>-3.5431261423232799E-12</v>
      </c>
      <c r="PPF3">
        <v>3210226.4979066299</v>
      </c>
      <c r="PPG3">
        <v>-66.215782858300003</v>
      </c>
      <c r="PPH3">
        <v>-1765.02985205</v>
      </c>
      <c r="PPI3">
        <v>-1298.7336135800001</v>
      </c>
      <c r="PPJ3" s="1">
        <v>-1.11551833930901E-12</v>
      </c>
      <c r="PPK3" s="1">
        <v>5.4805471411490302E-12</v>
      </c>
      <c r="PPL3" s="1">
        <v>3.1692604552923299E-12</v>
      </c>
      <c r="PPM3">
        <v>4057850.76285015</v>
      </c>
      <c r="PPN3">
        <v>-143.306424064</v>
      </c>
      <c r="PPO3">
        <v>-1936.8460759</v>
      </c>
      <c r="PPP3">
        <v>-1283.4007547399999</v>
      </c>
      <c r="PPQ3" s="1">
        <v>-3.2491817834562498E-13</v>
      </c>
      <c r="PPR3" s="1">
        <v>-6.56784129583888E-12</v>
      </c>
      <c r="PPS3" s="1">
        <v>-3.9319346243747202E-12</v>
      </c>
      <c r="PPT3">
        <v>4065561.7970784302</v>
      </c>
      <c r="PPU3" s="1">
        <v>6.5684883225899995E-11</v>
      </c>
      <c r="PPV3">
        <v>-1940.5266169700001</v>
      </c>
      <c r="PPW3">
        <v>-1285.8395697000001</v>
      </c>
      <c r="PPX3" s="1">
        <v>1.42650276553044E-13</v>
      </c>
      <c r="PPY3" s="1">
        <v>-6.6347387595725898E-12</v>
      </c>
      <c r="PPZ3" s="1">
        <v>-3.9421427618754701E-12</v>
      </c>
      <c r="PQA3">
        <v>4951076.11146932</v>
      </c>
      <c r="PQB3">
        <v>-152.31951470300001</v>
      </c>
      <c r="PQC3">
        <v>-2058.6617540699999</v>
      </c>
      <c r="PQD3">
        <v>-1364.11875048</v>
      </c>
      <c r="PQE3" s="1">
        <v>-8.2587165075314801E-14</v>
      </c>
      <c r="PQF3" s="1">
        <v>-1.69495298962941E-12</v>
      </c>
      <c r="PQG3" s="1">
        <v>-1.0810024229384401E-12</v>
      </c>
      <c r="PQH3">
        <v>4960484.5199085502</v>
      </c>
      <c r="PQI3" s="1">
        <v>1.4879572931999999E-11</v>
      </c>
      <c r="PQJ3">
        <v>-2062.5737784900002</v>
      </c>
      <c r="PQK3">
        <v>-1366.7109518699999</v>
      </c>
      <c r="PQL3" s="1">
        <v>4.4456663254337997E-14</v>
      </c>
      <c r="PQM3" s="1">
        <v>-1.64367843883132E-12</v>
      </c>
      <c r="PQN3" s="1">
        <v>-1.0596553002606801E-12</v>
      </c>
      <c r="PQO3">
        <v>4057850.76285015</v>
      </c>
      <c r="PQP3">
        <v>-143.306424064</v>
      </c>
      <c r="PQQ3">
        <v>-1854.16520221</v>
      </c>
      <c r="PQR3">
        <v>-1400.20056488</v>
      </c>
      <c r="PQS3" s="1">
        <v>-3.3325152901206098E-13</v>
      </c>
      <c r="PQT3" s="1">
        <v>-6.6067163788774801E-12</v>
      </c>
      <c r="PQU3" s="1">
        <v>-4.5635447027427702E-12</v>
      </c>
      <c r="PQV3">
        <v>4034746.91075934</v>
      </c>
      <c r="PQW3">
        <v>-286.06923777600002</v>
      </c>
      <c r="PQX3">
        <v>-1843.6082938699999</v>
      </c>
      <c r="PQY3">
        <v>-1392.2283577600001</v>
      </c>
      <c r="PQZ3" s="1">
        <v>-7.3115581791039804E-13</v>
      </c>
      <c r="PRA3" s="1">
        <v>-5.7794110055304699E-12</v>
      </c>
      <c r="PRB3" s="1">
        <v>-3.8629372679421801E-12</v>
      </c>
      <c r="PRC3">
        <v>4922886.5754674198</v>
      </c>
      <c r="PRD3">
        <v>-304.06122931300001</v>
      </c>
      <c r="PRE3">
        <v>-2046.94052048</v>
      </c>
      <c r="PRF3">
        <v>-1356.35197943</v>
      </c>
      <c r="PRG3" s="1">
        <v>-2.4088441966807698E-13</v>
      </c>
      <c r="PRH3" s="1">
        <v>-1.6744709403900501E-12</v>
      </c>
      <c r="PRI3" s="1">
        <v>-1.09955911006088E-12</v>
      </c>
      <c r="PRJ3">
        <v>3198512.7295540301</v>
      </c>
      <c r="PRK3">
        <v>-198.40573436400001</v>
      </c>
      <c r="PRL3">
        <v>-1758.5894495299999</v>
      </c>
      <c r="PRM3">
        <v>-1293.9946754600001</v>
      </c>
      <c r="PRN3" s="1">
        <v>-6.28515936009716E-13</v>
      </c>
      <c r="PRO3" s="1">
        <v>9.2961273259698393E-12</v>
      </c>
      <c r="PRP3" s="1">
        <v>6.6149162010597198E-12</v>
      </c>
      <c r="PRQ3">
        <v>4034746.91075934</v>
      </c>
      <c r="PRR3">
        <v>-286.06923777600002</v>
      </c>
      <c r="PRS3">
        <v>-1925.8184142499999</v>
      </c>
      <c r="PRT3">
        <v>-1276.09356112</v>
      </c>
      <c r="PRU3" s="1">
        <v>-7.0475964046444902E-13</v>
      </c>
      <c r="PRV3" s="1">
        <v>-5.7260795370234098E-12</v>
      </c>
      <c r="PRW3" s="1">
        <v>-3.2795440206003999E-12</v>
      </c>
      <c r="PRX3">
        <v>2544311.2969702501</v>
      </c>
      <c r="PRY3" s="1">
        <v>-1.57322306772E-9</v>
      </c>
      <c r="PRZ3">
        <v>-1525.0028011700001</v>
      </c>
      <c r="PSA3">
        <v>-1395.0996753500001</v>
      </c>
      <c r="PSB3" s="1">
        <v>-1.2431621360838699E-11</v>
      </c>
      <c r="PSC3" s="1">
        <v>1.7355001362692599E-10</v>
      </c>
      <c r="PSD3" s="1">
        <v>1.55730585515013E-10</v>
      </c>
      <c r="PSE3">
        <v>2539842.8038577102</v>
      </c>
      <c r="PSF3">
        <v>-122.44246234000001</v>
      </c>
      <c r="PSG3">
        <v>-1522.3244871899999</v>
      </c>
      <c r="PSH3">
        <v>-1392.6495061000001</v>
      </c>
      <c r="PSI3" s="1">
        <v>2.5537083556066402E-12</v>
      </c>
      <c r="PSJ3" s="1">
        <v>1.89230550583258E-10</v>
      </c>
      <c r="PSK3" s="1">
        <v>1.72176491631129E-10</v>
      </c>
      <c r="PSL3">
        <v>2526453.0202650898</v>
      </c>
      <c r="PSM3">
        <v>-244.45484106399999</v>
      </c>
      <c r="PSN3">
        <v>-1514.2989529199999</v>
      </c>
      <c r="PSO3">
        <v>-1385.30760467</v>
      </c>
      <c r="PSP3" s="1">
        <v>1.2492292929185199E-11</v>
      </c>
      <c r="PSQ3" s="1">
        <v>2.1095779772960701E-10</v>
      </c>
      <c r="PSR3" s="1">
        <v>1.9214305180013E-10</v>
      </c>
      <c r="PSS3">
        <v>3198512.7295540301</v>
      </c>
      <c r="PST3">
        <v>-198.40573436400001</v>
      </c>
      <c r="PSU3">
        <v>-1677.2515442599999</v>
      </c>
      <c r="PSV3">
        <v>-1397.8148408899999</v>
      </c>
      <c r="PSW3" s="1">
        <v>-4.62422648380853E-13</v>
      </c>
      <c r="PSX3" s="1">
        <v>8.9760951958109107E-12</v>
      </c>
      <c r="PSY3" s="1">
        <v>7.1975243210900698E-12</v>
      </c>
      <c r="PSZ3">
        <v>3237385.3456117702</v>
      </c>
      <c r="PTA3">
        <v>-329.87172486200001</v>
      </c>
      <c r="PTB3">
        <v>-1729.6199228999999</v>
      </c>
      <c r="PTC3">
        <v>-1306.1483357499999</v>
      </c>
      <c r="PTD3" s="1">
        <v>-3.0724124914279201E-13</v>
      </c>
      <c r="PTE3" s="1">
        <v>1.3369581868683099E-11</v>
      </c>
      <c r="PTF3" s="1">
        <v>9.6484081581038907E-12</v>
      </c>
      <c r="PTG3">
        <v>2526453.0202650898</v>
      </c>
      <c r="PTH3">
        <v>-244.45484106399999</v>
      </c>
      <c r="PTI3">
        <v>-1593.7059300999999</v>
      </c>
      <c r="PTJ3">
        <v>-1293.1666121400001</v>
      </c>
      <c r="PTK3" s="1">
        <v>1.25494572461232E-11</v>
      </c>
      <c r="PTL3" s="1">
        <v>2.1773215435354999E-10</v>
      </c>
      <c r="PTM3" s="1">
        <v>1.797624828262E-10</v>
      </c>
      <c r="PTN3">
        <v>2037809.6421797699</v>
      </c>
      <c r="PTO3">
        <v>-282.71412913500001</v>
      </c>
      <c r="PTP3">
        <v>-1424.0724094100001</v>
      </c>
      <c r="PTQ3">
        <v>-1302.7667585500001</v>
      </c>
      <c r="PTR3" s="1">
        <v>9.3309174114670498E-11</v>
      </c>
      <c r="PTS3" s="1">
        <v>1.55442893229917E-9</v>
      </c>
      <c r="PTT3" s="1">
        <v>1.38088541328535E-9</v>
      </c>
      <c r="PTU3">
        <v>2013723.1641271</v>
      </c>
      <c r="PTV3">
        <v>-170.01203206299999</v>
      </c>
      <c r="PTW3">
        <v>-1451.6537940799999</v>
      </c>
      <c r="PTX3">
        <v>-1291.8621847700001</v>
      </c>
      <c r="PTY3" s="1">
        <v>3.63664775630896E-11</v>
      </c>
      <c r="PTZ3" s="1">
        <v>1.5059168081968201E-9</v>
      </c>
      <c r="PUA3" s="1">
        <v>1.30621121961727E-9</v>
      </c>
      <c r="PUB3">
        <v>2020560.0999119801</v>
      </c>
      <c r="PUC3">
        <v>-56.734668083499997</v>
      </c>
      <c r="PUD3">
        <v>-1456.58240789</v>
      </c>
      <c r="PUE3">
        <v>-1296.2482786400001</v>
      </c>
      <c r="PUF3" s="1">
        <v>-4.5462222304490302E-11</v>
      </c>
      <c r="PUG3" s="1">
        <v>1.44560737851801E-9</v>
      </c>
      <c r="PUH3" s="1">
        <v>1.2297981531909599E-9</v>
      </c>
      <c r="PUI3">
        <v>2539842.8038577102</v>
      </c>
      <c r="PUJ3">
        <v>-122.44246234000001</v>
      </c>
      <c r="PUK3">
        <v>-1602.1523082199999</v>
      </c>
      <c r="PUL3">
        <v>-1300.0201815400001</v>
      </c>
      <c r="PUM3" s="1">
        <v>-7.4741991645794999E-13</v>
      </c>
      <c r="PUN3" s="1">
        <v>1.9188301830162501E-10</v>
      </c>
      <c r="PUO3" s="1">
        <v>1.5694818236462399E-10</v>
      </c>
      <c r="PUP3">
        <v>2544311.2969702501</v>
      </c>
      <c r="PUQ3" s="1">
        <v>-1.5564144033899999E-9</v>
      </c>
      <c r="PUR3">
        <v>-1604.9710679299999</v>
      </c>
      <c r="PUS3">
        <v>-1302.3073826299999</v>
      </c>
      <c r="PUT3" s="1">
        <v>-1.23965960220848E-11</v>
      </c>
      <c r="PUU3" s="1">
        <v>1.7189856040475999E-10</v>
      </c>
      <c r="PUV3" s="1">
        <v>1.3724155148898299E-10</v>
      </c>
      <c r="PUW3">
        <v>2539842.8038577102</v>
      </c>
      <c r="PUX3">
        <v>-122.44246234000001</v>
      </c>
      <c r="PUY3">
        <v>-1676.3525108399999</v>
      </c>
      <c r="PUZ3">
        <v>-1202.82448866</v>
      </c>
      <c r="PVA3" s="1">
        <v>-3.6517449987162698E-12</v>
      </c>
      <c r="PVB3" s="1">
        <v>1.93979213785232E-10</v>
      </c>
      <c r="PVC3" s="1">
        <v>1.4163922001712701E-10</v>
      </c>
      <c r="PVD3">
        <v>2544311.2969702501</v>
      </c>
      <c r="PVE3" s="1">
        <v>-1.5256992074099999E-9</v>
      </c>
      <c r="PVF3">
        <v>-1679.3018152899999</v>
      </c>
      <c r="PVG3">
        <v>-1204.9406877199999</v>
      </c>
      <c r="PVH3" s="1">
        <v>-1.2179509133831599E-11</v>
      </c>
      <c r="PVI3" s="1">
        <v>1.6784205538389999E-10</v>
      </c>
      <c r="PVJ3" s="1">
        <v>1.20946657582605E-10</v>
      </c>
      <c r="PVK3">
        <v>2020560.0999119801</v>
      </c>
      <c r="PVL3">
        <v>-56.734668083800003</v>
      </c>
      <c r="PVM3">
        <v>-1529.4882353999999</v>
      </c>
      <c r="PVN3">
        <v>-1209.3624968199999</v>
      </c>
      <c r="PVO3" s="1">
        <v>-6.3920087106468306E-11</v>
      </c>
      <c r="PVP3" s="1">
        <v>1.41876880451976E-9</v>
      </c>
      <c r="PVQ3" s="1">
        <v>1.07533241314761E-9</v>
      </c>
      <c r="PVR3">
        <v>2013723.1641271</v>
      </c>
      <c r="PVS3">
        <v>-170.01203206299999</v>
      </c>
      <c r="PVT3">
        <v>-1524.3129313300001</v>
      </c>
      <c r="PVU3">
        <v>-1205.2703969199999</v>
      </c>
      <c r="PVV3" s="1">
        <v>2.2680564080917501E-11</v>
      </c>
      <c r="PVW3" s="1">
        <v>1.56148179793031E-9</v>
      </c>
      <c r="PVX3" s="1">
        <v>1.21723024734705E-9</v>
      </c>
      <c r="PVY3">
        <v>2037809.6421797699</v>
      </c>
      <c r="PVZ3">
        <v>-282.71412913500001</v>
      </c>
      <c r="PWA3">
        <v>-1498.7480770499999</v>
      </c>
      <c r="PWB3">
        <v>-1216.11580697</v>
      </c>
      <c r="PWC3" s="1">
        <v>1.1928319572255901E-10</v>
      </c>
      <c r="PWD3" s="1">
        <v>1.6443522958440199E-9</v>
      </c>
      <c r="PWE3" s="1">
        <v>1.3276712988710999E-9</v>
      </c>
      <c r="PWF3">
        <v>2526453.0202650898</v>
      </c>
      <c r="PWG3">
        <v>-244.45484106399999</v>
      </c>
      <c r="PWH3">
        <v>-1667.51495707</v>
      </c>
      <c r="PWI3">
        <v>-1196.4833247199999</v>
      </c>
      <c r="PWJ3" s="1">
        <v>1.23450985832903E-11</v>
      </c>
      <c r="PWK3" s="1">
        <v>2.2551245785476499E-10</v>
      </c>
      <c r="PWL3" s="1">
        <v>1.6521705351049999E-10</v>
      </c>
      <c r="PWM3">
        <v>2526453.0202650898</v>
      </c>
      <c r="PWN3">
        <v>-244.45484106399999</v>
      </c>
      <c r="PWO3">
        <v>-1735.46677694</v>
      </c>
      <c r="PWP3">
        <v>-1095.59734598</v>
      </c>
      <c r="PWQ3" s="1">
        <v>1.1983362901472E-11</v>
      </c>
      <c r="PWR3" s="1">
        <v>2.32168664483693E-10</v>
      </c>
      <c r="PWS3" s="1">
        <v>1.50904869862149E-10</v>
      </c>
      <c r="PWT3">
        <v>1616503.97470746</v>
      </c>
      <c r="PWU3">
        <v>-314.285474706</v>
      </c>
      <c r="PWV3">
        <v>-1424.56369049</v>
      </c>
      <c r="PWW3">
        <v>-1126.3989233899999</v>
      </c>
      <c r="PWX3" s="1">
        <v>1.12650517755859E-9</v>
      </c>
      <c r="PWY3" s="1">
        <v>7.66545052535464E-9</v>
      </c>
      <c r="PWZ3" s="1">
        <v>5.7162449386259498E-9</v>
      </c>
      <c r="PXA3">
        <v>2037809.6421797699</v>
      </c>
      <c r="PXB3">
        <v>-282.71412913500001</v>
      </c>
      <c r="PXC3">
        <v>-1568.15933741</v>
      </c>
      <c r="PXD3">
        <v>-1125.19320427</v>
      </c>
      <c r="PXE3" s="1">
        <v>1.3414856392428601E-10</v>
      </c>
      <c r="PXF3" s="1">
        <v>1.7080970837614301E-9</v>
      </c>
      <c r="PXG3" s="1">
        <v>1.2188201440070299E-9</v>
      </c>
      <c r="PXH3">
        <v>1600204.63052266</v>
      </c>
      <c r="PXI3">
        <v>-210.09490804699999</v>
      </c>
      <c r="PXJ3">
        <v>-1450.0229070800001</v>
      </c>
      <c r="PXK3">
        <v>-1118.1347423</v>
      </c>
      <c r="PXL3" s="1">
        <v>3.11916879407269E-10</v>
      </c>
      <c r="PXM3" s="1">
        <v>6.8948992092096403E-9</v>
      </c>
      <c r="PXN3" s="1">
        <v>5.3369357876554397E-9</v>
      </c>
      <c r="PXO3">
        <v>1608076.73279756</v>
      </c>
      <c r="PXP3">
        <v>-105.21905542099999</v>
      </c>
      <c r="PXQ3">
        <v>-1457.1562003500001</v>
      </c>
      <c r="PXR3">
        <v>-1123.63533336</v>
      </c>
      <c r="PXS3" s="1">
        <v>-1.2296684214394999E-10</v>
      </c>
      <c r="PXT3" s="1">
        <v>6.3712462859854697E-9</v>
      </c>
      <c r="PXU3" s="1">
        <v>4.7433153149908398E-9</v>
      </c>
      <c r="PXV3">
        <v>1610703.6230124999</v>
      </c>
      <c r="PXW3" s="1">
        <v>-7.3387858446199999E-8</v>
      </c>
      <c r="PXX3">
        <v>-1459.5365529799999</v>
      </c>
      <c r="PXY3">
        <v>-1125.4708595100001</v>
      </c>
      <c r="PXZ3" s="1">
        <v>-3.2360507629989997E-10</v>
      </c>
      <c r="PYA3" s="1">
        <v>5.1715393972449901E-9</v>
      </c>
      <c r="PYB3" s="1">
        <v>3.9284699336264203E-9</v>
      </c>
      <c r="PYC3">
        <v>2544311.2969702501</v>
      </c>
      <c r="PYD3" s="1">
        <v>-1.5278578979100001E-9</v>
      </c>
      <c r="PYE3">
        <v>-1747.7339537600001</v>
      </c>
      <c r="PYF3">
        <v>-1103.34159471</v>
      </c>
      <c r="PYG3" s="1">
        <v>-1.19686661782943E-11</v>
      </c>
      <c r="PYH3" s="1">
        <v>1.6711096665960499E-10</v>
      </c>
      <c r="PYI3" s="1">
        <v>1.09695776338328E-10</v>
      </c>
      <c r="PYJ3">
        <v>2539842.8038577102</v>
      </c>
      <c r="PYK3">
        <v>-122.44246234000001</v>
      </c>
      <c r="PYL3">
        <v>-1744.6644641299999</v>
      </c>
      <c r="PYM3">
        <v>-1101.4038309099999</v>
      </c>
      <c r="PYN3" s="1">
        <v>-4.4132294259072796E-12</v>
      </c>
      <c r="PYO3" s="1">
        <v>1.9684706667004E-10</v>
      </c>
      <c r="PYP3" s="1">
        <v>1.2907563614074599E-10</v>
      </c>
      <c r="PYQ3">
        <v>2013723.1641271</v>
      </c>
      <c r="PYR3">
        <v>-170.01203206299999</v>
      </c>
      <c r="PYS3">
        <v>-1591.8142761300001</v>
      </c>
      <c r="PYT3">
        <v>-1114.60035558</v>
      </c>
      <c r="PYU3" s="1">
        <v>1.2269933015707501E-11</v>
      </c>
      <c r="PYV3" s="1">
        <v>1.58877340716446E-9</v>
      </c>
      <c r="PYW3" s="1">
        <v>1.0971801965079499E-9</v>
      </c>
      <c r="PYX3">
        <v>2020560.0999119801</v>
      </c>
      <c r="PYY3">
        <v>-56.734668083099997</v>
      </c>
      <c r="PYZ3">
        <v>-1597.21875886</v>
      </c>
      <c r="PZA3">
        <v>-1118.38461512</v>
      </c>
      <c r="PZB3" s="1">
        <v>-6.4420103847863304E-11</v>
      </c>
      <c r="PZC3" s="1">
        <v>1.3727845249815701E-9</v>
      </c>
      <c r="PZD3" s="1">
        <v>9.4633665719461806E-10</v>
      </c>
      <c r="PZE3">
        <v>3237385.3456117702</v>
      </c>
      <c r="PZF3">
        <v>-329.87172486200001</v>
      </c>
      <c r="PZG3">
        <v>-1806.7470775899999</v>
      </c>
      <c r="PZH3">
        <v>-1197.19403201</v>
      </c>
      <c r="PZI3" s="1">
        <v>-2.17254813569009E-13</v>
      </c>
      <c r="PZJ3" s="1">
        <v>1.4215768469708E-11</v>
      </c>
      <c r="PZK3" s="1">
        <v>8.9416704735827804E-12</v>
      </c>
      <c r="PZL3">
        <v>3198512.7295540301</v>
      </c>
      <c r="PZM3">
        <v>-198.40573436400001</v>
      </c>
      <c r="PZN3">
        <v>-1833.5104526099999</v>
      </c>
      <c r="PZO3">
        <v>-1185.4528637999999</v>
      </c>
      <c r="PZP3" s="1">
        <v>-6.9797516172771396E-13</v>
      </c>
      <c r="PZQ3" s="1">
        <v>9.7121523308391395E-12</v>
      </c>
      <c r="PZR3" s="1">
        <v>6.2614902653158302E-12</v>
      </c>
      <c r="PZS3">
        <v>3237385.3456117702</v>
      </c>
      <c r="PZT3">
        <v>-329.87172486200001</v>
      </c>
      <c r="PZU3">
        <v>-1877.02062176</v>
      </c>
      <c r="PZV3">
        <v>-1083.6983612500001</v>
      </c>
      <c r="PZW3" s="1">
        <v>-1.1832591757562999E-13</v>
      </c>
      <c r="PZX3" s="1">
        <v>1.51803424961491E-11</v>
      </c>
      <c r="PZY3" s="1">
        <v>8.2630660199610895E-12</v>
      </c>
      <c r="PZZ3">
        <v>3198512.7295540301</v>
      </c>
      <c r="QAA3">
        <v>-198.40573436400001</v>
      </c>
      <c r="QAB3">
        <v>-1901.7411748899999</v>
      </c>
      <c r="QAC3">
        <v>-1072.5854631899999</v>
      </c>
      <c r="QAD3" s="1">
        <v>-6.0908361141416503E-13</v>
      </c>
      <c r="QAE3" s="1">
        <v>1.05001152322312E-11</v>
      </c>
      <c r="QAF3" s="1">
        <v>6.09379588331585E-12</v>
      </c>
      <c r="QAG3">
        <v>4034746.91075934</v>
      </c>
      <c r="QAH3">
        <v>-286.06923777600002</v>
      </c>
      <c r="QAI3">
        <v>-2000.72324574</v>
      </c>
      <c r="QAJ3">
        <v>-1155.1181045000001</v>
      </c>
      <c r="QAK3" s="1">
        <v>-6.6933331536170598E-13</v>
      </c>
      <c r="QAL3" s="1">
        <v>-5.5954091198083501E-12</v>
      </c>
      <c r="QAM3" s="1">
        <v>-2.7221692726490201E-12</v>
      </c>
      <c r="QAN3">
        <v>4065561.7970784302</v>
      </c>
      <c r="QAO3" s="1">
        <v>6.1784925731399998E-11</v>
      </c>
      <c r="QAP3">
        <v>-2016.0035249499999</v>
      </c>
      <c r="QAQ3">
        <v>-1163.9401778199999</v>
      </c>
      <c r="QAR3" s="1">
        <v>1.2936617465247201E-13</v>
      </c>
      <c r="QAS3" s="1">
        <v>-6.5359622624369203E-12</v>
      </c>
      <c r="QAT3" s="1">
        <v>-3.3519496101927399E-12</v>
      </c>
      <c r="QAU3">
        <v>4057850.76285015</v>
      </c>
      <c r="QAV3">
        <v>-143.306424064</v>
      </c>
      <c r="QAW3">
        <v>-2012.1798289999999</v>
      </c>
      <c r="QAX3">
        <v>-1161.73256593</v>
      </c>
      <c r="QAY3" s="1">
        <v>-3.1773444455090702E-13</v>
      </c>
      <c r="QAZ3" s="1">
        <v>-6.43229100121207E-12</v>
      </c>
      <c r="QBA3" s="1">
        <v>-3.3255516286068401E-12</v>
      </c>
      <c r="QBB3">
        <v>3210226.4979066299</v>
      </c>
      <c r="QBC3">
        <v>-66.215782858300003</v>
      </c>
      <c r="QBD3">
        <v>-1908.70583549</v>
      </c>
      <c r="QBE3">
        <v>-1076.5135443700001</v>
      </c>
      <c r="QBF3" s="1">
        <v>-1.2222653682901499E-12</v>
      </c>
      <c r="QBG3" s="1">
        <v>5.9443904536050903E-12</v>
      </c>
      <c r="QBH3" s="1">
        <v>3.17219211393018E-12</v>
      </c>
      <c r="QBI3">
        <v>3210226.4979066299</v>
      </c>
      <c r="QBJ3">
        <v>-66.215782858300003</v>
      </c>
      <c r="QBK3">
        <v>-1840.2252349299999</v>
      </c>
      <c r="QBL3">
        <v>-1189.79429415</v>
      </c>
      <c r="QBM3" s="1">
        <v>-1.21142959065913E-12</v>
      </c>
      <c r="QBN3" s="1">
        <v>5.3342618489213999E-12</v>
      </c>
      <c r="QBO3" s="1">
        <v>2.9671538997874499E-12</v>
      </c>
      <c r="QBP3">
        <v>6314077.1603887398</v>
      </c>
      <c r="QBQ3">
        <v>-1339.98091776</v>
      </c>
      <c r="QBR3">
        <v>-1934.0575572099999</v>
      </c>
      <c r="QBS3">
        <v>-1180.3382845000001</v>
      </c>
      <c r="QBT3" s="1">
        <v>-2.7299576991987999E-13</v>
      </c>
      <c r="QBU3" s="1">
        <v>-4.3307165616967502E-13</v>
      </c>
      <c r="QBV3" s="1">
        <v>-2.33534191732662E-13</v>
      </c>
      <c r="QBW3">
        <v>5002138.0455287499</v>
      </c>
      <c r="QBX3">
        <v>-1302.5456675200001</v>
      </c>
      <c r="QBY3">
        <v>-1795.68968363</v>
      </c>
      <c r="QBZ3">
        <v>-1095.8935905400001</v>
      </c>
      <c r="QCA3" s="1">
        <v>-1.14592949787028E-12</v>
      </c>
      <c r="QCB3" s="1">
        <v>-1.71143406536588E-12</v>
      </c>
      <c r="QCC3" s="1">
        <v>-8.9021451757975702E-13</v>
      </c>
      <c r="QCD3">
        <v>4952946.9984860197</v>
      </c>
      <c r="QCE3">
        <v>-1170.57050508</v>
      </c>
      <c r="QCF3">
        <v>-1887.8309200599999</v>
      </c>
      <c r="QCG3">
        <v>-1089.9396898800001</v>
      </c>
      <c r="QCH3" s="1">
        <v>-9.5723029844657897E-13</v>
      </c>
      <c r="QCI3" s="1">
        <v>-1.6195018436333099E-12</v>
      </c>
      <c r="QCJ3" s="1">
        <v>-8.6905217315599799E-13</v>
      </c>
      <c r="QCK3">
        <v>4952946.9984860197</v>
      </c>
      <c r="QCL3">
        <v>-1170.57050508</v>
      </c>
      <c r="QCM3">
        <v>-1807.20190946</v>
      </c>
      <c r="QCN3">
        <v>-1218.9730795800001</v>
      </c>
      <c r="QCO3" s="1">
        <v>-1.02059701981713E-12</v>
      </c>
      <c r="QCP3" s="1">
        <v>-1.6513098329454099E-12</v>
      </c>
      <c r="QCQ3" s="1">
        <v>-1.0507802868601399E-12</v>
      </c>
      <c r="QCR3">
        <v>6245593.32421734</v>
      </c>
      <c r="QCS3">
        <v>-1195.06701748</v>
      </c>
      <c r="QCT3">
        <v>-2031.2202214700001</v>
      </c>
      <c r="QCU3">
        <v>-1172.72554165</v>
      </c>
      <c r="QCV3" s="1">
        <v>-2.5888621901508499E-13</v>
      </c>
      <c r="QCW3" s="1">
        <v>-4.6507505504144202E-13</v>
      </c>
      <c r="QCX3" s="1">
        <v>-2.4212467077474402E-13</v>
      </c>
      <c r="QCY3">
        <v>4029363.0541478698</v>
      </c>
      <c r="QCZ3">
        <v>-1344.98835214</v>
      </c>
      <c r="QDA3">
        <v>-1528.7428287099999</v>
      </c>
      <c r="QDB3">
        <v>-1128.2635536299999</v>
      </c>
      <c r="QDC3" s="1">
        <v>-1.29900848592992E-12</v>
      </c>
      <c r="QDD3" s="1">
        <v>-1.4639732208596201E-12</v>
      </c>
      <c r="QDE3" s="1">
        <v>-7.5965881310797799E-13</v>
      </c>
      <c r="QDF3">
        <v>2524139.9651304199</v>
      </c>
      <c r="QDG3">
        <v>-1051.0658741300001</v>
      </c>
      <c r="QDH3">
        <v>-1418.0438546299999</v>
      </c>
      <c r="QDI3">
        <v>-1075.33659941</v>
      </c>
      <c r="QDJ3" s="1">
        <v>2.8859846510017902E-10</v>
      </c>
      <c r="QDK3" s="1">
        <v>4.2162965428192997E-10</v>
      </c>
      <c r="QDL3" s="1">
        <v>3.1873669198178399E-10</v>
      </c>
      <c r="QDM3">
        <v>3232591.4870313802</v>
      </c>
      <c r="QDN3">
        <v>-1077.0048907</v>
      </c>
      <c r="QDO3">
        <v>-1583.1110924100001</v>
      </c>
      <c r="QDP3">
        <v>-1067.8219149399999</v>
      </c>
      <c r="QDQ3" s="1">
        <v>3.1097384377312501E-11</v>
      </c>
      <c r="QDR3" s="1">
        <v>5.08613541287077E-11</v>
      </c>
      <c r="QDS3" s="1">
        <v>3.4825921416641299E-11</v>
      </c>
      <c r="QDT3">
        <v>4059384.12249499</v>
      </c>
      <c r="QDU3">
        <v>-1101.3051973399999</v>
      </c>
      <c r="QDV3">
        <v>-1700.26567976</v>
      </c>
      <c r="QDW3">
        <v>-1146.8436819000001</v>
      </c>
      <c r="QDX3" s="1">
        <v>-1.9277916159473301E-12</v>
      </c>
      <c r="QDY3" s="1">
        <v>-2.74205549577453E-12</v>
      </c>
      <c r="QDZ3" s="1">
        <v>-1.4890395955677599E-12</v>
      </c>
      <c r="QEA3">
        <v>4099700.5957775102</v>
      </c>
      <c r="QEB3">
        <v>-1225.47109054</v>
      </c>
      <c r="QEC3">
        <v>-1609.66611958</v>
      </c>
      <c r="QED3">
        <v>-1151.6173582900001</v>
      </c>
      <c r="QEE3" s="1">
        <v>-1.46326983591208E-12</v>
      </c>
      <c r="QEF3" s="1">
        <v>-1.9684523412278699E-12</v>
      </c>
      <c r="QEG3" s="1">
        <v>-1.1861345504249599E-12</v>
      </c>
      <c r="QEH3">
        <v>3232591.4870313802</v>
      </c>
      <c r="QEI3">
        <v>-1077.0048907</v>
      </c>
      <c r="QEJ3">
        <v>-1504.7672219799999</v>
      </c>
      <c r="QEK3">
        <v>-1175.6530017699999</v>
      </c>
      <c r="QEL3" s="1">
        <v>2.99904023556105E-11</v>
      </c>
      <c r="QEM3" s="1">
        <v>4.5227668932215102E-11</v>
      </c>
      <c r="QEN3" s="1">
        <v>3.4797673757463297E-11</v>
      </c>
      <c r="QEO3">
        <v>3187444.5824100198</v>
      </c>
      <c r="QEP3">
        <v>-1190.3373445</v>
      </c>
      <c r="QEQ3">
        <v>-1433.52980581</v>
      </c>
      <c r="QER3">
        <v>-1155.2113268400001</v>
      </c>
      <c r="QES3" s="1">
        <v>3.8616405755783297E-11</v>
      </c>
      <c r="QET3" s="1">
        <v>4.9992957760729201E-11</v>
      </c>
      <c r="QEU3" s="1">
        <v>4.1057933722056103E-11</v>
      </c>
      <c r="QEV3">
        <v>5002138.0455287499</v>
      </c>
      <c r="QEW3">
        <v>-1302.5456675200001</v>
      </c>
      <c r="QEX3">
        <v>-1710.9041954500001</v>
      </c>
      <c r="QEY3">
        <v>-1224.0469907900001</v>
      </c>
      <c r="QEZ3" s="1">
        <v>-1.20949211594575E-12</v>
      </c>
      <c r="QFA3" s="1">
        <v>-1.70979198390906E-12</v>
      </c>
      <c r="QFB3" s="1">
        <v>-1.08788717908106E-12</v>
      </c>
      <c r="QFC3">
        <v>4029363.0541478698</v>
      </c>
      <c r="QFD3">
        <v>-1344.98835214</v>
      </c>
      <c r="QFE3">
        <v>-1440.15291275</v>
      </c>
      <c r="QFF3">
        <v>-1239.3517945599999</v>
      </c>
      <c r="QFG3" s="1">
        <v>-1.6222616023547501E-12</v>
      </c>
      <c r="QFH3" s="1">
        <v>-1.77888581133377E-12</v>
      </c>
      <c r="QFI3" s="1">
        <v>-1.17205788491053E-12</v>
      </c>
      <c r="QFJ3">
        <v>4099700.5957775102</v>
      </c>
      <c r="QFK3">
        <v>-1225.47109054</v>
      </c>
      <c r="QFL3">
        <v>-1521.3093155399999</v>
      </c>
      <c r="QFM3">
        <v>-1266.0432547400001</v>
      </c>
      <c r="QFN3" s="1">
        <v>-1.7233450782767701E-12</v>
      </c>
      <c r="QFO3" s="1">
        <v>-2.36790965515657E-12</v>
      </c>
      <c r="QFP3" s="1">
        <v>-1.7005627847824099E-12</v>
      </c>
      <c r="QFQ3">
        <v>3232591.4870313802</v>
      </c>
      <c r="QFR3">
        <v>-1077.0048907</v>
      </c>
      <c r="QFS3">
        <v>-1419.09227691</v>
      </c>
      <c r="QFT3">
        <v>-1277.7564253600001</v>
      </c>
      <c r="QFU3" s="1">
        <v>3.0095034568516202E-11</v>
      </c>
      <c r="QFV3" s="1">
        <v>4.2249333674706603E-11</v>
      </c>
      <c r="QFW3" s="1">
        <v>3.7686495092004399E-11</v>
      </c>
      <c r="QFX3">
        <v>4059384.12249499</v>
      </c>
      <c r="QFY3">
        <v>-1101.3051973399999</v>
      </c>
      <c r="QFZ3">
        <v>-1616.1241468400001</v>
      </c>
      <c r="QGA3">
        <v>-1262.6545665799999</v>
      </c>
      <c r="QGB3" s="1">
        <v>-2.1492676889190999E-12</v>
      </c>
      <c r="QGC3" s="1">
        <v>-3.0928038187547998E-12</v>
      </c>
      <c r="QGD3" s="1">
        <v>-1.9990567704513701E-12</v>
      </c>
      <c r="QGE3">
        <v>4952946.9984860197</v>
      </c>
      <c r="QGF3">
        <v>-1170.57050508</v>
      </c>
      <c r="QGG3">
        <v>-1717.7683928199999</v>
      </c>
      <c r="QGH3">
        <v>-1342.0677549699999</v>
      </c>
      <c r="QGI3" s="1">
        <v>-1.1067266276133301E-12</v>
      </c>
      <c r="QGJ3" s="1">
        <v>-1.7321574344327001E-12</v>
      </c>
      <c r="QGK3" s="1">
        <v>-1.2849050846648601E-12</v>
      </c>
      <c r="QGL3">
        <v>4059384.12249499</v>
      </c>
      <c r="QGM3">
        <v>-1101.3051973399999</v>
      </c>
      <c r="QGN3">
        <v>-1524.1090195199999</v>
      </c>
      <c r="QGO3">
        <v>-1372.3139251299999</v>
      </c>
      <c r="QGP3" s="1">
        <v>-2.35837571983897E-12</v>
      </c>
      <c r="QGQ3" s="1">
        <v>-3.3291716397834399E-12</v>
      </c>
      <c r="QGR3" s="1">
        <v>-2.5298888237859E-12</v>
      </c>
      <c r="QGS3">
        <v>4099700.5957775102</v>
      </c>
      <c r="QGT3">
        <v>-1225.47109054</v>
      </c>
      <c r="QGU3">
        <v>-1424.8356680700001</v>
      </c>
      <c r="QGV3">
        <v>-1373.71426266</v>
      </c>
      <c r="QGW3" s="1">
        <v>-1.9475317266821001E-12</v>
      </c>
      <c r="QGX3" s="1">
        <v>-2.6314477407808802E-12</v>
      </c>
      <c r="QGY3" s="1">
        <v>-2.2391347731913699E-12</v>
      </c>
      <c r="QGZ3">
        <v>5002138.0455287499</v>
      </c>
      <c r="QHA3">
        <v>-1302.5456675200001</v>
      </c>
      <c r="QHB3">
        <v>-1616.9902931300001</v>
      </c>
      <c r="QHC3">
        <v>-1345.6695707399999</v>
      </c>
      <c r="QHD3" s="1">
        <v>-1.26887690722418E-12</v>
      </c>
      <c r="QHE3" s="1">
        <v>-1.6782004049356101E-12</v>
      </c>
      <c r="QHF3" s="1">
        <v>-1.2763968469977501E-12</v>
      </c>
      <c r="QHG3">
        <v>6245593.32421734</v>
      </c>
      <c r="QHH3">
        <v>-1195.06701748</v>
      </c>
      <c r="QHI3">
        <v>-1944.46707264</v>
      </c>
      <c r="QHJ3">
        <v>-1311.5596012200001</v>
      </c>
      <c r="QHK3" s="1">
        <v>-2.6904529791112698E-13</v>
      </c>
      <c r="QHL3" s="1">
        <v>-4.6312101936298196E-13</v>
      </c>
      <c r="QHM3" s="1">
        <v>-2.8425444664738898E-13</v>
      </c>
      <c r="QHN3">
        <v>6314077.1603887398</v>
      </c>
      <c r="QHO3">
        <v>-1339.98091776</v>
      </c>
      <c r="QHP3">
        <v>-1842.7388757799999</v>
      </c>
      <c r="QHQ3">
        <v>-1318.3666167399999</v>
      </c>
      <c r="QHR3" s="1">
        <v>-2.8254389197798001E-13</v>
      </c>
      <c r="QHS3" s="1">
        <v>-4.27525180504818E-13</v>
      </c>
      <c r="QHT3" s="1">
        <v>-2.7340158781501999E-13</v>
      </c>
      <c r="QHU3">
        <v>7987050.1072623404</v>
      </c>
      <c r="QHV3">
        <v>-1375.5170206400001</v>
      </c>
      <c r="QHW3">
        <v>-2084.7899449000001</v>
      </c>
      <c r="QHX3">
        <v>-1272.3289324699999</v>
      </c>
      <c r="QHY3" s="1">
        <v>-3.3845492114888598E-14</v>
      </c>
      <c r="QHZ3" s="1">
        <v>-5.3369656568771902E-14</v>
      </c>
      <c r="QIA3" s="1">
        <v>-3.3500466580300503E-14</v>
      </c>
      <c r="QIB3">
        <v>4032377.0240852199</v>
      </c>
      <c r="QIC3">
        <v>-705.70315482700005</v>
      </c>
      <c r="QID3">
        <v>-1819.4167879399999</v>
      </c>
      <c r="QIE3">
        <v>-1269.1463899800001</v>
      </c>
      <c r="QIF3" s="1">
        <v>-1.62684305223735E-12</v>
      </c>
      <c r="QIG3" s="1">
        <v>-4.5432071448129002E-12</v>
      </c>
      <c r="QIH3" s="1">
        <v>-2.6286768066445999E-12</v>
      </c>
      <c r="QII3">
        <v>4027962.4397468502</v>
      </c>
      <c r="QIJ3">
        <v>-840.92737835599996</v>
      </c>
      <c r="QIK3">
        <v>-1764.4331179400001</v>
      </c>
      <c r="QIL3">
        <v>-1264.3748917200001</v>
      </c>
      <c r="QIM3" s="1">
        <v>-2.24618603926606E-12</v>
      </c>
      <c r="QIN3" s="1">
        <v>-4.4577884791815503E-12</v>
      </c>
      <c r="QIO3" s="1">
        <v>-2.8675885483054198E-12</v>
      </c>
      <c r="QIP3">
        <v>4919995.0227749096</v>
      </c>
      <c r="QIQ3">
        <v>-750.08753284500006</v>
      </c>
      <c r="QIR3">
        <v>-1933.84688781</v>
      </c>
      <c r="QIS3">
        <v>-1348.9678740500001</v>
      </c>
      <c r="QIT3" s="1">
        <v>-6.5775076192054497E-13</v>
      </c>
      <c r="QIU3" s="1">
        <v>-1.7023436333597101E-12</v>
      </c>
      <c r="QIV3" s="1">
        <v>-1.1721531593808401E-12</v>
      </c>
      <c r="QIW3">
        <v>4996257.0392282503</v>
      </c>
      <c r="QIX3">
        <v>-1034.1549677600001</v>
      </c>
      <c r="QIY3">
        <v>-1791.0635064200001</v>
      </c>
      <c r="QIZ3">
        <v>-1358.2063305300001</v>
      </c>
      <c r="QJA3" s="1">
        <v>-9.4041015610096705E-13</v>
      </c>
      <c r="QJB3" s="1">
        <v>-1.67597335872309E-12</v>
      </c>
      <c r="QJC3" s="1">
        <v>-1.1787445528605201E-12</v>
      </c>
      <c r="QJD3">
        <v>4914608.6879052697</v>
      </c>
      <c r="QJE3">
        <v>-893.81652642100005</v>
      </c>
      <c r="QJF3">
        <v>-1875.40508393</v>
      </c>
      <c r="QJG3">
        <v>-1343.89627797</v>
      </c>
      <c r="QJH3" s="1">
        <v>-7.7715586265832797E-13</v>
      </c>
      <c r="QJI3" s="1">
        <v>-1.7788995752852701E-12</v>
      </c>
      <c r="QJJ3" s="1">
        <v>-1.2339210774072699E-12</v>
      </c>
      <c r="QJK3">
        <v>6314545.0474890796</v>
      </c>
      <c r="QJL3">
        <v>-891.68058866499996</v>
      </c>
      <c r="QJM3">
        <v>-2087.6234150999999</v>
      </c>
      <c r="QJN3">
        <v>-1332.6890728599999</v>
      </c>
      <c r="QJO3" s="1">
        <v>-1.5405057247940199E-13</v>
      </c>
      <c r="QJP3" s="1">
        <v>-3.8202878460548102E-13</v>
      </c>
      <c r="QJQ3" s="1">
        <v>-2.05722074761601E-13</v>
      </c>
      <c r="QJR3">
        <v>6293236.9266276397</v>
      </c>
      <c r="QJS3">
        <v>-1045.4367336600001</v>
      </c>
      <c r="QJT3">
        <v>-2020.1004102300001</v>
      </c>
      <c r="QJU3">
        <v>-1324.9838976000001</v>
      </c>
      <c r="QJV3" s="1">
        <v>-2.1261840222152601E-13</v>
      </c>
      <c r="QJW3" s="1">
        <v>-4.1837517745944098E-13</v>
      </c>
      <c r="QJX3" s="1">
        <v>-2.509752248082E-13</v>
      </c>
      <c r="QJY3">
        <v>4996257.0392282503</v>
      </c>
      <c r="QJZ3">
        <v>-1034.1549677600001</v>
      </c>
      <c r="QKA3">
        <v>-1879.57540184</v>
      </c>
      <c r="QKB3">
        <v>-1232.81354192</v>
      </c>
      <c r="QKC3" s="1">
        <v>-8.8607100914807004E-13</v>
      </c>
      <c r="QKD3" s="1">
        <v>-1.6668772882355501E-12</v>
      </c>
      <c r="QKE3" s="1">
        <v>-9.9561640522545593E-13</v>
      </c>
      <c r="QKF3">
        <v>4027962.4397468502</v>
      </c>
      <c r="QKG3">
        <v>-840.92737835599996</v>
      </c>
      <c r="QKH3">
        <v>-1677.96125676</v>
      </c>
      <c r="QKI3">
        <v>-1377.0672152499999</v>
      </c>
      <c r="QKJ3" s="1">
        <v>-2.3623909691102601E-12</v>
      </c>
      <c r="QKK3" s="1">
        <v>-4.6122415200698499E-12</v>
      </c>
      <c r="QKL3" s="1">
        <v>-3.45216221051739E-12</v>
      </c>
      <c r="QKM3">
        <v>4032377.0240852199</v>
      </c>
      <c r="QKN3">
        <v>-705.70315482700005</v>
      </c>
      <c r="QKO3">
        <v>-1734.36411262</v>
      </c>
      <c r="QKP3">
        <v>-1383.1092264500001</v>
      </c>
      <c r="QKQ3" s="1">
        <v>-1.72166293675804E-12</v>
      </c>
      <c r="QKR3" s="1">
        <v>-4.6291598329377301E-12</v>
      </c>
      <c r="QKS3" s="1">
        <v>-3.16572130321076E-12</v>
      </c>
      <c r="QKT3">
        <v>3221889.8508965201</v>
      </c>
      <c r="QKU3">
        <v>-715.15257348299997</v>
      </c>
      <c r="QKV3">
        <v>-1534.17693693</v>
      </c>
      <c r="QKW3">
        <v>-1393.29890202</v>
      </c>
      <c r="QKX3" s="1">
        <v>1.0439068040711999E-11</v>
      </c>
      <c r="QKY3" s="1">
        <v>3.0034046286486497E-11</v>
      </c>
      <c r="QKZ3" s="1">
        <v>2.6584711899832899E-11</v>
      </c>
      <c r="QLA3">
        <v>3214484.26673374</v>
      </c>
      <c r="QLB3">
        <v>-838.97823847200004</v>
      </c>
      <c r="QLC3">
        <v>-1478.3197115200001</v>
      </c>
      <c r="QLD3">
        <v>-1384.5975059299999</v>
      </c>
      <c r="QLE3" s="1">
        <v>1.69573981906526E-11</v>
      </c>
      <c r="QLF3" s="1">
        <v>3.63992793929557E-11</v>
      </c>
      <c r="QLG3" s="1">
        <v>3.4450306476417999E-11</v>
      </c>
      <c r="QLH3">
        <v>3194784.6871707002</v>
      </c>
      <c r="QLI3">
        <v>-959.74256285199999</v>
      </c>
      <c r="QLJ3">
        <v>-1416.88848119</v>
      </c>
      <c r="QLK3">
        <v>-1370.30841508</v>
      </c>
      <c r="QLL3" s="1">
        <v>2.2624132249214199E-11</v>
      </c>
      <c r="QLM3" s="1">
        <v>3.9637694171896401E-11</v>
      </c>
      <c r="QLN3" s="1">
        <v>3.7797905301112898E-11</v>
      </c>
      <c r="QLO3">
        <v>4094880.58385171</v>
      </c>
      <c r="QLP3">
        <v>-972.96167629800004</v>
      </c>
      <c r="QLQ3">
        <v>-1593.95114528</v>
      </c>
      <c r="QLR3">
        <v>-1389.8533279000001</v>
      </c>
      <c r="QLS3" s="1">
        <v>-2.2762285987158399E-12</v>
      </c>
      <c r="QLT3" s="1">
        <v>-3.6688859576586603E-12</v>
      </c>
      <c r="QLU3" s="1">
        <v>-2.9108134050565702E-12</v>
      </c>
      <c r="QLV3">
        <v>4094880.58385171</v>
      </c>
      <c r="QLW3">
        <v>-972.96167629800004</v>
      </c>
      <c r="QLX3">
        <v>-1685.08222258</v>
      </c>
      <c r="QLY3">
        <v>-1277.8381860699999</v>
      </c>
      <c r="QLZ3" s="1">
        <v>-2.1048721225907598E-12</v>
      </c>
      <c r="QMA3" s="1">
        <v>-3.49415482137238E-12</v>
      </c>
      <c r="QMB3" s="1">
        <v>-2.3795563738896699E-12</v>
      </c>
      <c r="QMC3">
        <v>3194784.6871707002</v>
      </c>
      <c r="QMD3">
        <v>-959.74256285199999</v>
      </c>
      <c r="QME3">
        <v>-1505.2509053199999</v>
      </c>
      <c r="QMF3">
        <v>-1272.6106366900001</v>
      </c>
      <c r="QMG3" s="1">
        <v>2.2495950727204699E-11</v>
      </c>
      <c r="QMH3" s="1">
        <v>4.20130022514283E-11</v>
      </c>
      <c r="QMI3" s="1">
        <v>3.4952542379308E-11</v>
      </c>
      <c r="QMJ3">
        <v>3214484.26673374</v>
      </c>
      <c r="QMK3">
        <v>-838.97823847200004</v>
      </c>
      <c r="QML3">
        <v>-1565.7115251499999</v>
      </c>
      <c r="QMM3">
        <v>-1284.94624125</v>
      </c>
      <c r="QMN3" s="1">
        <v>1.66164544551148E-11</v>
      </c>
      <c r="QMO3" s="1">
        <v>3.81041083056936E-11</v>
      </c>
      <c r="QMP3" s="1">
        <v>3.15524523175203E-11</v>
      </c>
      <c r="QMQ3">
        <v>2528192.6798550999</v>
      </c>
      <c r="QMR3">
        <v>-719.68625498999995</v>
      </c>
      <c r="QMS3">
        <v>-1453.3560884399999</v>
      </c>
      <c r="QMT3">
        <v>-1281.3057488899999</v>
      </c>
      <c r="QMU3" s="1">
        <v>1.47035084310004E-10</v>
      </c>
      <c r="QMV3" s="1">
        <v>3.46875406231522E-10</v>
      </c>
      <c r="QMW3" s="1">
        <v>3.0452433422750898E-10</v>
      </c>
      <c r="QMX3">
        <v>3221889.8508965201</v>
      </c>
      <c r="QMY3">
        <v>-715.15257348299997</v>
      </c>
      <c r="QMZ3">
        <v>-1620.2937730199999</v>
      </c>
      <c r="QNA3">
        <v>-1292.14116616</v>
      </c>
      <c r="QNB3" s="1">
        <v>1.0039309236200099E-11</v>
      </c>
      <c r="QNC3" s="1">
        <v>3.0536885410340001E-11</v>
      </c>
      <c r="QND3" s="1">
        <v>2.36204021357052E-11</v>
      </c>
      <c r="QNE3">
        <v>3214484.26673374</v>
      </c>
      <c r="QNF3">
        <v>-838.97823847200004</v>
      </c>
      <c r="QNG3">
        <v>-1646.3987216600001</v>
      </c>
      <c r="QNH3">
        <v>-1179.7926394900001</v>
      </c>
      <c r="QNI3" s="1">
        <v>1.6134214513719401E-11</v>
      </c>
      <c r="QNJ3" s="1">
        <v>3.9431533033159699E-11</v>
      </c>
      <c r="QNK3" s="1">
        <v>2.8607417660780001E-11</v>
      </c>
      <c r="QNL3">
        <v>3221889.8508965201</v>
      </c>
      <c r="QNM3">
        <v>-715.15257348299997</v>
      </c>
      <c r="QNN3">
        <v>-1699.7524744499999</v>
      </c>
      <c r="QNO3">
        <v>-1185.6737450799999</v>
      </c>
      <c r="QNP3" s="1">
        <v>9.6126129486395794E-12</v>
      </c>
      <c r="QNQ3" s="1">
        <v>3.0748449177275798E-11</v>
      </c>
      <c r="QNR3" s="1">
        <v>2.09125195310398E-11</v>
      </c>
      <c r="QNS3">
        <v>2528192.6798550999</v>
      </c>
      <c r="QNT3">
        <v>-719.68625499100006</v>
      </c>
      <c r="QNU3">
        <v>-1530.9420758399999</v>
      </c>
      <c r="QNV3">
        <v>-1187.52040083</v>
      </c>
      <c r="QNW3" s="1">
        <v>1.4015730077678999E-10</v>
      </c>
      <c r="QNX3" s="1">
        <v>3.4950382360088201E-10</v>
      </c>
      <c r="QNY3" s="1">
        <v>2.7180602372317702E-10</v>
      </c>
      <c r="QNZ3">
        <v>2570958.59610801</v>
      </c>
      <c r="QOA3">
        <v>-833.20226442900002</v>
      </c>
      <c r="QOB3">
        <v>-1462.13668201</v>
      </c>
      <c r="QOC3">
        <v>-1199.9445642200001</v>
      </c>
      <c r="QOD3" s="1">
        <v>1.8877523159633401E-10</v>
      </c>
      <c r="QOE3" s="1">
        <v>3.9109926038305099E-10</v>
      </c>
      <c r="QOF3" s="1">
        <v>3.15651279408229E-10</v>
      </c>
      <c r="QOG3">
        <v>2552530.2790111499</v>
      </c>
      <c r="QOH3">
        <v>-943.791620524</v>
      </c>
      <c r="QOI3">
        <v>-1404.2054415800001</v>
      </c>
      <c r="QOJ3">
        <v>-1187.18200052</v>
      </c>
      <c r="QOK3" s="1">
        <v>2.45693350635185E-10</v>
      </c>
      <c r="QOL3" s="1">
        <v>4.1917686396851502E-10</v>
      </c>
      <c r="QOM3" s="1">
        <v>3.4823247038620302E-10</v>
      </c>
      <c r="QON3">
        <v>3194784.6871707002</v>
      </c>
      <c r="QOO3">
        <v>-959.74256285199999</v>
      </c>
      <c r="QOP3">
        <v>-1586.8905135</v>
      </c>
      <c r="QOQ3">
        <v>-1169.2290702600001</v>
      </c>
      <c r="QOR3" s="1">
        <v>2.2209921733285399E-11</v>
      </c>
      <c r="QOS3" s="1">
        <v>4.4130632570337397E-11</v>
      </c>
      <c r="QOT3" s="1">
        <v>3.1968621994770803E-11</v>
      </c>
      <c r="QOU3">
        <v>3194784.6871707002</v>
      </c>
      <c r="QOV3">
        <v>-959.74256285199999</v>
      </c>
      <c r="QOW3">
        <v>-1661.4426834200001</v>
      </c>
      <c r="QOX3">
        <v>-1060.6254429600001</v>
      </c>
      <c r="QOY3" s="1">
        <v>2.1981951545615899E-11</v>
      </c>
      <c r="QOZ3" s="1">
        <v>4.6145440985301403E-11</v>
      </c>
      <c r="QPA3" s="1">
        <v>2.8776024531818199E-11</v>
      </c>
      <c r="QPB3">
        <v>2552530.2790111499</v>
      </c>
      <c r="QPC3">
        <v>-943.791620524</v>
      </c>
      <c r="QPD3">
        <v>-1480.3646929399999</v>
      </c>
      <c r="QPE3">
        <v>-1090.7402992499999</v>
      </c>
      <c r="QPF3" s="1">
        <v>2.3782992618068899E-10</v>
      </c>
      <c r="QPG3" s="1">
        <v>4.2835168257396502E-10</v>
      </c>
      <c r="QPH3" s="1">
        <v>3.11079948596195E-10</v>
      </c>
      <c r="QPI3">
        <v>2570958.59610801</v>
      </c>
      <c r="QPJ3">
        <v>-833.20226442900002</v>
      </c>
      <c r="QPK3">
        <v>-1537.4862645400001</v>
      </c>
      <c r="QPL3">
        <v>-1101.7470764300001</v>
      </c>
      <c r="QPM3" s="1">
        <v>1.8086932957302801E-10</v>
      </c>
      <c r="QPN3" s="1">
        <v>4.0043793922489598E-10</v>
      </c>
      <c r="QPO3" s="1">
        <v>2.8423413843051102E-10</v>
      </c>
      <c r="QPP3">
        <v>2028885.04816993</v>
      </c>
      <c r="QPQ3">
        <v>-720.19909833500003</v>
      </c>
      <c r="QPR3">
        <v>-1432.43226766</v>
      </c>
      <c r="QPS3">
        <v>-1111.1083609899999</v>
      </c>
      <c r="QPT3" s="1">
        <v>9.4048209995334401E-10</v>
      </c>
      <c r="QPU3" s="1">
        <v>2.2290318526565202E-9</v>
      </c>
      <c r="QPV3" s="1">
        <v>1.6687463162950101E-9</v>
      </c>
      <c r="QPW3">
        <v>3214484.26673374</v>
      </c>
      <c r="QPX3">
        <v>-838.97823847100005</v>
      </c>
      <c r="QPY3">
        <v>-1720.03578608</v>
      </c>
      <c r="QPZ3">
        <v>-1069.5869845300001</v>
      </c>
      <c r="QQA3" s="1">
        <v>1.5870711337569199E-11</v>
      </c>
      <c r="QQB3" s="1">
        <v>4.08231976727691E-11</v>
      </c>
      <c r="QQC3" s="1">
        <v>2.5698087332166899E-11</v>
      </c>
      <c r="QQD3">
        <v>2528192.6798550999</v>
      </c>
      <c r="QQE3">
        <v>-719.68625499100006</v>
      </c>
      <c r="QQF3">
        <v>-1602.48613428</v>
      </c>
      <c r="QQG3">
        <v>-1089.0484522700001</v>
      </c>
      <c r="QQH3" s="1">
        <v>1.3463474714878499E-10</v>
      </c>
      <c r="QQI3" s="1">
        <v>3.5253257476881498E-10</v>
      </c>
      <c r="QQJ3" s="1">
        <v>2.4527879041274099E-10</v>
      </c>
      <c r="QQK3">
        <v>4094880.58385171</v>
      </c>
      <c r="QQL3">
        <v>-972.96167629800004</v>
      </c>
      <c r="QQM3">
        <v>-1768.3566686900001</v>
      </c>
      <c r="QQN3">
        <v>-1159.86517273</v>
      </c>
      <c r="QQO3" s="1">
        <v>-1.9041625930323799E-12</v>
      </c>
      <c r="QQP3" s="1">
        <v>-3.2581331816515699E-12</v>
      </c>
      <c r="QQQ3" s="1">
        <v>-1.86666112397115E-12</v>
      </c>
      <c r="QQR3">
        <v>4914608.6879052697</v>
      </c>
      <c r="QQS3">
        <v>-893.81652642100005</v>
      </c>
      <c r="QQT3">
        <v>-2034.77439736</v>
      </c>
      <c r="QQU3">
        <v>-1087.6095745299999</v>
      </c>
      <c r="QQV3" s="1">
        <v>-7.1635759965026105E-13</v>
      </c>
      <c r="QQW3" s="1">
        <v>-1.72478086900923E-12</v>
      </c>
      <c r="QQX3" s="1">
        <v>-8.7858271946227403E-13</v>
      </c>
      <c r="QQY3">
        <v>4996257.0392282503</v>
      </c>
      <c r="QQZ3">
        <v>-1034.1549677600001</v>
      </c>
      <c r="QRA3">
        <v>-1959.3238490799999</v>
      </c>
      <c r="QRB3">
        <v>-1101.6728074800001</v>
      </c>
      <c r="QRC3" s="1">
        <v>-8.3621339896628502E-13</v>
      </c>
      <c r="QRD3" s="1">
        <v>-1.6411813859283399E-12</v>
      </c>
      <c r="QRE3" s="1">
        <v>-8.1752696027311702E-13</v>
      </c>
      <c r="QRF3">
        <v>4914608.6879052697</v>
      </c>
      <c r="QRG3">
        <v>-893.81652642100005</v>
      </c>
      <c r="QRH3">
        <v>-1959.28471962</v>
      </c>
      <c r="QRI3">
        <v>-1218.3615318100001</v>
      </c>
      <c r="QRJ3" s="1">
        <v>-7.33733521921874E-13</v>
      </c>
      <c r="QRK3" s="1">
        <v>-1.75053239787265E-12</v>
      </c>
      <c r="QRL3" s="1">
        <v>-1.0522700488905801E-12</v>
      </c>
      <c r="QRM3">
        <v>4919995.0227749096</v>
      </c>
      <c r="QRN3">
        <v>-750.08753284500006</v>
      </c>
      <c r="QRO3">
        <v>-2016.3022604099999</v>
      </c>
      <c r="QRP3">
        <v>-1222.2942793699999</v>
      </c>
      <c r="QRQ3" s="1">
        <v>-6.2133998921891297E-13</v>
      </c>
      <c r="QRR3" s="1">
        <v>-1.67662694983974E-12</v>
      </c>
      <c r="QRS3" s="1">
        <v>-1.00201360220692E-12</v>
      </c>
      <c r="QRT3">
        <v>4919995.0227749096</v>
      </c>
      <c r="QRU3">
        <v>-750.08753284500006</v>
      </c>
      <c r="QRV3">
        <v>-2090.4722145300002</v>
      </c>
      <c r="QRW3">
        <v>-1090.5980153099999</v>
      </c>
      <c r="QRX3" s="1">
        <v>-6.1619403971061699E-13</v>
      </c>
      <c r="QRY3" s="1">
        <v>-1.70811237165104E-12</v>
      </c>
      <c r="QRZ3" s="1">
        <v>-8.4416548721223803E-13</v>
      </c>
      <c r="QSA3">
        <v>3221889.8508965201</v>
      </c>
      <c r="QSB3">
        <v>-715.15257348299997</v>
      </c>
      <c r="QSC3">
        <v>-1772.2265283700001</v>
      </c>
      <c r="QSD3">
        <v>-1074.33413625</v>
      </c>
      <c r="QSE3" s="1">
        <v>9.4986781637040698E-12</v>
      </c>
      <c r="QSF3" s="1">
        <v>3.1485559167784102E-11</v>
      </c>
      <c r="QSG3" s="1">
        <v>1.8700430520447999E-11</v>
      </c>
      <c r="QSH3">
        <v>4027962.4397468502</v>
      </c>
      <c r="QSI3">
        <v>-840.92737835599996</v>
      </c>
      <c r="QSJ3">
        <v>-1843.3494056300001</v>
      </c>
      <c r="QSK3">
        <v>-1146.26832079</v>
      </c>
      <c r="QSL3" s="1">
        <v>-2.0792277690700902E-12</v>
      </c>
      <c r="QSM3" s="1">
        <v>-4.2078818534371296E-12</v>
      </c>
      <c r="QSN3" s="1">
        <v>-2.3039067353508601E-12</v>
      </c>
      <c r="QSO3">
        <v>4032377.0240852199</v>
      </c>
      <c r="QSP3">
        <v>-705.70315482700005</v>
      </c>
      <c r="QSQ3">
        <v>-1896.99308941</v>
      </c>
      <c r="QSR3">
        <v>-1149.9683587699999</v>
      </c>
      <c r="QSS3" s="1">
        <v>-1.49039472120743E-12</v>
      </c>
      <c r="QST3" s="1">
        <v>-4.3105167373145199E-12</v>
      </c>
      <c r="QSU3" s="1">
        <v>-2.0947120941449798E-12</v>
      </c>
      <c r="QSV3">
        <v>8132268.6923645502</v>
      </c>
      <c r="QSW3">
        <v>-883.27127380299999</v>
      </c>
      <c r="QSX3">
        <v>-2402.4247372499999</v>
      </c>
      <c r="QSY3">
        <v>-1142.54292678</v>
      </c>
      <c r="QSZ3" s="1">
        <v>-1.56795727063679E-14</v>
      </c>
      <c r="QTA3" s="1">
        <v>-4.0173160603785301E-14</v>
      </c>
      <c r="QTB3" s="1">
        <v>-2.0739317224104499E-14</v>
      </c>
      <c r="QTC3">
        <v>6293236.9266276397</v>
      </c>
      <c r="QTD3">
        <v>-1045.4367336600001</v>
      </c>
      <c r="QTE3">
        <v>-2105.8111887599998</v>
      </c>
      <c r="QTF3">
        <v>-1184.0385270899999</v>
      </c>
      <c r="QTG3" s="1">
        <v>-2.05309612202975E-13</v>
      </c>
      <c r="QTH3" s="1">
        <v>-4.2562045065125E-13</v>
      </c>
      <c r="QTI3" s="1">
        <v>-2.1761487866267099E-13</v>
      </c>
      <c r="QTJ3">
        <v>6314545.0474890796</v>
      </c>
      <c r="QTK3">
        <v>-891.68058866499996</v>
      </c>
      <c r="QTL3">
        <v>-2171.9753117700002</v>
      </c>
      <c r="QTM3">
        <v>-1190.2751502399999</v>
      </c>
      <c r="QTN3" s="1">
        <v>-1.52396063357988E-13</v>
      </c>
      <c r="QTO3" s="1">
        <v>-3.9325787842953698E-13</v>
      </c>
      <c r="QTP3" s="1">
        <v>-1.8360640496822099E-13</v>
      </c>
      <c r="QTQ3">
        <v>6310563.8851963999</v>
      </c>
      <c r="QTR3">
        <v>-734.40538775599998</v>
      </c>
      <c r="QTS3">
        <v>-2229.3557827999998</v>
      </c>
      <c r="QTT3">
        <v>-1191.6154919000001</v>
      </c>
      <c r="QTU3" s="1">
        <v>-1.06181195302279E-13</v>
      </c>
      <c r="QTV3" s="1">
        <v>-4.04637042603879E-13</v>
      </c>
      <c r="QTW3" s="1">
        <v>-1.90197223600796E-13</v>
      </c>
      <c r="QTX3">
        <v>8112203.7702123597</v>
      </c>
      <c r="QTY3">
        <v>-711.01226378900003</v>
      </c>
      <c r="QTZ3">
        <v>-2459.48441357</v>
      </c>
      <c r="QUA3">
        <v>-1141.3216378300001</v>
      </c>
      <c r="QUB3" s="1">
        <v>-1.29544848156618E-14</v>
      </c>
      <c r="QUC3" s="1">
        <v>-3.8122974884957E-14</v>
      </c>
      <c r="QUD3" s="1">
        <v>-1.8093551751622701E-14</v>
      </c>
      <c r="QUE3">
        <v>7987050.1072623404</v>
      </c>
      <c r="QUF3">
        <v>-1375.5170206400001</v>
      </c>
      <c r="QUG3">
        <v>-2172.1023674799999</v>
      </c>
      <c r="QUH3">
        <v>-1116.7548217599999</v>
      </c>
      <c r="QUI3" s="1">
        <v>-3.3146734827194702E-14</v>
      </c>
      <c r="QUJ3" s="1">
        <v>-5.4750540494308199E-14</v>
      </c>
      <c r="QUK3" s="1">
        <v>-2.9215126070818998E-14</v>
      </c>
      <c r="QUL3">
        <v>8071141.0275315596</v>
      </c>
      <c r="QUM3">
        <v>-1216.20770584</v>
      </c>
      <c r="QUN3">
        <v>-2258.3492183399999</v>
      </c>
      <c r="QUO3">
        <v>-1130.44890424</v>
      </c>
      <c r="QUP3" s="1">
        <v>-2.7245682500829599E-14</v>
      </c>
      <c r="QUQ3" s="1">
        <v>-5.0251968434312899E-14</v>
      </c>
      <c r="QUR3" s="1">
        <v>-2.3863798512286701E-14</v>
      </c>
      <c r="QUS3">
        <v>8119065.5471576499</v>
      </c>
      <c r="QUT3">
        <v>-1051.90073269</v>
      </c>
      <c r="QUU3">
        <v>-2335.2603049999998</v>
      </c>
      <c r="QUV3">
        <v>-1138.98255354</v>
      </c>
      <c r="QUW3" s="1">
        <v>-2.02090639497808E-14</v>
      </c>
      <c r="QUX3" s="1">
        <v>-4.59727760170297E-14</v>
      </c>
      <c r="QUY3" s="1">
        <v>-2.1818027724980101E-14</v>
      </c>
      <c r="QUZ3">
        <v>8071141.0275315596</v>
      </c>
      <c r="QVA3">
        <v>-1216.20770584</v>
      </c>
      <c r="QVB3">
        <v>-2171.9499018900001</v>
      </c>
      <c r="QVC3">
        <v>-1288.6774386100001</v>
      </c>
      <c r="QVD3" s="1">
        <v>-2.72108246894393E-14</v>
      </c>
      <c r="QVE3" s="1">
        <v>-4.8069181001683599E-14</v>
      </c>
      <c r="QVF3" s="1">
        <v>-2.69421067601413E-14</v>
      </c>
      <c r="QVG3">
        <v>8119065.5471576499</v>
      </c>
      <c r="QVH3">
        <v>-1051.90073269</v>
      </c>
      <c r="QVI3">
        <v>-2250.12032168</v>
      </c>
      <c r="QVJ3">
        <v>-1299.10757343</v>
      </c>
      <c r="QVK3" s="1">
        <v>-2.0921143943081E-14</v>
      </c>
      <c r="QVL3" s="1">
        <v>-4.5046004178554502E-14</v>
      </c>
      <c r="QVM3" s="1">
        <v>-2.52382413241645E-14</v>
      </c>
      <c r="QVN3">
        <v>6310563.8851963999</v>
      </c>
      <c r="QVO3">
        <v>-734.40538775599998</v>
      </c>
      <c r="QVP3">
        <v>-2146.6471789299999</v>
      </c>
      <c r="QVQ3">
        <v>-1334.87099603</v>
      </c>
      <c r="QVR3" s="1">
        <v>-1.08278903282973E-13</v>
      </c>
      <c r="QVS3" s="1">
        <v>-3.98158037975756E-13</v>
      </c>
      <c r="QVT3" s="1">
        <v>-2.13023961627459E-13</v>
      </c>
      <c r="QVU3">
        <v>8132268.6923645502</v>
      </c>
      <c r="QVV3">
        <v>-883.27127380299999</v>
      </c>
      <c r="QVW3">
        <v>-2318.8542439900002</v>
      </c>
      <c r="QVX3">
        <v>-1303.8266575099999</v>
      </c>
      <c r="QVY3" s="1">
        <v>-1.588321016475E-14</v>
      </c>
      <c r="QVZ3" s="1">
        <v>-3.8904253763350798E-14</v>
      </c>
      <c r="QWA3" s="1">
        <v>-2.40645714003118E-14</v>
      </c>
      <c r="QWB3">
        <v>8112203.7702123597</v>
      </c>
      <c r="QWC3">
        <v>-711.01226378900003</v>
      </c>
      <c r="QWD3">
        <v>-2377.7602082100002</v>
      </c>
      <c r="QWE3">
        <v>-1303.04836972</v>
      </c>
      <c r="QWF3" s="1">
        <v>-1.34664578850362E-14</v>
      </c>
      <c r="QWG3" s="1">
        <v>-3.7265551748694501E-14</v>
      </c>
      <c r="QWH3" s="1">
        <v>-2.1252749717395599E-14</v>
      </c>
      <c r="QWI3">
        <v>6310563.8851963999</v>
      </c>
      <c r="QWJ3">
        <v>-734.40538775599998</v>
      </c>
      <c r="QWK3">
        <v>-2418.9919865900001</v>
      </c>
      <c r="QWL3">
        <v>-733.79319680399999</v>
      </c>
      <c r="QWM3" s="1">
        <v>-9.4935926951273695E-14</v>
      </c>
      <c r="QWN3" s="1">
        <v>-3.7763943275562499E-13</v>
      </c>
      <c r="QWO3" s="1">
        <v>-9.2084275540138001E-14</v>
      </c>
      <c r="QWP3">
        <v>6314545.0474890796</v>
      </c>
      <c r="QWQ3">
        <v>-891.68058866499996</v>
      </c>
      <c r="QWR3">
        <v>-2365.5387581599998</v>
      </c>
      <c r="QWS3">
        <v>-733.79702359800001</v>
      </c>
      <c r="QWT3" s="1">
        <v>-1.36122443822279E-13</v>
      </c>
      <c r="QWU3" s="1">
        <v>-3.7373986669194102E-13</v>
      </c>
      <c r="QWV3" s="1">
        <v>-8.6656928562315002E-14</v>
      </c>
      <c r="QWW3">
        <v>6293236.9266276397</v>
      </c>
      <c r="QWX3">
        <v>-1045.4367336600001</v>
      </c>
      <c r="QWY3">
        <v>-2302.6659845999998</v>
      </c>
      <c r="QWZ3">
        <v>-730.83333236800001</v>
      </c>
      <c r="QXA3" s="1">
        <v>-1.81683271220566E-13</v>
      </c>
      <c r="QXB3" s="1">
        <v>-4.1201994063326601E-13</v>
      </c>
      <c r="QXC3" s="1">
        <v>-1.10075569087377E-13</v>
      </c>
      <c r="QXD3">
        <v>4914608.6879052697</v>
      </c>
      <c r="QXE3">
        <v>-893.81652642100005</v>
      </c>
      <c r="QXF3">
        <v>-2159.3281566999999</v>
      </c>
      <c r="QXG3">
        <v>-812.71356973900004</v>
      </c>
      <c r="QXH3" s="1">
        <v>-6.7417346850396004E-13</v>
      </c>
      <c r="QXI3" s="1">
        <v>-1.6187925623604099E-12</v>
      </c>
      <c r="QXJ3" s="1">
        <v>-5.2959513757614505E-13</v>
      </c>
      <c r="QXK3">
        <v>4919995.0227749096</v>
      </c>
      <c r="QXL3">
        <v>-750.08753284500006</v>
      </c>
      <c r="QXM3">
        <v>-2212.7720452799999</v>
      </c>
      <c r="QXN3">
        <v>-814.32056730500005</v>
      </c>
      <c r="QXO3" s="1">
        <v>-5.2462409768762304E-13</v>
      </c>
      <c r="QXP3" s="1">
        <v>-1.62862245756344E-12</v>
      </c>
      <c r="QXQ3" s="1">
        <v>-5.8098903030675498E-13</v>
      </c>
      <c r="QXR3">
        <v>8132268.6923645502</v>
      </c>
      <c r="QXS3">
        <v>-883.27127380299999</v>
      </c>
      <c r="QXT3">
        <v>-2535.6246653899998</v>
      </c>
      <c r="QXU3">
        <v>-804.77109413100004</v>
      </c>
      <c r="QXV3" s="1">
        <v>-1.45215296181589E-14</v>
      </c>
      <c r="QXW3" s="1">
        <v>-3.9141979890530398E-14</v>
      </c>
      <c r="QXX3" s="1">
        <v>-1.30869325854551E-14</v>
      </c>
      <c r="QXY3">
        <v>8112203.7702123597</v>
      </c>
      <c r="QXZ3">
        <v>-711.01226378900003</v>
      </c>
      <c r="QYA3">
        <v>-2589.6629209600001</v>
      </c>
      <c r="QYB3">
        <v>-803.32099272100004</v>
      </c>
      <c r="QYC3" s="1">
        <v>-1.2090187482867299E-14</v>
      </c>
      <c r="QYD3" s="1">
        <v>-3.7263569348825702E-14</v>
      </c>
      <c r="QYE3" s="1">
        <v>-1.11197266438788E-14</v>
      </c>
      <c r="QYF3">
        <v>8119065.5471576499</v>
      </c>
      <c r="QYG3">
        <v>-1051.90073269</v>
      </c>
      <c r="QYH3">
        <v>-2471.0494461600001</v>
      </c>
      <c r="QYI3">
        <v>-802.892635423</v>
      </c>
      <c r="QYJ3" s="1">
        <v>-1.89121941785436E-14</v>
      </c>
      <c r="QYK3" s="1">
        <v>-4.47385110933477E-14</v>
      </c>
      <c r="QYL3" s="1">
        <v>-1.35801378170057E-14</v>
      </c>
      <c r="QYM3">
        <v>7987050.1072623404</v>
      </c>
      <c r="QYN3">
        <v>-1375.5170206400001</v>
      </c>
      <c r="QYO3">
        <v>-2311.5558781700001</v>
      </c>
      <c r="QYP3">
        <v>-788.59333553299996</v>
      </c>
      <c r="QYQ3" s="1">
        <v>-3.1418326455383499E-14</v>
      </c>
      <c r="QYR3" s="1">
        <v>-5.3223733820214298E-14</v>
      </c>
      <c r="QYS3" s="1">
        <v>-1.80164461566715E-14</v>
      </c>
      <c r="QYT3">
        <v>6314077.1603887398</v>
      </c>
      <c r="QYU3">
        <v>-1339.98091776</v>
      </c>
      <c r="QYV3">
        <v>-2144.42808784</v>
      </c>
      <c r="QYW3">
        <v>-731.57725260699999</v>
      </c>
      <c r="QYX3" s="1">
        <v>-2.5463325837357701E-13</v>
      </c>
      <c r="QYY3" s="1">
        <v>-4.2564858690316501E-13</v>
      </c>
      <c r="QYZ3" s="1">
        <v>-1.2253574776151799E-13</v>
      </c>
      <c r="QZA3">
        <v>6245593.32421734</v>
      </c>
      <c r="QZB3">
        <v>-1195.06701748</v>
      </c>
      <c r="QZC3">
        <v>-2230.6565364200001</v>
      </c>
      <c r="QZD3">
        <v>-724.78424421299997</v>
      </c>
      <c r="QZE3" s="1">
        <v>-2.2464695582806399E-13</v>
      </c>
      <c r="QZF3" s="1">
        <v>-4.4186692522374898E-13</v>
      </c>
      <c r="QZG3" s="1">
        <v>-1.2801011679625301E-13</v>
      </c>
      <c r="QZH3">
        <v>8071141.0275315596</v>
      </c>
      <c r="QZI3">
        <v>-1216.20770584</v>
      </c>
      <c r="QZJ3">
        <v>-2396.24213255</v>
      </c>
      <c r="QZK3">
        <v>-797.54596059999994</v>
      </c>
      <c r="QZL3" s="1">
        <v>-2.5292984315470501E-14</v>
      </c>
      <c r="QZM3" s="1">
        <v>-4.8224663717925998E-14</v>
      </c>
      <c r="QZN3" s="1">
        <v>-1.4378406133398999E-14</v>
      </c>
      <c r="QZO3">
        <v>7987050.1072623404</v>
      </c>
      <c r="QZP3">
        <v>-1375.5170206400001</v>
      </c>
      <c r="QZQ3">
        <v>-2247.82568412</v>
      </c>
      <c r="QZR3">
        <v>-955.22234089200003</v>
      </c>
      <c r="QZS3" s="1">
        <v>-3.32635712690745E-14</v>
      </c>
      <c r="QZT3" s="1">
        <v>-5.5367437442877199E-14</v>
      </c>
      <c r="QZU3" s="1">
        <v>-2.3927508428236199E-14</v>
      </c>
      <c r="QZV3">
        <v>6245593.32421734</v>
      </c>
      <c r="QZW3">
        <v>-1195.06701748</v>
      </c>
      <c r="QZX3">
        <v>-2174.6643761099999</v>
      </c>
      <c r="QZY3">
        <v>-878.62144033699997</v>
      </c>
      <c r="QZZ3" s="1">
        <v>-2.3894588758209102E-13</v>
      </c>
      <c r="RAA3" s="1">
        <v>-4.6113057182476696E-13</v>
      </c>
      <c r="RAB3" s="1">
        <v>-1.71860434325032E-13</v>
      </c>
      <c r="RAC3">
        <v>8119065.5471576499</v>
      </c>
      <c r="RAD3">
        <v>-1051.90073269</v>
      </c>
      <c r="RAE3">
        <v>-2409.02313486</v>
      </c>
      <c r="RAF3">
        <v>-973.30852512800004</v>
      </c>
      <c r="RAG3" s="1">
        <v>-2.00451835696708E-14</v>
      </c>
      <c r="RAH3" s="1">
        <v>-4.5889258274681003E-14</v>
      </c>
      <c r="RAI3" s="1">
        <v>-1.7689767448339499E-14</v>
      </c>
      <c r="RAJ3">
        <v>8071141.0275315596</v>
      </c>
      <c r="RAK3">
        <v>-1216.20770584</v>
      </c>
      <c r="RAL3">
        <v>-2333.2405048400001</v>
      </c>
      <c r="RAM3">
        <v>-966.45986138299997</v>
      </c>
      <c r="RAN3" s="1">
        <v>-2.6763278987057201E-14</v>
      </c>
      <c r="RAO3" s="1">
        <v>-4.9769512830516899E-14</v>
      </c>
      <c r="RAP3" s="1">
        <v>-1.89175376921757E-14</v>
      </c>
      <c r="RAQ3">
        <v>6245593.32421734</v>
      </c>
      <c r="RAR3">
        <v>-1195.06701748</v>
      </c>
      <c r="RAS3">
        <v>-2108.0774695499999</v>
      </c>
      <c r="RAT3">
        <v>-1028.1780811199999</v>
      </c>
      <c r="RAU3" s="1">
        <v>-2.3947889096389699E-13</v>
      </c>
      <c r="RAV3" s="1">
        <v>-4.6078722640433196E-13</v>
      </c>
      <c r="RAW3" s="1">
        <v>-2.09991112092914E-13</v>
      </c>
      <c r="RAX3">
        <v>8112203.7702123597</v>
      </c>
      <c r="RAY3">
        <v>-711.01226378900003</v>
      </c>
      <c r="RAZ3">
        <v>-2530.2239644900001</v>
      </c>
      <c r="RBA3">
        <v>-974.49748644299996</v>
      </c>
      <c r="RBB3" s="1">
        <v>-1.2818772697512E-14</v>
      </c>
      <c r="RBC3" s="1">
        <v>-3.8919925464063401E-14</v>
      </c>
      <c r="RBD3" s="1">
        <v>-1.49032590587262E-14</v>
      </c>
      <c r="RBE3">
        <v>8132268.6923645502</v>
      </c>
      <c r="RBF3">
        <v>-883.27127380299999</v>
      </c>
      <c r="RBG3">
        <v>-2474.7940173799998</v>
      </c>
      <c r="RBH3">
        <v>-975.93213351500003</v>
      </c>
      <c r="RBI3" s="1">
        <v>-1.59308186089029E-14</v>
      </c>
      <c r="RBJ3" s="1">
        <v>-4.09388281215868E-14</v>
      </c>
      <c r="RBK3" s="1">
        <v>-1.6890214699063099E-14</v>
      </c>
      <c r="RBL3">
        <v>4919995.0227749096</v>
      </c>
      <c r="RBM3">
        <v>-750.08753284500006</v>
      </c>
      <c r="RBN3">
        <v>-2156.0519699199999</v>
      </c>
      <c r="RBO3">
        <v>-954.42025007300003</v>
      </c>
      <c r="RBP3" s="1">
        <v>-5.2923111365634699E-13</v>
      </c>
      <c r="RBQ3" s="1">
        <v>-1.6579656033013999E-12</v>
      </c>
      <c r="RBR3" s="1">
        <v>-7.0974045396461702E-13</v>
      </c>
      <c r="RBS3">
        <v>6293236.9266276397</v>
      </c>
      <c r="RBT3">
        <v>-1045.4367336600001</v>
      </c>
      <c r="RBU3">
        <v>-2181.70370344</v>
      </c>
      <c r="RBV3">
        <v>-1037.57262238</v>
      </c>
      <c r="RBW3" s="1">
        <v>-2.0172593991908E-13</v>
      </c>
      <c r="RBX3" s="1">
        <v>-4.3180932061577298E-13</v>
      </c>
      <c r="RBY3" s="1">
        <v>-1.85890419965785E-13</v>
      </c>
      <c r="RBZ3">
        <v>6314545.0474890796</v>
      </c>
      <c r="RCA3">
        <v>-891.68058866499996</v>
      </c>
      <c r="RCB3">
        <v>-2246.6266394300001</v>
      </c>
      <c r="RCC3">
        <v>-1042.54516986</v>
      </c>
      <c r="RCD3" s="1">
        <v>-1.49568213049233E-13</v>
      </c>
      <c r="RCE3" s="1">
        <v>-3.9870362660529401E-13</v>
      </c>
      <c r="RCF3" s="1">
        <v>-1.55619118335968E-13</v>
      </c>
      <c r="RCG3">
        <v>6293236.9266276397</v>
      </c>
      <c r="RCH3">
        <v>-1045.4367336600001</v>
      </c>
      <c r="RCI3">
        <v>-2247.4241083400002</v>
      </c>
      <c r="RCJ3">
        <v>-886.26907514799996</v>
      </c>
      <c r="RCK3" s="1">
        <v>-1.9455313023661901E-13</v>
      </c>
      <c r="RCL3" s="1">
        <v>-4.3266123337273998E-13</v>
      </c>
      <c r="RCM3" s="1">
        <v>-1.50250436278873E-13</v>
      </c>
      <c r="RCN3">
        <v>4914608.6879052697</v>
      </c>
      <c r="RCO3">
        <v>-893.81652642100005</v>
      </c>
      <c r="RCP3">
        <v>-2101.5508587300001</v>
      </c>
      <c r="RCQ3">
        <v>-952.20030608399998</v>
      </c>
      <c r="RCR3" s="1">
        <v>-6.6079206368154797E-13</v>
      </c>
      <c r="RCS3" s="1">
        <v>-1.6743602411960799E-12</v>
      </c>
      <c r="RCT3" s="1">
        <v>-7.0080428709275901E-13</v>
      </c>
      <c r="RCU3">
        <v>6314545.0474890796</v>
      </c>
      <c r="RCV3">
        <v>-891.68058866499996</v>
      </c>
      <c r="RCW3">
        <v>-2311.2439871500001</v>
      </c>
      <c r="RCX3">
        <v>-890.15892966199999</v>
      </c>
      <c r="RCY3" s="1">
        <v>-1.48720877246167E-13</v>
      </c>
      <c r="RCZ3" s="1">
        <v>-4.0590666384595198E-13</v>
      </c>
      <c r="RDA3" s="1">
        <v>-1.2901559715582499E-13</v>
      </c>
      <c r="RDB3">
        <v>6310563.8851963999</v>
      </c>
      <c r="RDC3">
        <v>-734.40538775599998</v>
      </c>
      <c r="RDD3">
        <v>-2302.5179429499999</v>
      </c>
      <c r="RDE3">
        <v>-1043.2573073000001</v>
      </c>
      <c r="RDF3" s="1">
        <v>-1.07075812823867E-13</v>
      </c>
      <c r="RDG3" s="1">
        <v>-4.1356673028263798E-13</v>
      </c>
      <c r="RDH3" s="1">
        <v>-1.6267552644642699E-13</v>
      </c>
      <c r="RDI3">
        <v>6310563.8851963999</v>
      </c>
      <c r="RDJ3">
        <v>-734.40538775599998</v>
      </c>
      <c r="RDK3">
        <v>-2365.8203677800002</v>
      </c>
      <c r="RDL3">
        <v>-890.43173474800005</v>
      </c>
      <c r="RDM3" s="1">
        <v>-1.02805981274304E-13</v>
      </c>
      <c r="RDN3" s="1">
        <v>-4.0617955804243701E-13</v>
      </c>
      <c r="RDO3" s="1">
        <v>-1.3070624263809299E-13</v>
      </c>
      <c r="RDP3">
        <v>2028885.04816993</v>
      </c>
      <c r="RDQ3">
        <v>-720.19909834800001</v>
      </c>
      <c r="RDR3">
        <v>-1615.2608994100001</v>
      </c>
      <c r="RDS3">
        <v>-823.01653582200004</v>
      </c>
      <c r="RDT3" s="1">
        <v>8.4883801186581895E-10</v>
      </c>
      <c r="RDU3" s="1">
        <v>2.3390396116654301E-9</v>
      </c>
      <c r="RDV3" s="1">
        <v>1.1536271733073E-9</v>
      </c>
      <c r="RDW3">
        <v>1600022.47631966</v>
      </c>
      <c r="RDX3">
        <v>-717.45465017799995</v>
      </c>
      <c r="RDY3">
        <v>-1470.25263761</v>
      </c>
      <c r="RDZ3">
        <v>-848.85075615899996</v>
      </c>
      <c r="REA3" s="1">
        <v>4.2588971808337403E-9</v>
      </c>
      <c r="REB3" s="1">
        <v>1.0081292469714501E-8</v>
      </c>
      <c r="REC3" s="1">
        <v>5.82839518729578E-9</v>
      </c>
      <c r="RED3">
        <v>1622435.9085885601</v>
      </c>
      <c r="REE3">
        <v>-813.20431656799997</v>
      </c>
      <c r="REF3">
        <v>-1414.38398549</v>
      </c>
      <c r="REG3">
        <v>-857.407883922</v>
      </c>
      <c r="REH3" s="1">
        <v>5.8805889886187801E-9</v>
      </c>
      <c r="REI3" s="1">
        <v>1.13293778275096E-8</v>
      </c>
      <c r="REJ3" s="1">
        <v>6.8372959475137204E-9</v>
      </c>
      <c r="REK3">
        <v>2018965.65482967</v>
      </c>
      <c r="REL3">
        <v>-824.38847038799997</v>
      </c>
      <c r="REM3">
        <v>-1567.42492477</v>
      </c>
      <c r="REN3">
        <v>-817.72457927000005</v>
      </c>
      <c r="REO3" s="1">
        <v>1.0983805965907499E-9</v>
      </c>
      <c r="REP3" s="1">
        <v>2.4689981152473101E-9</v>
      </c>
      <c r="REQ3" s="1">
        <v>1.2163176349768101E-9</v>
      </c>
      <c r="RER3">
        <v>1600022.47631966</v>
      </c>
      <c r="RES3">
        <v>-717.45465021500002</v>
      </c>
      <c r="RET3">
        <v>-1519.72007347</v>
      </c>
      <c r="REU3">
        <v>-756.73068075200001</v>
      </c>
      <c r="REV3" s="1">
        <v>4.1818573044700202E-9</v>
      </c>
      <c r="REW3" s="1">
        <v>1.0211443689089099E-8</v>
      </c>
      <c r="REX3" s="1">
        <v>4.9655810173272898E-9</v>
      </c>
      <c r="REY3">
        <v>1622435.9085885601</v>
      </c>
      <c r="REZ3">
        <v>-813.20431661800001</v>
      </c>
      <c r="RFA3">
        <v>-1466.41229372</v>
      </c>
      <c r="RFB3">
        <v>-765.02635443199995</v>
      </c>
      <c r="RFC3" s="1">
        <v>5.7433400435424497E-9</v>
      </c>
      <c r="RFD3" s="1">
        <v>1.14528620842743E-8</v>
      </c>
      <c r="RFE3" s="1">
        <v>5.7730256980563197E-9</v>
      </c>
      <c r="RFF3">
        <v>2570958.59610801</v>
      </c>
      <c r="RFG3">
        <v>-833.20226443000001</v>
      </c>
      <c r="RFH3">
        <v>-1722.88408901</v>
      </c>
      <c r="RFI3">
        <v>-780.62862484899995</v>
      </c>
      <c r="RFJ3" s="1">
        <v>1.69408291138703E-10</v>
      </c>
      <c r="RFK3" s="1">
        <v>4.1754656453862902E-10</v>
      </c>
      <c r="RFL3" s="1">
        <v>1.77215856434732E-10</v>
      </c>
      <c r="RFM3">
        <v>2018965.65482967</v>
      </c>
      <c r="RFN3">
        <v>-824.38847039799998</v>
      </c>
      <c r="RFO3">
        <v>-1616.59627585</v>
      </c>
      <c r="RFP3">
        <v>-715.619216704</v>
      </c>
      <c r="RFQ3" s="1">
        <v>1.0622858932979099E-9</v>
      </c>
      <c r="RFR3" s="1">
        <v>2.4155790483946701E-9</v>
      </c>
      <c r="RFS3" s="1">
        <v>9.7068334610261595E-10</v>
      </c>
      <c r="RFT3">
        <v>2028885.04816993</v>
      </c>
      <c r="RFU3">
        <v>-720.19909835299995</v>
      </c>
      <c r="RFV3">
        <v>-1663.7511868700001</v>
      </c>
      <c r="RFW3">
        <v>-719.96942965000005</v>
      </c>
      <c r="RFX3" s="1">
        <v>8.3174701066835001E-10</v>
      </c>
      <c r="RFY3" s="1">
        <v>2.3457127700218801E-9</v>
      </c>
      <c r="RFZ3" s="1">
        <v>9.4788235391857993E-10</v>
      </c>
      <c r="RGA3">
        <v>2552530.2790111499</v>
      </c>
      <c r="RGB3">
        <v>-943.79162052499998</v>
      </c>
      <c r="RGC3">
        <v>-1667.9608895700001</v>
      </c>
      <c r="RGD3">
        <v>-774.01582373199994</v>
      </c>
      <c r="RGE3" s="1">
        <v>2.1644678595577699E-10</v>
      </c>
      <c r="RGF3" s="1">
        <v>4.44746439599318E-10</v>
      </c>
      <c r="RGG3" s="1">
        <v>1.9103959807290401E-10</v>
      </c>
      <c r="RGH3">
        <v>2019670.7039076099</v>
      </c>
      <c r="RGI3">
        <v>-1024.0557004</v>
      </c>
      <c r="RGJ3">
        <v>-1499.32726568</v>
      </c>
      <c r="RGK3">
        <v>-713.04866945900005</v>
      </c>
      <c r="RGL3" s="1">
        <v>1.5731813844894501E-9</v>
      </c>
      <c r="RGM3" s="1">
        <v>2.61816772170203E-9</v>
      </c>
      <c r="RGN3" s="1">
        <v>1.1366629887367299E-9</v>
      </c>
      <c r="RGO3">
        <v>2001659.08898179</v>
      </c>
      <c r="RGP3">
        <v>-925.78837280699997</v>
      </c>
      <c r="RGQ3">
        <v>-1563.93664139</v>
      </c>
      <c r="RGR3">
        <v>-708.61047328999996</v>
      </c>
      <c r="RGS3" s="1">
        <v>1.32572381435916E-9</v>
      </c>
      <c r="RGT3" s="1">
        <v>2.5540737236461299E-9</v>
      </c>
      <c r="RGU3" s="1">
        <v>1.0532142411807E-9</v>
      </c>
      <c r="RGV3">
        <v>1607047.1325570999</v>
      </c>
      <c r="RGW3">
        <v>-906.30147963000002</v>
      </c>
      <c r="RGX3">
        <v>-1415.3529082699999</v>
      </c>
      <c r="RGY3">
        <v>-756.52189086600004</v>
      </c>
      <c r="RGZ3" s="1">
        <v>6.2939475886765598E-9</v>
      </c>
      <c r="RHA3" s="1">
        <v>1.0572321847269801E-8</v>
      </c>
      <c r="RHB3" s="1">
        <v>5.66123394302097E-9</v>
      </c>
      <c r="RHC3">
        <v>2019670.7039076099</v>
      </c>
      <c r="RHD3">
        <v>-1024.0557003900001</v>
      </c>
      <c r="RHE3">
        <v>-1447.1718257</v>
      </c>
      <c r="RHF3">
        <v>-813.70409944799997</v>
      </c>
      <c r="RHG3" s="1">
        <v>1.60305643428006E-9</v>
      </c>
      <c r="RHH3" s="1">
        <v>2.5975880334830202E-9</v>
      </c>
      <c r="RHI3" s="1">
        <v>1.4170755743951801E-9</v>
      </c>
      <c r="RHJ3">
        <v>2001659.08898179</v>
      </c>
      <c r="RHK3">
        <v>-925.78837279699997</v>
      </c>
      <c r="RHL3">
        <v>-1514.2427906200001</v>
      </c>
      <c r="RHM3">
        <v>-809.37963412099998</v>
      </c>
      <c r="RHN3" s="1">
        <v>1.39542540919087E-9</v>
      </c>
      <c r="RHO3" s="1">
        <v>2.5526049106042999E-9</v>
      </c>
      <c r="RHP3" s="1">
        <v>1.30302150094467E-9</v>
      </c>
      <c r="RHQ3">
        <v>2552530.2790111499</v>
      </c>
      <c r="RHR3">
        <v>-943.791620524</v>
      </c>
      <c r="RHS3">
        <v>-1549.91227622</v>
      </c>
      <c r="RHT3">
        <v>-989.42708702599998</v>
      </c>
      <c r="RHU3" s="1">
        <v>2.3166848904695601E-10</v>
      </c>
      <c r="RHV3" s="1">
        <v>4.3754676316152602E-10</v>
      </c>
      <c r="RHW3" s="1">
        <v>2.7561363418623099E-10</v>
      </c>
      <c r="RHX3">
        <v>2028885.04816993</v>
      </c>
      <c r="RHY3">
        <v>-720.19909834299995</v>
      </c>
      <c r="RHZ3">
        <v>-1499.3727610399999</v>
      </c>
      <c r="RIA3">
        <v>-1018.97267618</v>
      </c>
      <c r="RIB3" s="1">
        <v>8.8688027265919201E-10</v>
      </c>
      <c r="RIC3" s="1">
        <v>2.2352768421889599E-9</v>
      </c>
      <c r="RID3" s="1">
        <v>1.51296226956566E-9</v>
      </c>
      <c r="RIE3">
        <v>2018965.65482967</v>
      </c>
      <c r="RIF3">
        <v>-824.38847038100005</v>
      </c>
      <c r="RIG3">
        <v>-1449.98808955</v>
      </c>
      <c r="RIH3">
        <v>-1011.4489223</v>
      </c>
      <c r="RII3" s="1">
        <v>1.13448810464808E-9</v>
      </c>
      <c r="RIJ3" s="1">
        <v>2.3467722054936001E-9</v>
      </c>
      <c r="RIK3" s="1">
        <v>1.6217608493948E-9</v>
      </c>
      <c r="RIL3">
        <v>2528192.6798550999</v>
      </c>
      <c r="RIM3">
        <v>-719.68625499200004</v>
      </c>
      <c r="RIN3">
        <v>-1667.7059120599999</v>
      </c>
      <c r="RIO3">
        <v>-986.27852700899996</v>
      </c>
      <c r="RIP3" s="1">
        <v>1.3296486063084799E-10</v>
      </c>
      <c r="RIQ3" s="1">
        <v>3.6290419179090197E-10</v>
      </c>
      <c r="RIR3" s="1">
        <v>2.20764420884357E-10</v>
      </c>
      <c r="RIS3">
        <v>2570958.59610801</v>
      </c>
      <c r="RIT3">
        <v>-833.20226443000001</v>
      </c>
      <c r="RIU3">
        <v>-1606.25209485</v>
      </c>
      <c r="RIV3">
        <v>-998.83173852000004</v>
      </c>
      <c r="RIW3" s="1">
        <v>1.7660001073533201E-10</v>
      </c>
      <c r="RIX3" s="1">
        <v>4.1144917685966999E-10</v>
      </c>
      <c r="RIY3" s="1">
        <v>2.5299915401081701E-10</v>
      </c>
      <c r="RIZ3">
        <v>3194784.6871707002</v>
      </c>
      <c r="RJA3">
        <v>-959.74256285199999</v>
      </c>
      <c r="RJB3">
        <v>-1728.574447</v>
      </c>
      <c r="RJC3">
        <v>-947.28480497199996</v>
      </c>
      <c r="RJD3" s="1">
        <v>2.1545337799310099E-11</v>
      </c>
      <c r="RJE3" s="1">
        <v>4.7494558033615001E-11</v>
      </c>
      <c r="RJF3" s="1">
        <v>2.48350299296869E-11</v>
      </c>
      <c r="RJG3">
        <v>2552530.2790111499</v>
      </c>
      <c r="RJH3">
        <v>-943.79162052499998</v>
      </c>
      <c r="RJI3">
        <v>-1612.53757503</v>
      </c>
      <c r="RJJ3">
        <v>-883.69485324599998</v>
      </c>
      <c r="RJK3" s="1">
        <v>2.26251230118952E-10</v>
      </c>
      <c r="RJL3" s="1">
        <v>4.4636634208153799E-10</v>
      </c>
      <c r="RJM3" s="1">
        <v>2.3730510879250202E-10</v>
      </c>
      <c r="RJN3">
        <v>2570958.59610801</v>
      </c>
      <c r="RJO3">
        <v>-833.20226443000001</v>
      </c>
      <c r="RJP3">
        <v>-1668.13970709</v>
      </c>
      <c r="RJQ3">
        <v>-891.63924976099997</v>
      </c>
      <c r="RJR3" s="1">
        <v>1.75386907643335E-10</v>
      </c>
      <c r="RJS3" s="1">
        <v>4.1962787815091399E-10</v>
      </c>
      <c r="RJT3" s="1">
        <v>2.1901908920026799E-10</v>
      </c>
      <c r="RJU3">
        <v>2528192.6798550999</v>
      </c>
      <c r="RJV3">
        <v>-719.68625499200004</v>
      </c>
      <c r="RJW3">
        <v>-1726.3440165</v>
      </c>
      <c r="RJX3">
        <v>-879.61621099000001</v>
      </c>
      <c r="RJY3" s="1">
        <v>1.32348575386734E-10</v>
      </c>
      <c r="RJZ3" s="1">
        <v>3.72846278651906E-10</v>
      </c>
      <c r="RKA3" s="1">
        <v>1.9274099106010701E-10</v>
      </c>
      <c r="RKB3">
        <v>2018965.65482967</v>
      </c>
      <c r="RKC3">
        <v>-824.38847038400002</v>
      </c>
      <c r="RKD3">
        <v>-1511.81268847</v>
      </c>
      <c r="RKE3">
        <v>-916.46973614599995</v>
      </c>
      <c r="RKF3" s="1">
        <v>1.11794063904831E-9</v>
      </c>
      <c r="RKG3" s="1">
        <v>2.42391391189641E-9</v>
      </c>
      <c r="RKH3" s="1">
        <v>1.4348888255687401E-9</v>
      </c>
      <c r="RKI3">
        <v>2028885.04816993</v>
      </c>
      <c r="RKJ3">
        <v>-720.19909834600003</v>
      </c>
      <c r="RKK3">
        <v>-1560.3959151199999</v>
      </c>
      <c r="RKL3">
        <v>-922.81557173099998</v>
      </c>
      <c r="RKM3" s="1">
        <v>8.6771670156023599E-10</v>
      </c>
      <c r="RKN3" s="1">
        <v>2.29264071368635E-9</v>
      </c>
      <c r="RKO3" s="1">
        <v>1.34167587419386E-9</v>
      </c>
      <c r="RKP3">
        <v>1600022.47631966</v>
      </c>
      <c r="RKQ3">
        <v>-717.45465013900002</v>
      </c>
      <c r="RKR3">
        <v>-1415.2080298999999</v>
      </c>
      <c r="RKS3">
        <v>-937.750849905</v>
      </c>
      <c r="RKT3" s="1">
        <v>4.3628653895850996E-9</v>
      </c>
      <c r="RKU3" s="1">
        <v>9.9510053019016495E-9</v>
      </c>
      <c r="RKV3" s="1">
        <v>6.6545953746041804E-9</v>
      </c>
      <c r="RKW3">
        <v>2001659.08898179</v>
      </c>
      <c r="RKX3">
        <v>-925.78837279100003</v>
      </c>
      <c r="RKY3">
        <v>-1458.06471975</v>
      </c>
      <c r="RKZ3">
        <v>-906.68290710500003</v>
      </c>
      <c r="RLA3" s="1">
        <v>1.4332180968997101E-9</v>
      </c>
      <c r="RLB3" s="1">
        <v>2.5057476235685201E-9</v>
      </c>
      <c r="RLC3" s="1">
        <v>1.51902121041193E-9</v>
      </c>
      <c r="RLD3">
        <v>4094880.58385171</v>
      </c>
      <c r="RLE3">
        <v>-972.96167629800004</v>
      </c>
      <c r="RLF3">
        <v>-1843.38621971</v>
      </c>
      <c r="RLG3">
        <v>-1036.48433254</v>
      </c>
      <c r="RLH3" s="1">
        <v>-1.68424449082722E-12</v>
      </c>
      <c r="RLI3" s="1">
        <v>-2.9717874286949899E-12</v>
      </c>
      <c r="RLJ3" s="1">
        <v>-1.4193779436881599E-12</v>
      </c>
      <c r="RLK3">
        <v>4027962.4397468502</v>
      </c>
      <c r="RLL3">
        <v>-840.92737835499997</v>
      </c>
      <c r="RLM3">
        <v>-1914.37218818</v>
      </c>
      <c r="RLN3">
        <v>-1023.25325293</v>
      </c>
      <c r="RLO3" s="1">
        <v>-1.89982918017001E-12</v>
      </c>
      <c r="RLP3" s="1">
        <v>-3.8915667741055297E-12</v>
      </c>
      <c r="RLQ3" s="1">
        <v>-1.8253512567769401E-12</v>
      </c>
      <c r="RLR3">
        <v>4032377.0240852199</v>
      </c>
      <c r="RLS3">
        <v>-705.70315482700005</v>
      </c>
      <c r="RLT3">
        <v>-1966.77423937</v>
      </c>
      <c r="RLU3">
        <v>-1026.0648609</v>
      </c>
      <c r="RLV3" s="1">
        <v>-1.3248093322148899E-12</v>
      </c>
      <c r="RLW3" s="1">
        <v>-3.9791443618256099E-12</v>
      </c>
      <c r="RLX3" s="1">
        <v>-1.6743872140461299E-12</v>
      </c>
      <c r="RLY3">
        <v>4996257.0392282503</v>
      </c>
      <c r="RLZ3">
        <v>-1034.1549677600001</v>
      </c>
      <c r="RMA3">
        <v>-2029.9370240799999</v>
      </c>
      <c r="RMB3">
        <v>-965.39556586900005</v>
      </c>
      <c r="RMC3" s="1">
        <v>-7.3211038827093104E-13</v>
      </c>
      <c r="RMD3" s="1">
        <v>-1.6023461304304099E-12</v>
      </c>
      <c r="RME3" s="1">
        <v>-6.8889754456723397E-13</v>
      </c>
      <c r="RMF3">
        <v>4027962.4397468502</v>
      </c>
      <c r="RMG3">
        <v>-840.92737835499997</v>
      </c>
      <c r="RMH3">
        <v>-1977.19733511</v>
      </c>
      <c r="RMI3">
        <v>-895.85645755600001</v>
      </c>
      <c r="RMJ3" s="1">
        <v>-1.7621197329166801E-12</v>
      </c>
      <c r="RMK3" s="1">
        <v>-3.5733005074049499E-12</v>
      </c>
      <c r="RML3" s="1">
        <v>-1.46004182486016E-12</v>
      </c>
      <c r="RMM3">
        <v>4032377.0240852199</v>
      </c>
      <c r="RMN3">
        <v>-705.70315482700005</v>
      </c>
      <c r="RMO3">
        <v>-2028.4734921100001</v>
      </c>
      <c r="RMP3">
        <v>-897.94504243100005</v>
      </c>
      <c r="RMQ3" s="1">
        <v>-1.2303575280623501E-12</v>
      </c>
      <c r="RMR3" s="1">
        <v>-3.6524159877648101E-12</v>
      </c>
      <c r="RMS3" s="1">
        <v>-1.27389275707487E-12</v>
      </c>
      <c r="RMT3">
        <v>3214484.26673374</v>
      </c>
      <c r="RMU3">
        <v>-838.97823847100005</v>
      </c>
      <c r="RMV3">
        <v>-1786.3073932100001</v>
      </c>
      <c r="RMW3">
        <v>-954.80119389900005</v>
      </c>
      <c r="RMX3" s="1">
        <v>1.56413116374404E-11</v>
      </c>
      <c r="RMY3" s="1">
        <v>4.1989694877819498E-11</v>
      </c>
      <c r="RMZ3" s="1">
        <v>2.2101398894868901E-11</v>
      </c>
      <c r="RNA3">
        <v>3221889.8508965201</v>
      </c>
      <c r="RNB3">
        <v>-715.15257348299997</v>
      </c>
      <c r="RNC3">
        <v>-1837.41812334</v>
      </c>
      <c r="RND3">
        <v>-958.57985802099995</v>
      </c>
      <c r="RNE3" s="1">
        <v>9.7153972697970206E-12</v>
      </c>
      <c r="RNF3" s="1">
        <v>3.41013325553657E-11</v>
      </c>
      <c r="RNG3" s="1">
        <v>1.82196034976016E-11</v>
      </c>
      <c r="RNH3">
        <v>4094880.58385171</v>
      </c>
      <c r="RNI3">
        <v>-972.96167629800004</v>
      </c>
      <c r="RNJ3">
        <v>-1909.82105323</v>
      </c>
      <c r="RNK3">
        <v>-908.27092393600003</v>
      </c>
      <c r="RNL3" s="1">
        <v>-1.5050511327070201E-12</v>
      </c>
      <c r="RNM3" s="1">
        <v>-2.6788488991430399E-12</v>
      </c>
      <c r="RNN3" s="1">
        <v>-1.1593375427716501E-12</v>
      </c>
      <c r="RNO3">
        <v>4094880.58385171</v>
      </c>
      <c r="RNP3">
        <v>-972.96167629800004</v>
      </c>
      <c r="RNQ3">
        <v>-1967.35141939</v>
      </c>
      <c r="RNR3">
        <v>-775.82273700799999</v>
      </c>
      <c r="RNS3" s="1">
        <v>-1.4009305341101299E-12</v>
      </c>
      <c r="RNT3" s="1">
        <v>-2.6012894553764399E-12</v>
      </c>
      <c r="RNU3" s="1">
        <v>-9.6343168064808497E-13</v>
      </c>
      <c r="RNV3">
        <v>4996257.0392282503</v>
      </c>
      <c r="RNW3">
        <v>-1034.1549677600001</v>
      </c>
      <c r="RNX3">
        <v>-2091.0856956100001</v>
      </c>
      <c r="RNY3">
        <v>-824.61720448200003</v>
      </c>
      <c r="RNZ3" s="1">
        <v>-6.9356106171080298E-13</v>
      </c>
      <c r="ROA3" s="1">
        <v>-1.54576304883609E-12</v>
      </c>
      <c r="ROB3" s="1">
        <v>-5.4946507490794997E-13</v>
      </c>
      <c r="ROC3">
        <v>3194784.6871707002</v>
      </c>
      <c r="ROD3">
        <v>-959.74256285199999</v>
      </c>
      <c r="ROE3">
        <v>-1787.9859774900001</v>
      </c>
      <c r="ROF3">
        <v>-829.71336308499997</v>
      </c>
      <c r="ROG3" s="1">
        <v>2.1222512234354102E-11</v>
      </c>
      <c r="ROH3" s="1">
        <v>4.7330156082398497E-11</v>
      </c>
      <c r="ROI3" s="1">
        <v>2.0472685797297301E-11</v>
      </c>
      <c r="ROJ3">
        <v>3194784.6871707002</v>
      </c>
      <c r="ROK3">
        <v>-959.74256285199999</v>
      </c>
      <c r="ROL3">
        <v>-1839.4119285500001</v>
      </c>
      <c r="ROM3">
        <v>-708.43621990099996</v>
      </c>
      <c r="RON3" s="1">
        <v>2.03229664502762E-11</v>
      </c>
      <c r="ROO3" s="1">
        <v>4.5775717235952202E-11</v>
      </c>
      <c r="ROP3" s="1">
        <v>1.5465700538318401E-11</v>
      </c>
      <c r="ROQ3">
        <v>2528192.6798550999</v>
      </c>
      <c r="ROR3">
        <v>-719.68625499200004</v>
      </c>
      <c r="ROS3">
        <v>-1778.16902981</v>
      </c>
      <c r="ROT3">
        <v>-769.48245164599996</v>
      </c>
      <c r="ROU3" s="1">
        <v>1.2918813792049101E-10</v>
      </c>
      <c r="ROV3" s="1">
        <v>3.9173182307905998E-10</v>
      </c>
      <c r="ROW3" s="1">
        <v>1.6217750716443101E-10</v>
      </c>
      <c r="ROX3">
        <v>3214484.26673374</v>
      </c>
      <c r="ROY3">
        <v>-838.97823847100005</v>
      </c>
      <c r="ROZ3">
        <v>-1895.6518499900001</v>
      </c>
      <c r="RPA3">
        <v>-713.47283515599997</v>
      </c>
      <c r="RPB3" s="1">
        <v>1.4628233683386898E-11</v>
      </c>
      <c r="RPC3" s="1">
        <v>4.1163217602335899E-11</v>
      </c>
      <c r="RPD3" s="1">
        <v>1.34831495040949E-11</v>
      </c>
      <c r="RPE3">
        <v>3221889.8508965201</v>
      </c>
      <c r="RPF3">
        <v>-715.15257348299997</v>
      </c>
      <c r="RPG3">
        <v>-1895.05937311</v>
      </c>
      <c r="RPH3">
        <v>-838.88656953700001</v>
      </c>
      <c r="RPI3" s="1">
        <v>9.9760175829105608E-12</v>
      </c>
      <c r="RPJ3" s="1">
        <v>3.4733091075789803E-11</v>
      </c>
      <c r="RPK3" s="1">
        <v>1.54968533119688E-11</v>
      </c>
      <c r="RPL3">
        <v>3214484.26673374</v>
      </c>
      <c r="RPM3">
        <v>-838.97823847100005</v>
      </c>
      <c r="RPN3">
        <v>-1844.92975783</v>
      </c>
      <c r="RPO3">
        <v>-835.92679796899995</v>
      </c>
      <c r="RPP3" s="1">
        <v>1.5691596636347499E-11</v>
      </c>
      <c r="RPQ3" s="1">
        <v>4.1932838018631701E-11</v>
      </c>
      <c r="RPR3" s="1">
        <v>1.8341933755182201E-11</v>
      </c>
      <c r="RPS3">
        <v>4027962.4397468502</v>
      </c>
      <c r="RPT3">
        <v>-840.92737835499997</v>
      </c>
      <c r="RPU3">
        <v>-2031.55581951</v>
      </c>
      <c r="RPV3">
        <v>-764.623467291</v>
      </c>
      <c r="RPW3" s="1">
        <v>-1.6284278175171599E-12</v>
      </c>
      <c r="RPX3" s="1">
        <v>-3.44653269070269E-12</v>
      </c>
      <c r="RPY3" s="1">
        <v>-1.21066795006008E-12</v>
      </c>
      <c r="RPZ3">
        <v>3221889.8508965201</v>
      </c>
      <c r="RQA3">
        <v>-715.15257348299997</v>
      </c>
      <c r="RQB3">
        <v>-1944.91341743</v>
      </c>
      <c r="RQC3">
        <v>-715.74611619799998</v>
      </c>
      <c r="RQD3" s="1">
        <v>9.1201494936941992E-12</v>
      </c>
      <c r="RQE3" s="1">
        <v>3.4034889199736998E-11</v>
      </c>
      <c r="RQF3" s="1">
        <v>1.09090010233055E-11</v>
      </c>
      <c r="RQG3">
        <v>4032377.0240852199</v>
      </c>
      <c r="RQH3">
        <v>-705.70315482700005</v>
      </c>
      <c r="RQI3">
        <v>-2081.8373121700001</v>
      </c>
      <c r="RQJ3">
        <v>-766.13537517199995</v>
      </c>
      <c r="RQK3" s="1">
        <v>-1.1098334547653799E-12</v>
      </c>
      <c r="RQL3" s="1">
        <v>-3.43889722295917E-12</v>
      </c>
      <c r="RQM3" s="1">
        <v>-1.0638561726675501E-12</v>
      </c>
      <c r="RQN3">
        <v>5002138.0455287499</v>
      </c>
      <c r="RQO3">
        <v>-1302.5456675200001</v>
      </c>
      <c r="RQP3">
        <v>-1936.1170661199999</v>
      </c>
      <c r="RQQ3">
        <v>-822.76054108699998</v>
      </c>
      <c r="RQR3" s="1">
        <v>-9.1067285079407504E-13</v>
      </c>
      <c r="RQS3" s="1">
        <v>-1.48193964422442E-12</v>
      </c>
      <c r="RQT3" s="1">
        <v>-5.5530203627468897E-13</v>
      </c>
      <c r="RQU3">
        <v>3232591.4870313802</v>
      </c>
      <c r="RQV3">
        <v>-1077.0048907</v>
      </c>
      <c r="RQW3">
        <v>-1770.52897656</v>
      </c>
      <c r="RQX3">
        <v>-715.340140131</v>
      </c>
      <c r="RQY3" s="1">
        <v>2.8323884370187201E-11</v>
      </c>
      <c r="RQZ3" s="1">
        <v>5.2302538207388501E-11</v>
      </c>
      <c r="RRA3" s="1">
        <v>1.82547827034117E-11</v>
      </c>
      <c r="RRB3">
        <v>4059384.12249499</v>
      </c>
      <c r="RRC3">
        <v>-1101.3051973399999</v>
      </c>
      <c r="RRD3">
        <v>-1901.5530042800001</v>
      </c>
      <c r="RRE3">
        <v>-768.27728354400006</v>
      </c>
      <c r="RRF3" s="1">
        <v>-1.3803992317765001E-12</v>
      </c>
      <c r="RRG3" s="1">
        <v>-2.0754976798917798E-12</v>
      </c>
      <c r="RRH3" s="1">
        <v>-7.29811097696362E-13</v>
      </c>
      <c r="RRI3">
        <v>4099700.5957775102</v>
      </c>
      <c r="RRJ3">
        <v>-1225.47109054</v>
      </c>
      <c r="RRK3">
        <v>-1821.5526346500001</v>
      </c>
      <c r="RRL3">
        <v>-774.07593659099996</v>
      </c>
      <c r="RRM3" s="1">
        <v>-8.5034474319098595E-13</v>
      </c>
      <c r="RRN3" s="1">
        <v>-1.21869641239691E-12</v>
      </c>
      <c r="RRO3" s="1">
        <v>-5.9468985200904498E-13</v>
      </c>
      <c r="RRP3">
        <v>4952946.9984860197</v>
      </c>
      <c r="RRQ3">
        <v>-1170.57050508</v>
      </c>
      <c r="RRR3">
        <v>-2021.1489658200001</v>
      </c>
      <c r="RRS3">
        <v>-816.59718850900003</v>
      </c>
      <c r="RRT3" s="1">
        <v>-8.7747765810550503E-13</v>
      </c>
      <c r="RRU3" s="1">
        <v>-1.4997405467423E-12</v>
      </c>
      <c r="RRV3" s="1">
        <v>-5.1842072330068702E-13</v>
      </c>
      <c r="RRW3">
        <v>4059384.12249499</v>
      </c>
      <c r="RRX3">
        <v>-1101.3051973399999</v>
      </c>
      <c r="RRY3">
        <v>-1843.3286025699999</v>
      </c>
      <c r="RRZ3">
        <v>-899.05143091000002</v>
      </c>
      <c r="RSA3" s="1">
        <v>-1.4694881488464201E-12</v>
      </c>
      <c r="RSB3" s="1">
        <v>-2.1073459327957798E-12</v>
      </c>
      <c r="RSC3" s="1">
        <v>-8.5126217135450699E-13</v>
      </c>
      <c r="RSD3">
        <v>4099700.5957775102</v>
      </c>
      <c r="RSE3">
        <v>-1225.47109054</v>
      </c>
      <c r="RSF3">
        <v>-1760.1893323700001</v>
      </c>
      <c r="RSG3">
        <v>-904.97572930700005</v>
      </c>
      <c r="RSH3" s="1">
        <v>-9.1861814583494904E-13</v>
      </c>
      <c r="RSI3" s="1">
        <v>-1.2685448871481299E-12</v>
      </c>
      <c r="RSJ3" s="1">
        <v>-5.9166920854573901E-13</v>
      </c>
      <c r="RSK3">
        <v>5002138.0455287499</v>
      </c>
      <c r="RSL3">
        <v>-1302.5456675200001</v>
      </c>
      <c r="RSM3">
        <v>-1870.8943904</v>
      </c>
      <c r="RSN3">
        <v>-961.893123812</v>
      </c>
      <c r="RSO3" s="1">
        <v>-9.8145420120914401E-13</v>
      </c>
      <c r="RSP3" s="1">
        <v>-1.5426239967919901E-12</v>
      </c>
      <c r="RSQ3" s="1">
        <v>-7.1439105274688996E-13</v>
      </c>
      <c r="RSR3">
        <v>6314077.1603887398</v>
      </c>
      <c r="RSS3">
        <v>-1339.98091776</v>
      </c>
      <c r="RST3">
        <v>-2085.30565024</v>
      </c>
      <c r="RSU3">
        <v>-886.15881505799996</v>
      </c>
      <c r="RSV3" s="1">
        <v>-2.6788376026907598E-13</v>
      </c>
      <c r="RSW3" s="1">
        <v>-4.3619018067670399E-13</v>
      </c>
      <c r="RSX3" s="1">
        <v>-1.61095827054585E-13</v>
      </c>
      <c r="RSY3">
        <v>4952946.9984860197</v>
      </c>
      <c r="RSZ3">
        <v>-1170.57050508</v>
      </c>
      <c r="RTA3">
        <v>-1959.2626081799999</v>
      </c>
      <c r="RTB3">
        <v>-955.59622356700004</v>
      </c>
      <c r="RTC3" s="1">
        <v>-8.9071547312684898E-13</v>
      </c>
      <c r="RTD3" s="1">
        <v>-1.56530626810616E-12</v>
      </c>
      <c r="RTE3" s="1">
        <v>-6.9886506697862302E-13</v>
      </c>
      <c r="RTF3">
        <v>6314077.1603887398</v>
      </c>
      <c r="RTG3">
        <v>-1339.98091776</v>
      </c>
      <c r="RTH3">
        <v>-2015.05720475</v>
      </c>
      <c r="RTI3">
        <v>-1036.0123368100001</v>
      </c>
      <c r="RTJ3" s="1">
        <v>-2.6269929177769398E-13</v>
      </c>
      <c r="RTK3" s="1">
        <v>-4.33499859633382E-13</v>
      </c>
      <c r="RTL3" s="1">
        <v>-2.0525756478025701E-13</v>
      </c>
      <c r="RTM3">
        <v>4059384.12249499</v>
      </c>
      <c r="RTN3">
        <v>-1101.3051973399999</v>
      </c>
      <c r="RTO3">
        <v>-1776.1236892100001</v>
      </c>
      <c r="RTP3">
        <v>-1025.4454900799999</v>
      </c>
      <c r="RTQ3" s="1">
        <v>-1.6774943633411399E-12</v>
      </c>
      <c r="RTR3" s="1">
        <v>-2.3802541561156202E-12</v>
      </c>
      <c r="RTS3" s="1">
        <v>-1.07215344208416E-12</v>
      </c>
      <c r="RTT3">
        <v>3202779.9569683601</v>
      </c>
      <c r="RTU3">
        <v>-1299.3263864200001</v>
      </c>
      <c r="RTV3">
        <v>-1495.17561039</v>
      </c>
      <c r="RTW3">
        <v>-939.48110314200005</v>
      </c>
      <c r="RTX3" s="1">
        <v>4.8978736619103299E-11</v>
      </c>
      <c r="RTY3" s="1">
        <v>5.8889760459022006E-11</v>
      </c>
      <c r="RTZ3" s="1">
        <v>3.6359060899104999E-11</v>
      </c>
      <c r="RUA3">
        <v>4029363.0541478698</v>
      </c>
      <c r="RUB3">
        <v>-1344.98835214</v>
      </c>
      <c r="RUC3">
        <v>-1679.8269912799999</v>
      </c>
      <c r="RUD3">
        <v>-887.81448634100002</v>
      </c>
      <c r="RUE3" s="1">
        <v>-7.4841045207349299E-13</v>
      </c>
      <c r="RUF3" s="1">
        <v>-8.7223660815011605E-13</v>
      </c>
      <c r="RUG3" s="1">
        <v>-3.0860044467488599E-13</v>
      </c>
      <c r="RUH3">
        <v>3187444.5824100198</v>
      </c>
      <c r="RUI3">
        <v>-1190.3373445</v>
      </c>
      <c r="RUJ3">
        <v>-1583.34225251</v>
      </c>
      <c r="RUK3">
        <v>-939.44037873299999</v>
      </c>
      <c r="RUL3" s="1">
        <v>3.9813115127033E-11</v>
      </c>
      <c r="RUM3" s="1">
        <v>5.8341061406957701E-11</v>
      </c>
      <c r="RUN3" s="1">
        <v>3.3419776751695599E-11</v>
      </c>
      <c r="RUO3">
        <v>3232591.4870313802</v>
      </c>
      <c r="RUP3">
        <v>-1077.0048907</v>
      </c>
      <c r="RUQ3">
        <v>-1653.74220472</v>
      </c>
      <c r="RUR3">
        <v>-954.78850706799994</v>
      </c>
      <c r="RUS3" s="1">
        <v>3.0846219708652401E-11</v>
      </c>
      <c r="RUT3" s="1">
        <v>5.3589950193498202E-11</v>
      </c>
      <c r="RUU3" s="1">
        <v>3.0469091833158302E-11</v>
      </c>
      <c r="RUV3">
        <v>4099700.5957775102</v>
      </c>
      <c r="RUW3">
        <v>-1225.47109054</v>
      </c>
      <c r="RUX3">
        <v>-1689.4346584100001</v>
      </c>
      <c r="RUY3">
        <v>-1031.04708495</v>
      </c>
      <c r="RUZ3" s="1">
        <v>-1.17157248585385E-12</v>
      </c>
      <c r="RVA3" s="1">
        <v>-1.5507964807951999E-12</v>
      </c>
      <c r="RVB3" s="1">
        <v>-8.0298189000660702E-13</v>
      </c>
      <c r="RVC3">
        <v>4029363.0541478698</v>
      </c>
      <c r="RVD3">
        <v>-1344.98835214</v>
      </c>
      <c r="RVE3">
        <v>-1608.7833946600001</v>
      </c>
      <c r="RVF3">
        <v>-1010.86560524</v>
      </c>
      <c r="RVG3" s="1">
        <v>-9.74079888447685E-13</v>
      </c>
      <c r="RVH3" s="1">
        <v>-1.10788188928525E-12</v>
      </c>
      <c r="RVI3" s="1">
        <v>-4.4323646050367801E-13</v>
      </c>
    </row>
    <row r="4" spans="1:12749" x14ac:dyDescent="0.25">
      <c r="A4">
        <v>1400</v>
      </c>
      <c r="B4">
        <v>6078.87</v>
      </c>
      <c r="C4">
        <v>8053865.8418694995</v>
      </c>
      <c r="D4">
        <v>-2299.0025350000001</v>
      </c>
      <c r="E4">
        <v>-1541.0083554600001</v>
      </c>
      <c r="F4">
        <v>-443.95685919900001</v>
      </c>
      <c r="G4" s="1">
        <v>3.0928414504318999E-10</v>
      </c>
      <c r="H4" s="1">
        <v>2.6215730409541502E-10</v>
      </c>
      <c r="I4" s="1">
        <v>3.6179316504323202E-11</v>
      </c>
      <c r="J4">
        <v>6332104.0534310099</v>
      </c>
      <c r="K4">
        <v>-2177.17488697</v>
      </c>
      <c r="L4">
        <v>-1421.77953981</v>
      </c>
      <c r="M4">
        <v>-409.60762917599999</v>
      </c>
      <c r="N4" s="1">
        <v>1.46829203954078E-9</v>
      </c>
      <c r="O4" s="1">
        <v>1.04359148646892E-9</v>
      </c>
      <c r="P4" s="1">
        <v>1.2364820992763299E-10</v>
      </c>
      <c r="Q4">
        <v>7927668.62034465</v>
      </c>
      <c r="R4">
        <v>-2191.53055967</v>
      </c>
      <c r="S4">
        <v>-1691.8960882399999</v>
      </c>
      <c r="T4">
        <v>-438.06224791099999</v>
      </c>
      <c r="U4" s="1">
        <v>2.5159014471071698E-10</v>
      </c>
      <c r="V4" s="1">
        <v>2.3908970689545302E-10</v>
      </c>
      <c r="W4" s="1">
        <v>3.29458162252909E-11</v>
      </c>
      <c r="X4">
        <v>7927668.62034465</v>
      </c>
      <c r="Y4">
        <v>-2191.5305596600001</v>
      </c>
      <c r="Z4">
        <v>-1638.8974940000001</v>
      </c>
      <c r="AA4">
        <v>-606.98098040499997</v>
      </c>
      <c r="AB4" s="1">
        <v>2.7815663816464698E-10</v>
      </c>
      <c r="AC4" s="1">
        <v>2.5742856105114499E-10</v>
      </c>
      <c r="AD4" s="1">
        <v>6.5523196788401901E-11</v>
      </c>
      <c r="AE4">
        <v>8053865.8418694995</v>
      </c>
      <c r="AF4">
        <v>-2299.0025349900002</v>
      </c>
      <c r="AG4">
        <v>-1481.6114212099999</v>
      </c>
      <c r="AH4">
        <v>-613.70354483899996</v>
      </c>
      <c r="AI4" s="1">
        <v>3.23487756882216E-10</v>
      </c>
      <c r="AJ4" s="1">
        <v>2.6203113687380698E-10</v>
      </c>
      <c r="AK4" s="1">
        <v>7.5229533195204405E-11</v>
      </c>
      <c r="AL4">
        <v>6332104.0534310099</v>
      </c>
      <c r="AM4">
        <v>-2177.1748870400002</v>
      </c>
      <c r="AN4">
        <v>-1477.2788305700001</v>
      </c>
      <c r="AO4">
        <v>-82.962199678299996</v>
      </c>
      <c r="AP4" s="1">
        <v>1.1334757570788601E-9</v>
      </c>
      <c r="AQ4" s="1">
        <v>8.5591956337422004E-10</v>
      </c>
      <c r="AR4" s="1">
        <v>-2.2602600100862101E-10</v>
      </c>
      <c r="AS4">
        <v>7927668.62034465</v>
      </c>
      <c r="AT4">
        <v>-2191.53055967</v>
      </c>
      <c r="AU4">
        <v>-1745.4441581399999</v>
      </c>
      <c r="AV4">
        <v>-88.518909259899999</v>
      </c>
      <c r="AW4" s="1">
        <v>2.27662425403744E-10</v>
      </c>
      <c r="AX4" s="1">
        <v>2.1807123615763001E-10</v>
      </c>
      <c r="AY4" s="1">
        <v>-3.9768396241486598E-11</v>
      </c>
      <c r="AZ4">
        <v>8173283.9267922603</v>
      </c>
      <c r="BA4">
        <v>-2397.0274157899998</v>
      </c>
      <c r="BB4">
        <v>-1450.2247606000001</v>
      </c>
      <c r="BC4">
        <v>-91.240408267800007</v>
      </c>
      <c r="BD4" s="1">
        <v>3.0945488326256999E-10</v>
      </c>
      <c r="BE4" s="1">
        <v>2.2603381182255399E-10</v>
      </c>
      <c r="BF4" s="1">
        <v>-4.2315563098784901E-11</v>
      </c>
      <c r="BG4">
        <v>8053865.8418694995</v>
      </c>
      <c r="BH4">
        <v>-2299.00253501</v>
      </c>
      <c r="BI4">
        <v>-1601.16175359</v>
      </c>
      <c r="BJ4">
        <v>-89.919315350900007</v>
      </c>
      <c r="BK4" s="1">
        <v>2.7046179424693001E-10</v>
      </c>
      <c r="BL4" s="1">
        <v>2.3820244007947802E-10</v>
      </c>
      <c r="BM4" s="1">
        <v>-4.0926715506243897E-11</v>
      </c>
      <c r="BN4">
        <v>8173283.9267922603</v>
      </c>
      <c r="BO4">
        <v>-2397.0274157899998</v>
      </c>
      <c r="BP4">
        <v>-1427.3538498</v>
      </c>
      <c r="BQ4">
        <v>-272.282309032</v>
      </c>
      <c r="BR4" s="1">
        <v>2.8861425481422302E-10</v>
      </c>
      <c r="BS4" s="1">
        <v>2.06350759616891E-10</v>
      </c>
      <c r="BT4" s="1">
        <v>1.23544419606779E-11</v>
      </c>
      <c r="BU4">
        <v>8053865.8418694995</v>
      </c>
      <c r="BV4">
        <v>-2299.00253501</v>
      </c>
      <c r="BW4">
        <v>-1581.0262155299999</v>
      </c>
      <c r="BX4">
        <v>-268.627158463</v>
      </c>
      <c r="BY4" s="1">
        <v>2.4349096621437498E-10</v>
      </c>
      <c r="BZ4" s="1">
        <v>2.0903309607091699E-10</v>
      </c>
      <c r="CA4" s="1">
        <v>6.8285117104550299E-12</v>
      </c>
      <c r="CB4">
        <v>7927668.62034465</v>
      </c>
      <c r="CC4">
        <v>-2191.5305596799999</v>
      </c>
      <c r="CD4">
        <v>-1727.53353911</v>
      </c>
      <c r="CE4">
        <v>-264.64840395900001</v>
      </c>
      <c r="CF4" s="1">
        <v>2.0680330650683001E-10</v>
      </c>
      <c r="CG4" s="1">
        <v>1.93864106409351E-10</v>
      </c>
      <c r="CH4" s="1">
        <v>8.1627113029516199E-12</v>
      </c>
      <c r="CI4">
        <v>6332104.0534310099</v>
      </c>
      <c r="CJ4">
        <v>-2177.1748870400002</v>
      </c>
      <c r="CK4">
        <v>-1458.7011921400001</v>
      </c>
      <c r="CL4">
        <v>-247.84330107599999</v>
      </c>
      <c r="CM4" s="1">
        <v>1.10814869061282E-9</v>
      </c>
      <c r="CN4" s="1">
        <v>8.2888560063827599E-10</v>
      </c>
      <c r="CO4" s="1">
        <v>-7.3140934984646393E-12</v>
      </c>
      <c r="CP4">
        <v>2546178.3275544601</v>
      </c>
      <c r="CQ4">
        <v>-1439.67783839</v>
      </c>
      <c r="CR4">
        <v>-1481.72472511</v>
      </c>
      <c r="CS4">
        <v>-61.284654841699997</v>
      </c>
      <c r="CT4" s="1">
        <v>1.88234580585489E-7</v>
      </c>
      <c r="CU4" s="1">
        <v>1.9887970200516899E-7</v>
      </c>
      <c r="CV4" s="1">
        <v>-2.2345793885422799E-7</v>
      </c>
      <c r="CW4">
        <v>3200140.5849768599</v>
      </c>
      <c r="CX4">
        <v>-1502.7007618</v>
      </c>
      <c r="CY4">
        <v>-1594.9803558000001</v>
      </c>
      <c r="CZ4">
        <v>-65.968888413399995</v>
      </c>
      <c r="DA4" s="1">
        <v>4.5533383132793902E-8</v>
      </c>
      <c r="DB4" s="1">
        <v>4.4030982419625297E-8</v>
      </c>
      <c r="DC4" s="1">
        <v>-4.65532294202859E-8</v>
      </c>
      <c r="DD4">
        <v>4032337.0394522198</v>
      </c>
      <c r="DE4">
        <v>-1568.2828506400001</v>
      </c>
      <c r="DF4">
        <v>-1718.8547641600001</v>
      </c>
      <c r="DG4">
        <v>-71.092360981300004</v>
      </c>
      <c r="DH4" s="1">
        <v>1.1612980872350399E-8</v>
      </c>
      <c r="DI4" s="1">
        <v>1.30108142444195E-8</v>
      </c>
      <c r="DJ4" s="1">
        <v>-5.6027715504136703E-9</v>
      </c>
      <c r="DK4">
        <v>3207377.94241363</v>
      </c>
      <c r="DL4">
        <v>-1403.5743128700001</v>
      </c>
      <c r="DM4">
        <v>-1682.8639623900001</v>
      </c>
      <c r="DN4">
        <v>-66.119917676399993</v>
      </c>
      <c r="DO4" s="1">
        <v>4.1740470072109502E-8</v>
      </c>
      <c r="DP4" s="1">
        <v>4.60859393389175E-8</v>
      </c>
      <c r="DQ4" s="1">
        <v>-4.4988937247001402E-8</v>
      </c>
      <c r="DR4">
        <v>4123970.1255478002</v>
      </c>
      <c r="DS4">
        <v>-1671.21305854</v>
      </c>
      <c r="DT4">
        <v>-1618.8847812900001</v>
      </c>
      <c r="DU4">
        <v>-72.704201505499995</v>
      </c>
      <c r="DV4" s="1">
        <v>1.25507154385177E-8</v>
      </c>
      <c r="DW4" s="1">
        <v>1.25077771369764E-8</v>
      </c>
      <c r="DX4" s="1">
        <v>-5.7775344810479002E-9</v>
      </c>
      <c r="DY4">
        <v>3179773.3904330502</v>
      </c>
      <c r="DZ4">
        <v>-1596.34401858</v>
      </c>
      <c r="EA4">
        <v>-1501.2705235200001</v>
      </c>
      <c r="EB4">
        <v>-65.546899974300004</v>
      </c>
      <c r="EC4" s="1">
        <v>4.8875896180804397E-8</v>
      </c>
      <c r="ED4" s="1">
        <v>4.2150625907041699E-8</v>
      </c>
      <c r="EE4" s="1">
        <v>-4.8746402657767797E-8</v>
      </c>
      <c r="EF4">
        <v>3240019.5922571602</v>
      </c>
      <c r="EG4">
        <v>-1684.16238881</v>
      </c>
      <c r="EH4">
        <v>-1401.98453746</v>
      </c>
      <c r="EI4">
        <v>-66.784768774699998</v>
      </c>
      <c r="EJ4" s="1">
        <v>5.4098406141419697E-8</v>
      </c>
      <c r="EK4" s="1">
        <v>4.6061690962422498E-8</v>
      </c>
      <c r="EL4" s="1">
        <v>-5.0075350771560402E-8</v>
      </c>
      <c r="EM4">
        <v>3179773.3904330502</v>
      </c>
      <c r="EN4">
        <v>-1596.34399773</v>
      </c>
      <c r="EO4">
        <v>-1467.0807345000001</v>
      </c>
      <c r="EP4">
        <v>-325.24397893600002</v>
      </c>
      <c r="EQ4" s="1">
        <v>1.3073172718496801E-7</v>
      </c>
      <c r="ER4" s="1">
        <v>1.09250236029069E-7</v>
      </c>
      <c r="ES4" s="1">
        <v>-1.1486549732916199E-8</v>
      </c>
      <c r="ET4">
        <v>2546178.3275544601</v>
      </c>
      <c r="EU4">
        <v>-1439.67774893</v>
      </c>
      <c r="EV4">
        <v>-1451.4287251799999</v>
      </c>
      <c r="EW4">
        <v>-304.33264756099999</v>
      </c>
      <c r="EX4" s="1">
        <v>5.0406047936962799E-7</v>
      </c>
      <c r="EY4" s="1">
        <v>5.2936268053041595E-7</v>
      </c>
      <c r="EZ4" s="1">
        <v>-6.0718596951405002E-8</v>
      </c>
      <c r="FA4">
        <v>3200140.5849768599</v>
      </c>
      <c r="FB4">
        <v>-1502.70074301</v>
      </c>
      <c r="FC4">
        <v>-1562.3687635399999</v>
      </c>
      <c r="FD4">
        <v>-327.59429013800002</v>
      </c>
      <c r="FE4" s="1">
        <v>1.19258872511198E-7</v>
      </c>
      <c r="FF4" s="1">
        <v>1.1032706392575499E-7</v>
      </c>
      <c r="FG4" s="1">
        <v>-1.348752002612E-8</v>
      </c>
      <c r="FH4">
        <v>3207377.94241363</v>
      </c>
      <c r="FI4">
        <v>-1403.5742960499999</v>
      </c>
      <c r="FJ4">
        <v>-1651.80166304</v>
      </c>
      <c r="FK4">
        <v>-328.56378881000001</v>
      </c>
      <c r="FL4" s="1">
        <v>1.0784474181016599E-7</v>
      </c>
      <c r="FM4" s="1">
        <v>1.1369822815748701E-7</v>
      </c>
      <c r="FN4" s="1">
        <v>-1.2185313492599799E-8</v>
      </c>
      <c r="FO4">
        <v>4123970.1255478002</v>
      </c>
      <c r="FP4">
        <v>-1671.2130572999999</v>
      </c>
      <c r="FQ4">
        <v>-1605.85047162</v>
      </c>
      <c r="FR4">
        <v>-217.52722800699999</v>
      </c>
      <c r="FS4" s="1">
        <v>1.6454660591163202E-8</v>
      </c>
      <c r="FT4" s="1">
        <v>1.7812214712077801E-8</v>
      </c>
      <c r="FU4" s="1">
        <v>-1.83209394654766E-9</v>
      </c>
      <c r="FV4">
        <v>3200140.5849768599</v>
      </c>
      <c r="FW4">
        <v>-1502.7007542399999</v>
      </c>
      <c r="FX4">
        <v>-1584.0850147399999</v>
      </c>
      <c r="FY4">
        <v>-197.456000875</v>
      </c>
      <c r="FZ4" s="1">
        <v>7.3953048300206002E-8</v>
      </c>
      <c r="GA4" s="1">
        <v>7.4343293925018804E-8</v>
      </c>
      <c r="GB4" s="1">
        <v>-2.4852329934157001E-8</v>
      </c>
      <c r="GC4">
        <v>4032337.0394522198</v>
      </c>
      <c r="GD4">
        <v>-1568.2828496699999</v>
      </c>
      <c r="GE4">
        <v>-1707.11324199</v>
      </c>
      <c r="GF4">
        <v>-212.791445216</v>
      </c>
      <c r="GG4" s="1">
        <v>1.4725456738848899E-8</v>
      </c>
      <c r="GH4" s="1">
        <v>1.7788627476750001E-8</v>
      </c>
      <c r="GI4" s="1">
        <v>-1.76377782557149E-9</v>
      </c>
      <c r="GJ4">
        <v>3207377.94241363</v>
      </c>
      <c r="GK4">
        <v>-1403.57430615</v>
      </c>
      <c r="GL4">
        <v>-1672.4885383799999</v>
      </c>
      <c r="GM4">
        <v>-197.95207268300001</v>
      </c>
      <c r="GN4" s="1">
        <v>6.7277534544022904E-8</v>
      </c>
      <c r="GO4" s="1">
        <v>7.6750740857308602E-8</v>
      </c>
      <c r="GP4" s="1">
        <v>-2.3513258567237E-8</v>
      </c>
      <c r="GQ4">
        <v>2546178.3275544601</v>
      </c>
      <c r="GR4">
        <v>-1439.6778001099999</v>
      </c>
      <c r="GS4">
        <v>-1471.6030027899999</v>
      </c>
      <c r="GT4">
        <v>-183.435173341</v>
      </c>
      <c r="GU4" s="1">
        <v>3.3369305238389997E-7</v>
      </c>
      <c r="GV4" s="1">
        <v>3.5059591181205601E-7</v>
      </c>
      <c r="GW4" s="1">
        <v>-1.07911956242815E-7</v>
      </c>
      <c r="GX4">
        <v>3179773.3904330502</v>
      </c>
      <c r="GY4">
        <v>-1596.3440099500001</v>
      </c>
      <c r="GZ4">
        <v>-1489.8449404200001</v>
      </c>
      <c r="HA4">
        <v>-196.141817409</v>
      </c>
      <c r="HB4" s="1">
        <v>8.4269437422627601E-8</v>
      </c>
      <c r="HC4" s="1">
        <v>7.0884418384509901E-8</v>
      </c>
      <c r="HD4" s="1">
        <v>-2.0870995684267001E-8</v>
      </c>
      <c r="HE4">
        <v>6390767.5927157504</v>
      </c>
      <c r="HF4">
        <v>-1613.3928021199999</v>
      </c>
      <c r="HG4">
        <v>-2064.8081188800002</v>
      </c>
      <c r="HH4">
        <v>-250.71309680100001</v>
      </c>
      <c r="HI4" s="1">
        <v>8.6712136377631396E-10</v>
      </c>
      <c r="HJ4" s="1">
        <v>1.15321768022991E-9</v>
      </c>
      <c r="HK4" s="1">
        <v>2.13885640797482E-11</v>
      </c>
      <c r="HL4">
        <v>6394832.6302156802</v>
      </c>
      <c r="HM4">
        <v>-1740.8117545800001</v>
      </c>
      <c r="HN4">
        <v>-1958.5702389</v>
      </c>
      <c r="HO4">
        <v>-250.804730756</v>
      </c>
      <c r="HP4" s="1">
        <v>9.5054086960121401E-10</v>
      </c>
      <c r="HQ4" s="1">
        <v>1.1242821894624999E-9</v>
      </c>
      <c r="HR4" s="1">
        <v>1.6992050312833102E-11</v>
      </c>
      <c r="HS4">
        <v>4916317.6094273897</v>
      </c>
      <c r="HT4">
        <v>-1429.57982737</v>
      </c>
      <c r="HU4">
        <v>-2006.8093556599999</v>
      </c>
      <c r="HV4">
        <v>-226.11311013400001</v>
      </c>
      <c r="HW4" s="1">
        <v>2.1680713739633499E-9</v>
      </c>
      <c r="HX4" s="1">
        <v>3.1446202887824299E-9</v>
      </c>
      <c r="HY4" s="1">
        <v>-2.5610098803490097E-10</v>
      </c>
      <c r="HZ4">
        <v>4927386.8403624604</v>
      </c>
      <c r="IA4">
        <v>-1551.1911018999999</v>
      </c>
      <c r="IB4">
        <v>-1914.30928926</v>
      </c>
      <c r="IC4">
        <v>-226.57343552500001</v>
      </c>
      <c r="ID4" s="1">
        <v>2.4026978925799601E-9</v>
      </c>
      <c r="IE4" s="1">
        <v>3.0196527507303699E-9</v>
      </c>
      <c r="IF4" s="1">
        <v>-2.37494568424014E-10</v>
      </c>
      <c r="IG4">
        <v>4038435.2813127898</v>
      </c>
      <c r="IH4">
        <v>-1459.40360786</v>
      </c>
      <c r="II4">
        <v>-1801.0352687499999</v>
      </c>
      <c r="IJ4">
        <v>-213.16657293</v>
      </c>
      <c r="IK4" s="1">
        <v>1.32419490236873E-8</v>
      </c>
      <c r="IL4" s="1">
        <v>1.8053894048863901E-8</v>
      </c>
      <c r="IM4" s="1">
        <v>-1.5847575497295501E-9</v>
      </c>
      <c r="IN4">
        <v>4919946.2366137402</v>
      </c>
      <c r="IO4">
        <v>-1666.9181772500001</v>
      </c>
      <c r="IP4">
        <v>-1814.48014592</v>
      </c>
      <c r="IQ4">
        <v>-226.17471454299999</v>
      </c>
      <c r="IR4" s="1">
        <v>2.6343384166483901E-9</v>
      </c>
      <c r="IS4" s="1">
        <v>2.9094561908047799E-9</v>
      </c>
      <c r="IT4" s="1">
        <v>-2.4934031697047501E-10</v>
      </c>
      <c r="IU4">
        <v>6394832.6302156802</v>
      </c>
      <c r="IV4">
        <v>-1740.8117545800001</v>
      </c>
      <c r="IW4">
        <v>-1972.7841942299999</v>
      </c>
      <c r="IX4">
        <v>-83.802844106500004</v>
      </c>
      <c r="IY4" s="1">
        <v>9.8139460893287696E-10</v>
      </c>
      <c r="IZ4" s="1">
        <v>1.1422569879211601E-9</v>
      </c>
      <c r="JA4" s="1">
        <v>-1.9632147765095301E-10</v>
      </c>
      <c r="JB4">
        <v>6390767.5927157504</v>
      </c>
      <c r="JC4">
        <v>-1613.3928021199999</v>
      </c>
      <c r="JD4">
        <v>-2078.28660502</v>
      </c>
      <c r="JE4">
        <v>-83.752087123600006</v>
      </c>
      <c r="JF4" s="1">
        <v>8.9030099514000797E-10</v>
      </c>
      <c r="JG4" s="1">
        <v>1.16726889335505E-9</v>
      </c>
      <c r="JH4" s="1">
        <v>-1.8815151988678799E-10</v>
      </c>
      <c r="JI4">
        <v>4919946.2366137402</v>
      </c>
      <c r="JJ4">
        <v>-1666.9181773</v>
      </c>
      <c r="JK4">
        <v>-1826.9601362400001</v>
      </c>
      <c r="JL4">
        <v>-75.563630537799995</v>
      </c>
      <c r="JM4" s="1">
        <v>2.6362031976044699E-9</v>
      </c>
      <c r="JN4" s="1">
        <v>2.9118941273671101E-9</v>
      </c>
      <c r="JO4" s="1">
        <v>-1.1302945400902301E-9</v>
      </c>
      <c r="JP4">
        <v>4038435.2813127898</v>
      </c>
      <c r="JQ4">
        <v>-1459.4036087100001</v>
      </c>
      <c r="JR4">
        <v>-1812.2081357500001</v>
      </c>
      <c r="JS4">
        <v>-71.201853562099998</v>
      </c>
      <c r="JT4" s="1">
        <v>1.0526099369550001E-8</v>
      </c>
      <c r="JU4" s="1">
        <v>1.33444715488072E-8</v>
      </c>
      <c r="JV4" s="1">
        <v>-5.32655868769271E-9</v>
      </c>
      <c r="JW4">
        <v>4927386.8403624604</v>
      </c>
      <c r="JX4">
        <v>-1551.19110194</v>
      </c>
      <c r="JY4">
        <v>-1926.18485951</v>
      </c>
      <c r="JZ4">
        <v>-75.680009592100006</v>
      </c>
      <c r="KA4" s="1">
        <v>2.3948630594526502E-9</v>
      </c>
      <c r="KB4" s="1">
        <v>3.0142071465997E-9</v>
      </c>
      <c r="KC4" s="1">
        <v>-1.10103939556402E-9</v>
      </c>
      <c r="KD4">
        <v>4916317.6094273897</v>
      </c>
      <c r="KE4">
        <v>-1429.5798274000001</v>
      </c>
      <c r="KF4">
        <v>-2018.09536361</v>
      </c>
      <c r="KG4">
        <v>-75.511801185099998</v>
      </c>
      <c r="KH4" s="1">
        <v>2.2476454006937398E-9</v>
      </c>
      <c r="KI4" s="1">
        <v>3.2264357665921398E-9</v>
      </c>
      <c r="KJ4" s="1">
        <v>-1.0955183277293801E-9</v>
      </c>
      <c r="KK4">
        <v>8089943.4629934998</v>
      </c>
      <c r="KL4">
        <v>-1950.0488323500001</v>
      </c>
      <c r="KM4">
        <v>-2011.5579747500001</v>
      </c>
      <c r="KN4">
        <v>-90.339172823499993</v>
      </c>
      <c r="KO4" s="1">
        <v>1.9252421372963701E-10</v>
      </c>
      <c r="KP4" s="1">
        <v>2.4443698718678502E-10</v>
      </c>
      <c r="KQ4" s="1">
        <v>-4.0548037925849601E-11</v>
      </c>
      <c r="KR4">
        <v>8030222.41433213</v>
      </c>
      <c r="KS4">
        <v>-2075.0531151800001</v>
      </c>
      <c r="KT4">
        <v>-1882.37382755</v>
      </c>
      <c r="KU4">
        <v>-89.668517038700003</v>
      </c>
      <c r="KV4" s="1">
        <v>2.4100715203416498E-10</v>
      </c>
      <c r="KW4" s="1">
        <v>2.5023272525786101E-10</v>
      </c>
      <c r="KX4" s="1">
        <v>-4.3941152697317998E-11</v>
      </c>
      <c r="KY4">
        <v>6372682.6186812399</v>
      </c>
      <c r="KZ4">
        <v>-1861.36051834</v>
      </c>
      <c r="LA4">
        <v>-1859.4862521499999</v>
      </c>
      <c r="LB4">
        <v>-83.509623944200001</v>
      </c>
      <c r="LC4" s="1">
        <v>1.0976821790684601E-9</v>
      </c>
      <c r="LD4" s="1">
        <v>1.158096396609E-9</v>
      </c>
      <c r="LE4" s="1">
        <v>-2.20775174519773E-10</v>
      </c>
      <c r="LF4">
        <v>6372682.6186812399</v>
      </c>
      <c r="LG4">
        <v>-1861.36051834</v>
      </c>
      <c r="LH4">
        <v>-1844.5147622</v>
      </c>
      <c r="LI4">
        <v>-249.85650128200001</v>
      </c>
      <c r="LJ4" s="1">
        <v>1.0681259721657E-9</v>
      </c>
      <c r="LK4" s="1">
        <v>1.1401849800578501E-9</v>
      </c>
      <c r="LL4" s="1">
        <v>-1.0737821784707E-11</v>
      </c>
      <c r="LM4">
        <v>8089943.4629934998</v>
      </c>
      <c r="LN4">
        <v>-1950.0488323500001</v>
      </c>
      <c r="LO4">
        <v>-1995.3620927100001</v>
      </c>
      <c r="LP4">
        <v>-270.290160544</v>
      </c>
      <c r="LQ4" s="1">
        <v>1.72892439845461E-10</v>
      </c>
      <c r="LR4" s="1">
        <v>2.17515278011376E-10</v>
      </c>
      <c r="LS4" s="1">
        <v>5.7315951137190198E-12</v>
      </c>
      <c r="LT4">
        <v>8030222.41433213</v>
      </c>
      <c r="LU4">
        <v>-2075.0531151800001</v>
      </c>
      <c r="LV4">
        <v>-1865.32675868</v>
      </c>
      <c r="LW4">
        <v>-268.19349911099999</v>
      </c>
      <c r="LX4" s="1">
        <v>2.14768429343319E-10</v>
      </c>
      <c r="LY4" s="1">
        <v>2.2129798707123199E-10</v>
      </c>
      <c r="LZ4" s="1">
        <v>1.3151948774592E-11</v>
      </c>
      <c r="MA4">
        <v>4087926.4907671199</v>
      </c>
      <c r="MB4">
        <v>-1767.8037814500001</v>
      </c>
      <c r="MC4">
        <v>-1499.1455018900001</v>
      </c>
      <c r="MD4">
        <v>-215.544584386</v>
      </c>
      <c r="ME4" s="1">
        <v>1.8264742885539001E-8</v>
      </c>
      <c r="MF4" s="1">
        <v>1.7017484444867201E-8</v>
      </c>
      <c r="MG4" s="1">
        <v>-2.0963742109531298E-9</v>
      </c>
      <c r="MH4">
        <v>4917979.0009974604</v>
      </c>
      <c r="MI4">
        <v>-1974.52578819</v>
      </c>
      <c r="MJ4">
        <v>-1473.8978633300001</v>
      </c>
      <c r="MK4">
        <v>-225.79284785199999</v>
      </c>
      <c r="ML4" s="1">
        <v>3.7839200997754903E-9</v>
      </c>
      <c r="MM4" s="1">
        <v>2.7878182298897999E-9</v>
      </c>
      <c r="MN4" s="1">
        <v>-1.8091659957767801E-10</v>
      </c>
      <c r="MO4">
        <v>6236461.6703363704</v>
      </c>
      <c r="MP4">
        <v>-2079.9734673100002</v>
      </c>
      <c r="MQ4">
        <v>-1594.78767958</v>
      </c>
      <c r="MR4">
        <v>-244.312486304</v>
      </c>
      <c r="MS4" s="1">
        <v>1.04154675376791E-9</v>
      </c>
      <c r="MT4" s="1">
        <v>8.7575397083129305E-10</v>
      </c>
      <c r="MU4" s="1">
        <v>-1.27855205841901E-11</v>
      </c>
      <c r="MV4">
        <v>6321173.4438912198</v>
      </c>
      <c r="MW4">
        <v>-1974.56334251</v>
      </c>
      <c r="MX4">
        <v>-1723.0928009199999</v>
      </c>
      <c r="MY4">
        <v>-247.74334335500001</v>
      </c>
      <c r="MZ4" s="1">
        <v>1.2089628161497599E-9</v>
      </c>
      <c r="NA4" s="1">
        <v>1.1364390847030701E-9</v>
      </c>
      <c r="NB4" s="1">
        <v>9.136169014237991E-13</v>
      </c>
      <c r="NC4">
        <v>4987772.1919136802</v>
      </c>
      <c r="ND4">
        <v>-1878.9877465899999</v>
      </c>
      <c r="NE4">
        <v>-1593.4325168400001</v>
      </c>
      <c r="NF4">
        <v>-229.10100912199999</v>
      </c>
      <c r="NG4" s="1">
        <v>3.6246081958657999E-9</v>
      </c>
      <c r="NH4" s="1">
        <v>3.0814060103869801E-9</v>
      </c>
      <c r="NI4" s="1">
        <v>-2.1164993024281999E-10</v>
      </c>
      <c r="NJ4">
        <v>5031749.8514094204</v>
      </c>
      <c r="NK4">
        <v>-1776.32206094</v>
      </c>
      <c r="NL4">
        <v>-1706.84857143</v>
      </c>
      <c r="NM4">
        <v>-231.20834887500001</v>
      </c>
      <c r="NN4" s="1">
        <v>3.0928143559017802E-9</v>
      </c>
      <c r="NO4" s="1">
        <v>2.9174669799090201E-9</v>
      </c>
      <c r="NP4" s="1">
        <v>-2.4062411651593298E-10</v>
      </c>
      <c r="NQ4">
        <v>4087926.4907671199</v>
      </c>
      <c r="NR4">
        <v>-1767.8037828199999</v>
      </c>
      <c r="NS4">
        <v>-1512.84607149</v>
      </c>
      <c r="NT4">
        <v>-72.065742730500006</v>
      </c>
      <c r="NU4" s="1">
        <v>1.3870275660421201E-8</v>
      </c>
      <c r="NV4" s="1">
        <v>1.20214671600344E-8</v>
      </c>
      <c r="NW4" s="1">
        <v>-6.3677373545842202E-9</v>
      </c>
      <c r="NX4">
        <v>4030724.7134918598</v>
      </c>
      <c r="NY4">
        <v>-1857.68862197</v>
      </c>
      <c r="NZ4">
        <v>-1401.0607653899999</v>
      </c>
      <c r="OA4">
        <v>-71.053762506599995</v>
      </c>
      <c r="OB4" s="1">
        <v>1.48209251022867E-8</v>
      </c>
      <c r="OC4" s="1">
        <v>1.08611703737562E-8</v>
      </c>
      <c r="OD4" s="1">
        <v>-6.8277593304463397E-9</v>
      </c>
      <c r="OE4">
        <v>4987772.1919136802</v>
      </c>
      <c r="OF4">
        <v>-1878.98774667</v>
      </c>
      <c r="OG4">
        <v>-1607.99476654</v>
      </c>
      <c r="OH4">
        <v>-76.598231839199997</v>
      </c>
      <c r="OI4" s="1">
        <v>3.5748046333878301E-9</v>
      </c>
      <c r="OJ4" s="1">
        <v>3.05947971303126E-9</v>
      </c>
      <c r="OK4" s="1">
        <v>-1.1924387115292399E-9</v>
      </c>
      <c r="OL4">
        <v>5031749.8514094204</v>
      </c>
      <c r="OM4">
        <v>-1776.3220610200001</v>
      </c>
      <c r="ON4">
        <v>-1720.7026575699999</v>
      </c>
      <c r="OO4">
        <v>-77.276845828500001</v>
      </c>
      <c r="OP4" s="1">
        <v>2.9450338931860899E-9</v>
      </c>
      <c r="OQ4" s="1">
        <v>2.8686878261166099E-9</v>
      </c>
      <c r="OR4" s="1">
        <v>-1.14507964380915E-9</v>
      </c>
      <c r="OS4">
        <v>6236461.6703363704</v>
      </c>
      <c r="OT4">
        <v>-2079.9734673200001</v>
      </c>
      <c r="OU4">
        <v>-1611.3220240200001</v>
      </c>
      <c r="OV4">
        <v>-81.7170045031</v>
      </c>
      <c r="OW4" s="1">
        <v>1.0286770159092599E-9</v>
      </c>
      <c r="OX4" s="1">
        <v>8.7082378073659998E-10</v>
      </c>
      <c r="OY4" s="1">
        <v>-2.22182747103184E-10</v>
      </c>
      <c r="OZ4">
        <v>6321173.4438912198</v>
      </c>
      <c r="PA4">
        <v>-1974.56334251</v>
      </c>
      <c r="PB4">
        <v>-1738.84000528</v>
      </c>
      <c r="PC4">
        <v>-82.831158443299998</v>
      </c>
      <c r="PD4" s="1">
        <v>1.22132972061736E-9</v>
      </c>
      <c r="PE4" s="1">
        <v>1.1314801691465399E-9</v>
      </c>
      <c r="PF4" s="1">
        <v>-2.4660469672268498E-10</v>
      </c>
      <c r="PG4">
        <v>4917979.0009974604</v>
      </c>
      <c r="PH4">
        <v>-1974.5257882999999</v>
      </c>
      <c r="PI4">
        <v>-1489.1788536399999</v>
      </c>
      <c r="PJ4">
        <v>-75.522604311099997</v>
      </c>
      <c r="PK4" s="1">
        <v>3.6744798105107498E-9</v>
      </c>
      <c r="PL4" s="1">
        <v>2.7864800628911699E-9</v>
      </c>
      <c r="PM4" s="1">
        <v>-1.1904974098632801E-9</v>
      </c>
      <c r="PN4">
        <v>6394832.6302156802</v>
      </c>
      <c r="PO4">
        <v>-1740.8117545600001</v>
      </c>
      <c r="PP4">
        <v>-1888.0117837299999</v>
      </c>
      <c r="PQ4">
        <v>-578.19711003600003</v>
      </c>
      <c r="PR4" s="1">
        <v>9.9232042795326792E-10</v>
      </c>
      <c r="PS4" s="1">
        <v>1.21284158982674E-9</v>
      </c>
      <c r="PT4" s="1">
        <v>2.8009211209359398E-10</v>
      </c>
      <c r="PU4">
        <v>4916317.6094273897</v>
      </c>
      <c r="PV4">
        <v>-1429.5798267099999</v>
      </c>
      <c r="PW4">
        <v>-1906.1795539899999</v>
      </c>
      <c r="PX4">
        <v>-667.00107414399997</v>
      </c>
      <c r="PY4" s="1">
        <v>4.2099359508690802E-9</v>
      </c>
      <c r="PZ4" s="1">
        <v>5.7159816541999604E-9</v>
      </c>
      <c r="QA4" s="1">
        <v>1.6161986714322799E-9</v>
      </c>
      <c r="QB4">
        <v>4927386.8403624604</v>
      </c>
      <c r="QC4">
        <v>-1551.1911011300001</v>
      </c>
      <c r="QD4">
        <v>-1808.5242523300001</v>
      </c>
      <c r="QE4">
        <v>-667.19982171300001</v>
      </c>
      <c r="QF4" s="1">
        <v>4.8756857064900302E-9</v>
      </c>
      <c r="QG4" s="1">
        <v>5.5098442307886999E-9</v>
      </c>
      <c r="QH4" s="1">
        <v>1.4752998812038801E-9</v>
      </c>
      <c r="QI4">
        <v>6390767.5927157504</v>
      </c>
      <c r="QJ4">
        <v>-1613.39280205</v>
      </c>
      <c r="QK4">
        <v>-1997.8521869599999</v>
      </c>
      <c r="QL4">
        <v>-578.68494308699997</v>
      </c>
      <c r="QM4" s="1">
        <v>1.20871864142052E-9</v>
      </c>
      <c r="QN4" s="1">
        <v>1.5740028056225199E-9</v>
      </c>
      <c r="QO4" s="1">
        <v>3.4793069256384598E-10</v>
      </c>
      <c r="QP4">
        <v>6363108.0183632299</v>
      </c>
      <c r="QQ4">
        <v>-1479.60652527</v>
      </c>
      <c r="QR4">
        <v>-2099.3484949200001</v>
      </c>
      <c r="QS4">
        <v>-576.91107211099995</v>
      </c>
      <c r="QT4" s="1">
        <v>1.18573072125191E-9</v>
      </c>
      <c r="QU4" s="1">
        <v>1.75934620637224E-9</v>
      </c>
      <c r="QV4" s="1">
        <v>3.4505841665302902E-10</v>
      </c>
      <c r="QW4">
        <v>8111761.8049295098</v>
      </c>
      <c r="QX4">
        <v>-1817.0313805799999</v>
      </c>
      <c r="QY4">
        <v>-2040.8312364599999</v>
      </c>
      <c r="QZ4">
        <v>-624.99754138799995</v>
      </c>
      <c r="RA4" s="1">
        <v>1.77218904230605E-10</v>
      </c>
      <c r="RB4" s="1">
        <v>2.5436524026023698E-10</v>
      </c>
      <c r="RC4" s="1">
        <v>7.08261056880038E-11</v>
      </c>
      <c r="RD4">
        <v>6372682.6186812399</v>
      </c>
      <c r="RE4">
        <v>-1861.3605183</v>
      </c>
      <c r="RF4">
        <v>-1770.25905008</v>
      </c>
      <c r="RG4">
        <v>-575.19203284100001</v>
      </c>
      <c r="RH4" s="1">
        <v>1.2438839540457299E-9</v>
      </c>
      <c r="RI4" s="1">
        <v>1.3056585261016E-9</v>
      </c>
      <c r="RJ4" s="1">
        <v>2.7489955257734798E-10</v>
      </c>
      <c r="RK4">
        <v>8030222.41433213</v>
      </c>
      <c r="RL4">
        <v>-2075.0531151700002</v>
      </c>
      <c r="RM4">
        <v>-1780.86192067</v>
      </c>
      <c r="RN4">
        <v>-616.36230340999998</v>
      </c>
      <c r="RO4" s="1">
        <v>2.6662207347497099E-10</v>
      </c>
      <c r="RP4" s="1">
        <v>2.8359196763394001E-10</v>
      </c>
      <c r="RQ4" s="1">
        <v>7.6706471858879903E-11</v>
      </c>
      <c r="RR4">
        <v>8089943.4629934998</v>
      </c>
      <c r="RS4">
        <v>-1950.04883234</v>
      </c>
      <c r="RT4">
        <v>-1915.0336312100001</v>
      </c>
      <c r="RU4">
        <v>-622.23214573300004</v>
      </c>
      <c r="RV4" s="1">
        <v>2.2430257976568401E-10</v>
      </c>
      <c r="RW4" s="1">
        <v>2.9064513083736599E-10</v>
      </c>
      <c r="RX4" s="1">
        <v>7.73862408010589E-11</v>
      </c>
      <c r="RY4">
        <v>5031749.8514094204</v>
      </c>
      <c r="RZ4">
        <v>-1776.3220601</v>
      </c>
      <c r="SA4">
        <v>-1583.8286912599999</v>
      </c>
      <c r="SB4">
        <v>-676.96087090499998</v>
      </c>
      <c r="SC4" s="1">
        <v>5.70454751028893E-9</v>
      </c>
      <c r="SD4" s="1">
        <v>4.9385054268394598E-9</v>
      </c>
      <c r="SE4" s="1">
        <v>1.6171041004596101E-9</v>
      </c>
      <c r="SF4">
        <v>5031749.8514094204</v>
      </c>
      <c r="SG4">
        <v>-1776.32206032</v>
      </c>
      <c r="SH4">
        <v>-1638.1349673899999</v>
      </c>
      <c r="SI4">
        <v>-532.26231623399997</v>
      </c>
      <c r="SJ4" s="1">
        <v>4.9634255910323302E-9</v>
      </c>
      <c r="SK4" s="1">
        <v>4.4780417537730203E-9</v>
      </c>
      <c r="SL4" s="1">
        <v>9.7204063882592201E-10</v>
      </c>
      <c r="SM4">
        <v>4987772.1919136802</v>
      </c>
      <c r="SN4">
        <v>-1878.98774574</v>
      </c>
      <c r="SO4">
        <v>-1464.34209025</v>
      </c>
      <c r="SP4">
        <v>-668.74262529500004</v>
      </c>
      <c r="SQ4" s="1">
        <v>6.15839516497205E-9</v>
      </c>
      <c r="SR4" s="1">
        <v>4.6435410476732197E-9</v>
      </c>
      <c r="SS4" s="1">
        <v>1.6598199314806699E-9</v>
      </c>
      <c r="ST4">
        <v>6236461.6703363704</v>
      </c>
      <c r="SU4">
        <v>-2079.9734672300001</v>
      </c>
      <c r="SV4">
        <v>-1512.96254011</v>
      </c>
      <c r="SW4">
        <v>-560.33979508100003</v>
      </c>
      <c r="SX4" s="1">
        <v>1.41896694939039E-9</v>
      </c>
      <c r="SY4" s="1">
        <v>1.1107418430674301E-9</v>
      </c>
      <c r="SZ4" s="1">
        <v>2.9990415218855301E-10</v>
      </c>
      <c r="TA4">
        <v>6321173.4438912198</v>
      </c>
      <c r="TB4">
        <v>-1974.5633424600001</v>
      </c>
      <c r="TC4">
        <v>-1645.06853323</v>
      </c>
      <c r="TD4">
        <v>-569.36375509200002</v>
      </c>
      <c r="TE4" s="1">
        <v>1.44145428479456E-9</v>
      </c>
      <c r="TF4" s="1">
        <v>1.2825002421369501E-9</v>
      </c>
      <c r="TG4" s="1">
        <v>3.1512855702986602E-10</v>
      </c>
      <c r="TH4">
        <v>4123970.1255478002</v>
      </c>
      <c r="TI4">
        <v>-1671.2130509399999</v>
      </c>
      <c r="TJ4">
        <v>-1490.10995189</v>
      </c>
      <c r="TK4">
        <v>-636.90356093100002</v>
      </c>
      <c r="TL4" s="1">
        <v>4.0814835204485402E-8</v>
      </c>
      <c r="TM4" s="1">
        <v>3.62913009912788E-8</v>
      </c>
      <c r="TN4" s="1">
        <v>7.6815350742863607E-9</v>
      </c>
      <c r="TO4">
        <v>3200140.5849768599</v>
      </c>
      <c r="TP4">
        <v>-1502.7007157400001</v>
      </c>
      <c r="TQ4">
        <v>-1434.1410263499999</v>
      </c>
      <c r="TR4">
        <v>-701.10883562000004</v>
      </c>
      <c r="TS4" s="1">
        <v>2.1571003818717199E-7</v>
      </c>
      <c r="TT4" s="1">
        <v>1.98006663514321E-7</v>
      </c>
      <c r="TU4" s="1">
        <v>6.2749853061159801E-8</v>
      </c>
      <c r="TV4">
        <v>4038435.2813127898</v>
      </c>
      <c r="TW4">
        <v>-1459.40360242</v>
      </c>
      <c r="TX4">
        <v>-1701.5097668999999</v>
      </c>
      <c r="TY4">
        <v>-627.72009509600002</v>
      </c>
      <c r="TZ4" s="1">
        <v>3.4019000133057297E-8</v>
      </c>
      <c r="UA4" s="1">
        <v>4.0159160211035599E-8</v>
      </c>
      <c r="UB4" s="1">
        <v>9.3731059922945294E-9</v>
      </c>
      <c r="UC4">
        <v>4032337.0394522198</v>
      </c>
      <c r="UD4">
        <v>-1568.2828437000001</v>
      </c>
      <c r="UE4">
        <v>-1602.6388136800001</v>
      </c>
      <c r="UF4">
        <v>-625.35160728999995</v>
      </c>
      <c r="UG4" s="1">
        <v>3.7772251393719998E-8</v>
      </c>
      <c r="UH4" s="1">
        <v>3.9058683462190397E-8</v>
      </c>
      <c r="UI4" s="1">
        <v>9.2803930867881792E-9</v>
      </c>
      <c r="UJ4">
        <v>4919946.2366137402</v>
      </c>
      <c r="UK4">
        <v>-1666.9181764299999</v>
      </c>
      <c r="UL4">
        <v>-1703.4349252899999</v>
      </c>
      <c r="UM4">
        <v>-664.682370644</v>
      </c>
      <c r="UN4" s="1">
        <v>5.2391616101235203E-9</v>
      </c>
      <c r="UO4" s="1">
        <v>5.1681951883713598E-9</v>
      </c>
      <c r="UP4" s="1">
        <v>1.4509356722703301E-9</v>
      </c>
      <c r="UQ4">
        <v>3207377.94241363</v>
      </c>
      <c r="UR4">
        <v>-1403.57427882</v>
      </c>
      <c r="US4">
        <v>-1580.0665232399999</v>
      </c>
      <c r="UT4">
        <v>-582.91732583299995</v>
      </c>
      <c r="UU4" s="1">
        <v>1.72267867090758E-7</v>
      </c>
      <c r="UV4" s="1">
        <v>1.8568083008647701E-7</v>
      </c>
      <c r="UW4" s="1">
        <v>3.1593277013076802E-8</v>
      </c>
      <c r="UX4">
        <v>3200140.5849768599</v>
      </c>
      <c r="UY4">
        <v>-1502.7007245</v>
      </c>
      <c r="UZ4">
        <v>-1487.13982371</v>
      </c>
      <c r="VA4">
        <v>-580.28377011199996</v>
      </c>
      <c r="VB4" s="1">
        <v>1.84763163599533E-7</v>
      </c>
      <c r="VC4" s="1">
        <v>1.7516194849559399E-7</v>
      </c>
      <c r="VD4" s="1">
        <v>3.3706632935687003E-8</v>
      </c>
      <c r="VE4">
        <v>3179773.3904330502</v>
      </c>
      <c r="VF4">
        <v>-1596.34398723</v>
      </c>
      <c r="VG4">
        <v>-1433.15115977</v>
      </c>
      <c r="VH4">
        <v>-451.87083542200003</v>
      </c>
      <c r="VI4" s="1">
        <v>1.65654777806192E-7</v>
      </c>
      <c r="VJ4" s="1">
        <v>1.43972962606486E-7</v>
      </c>
      <c r="VK4" s="1">
        <v>9.9221098728517103E-9</v>
      </c>
      <c r="VL4">
        <v>4123970.1255478002</v>
      </c>
      <c r="VM4">
        <v>-1671.2130528499999</v>
      </c>
      <c r="VN4">
        <v>-1541.2028038799999</v>
      </c>
      <c r="VO4">
        <v>-500.76714871899998</v>
      </c>
      <c r="VP4" s="1">
        <v>3.3906698694245002E-8</v>
      </c>
      <c r="VQ4" s="1">
        <v>3.1261220405612998E-8</v>
      </c>
      <c r="VR4" s="1">
        <v>2.55434745141163E-9</v>
      </c>
      <c r="VS4">
        <v>3200140.5849768599</v>
      </c>
      <c r="VT4">
        <v>-1502.7007332000001</v>
      </c>
      <c r="VU4">
        <v>-1529.9799500300001</v>
      </c>
      <c r="VV4">
        <v>-455.49477613300002</v>
      </c>
      <c r="VW4" s="1">
        <v>1.5117966653943099E-7</v>
      </c>
      <c r="VX4" s="1">
        <v>1.46999930623976E-7</v>
      </c>
      <c r="VY4" s="1">
        <v>7.5807100413449805E-9</v>
      </c>
      <c r="VZ4">
        <v>3207377.94241363</v>
      </c>
      <c r="WA4">
        <v>-1403.5742868</v>
      </c>
      <c r="WB4">
        <v>-1620.93088115</v>
      </c>
      <c r="WC4">
        <v>-457.14979807999998</v>
      </c>
      <c r="WD4" s="1">
        <v>1.39842164774086E-7</v>
      </c>
      <c r="WE4" s="1">
        <v>1.5447834221543601E-7</v>
      </c>
      <c r="WF4" s="1">
        <v>5.7930846156703997E-9</v>
      </c>
      <c r="WG4">
        <v>4038435.2813127898</v>
      </c>
      <c r="WH4">
        <v>-1459.40360452</v>
      </c>
      <c r="WI4">
        <v>-1745.51493332</v>
      </c>
      <c r="WJ4">
        <v>-492.28612631800002</v>
      </c>
      <c r="WK4" s="1">
        <v>2.4920790197303799E-8</v>
      </c>
      <c r="WL4" s="1">
        <v>3.2643849695868601E-8</v>
      </c>
      <c r="WM4" s="1">
        <v>6.0939790363445399E-9</v>
      </c>
      <c r="WN4">
        <v>4032337.0394522198</v>
      </c>
      <c r="WO4">
        <v>-1568.28284603</v>
      </c>
      <c r="WP4">
        <v>-1648.8061180699999</v>
      </c>
      <c r="WQ4">
        <v>-490.87085070500001</v>
      </c>
      <c r="WR4" s="1">
        <v>2.74032184795805E-8</v>
      </c>
      <c r="WS4" s="1">
        <v>3.2258959895175502E-8</v>
      </c>
      <c r="WT4" s="1">
        <v>6.0157986762568503E-9</v>
      </c>
      <c r="WU4">
        <v>4123970.1255478002</v>
      </c>
      <c r="WV4">
        <v>-1671.21305484</v>
      </c>
      <c r="WW4">
        <v>-1579.8867973599999</v>
      </c>
      <c r="WX4">
        <v>-360.59885365700001</v>
      </c>
      <c r="WY4" s="1">
        <v>2.6439615983177E-8</v>
      </c>
      <c r="WZ4" s="1">
        <v>2.5423742110461699E-8</v>
      </c>
      <c r="XA4" s="1">
        <v>-2.1252737147425402E-9</v>
      </c>
      <c r="XB4">
        <v>4032337.0394522198</v>
      </c>
      <c r="XC4">
        <v>-1568.28284777</v>
      </c>
      <c r="XD4">
        <v>-1683.71040466</v>
      </c>
      <c r="XE4">
        <v>-353.03694833499998</v>
      </c>
      <c r="XF4" s="1">
        <v>2.1450900954615799E-8</v>
      </c>
      <c r="XG4" s="1">
        <v>2.58593959323841E-8</v>
      </c>
      <c r="XH4" s="1">
        <v>9.541565055681769E-10</v>
      </c>
      <c r="XI4">
        <v>2546178.3275544601</v>
      </c>
      <c r="XJ4">
        <v>-1439.6777016399999</v>
      </c>
      <c r="XK4">
        <v>-1421.3397215299999</v>
      </c>
      <c r="XL4">
        <v>-423.15121232400003</v>
      </c>
      <c r="XM4" s="1">
        <v>6.6156126841909999E-7</v>
      </c>
      <c r="XN4" s="1">
        <v>6.8058418074992697E-7</v>
      </c>
      <c r="XO4" s="1">
        <v>4.1987521564342399E-8</v>
      </c>
      <c r="XP4">
        <v>6321173.4438912198</v>
      </c>
      <c r="XQ4">
        <v>-1974.5633424800001</v>
      </c>
      <c r="XR4">
        <v>-1691.74100131</v>
      </c>
      <c r="XS4">
        <v>-410.41192620800001</v>
      </c>
      <c r="XT4" s="1">
        <v>1.3120184181013299E-9</v>
      </c>
      <c r="XU4" s="1">
        <v>1.2191666891646799E-9</v>
      </c>
      <c r="XV4" s="1">
        <v>1.26287465825888E-10</v>
      </c>
      <c r="XW4">
        <v>4917979.0009974604</v>
      </c>
      <c r="XX4">
        <v>-1974.5257878800001</v>
      </c>
      <c r="XY4">
        <v>-1443.4926863200001</v>
      </c>
      <c r="XZ4">
        <v>-373.74615130199999</v>
      </c>
      <c r="YA4" s="1">
        <v>4.7979135183274503E-9</v>
      </c>
      <c r="YB4" s="1">
        <v>3.3902836953655899E-9</v>
      </c>
      <c r="YC4" s="1">
        <v>3.2535353874028201E-10</v>
      </c>
      <c r="YD4">
        <v>6236461.6703363704</v>
      </c>
      <c r="YE4">
        <v>-2079.9734672700001</v>
      </c>
      <c r="YF4">
        <v>-1561.88865543</v>
      </c>
      <c r="YG4">
        <v>-404.40099140500001</v>
      </c>
      <c r="YH4" s="1">
        <v>1.2335658245838899E-9</v>
      </c>
      <c r="YI4" s="1">
        <v>1.00953473850481E-9</v>
      </c>
      <c r="YJ4" s="1">
        <v>1.09368639013597E-10</v>
      </c>
      <c r="YK4">
        <v>4087926.4907671199</v>
      </c>
      <c r="YL4">
        <v>-1767.8037785500001</v>
      </c>
      <c r="YM4">
        <v>-1471.8684376000001</v>
      </c>
      <c r="YN4">
        <v>-357.071421246</v>
      </c>
      <c r="YO4" s="1">
        <v>3.0523010828246601E-8</v>
      </c>
      <c r="YP4" s="1">
        <v>2.5090893187757001E-8</v>
      </c>
      <c r="YQ4" s="1">
        <v>-3.8906370948687498E-10</v>
      </c>
      <c r="YR4">
        <v>4987772.1919136802</v>
      </c>
      <c r="YS4">
        <v>-1878.9877461900001</v>
      </c>
      <c r="YT4">
        <v>-1564.4398953499999</v>
      </c>
      <c r="YU4">
        <v>-379.52901228799999</v>
      </c>
      <c r="YV4" s="1">
        <v>4.8465257472547601E-9</v>
      </c>
      <c r="YW4" s="1">
        <v>3.7825088495946001E-9</v>
      </c>
      <c r="YX4" s="1">
        <v>2.5808679874963699E-10</v>
      </c>
      <c r="YY4">
        <v>4987772.1919136802</v>
      </c>
      <c r="YZ4">
        <v>-1878.98774596</v>
      </c>
      <c r="ZA4">
        <v>-1521.2794639900001</v>
      </c>
      <c r="ZB4">
        <v>-526.519941851</v>
      </c>
      <c r="ZC4" s="1">
        <v>5.4500204330571903E-9</v>
      </c>
      <c r="ZD4" s="1">
        <v>4.2153103126560698E-9</v>
      </c>
      <c r="ZE4" s="1">
        <v>1.00917306189233E-9</v>
      </c>
      <c r="ZF4">
        <v>4087926.4907671199</v>
      </c>
      <c r="ZG4">
        <v>-1767.8037763100001</v>
      </c>
      <c r="ZH4">
        <v>-1431.26190554</v>
      </c>
      <c r="ZI4">
        <v>-495.364563449</v>
      </c>
      <c r="ZJ4" s="1">
        <v>3.84233300128004E-8</v>
      </c>
      <c r="ZK4" s="1">
        <v>3.0249864883958302E-8</v>
      </c>
      <c r="ZL4" s="1">
        <v>5.0156427100424403E-9</v>
      </c>
      <c r="ZM4">
        <v>5031749.8514094204</v>
      </c>
      <c r="ZN4">
        <v>-1776.3220605500001</v>
      </c>
      <c r="ZO4">
        <v>-1679.25194399</v>
      </c>
      <c r="ZP4">
        <v>-383.27829835900002</v>
      </c>
      <c r="ZQ4" s="1">
        <v>4.3814765063285001E-9</v>
      </c>
      <c r="ZR4" s="1">
        <v>3.9881688412736804E-9</v>
      </c>
      <c r="ZS4" s="1">
        <v>2.58091910295421E-10</v>
      </c>
      <c r="ZT4">
        <v>8089943.4629934998</v>
      </c>
      <c r="ZU4">
        <v>-1950.04883234</v>
      </c>
      <c r="ZV4">
        <v>-1963.1007283500001</v>
      </c>
      <c r="ZW4">
        <v>-448.06493082100002</v>
      </c>
      <c r="ZX4" s="1">
        <v>2.29950767943803E-10</v>
      </c>
      <c r="ZY4" s="1">
        <v>2.77619471008671E-10</v>
      </c>
      <c r="ZZ4" s="1">
        <v>3.93016266600045E-11</v>
      </c>
      <c r="AAA4">
        <v>8030222.41433213</v>
      </c>
      <c r="AAB4">
        <v>-2075.0531151800001</v>
      </c>
      <c r="AAC4">
        <v>-1831.38700182</v>
      </c>
      <c r="AAD4">
        <v>-444.28967933000001</v>
      </c>
      <c r="AAE4" s="1">
        <v>2.4448198877328401E-10</v>
      </c>
      <c r="AAF4" s="1">
        <v>2.5433257711604902E-10</v>
      </c>
      <c r="AAG4" s="1">
        <v>3.7822670428208102E-11</v>
      </c>
      <c r="AAH4">
        <v>6372682.6186812399</v>
      </c>
      <c r="AAI4">
        <v>-1861.36051828</v>
      </c>
      <c r="AAJ4">
        <v>-1814.6923238899999</v>
      </c>
      <c r="AAK4">
        <v>-414.19168100100001</v>
      </c>
      <c r="AAL4" s="1">
        <v>1.37842129683688E-9</v>
      </c>
      <c r="AAM4" s="1">
        <v>1.44645690771114E-9</v>
      </c>
      <c r="AAN4" s="1">
        <v>1.15604399056178E-10</v>
      </c>
      <c r="AAO4">
        <v>8111761.8049295098</v>
      </c>
      <c r="AAP4">
        <v>-1817.0313805799999</v>
      </c>
      <c r="AAQ4">
        <v>-2086.48261284</v>
      </c>
      <c r="AAR4">
        <v>-449.67140088000002</v>
      </c>
      <c r="AAS4" s="1">
        <v>1.73468853761409E-10</v>
      </c>
      <c r="AAT4" s="1">
        <v>2.46775629306819E-10</v>
      </c>
      <c r="AAU4" s="1">
        <v>3.9456142406721199E-11</v>
      </c>
      <c r="AAV4">
        <v>4916317.6094273897</v>
      </c>
      <c r="AAW4">
        <v>-1429.5798269300001</v>
      </c>
      <c r="AAX4">
        <v>-1950.6945423300001</v>
      </c>
      <c r="AAY4">
        <v>-522.68702751000001</v>
      </c>
      <c r="AAZ4" s="1">
        <v>3.3332198165546999E-9</v>
      </c>
      <c r="ABA4" s="1">
        <v>4.65802501668911E-9</v>
      </c>
      <c r="ABB4" s="1">
        <v>8.1077300811812301E-10</v>
      </c>
      <c r="ABC4">
        <v>6390767.5927157504</v>
      </c>
      <c r="ABD4">
        <v>-1613.3928020799999</v>
      </c>
      <c r="ABE4">
        <v>-2037.9385597</v>
      </c>
      <c r="ABF4">
        <v>-416.04813585800002</v>
      </c>
      <c r="ABG4" s="1">
        <v>1.05406803118322E-9</v>
      </c>
      <c r="ABH4" s="1">
        <v>1.39638905154992E-9</v>
      </c>
      <c r="ABI4" s="1">
        <v>1.36972409254884E-10</v>
      </c>
      <c r="ABJ4">
        <v>6394832.6302156802</v>
      </c>
      <c r="ABK4">
        <v>-1740.8117545499999</v>
      </c>
      <c r="ABL4">
        <v>-1930.2447400799999</v>
      </c>
      <c r="ABM4">
        <v>-415.99956359200002</v>
      </c>
      <c r="ABN4" s="1">
        <v>1.12247602639035E-9</v>
      </c>
      <c r="ABO4" s="1">
        <v>1.33060798841712E-9</v>
      </c>
      <c r="ABP4" s="1">
        <v>1.4170714109445099E-10</v>
      </c>
      <c r="ABQ4">
        <v>4916317.6094273897</v>
      </c>
      <c r="ABR4">
        <v>-1429.5798271799999</v>
      </c>
      <c r="ABS4">
        <v>-1984.30045554</v>
      </c>
      <c r="ABT4">
        <v>-375.44990293000001</v>
      </c>
      <c r="ABU4" s="1">
        <v>2.7708708379701199E-9</v>
      </c>
      <c r="ABV4" s="1">
        <v>3.9041677002665303E-9</v>
      </c>
      <c r="ABW4" s="1">
        <v>1.3427433627239501E-10</v>
      </c>
      <c r="ABX4">
        <v>4038435.2813127898</v>
      </c>
      <c r="ABY4">
        <v>-1459.40360616</v>
      </c>
      <c r="ABZ4">
        <v>-1778.7584196299999</v>
      </c>
      <c r="ACA4">
        <v>-353.81704969200001</v>
      </c>
      <c r="ACB4" s="1">
        <v>1.9406097962903001E-8</v>
      </c>
      <c r="ACC4" s="1">
        <v>2.6034980568229099E-8</v>
      </c>
      <c r="ACD4" s="1">
        <v>1.01880441984784E-9</v>
      </c>
      <c r="ACE4">
        <v>4927386.8403624604</v>
      </c>
      <c r="ACF4">
        <v>-1551.19110166</v>
      </c>
      <c r="ACG4">
        <v>-1890.63136547</v>
      </c>
      <c r="ACH4">
        <v>-376.06996096500001</v>
      </c>
      <c r="ACI4" s="1">
        <v>3.17006017298032E-9</v>
      </c>
      <c r="ACJ4" s="1">
        <v>3.7076394781951601E-9</v>
      </c>
      <c r="ACK4" s="1">
        <v>1.2252592678698199E-10</v>
      </c>
      <c r="ACL4">
        <v>4919946.2366137402</v>
      </c>
      <c r="ACM4">
        <v>-1666.918177</v>
      </c>
      <c r="ACN4">
        <v>-1789.6054161500001</v>
      </c>
      <c r="ACO4">
        <v>-375.24079598499998</v>
      </c>
      <c r="ACP4" s="1">
        <v>3.3465310495798298E-9</v>
      </c>
      <c r="ACQ4" s="1">
        <v>3.5971539232404199E-9</v>
      </c>
      <c r="ACR4" s="1">
        <v>1.7450808140008901E-10</v>
      </c>
      <c r="ACS4">
        <v>4919946.2366137402</v>
      </c>
      <c r="ACT4">
        <v>-1666.9181767299999</v>
      </c>
      <c r="ACU4">
        <v>-1752.5058667400001</v>
      </c>
      <c r="ACV4">
        <v>-521.74360222999996</v>
      </c>
      <c r="ACW4" s="1">
        <v>4.3407836057172502E-9</v>
      </c>
      <c r="ACX4" s="1">
        <v>4.5022394859353899E-9</v>
      </c>
      <c r="ACY4" s="1">
        <v>7.8411043809292495E-10</v>
      </c>
      <c r="ACZ4">
        <v>4927386.8403624604</v>
      </c>
      <c r="ADA4">
        <v>-1551.1911014</v>
      </c>
      <c r="ADB4">
        <v>-1855.29707057</v>
      </c>
      <c r="ADC4">
        <v>-523.24788994999994</v>
      </c>
      <c r="ADD4" s="1">
        <v>4.1248949006869397E-9</v>
      </c>
      <c r="ADE4" s="1">
        <v>4.77341291980155E-9</v>
      </c>
      <c r="ADF4" s="1">
        <v>8.2240539757026897E-10</v>
      </c>
      <c r="ADG4">
        <v>8099718.7820187099</v>
      </c>
      <c r="ADH4">
        <v>-1676.5473571</v>
      </c>
      <c r="ADI4">
        <v>-2157.72778973</v>
      </c>
      <c r="ADJ4">
        <v>-624.99347613899999</v>
      </c>
      <c r="ADK4" s="1">
        <v>1.8377594080251899E-10</v>
      </c>
      <c r="ADL4" s="1">
        <v>2.7050820712777002E-10</v>
      </c>
      <c r="ADM4" s="1">
        <v>7.6006489270548794E-11</v>
      </c>
      <c r="ADN4">
        <v>8057190.7907936703</v>
      </c>
      <c r="ADO4">
        <v>-1529.17404093</v>
      </c>
      <c r="ADP4">
        <v>-2265.2454938400001</v>
      </c>
      <c r="ADQ4">
        <v>-622.50036596699999</v>
      </c>
      <c r="ADR4" s="1">
        <v>1.47465735235925E-10</v>
      </c>
      <c r="ADS4" s="1">
        <v>2.6988114965322098E-10</v>
      </c>
      <c r="ADT4" s="1">
        <v>5.8347183666967896E-11</v>
      </c>
      <c r="ADU4">
        <v>8099718.7820187099</v>
      </c>
      <c r="ADV4">
        <v>-1676.5473571099999</v>
      </c>
      <c r="ADW4">
        <v>-2201.0220238799998</v>
      </c>
      <c r="ADX4">
        <v>-449.341863418</v>
      </c>
      <c r="ADY4" s="1">
        <v>1.49813716732479E-10</v>
      </c>
      <c r="ADZ4" s="1">
        <v>2.38468814507895E-10</v>
      </c>
      <c r="AEA4" s="1">
        <v>2.77562759615593E-11</v>
      </c>
      <c r="AEB4">
        <v>8057190.7907936703</v>
      </c>
      <c r="AEC4">
        <v>-1529.1740409399999</v>
      </c>
      <c r="AED4">
        <v>-2306.2507511099998</v>
      </c>
      <c r="AEE4">
        <v>-447.27097608899999</v>
      </c>
      <c r="AEF4" s="1">
        <v>1.2335166430909501E-10</v>
      </c>
      <c r="AEG4" s="1">
        <v>2.3446727828729499E-10</v>
      </c>
      <c r="AEH4" s="1">
        <v>2.19190282049506E-11</v>
      </c>
      <c r="AEI4">
        <v>6363108.0183632299</v>
      </c>
      <c r="AEJ4">
        <v>-1479.6065253100001</v>
      </c>
      <c r="AEK4">
        <v>-2137.35070064</v>
      </c>
      <c r="AEL4">
        <v>-414.514741614</v>
      </c>
      <c r="AEM4" s="1">
        <v>9.7183671467979608E-10</v>
      </c>
      <c r="AEN4" s="1">
        <v>1.4738198463960499E-9</v>
      </c>
      <c r="AEO4" s="1">
        <v>1.40366350102744E-10</v>
      </c>
      <c r="AEP4">
        <v>8111761.8049295098</v>
      </c>
      <c r="AEQ4">
        <v>-1817.0313805799999</v>
      </c>
      <c r="AER4">
        <v>-2117.1008341900001</v>
      </c>
      <c r="AES4">
        <v>-271.105367624</v>
      </c>
      <c r="AET4" s="1">
        <v>1.4136027500438199E-10</v>
      </c>
      <c r="AEU4" s="1">
        <v>2.0199677499559201E-10</v>
      </c>
      <c r="AEV4" s="1">
        <v>9.7524440508090205E-12</v>
      </c>
      <c r="AEW4">
        <v>8111761.8049295098</v>
      </c>
      <c r="AEX4">
        <v>-1817.0313805799999</v>
      </c>
      <c r="AEY4">
        <v>-2132.46529551</v>
      </c>
      <c r="AEZ4">
        <v>-90.586013984800005</v>
      </c>
      <c r="AFA4" s="1">
        <v>1.5974497758742599E-10</v>
      </c>
      <c r="AFB4" s="1">
        <v>2.3179056096987699E-10</v>
      </c>
      <c r="AFC4" s="1">
        <v>-3.6526465596612803E-11</v>
      </c>
      <c r="AFD4">
        <v>8057190.7907936703</v>
      </c>
      <c r="AFE4">
        <v>-1529.1740409399999</v>
      </c>
      <c r="AFF4">
        <v>-2347.4980639999999</v>
      </c>
      <c r="AFG4">
        <v>-89.981623411900003</v>
      </c>
      <c r="AFH4" s="1">
        <v>1.12541357212402E-10</v>
      </c>
      <c r="AFI4" s="1">
        <v>2.1942589915692201E-10</v>
      </c>
      <c r="AFJ4" s="1">
        <v>-3.2463418659570898E-11</v>
      </c>
      <c r="AFK4">
        <v>6363108.0183632299</v>
      </c>
      <c r="AFL4">
        <v>-1479.6065253500001</v>
      </c>
      <c r="AFM4">
        <v>-2175.57723485</v>
      </c>
      <c r="AFN4">
        <v>-83.391749953800002</v>
      </c>
      <c r="AFO4" s="1">
        <v>7.9715204166441403E-10</v>
      </c>
      <c r="AFP4" s="1">
        <v>1.2005051309804899E-9</v>
      </c>
      <c r="AFQ4" s="1">
        <v>-1.8575915545777899E-10</v>
      </c>
      <c r="AFR4">
        <v>8099718.7820187099</v>
      </c>
      <c r="AFS4">
        <v>-1676.5473571099999</v>
      </c>
      <c r="AFT4">
        <v>-2244.5988706100002</v>
      </c>
      <c r="AFU4">
        <v>-90.454242258099995</v>
      </c>
      <c r="AFV4" s="1">
        <v>1.3500704843952101E-10</v>
      </c>
      <c r="AFW4" s="1">
        <v>2.2463973650765699E-10</v>
      </c>
      <c r="AFX4" s="1">
        <v>-3.4536101215627299E-11</v>
      </c>
      <c r="AFY4">
        <v>8099718.7820187099</v>
      </c>
      <c r="AFZ4">
        <v>-1676.54735712</v>
      </c>
      <c r="AGA4">
        <v>-2230.0417856099998</v>
      </c>
      <c r="AGB4">
        <v>-270.77609628099998</v>
      </c>
      <c r="AGC4" s="1">
        <v>1.1919296416110801E-10</v>
      </c>
      <c r="AGD4" s="1">
        <v>1.96298475263331E-10</v>
      </c>
      <c r="AGE4" s="1">
        <v>8.2552768655111306E-12</v>
      </c>
      <c r="AGF4">
        <v>6363108.0183632299</v>
      </c>
      <c r="AGG4">
        <v>-1479.6065253500001</v>
      </c>
      <c r="AGH4">
        <v>-2162.81008256</v>
      </c>
      <c r="AGI4">
        <v>-249.68587377</v>
      </c>
      <c r="AGJ4" s="1">
        <v>7.77851834932066E-10</v>
      </c>
      <c r="AGK4" s="1">
        <v>1.1749130028793801E-9</v>
      </c>
      <c r="AGL4" s="1">
        <v>1.7167461491943399E-11</v>
      </c>
      <c r="AGM4">
        <v>8057190.7907936703</v>
      </c>
      <c r="AGN4">
        <v>-1529.1740409399999</v>
      </c>
      <c r="AGO4">
        <v>-2333.72201193</v>
      </c>
      <c r="AGP4">
        <v>-269.41682226900002</v>
      </c>
      <c r="AGQ4" s="1">
        <v>9.8698427739118805E-11</v>
      </c>
      <c r="AGR4" s="1">
        <v>1.9010143230795E-10</v>
      </c>
      <c r="AGS4" s="1">
        <v>5.9029872635811199E-12</v>
      </c>
      <c r="AGT4">
        <v>7977567.0853022598</v>
      </c>
      <c r="AGU4">
        <v>-2563.1651480099999</v>
      </c>
      <c r="AGV4">
        <v>-1131.1394696699999</v>
      </c>
      <c r="AGW4">
        <v>-89.0226069319</v>
      </c>
      <c r="AGX4" s="1">
        <v>3.4721899780732298E-10</v>
      </c>
      <c r="AGY4" s="1">
        <v>1.8414106279810501E-10</v>
      </c>
      <c r="AGZ4" s="1">
        <v>-4.1341342176008598E-11</v>
      </c>
      <c r="AHA4">
        <v>7926796.0150777102</v>
      </c>
      <c r="AHB4">
        <v>-2485.2023967599998</v>
      </c>
      <c r="AHC4">
        <v>-1293.5059913499999</v>
      </c>
      <c r="AHD4">
        <v>-88.478233747999994</v>
      </c>
      <c r="AHE4" s="1">
        <v>3.1382135678862499E-10</v>
      </c>
      <c r="AHF4" s="1">
        <v>1.9578941919369699E-10</v>
      </c>
      <c r="AHG4" s="1">
        <v>-4.2278196829634199E-11</v>
      </c>
      <c r="AHH4">
        <v>7926796.0150777102</v>
      </c>
      <c r="AHI4">
        <v>-2485.2023967700002</v>
      </c>
      <c r="AHJ4">
        <v>-1269.4104221499999</v>
      </c>
      <c r="AHK4">
        <v>-263.786519129</v>
      </c>
      <c r="AHL4" s="1">
        <v>2.7956690167943198E-10</v>
      </c>
      <c r="AHM4" s="1">
        <v>1.66381032120214E-10</v>
      </c>
      <c r="AHN4" s="1">
        <v>5.59060793523356E-12</v>
      </c>
      <c r="AHO4">
        <v>7977567.0853022598</v>
      </c>
      <c r="AHP4">
        <v>-2563.1651480199998</v>
      </c>
      <c r="AHQ4">
        <v>-1103.2870619</v>
      </c>
      <c r="AHR4">
        <v>-264.875788736</v>
      </c>
      <c r="AHS4" s="1">
        <v>3.02748247812349E-10</v>
      </c>
      <c r="AHT4" s="1">
        <v>1.5857417146518599E-10</v>
      </c>
      <c r="AHU4" s="1">
        <v>9.3048192973612094E-12</v>
      </c>
      <c r="AHV4">
        <v>6422711.8960122904</v>
      </c>
      <c r="AHW4">
        <v>-2265.78399214</v>
      </c>
      <c r="AHX4">
        <v>-1316.2461715500001</v>
      </c>
      <c r="AHY4">
        <v>-251.08738589500001</v>
      </c>
      <c r="AHZ4" s="1">
        <v>1.2258926021880501E-9</v>
      </c>
      <c r="AIA4" s="1">
        <v>7.7486023670993304E-10</v>
      </c>
      <c r="AIB4" s="1">
        <v>-4.6918463055850596E-12</v>
      </c>
      <c r="AIC4">
        <v>5059694.2103067599</v>
      </c>
      <c r="AID4">
        <v>-2142.7977172300002</v>
      </c>
      <c r="AIE4">
        <v>-1215.2316025299999</v>
      </c>
      <c r="AIF4">
        <v>-231.81782650700001</v>
      </c>
      <c r="AIG4" s="1">
        <v>4.4519728090906202E-9</v>
      </c>
      <c r="AIH4" s="1">
        <v>2.3939347389391601E-9</v>
      </c>
      <c r="AII4" s="1">
        <v>-1.8158239072778401E-10</v>
      </c>
      <c r="AIJ4">
        <v>4902825.6044221604</v>
      </c>
      <c r="AIK4">
        <v>-2214.8932917100001</v>
      </c>
      <c r="AIL4">
        <v>-1079.8179497399999</v>
      </c>
      <c r="AIM4">
        <v>-224.38875057600001</v>
      </c>
      <c r="AIN4" s="1">
        <v>4.4481454386991201E-9</v>
      </c>
      <c r="AIO4" s="1">
        <v>2.0261576167723401E-9</v>
      </c>
      <c r="AIP4" s="1">
        <v>-2.7673531198296401E-10</v>
      </c>
      <c r="AIQ4">
        <v>6226217.1115067797</v>
      </c>
      <c r="AIR4">
        <v>-2345.45108299</v>
      </c>
      <c r="AIS4">
        <v>-1170.0711003700001</v>
      </c>
      <c r="AIT4">
        <v>-243.143570716</v>
      </c>
      <c r="AIU4" s="1">
        <v>1.22229445779977E-9</v>
      </c>
      <c r="AIV4" s="1">
        <v>6.4614226053814896E-10</v>
      </c>
      <c r="AIW4" s="1">
        <v>-1.7601892692235401E-11</v>
      </c>
      <c r="AIX4">
        <v>4902825.6044221604</v>
      </c>
      <c r="AIY4">
        <v>-2214.8932918300002</v>
      </c>
      <c r="AIZ4">
        <v>-1100.31473136</v>
      </c>
      <c r="AJA4">
        <v>-75.263589948800004</v>
      </c>
      <c r="AJB4" s="1">
        <v>4.2787681915849398E-9</v>
      </c>
      <c r="AJC4" s="1">
        <v>2.11418111147594E-9</v>
      </c>
      <c r="AJD4" s="1">
        <v>-1.20792221722091E-9</v>
      </c>
      <c r="AJE4">
        <v>6226217.1115067797</v>
      </c>
      <c r="AJF4">
        <v>-2345.4510829800001</v>
      </c>
      <c r="AJG4">
        <v>-1192.2810402600001</v>
      </c>
      <c r="AJH4">
        <v>-81.554257464399996</v>
      </c>
      <c r="AJI4" s="1">
        <v>1.2659050123703999E-9</v>
      </c>
      <c r="AJJ4" s="1">
        <v>6.9694618923371895E-10</v>
      </c>
      <c r="AJK4" s="1">
        <v>-2.3818162920808501E-10</v>
      </c>
      <c r="AJL4">
        <v>6422711.8960122904</v>
      </c>
      <c r="AJM4">
        <v>-2265.7839921499999</v>
      </c>
      <c r="AJN4">
        <v>-1337.33677132</v>
      </c>
      <c r="AJO4">
        <v>-84.138098044000003</v>
      </c>
      <c r="AJP4" s="1">
        <v>1.23126931044389E-9</v>
      </c>
      <c r="AJQ4" s="1">
        <v>7.8269678308084197E-10</v>
      </c>
      <c r="AJR4" s="1">
        <v>-2.3758903323602002E-10</v>
      </c>
      <c r="AJS4">
        <v>5059694.2103067599</v>
      </c>
      <c r="AJT4">
        <v>-2142.7977173899999</v>
      </c>
      <c r="AJU4">
        <v>-1234.70361622</v>
      </c>
      <c r="AJV4">
        <v>-77.680967586600005</v>
      </c>
      <c r="AJW4" s="1">
        <v>4.1285734727800898E-9</v>
      </c>
      <c r="AJX4" s="1">
        <v>2.3745889379986502E-9</v>
      </c>
      <c r="AJY4" s="1">
        <v>-1.18239243547717E-9</v>
      </c>
      <c r="AJZ4">
        <v>4053626.9275205</v>
      </c>
      <c r="AKA4">
        <v>-2195.55067388</v>
      </c>
      <c r="AKB4">
        <v>-770.38181470899997</v>
      </c>
      <c r="AKC4">
        <v>-71.386390503200005</v>
      </c>
      <c r="AKD4" s="1">
        <v>1.90079009136122E-8</v>
      </c>
      <c r="AKE4" s="1">
        <v>6.0897359459164E-9</v>
      </c>
      <c r="AKF4" s="1">
        <v>-7.9723504292705993E-9</v>
      </c>
      <c r="AKG4">
        <v>4945922.5138085</v>
      </c>
      <c r="AKH4">
        <v>-2333.6372818300001</v>
      </c>
      <c r="AKI4">
        <v>-818.83408354799997</v>
      </c>
      <c r="AKJ4">
        <v>-75.876152277700001</v>
      </c>
      <c r="AKK4" s="1">
        <v>4.6409147590090103E-9</v>
      </c>
      <c r="AKL4" s="1">
        <v>1.5606719020559001E-9</v>
      </c>
      <c r="AKM4" s="1">
        <v>-1.22366269950191E-9</v>
      </c>
      <c r="AKN4">
        <v>6263651.6468314696</v>
      </c>
      <c r="AKO4">
        <v>-2415.86174992</v>
      </c>
      <c r="AKP4">
        <v>-1042.2140009499999</v>
      </c>
      <c r="AKQ4">
        <v>-82.024020822599994</v>
      </c>
      <c r="AKR4" s="1">
        <v>1.3476258751367801E-9</v>
      </c>
      <c r="AKS4" s="1">
        <v>6.3390775203301095E-10</v>
      </c>
      <c r="AKT4" s="1">
        <v>-2.39234206699537E-10</v>
      </c>
      <c r="AKU4">
        <v>4930493.3158958303</v>
      </c>
      <c r="AKV4">
        <v>-2278.5870173500002</v>
      </c>
      <c r="AKW4">
        <v>-961.47010647399998</v>
      </c>
      <c r="AKX4">
        <v>-75.669338862000004</v>
      </c>
      <c r="AKY4" s="1">
        <v>4.4470200386107799E-9</v>
      </c>
      <c r="AKZ4" s="1">
        <v>1.8606261136090501E-9</v>
      </c>
      <c r="ALA4" s="1">
        <v>-1.17686916291599E-9</v>
      </c>
      <c r="ALB4">
        <v>4040981.3165239398</v>
      </c>
      <c r="ALC4">
        <v>-2143.7578583899999</v>
      </c>
      <c r="ALD4">
        <v>-904.57774084599998</v>
      </c>
      <c r="ALE4">
        <v>-71.191814678</v>
      </c>
      <c r="ALF4" s="1">
        <v>1.8291433236790801E-8</v>
      </c>
      <c r="ALG4" s="1">
        <v>7.2888065583683401E-9</v>
      </c>
      <c r="ALH4" s="1">
        <v>-7.8177842190560807E-9</v>
      </c>
      <c r="ALI4">
        <v>6263651.6468314696</v>
      </c>
      <c r="ALJ4">
        <v>-2415.8617499299999</v>
      </c>
      <c r="ALK4">
        <v>-1016.55123335</v>
      </c>
      <c r="ALL4">
        <v>-244.05235868299999</v>
      </c>
      <c r="ALM4" s="1">
        <v>1.2365594373571899E-9</v>
      </c>
      <c r="ALN4" s="1">
        <v>5.6676397936108597E-10</v>
      </c>
      <c r="ALO4" s="1">
        <v>-1.10497034232053E-12</v>
      </c>
      <c r="ALP4">
        <v>4930493.3158958303</v>
      </c>
      <c r="ALQ4">
        <v>-2278.5870172599998</v>
      </c>
      <c r="ALR4">
        <v>-937.79552146900005</v>
      </c>
      <c r="ALS4">
        <v>-225.144785332</v>
      </c>
      <c r="ALT4" s="1">
        <v>4.4715273518190299E-9</v>
      </c>
      <c r="ALU4" s="1">
        <v>1.80643287419839E-9</v>
      </c>
      <c r="ALV4" s="1">
        <v>-2.0734196350052501E-10</v>
      </c>
      <c r="ALW4">
        <v>4040981.3165239398</v>
      </c>
      <c r="ALX4">
        <v>-2143.7578565399999</v>
      </c>
      <c r="ALY4">
        <v>-882.30403384700003</v>
      </c>
      <c r="ALZ4">
        <v>-211.822459482</v>
      </c>
      <c r="AMA4" s="1">
        <v>2.44537342747973E-8</v>
      </c>
      <c r="AMB4" s="1">
        <v>1.0611474277596001E-8</v>
      </c>
      <c r="AMC4" s="1">
        <v>-2.7008405436080699E-9</v>
      </c>
      <c r="AMD4">
        <v>4053626.9275205</v>
      </c>
      <c r="AME4">
        <v>-2195.5506719800001</v>
      </c>
      <c r="AMF4">
        <v>-744.147385192</v>
      </c>
      <c r="AMG4">
        <v>-211.728187725</v>
      </c>
      <c r="AMH4" s="1">
        <v>2.5475739367894099E-8</v>
      </c>
      <c r="AMI4" s="1">
        <v>9.0466193778446995E-9</v>
      </c>
      <c r="AMJ4" s="1">
        <v>-2.6278998550631299E-9</v>
      </c>
      <c r="AMK4">
        <v>4945922.5138085</v>
      </c>
      <c r="AML4">
        <v>-2333.6372817500001</v>
      </c>
      <c r="AMM4">
        <v>-790.94967086700001</v>
      </c>
      <c r="AMN4">
        <v>-225.044584453</v>
      </c>
      <c r="AMO4" s="1">
        <v>4.5972443330788798E-9</v>
      </c>
      <c r="AMP4" s="1">
        <v>1.52988099907558E-9</v>
      </c>
      <c r="AMQ4" s="1">
        <v>-2.1897046771899101E-10</v>
      </c>
      <c r="AMR4">
        <v>4040981.3165239398</v>
      </c>
      <c r="AMS4">
        <v>-2143.7578529299999</v>
      </c>
      <c r="AMT4">
        <v>-838.30507310400003</v>
      </c>
      <c r="AMU4">
        <v>-347.23733277399998</v>
      </c>
      <c r="AMV4" s="1">
        <v>3.9674600541052401E-8</v>
      </c>
      <c r="AMW4" s="1">
        <v>1.39503329979874E-8</v>
      </c>
      <c r="AMX4" s="1">
        <v>-1.1287886079809301E-9</v>
      </c>
      <c r="AMY4">
        <v>8007690.8457987597</v>
      </c>
      <c r="AMZ4">
        <v>-2630.5953038799998</v>
      </c>
      <c r="ANA4">
        <v>-931.12742805599999</v>
      </c>
      <c r="ANB4">
        <v>-264.92859481900001</v>
      </c>
      <c r="ANC4" s="1">
        <v>3.1757713876863602E-10</v>
      </c>
      <c r="AND4" s="1">
        <v>1.35632317293839E-10</v>
      </c>
      <c r="ANE4" s="1">
        <v>6.80916673050405E-12</v>
      </c>
      <c r="ANF4">
        <v>6285216.2870239299</v>
      </c>
      <c r="ANG4">
        <v>-2476.7381142499999</v>
      </c>
      <c r="ANH4">
        <v>-857.64125557900002</v>
      </c>
      <c r="ANI4">
        <v>-244.01997609099999</v>
      </c>
      <c r="ANJ4" s="1">
        <v>1.3100905162705001E-9</v>
      </c>
      <c r="ANK4" s="1">
        <v>4.7042445186510501E-10</v>
      </c>
      <c r="ANL4" s="1">
        <v>-1.78279529226554E-11</v>
      </c>
      <c r="ANM4">
        <v>8010768.3301790403</v>
      </c>
      <c r="ANN4">
        <v>-2687.2157793699998</v>
      </c>
      <c r="ANO4">
        <v>-752.79560161899997</v>
      </c>
      <c r="ANP4">
        <v>-263.41457378199999</v>
      </c>
      <c r="ANQ4" s="1">
        <v>3.2997774979327303E-10</v>
      </c>
      <c r="ANR4" s="1">
        <v>1.1557326905898E-10</v>
      </c>
      <c r="ANS4" s="1">
        <v>8.0968308217052508E-12</v>
      </c>
      <c r="ANT4">
        <v>6285902.70778987</v>
      </c>
      <c r="ANU4">
        <v>-2527.8399247299999</v>
      </c>
      <c r="ANV4">
        <v>-729.78760071800002</v>
      </c>
      <c r="ANW4">
        <v>-82.227314547099994</v>
      </c>
      <c r="ANX4" s="1">
        <v>1.4095809313662199E-9</v>
      </c>
      <c r="ANY4" s="1">
        <v>4.4039522263034398E-10</v>
      </c>
      <c r="ANZ4" s="1">
        <v>-2.3542500738640802E-10</v>
      </c>
      <c r="AOA4">
        <v>6285216.2870239299</v>
      </c>
      <c r="AOB4">
        <v>-2476.73811424</v>
      </c>
      <c r="AOC4">
        <v>-887.87683634400003</v>
      </c>
      <c r="AOD4">
        <v>-82.273905141200004</v>
      </c>
      <c r="AOE4" s="1">
        <v>1.36168188782025E-9</v>
      </c>
      <c r="AOF4" s="1">
        <v>5.3004402432090602E-10</v>
      </c>
      <c r="AOG4" s="1">
        <v>-2.3750366645691398E-10</v>
      </c>
      <c r="AOH4">
        <v>8007690.8457987597</v>
      </c>
      <c r="AOI4">
        <v>-2630.59530387</v>
      </c>
      <c r="AOJ4">
        <v>-963.95371570600003</v>
      </c>
      <c r="AOK4">
        <v>-89.323466118400006</v>
      </c>
      <c r="AOL4" s="1">
        <v>3.7370973035222098E-10</v>
      </c>
      <c r="AOM4" s="1">
        <v>1.6161940524641901E-10</v>
      </c>
      <c r="AON4" s="1">
        <v>-4.3962154806138099E-11</v>
      </c>
      <c r="AOO4">
        <v>8010768.3301790403</v>
      </c>
      <c r="AOP4">
        <v>-2687.2157793599999</v>
      </c>
      <c r="AOQ4">
        <v>-792.53670115700004</v>
      </c>
      <c r="AOR4">
        <v>-89.297440110799997</v>
      </c>
      <c r="AOS4" s="1">
        <v>3.9366212772030402E-10</v>
      </c>
      <c r="AOT4" s="1">
        <v>1.3686649323029701E-10</v>
      </c>
      <c r="AOU4" s="1">
        <v>-4.3639498519467601E-11</v>
      </c>
      <c r="AOV4">
        <v>7973628.8501101797</v>
      </c>
      <c r="AOW4">
        <v>-2732.7939088100002</v>
      </c>
      <c r="AOX4">
        <v>-617.39357850500005</v>
      </c>
      <c r="AOY4">
        <v>-88.767795454400002</v>
      </c>
      <c r="AOZ4" s="1">
        <v>4.0331871405216302E-10</v>
      </c>
      <c r="APA4" s="1">
        <v>1.1025576558603001E-10</v>
      </c>
      <c r="APB4" s="1">
        <v>-4.8550569568038202E-11</v>
      </c>
      <c r="APC4">
        <v>7863582.4019752098</v>
      </c>
      <c r="APD4">
        <v>-2767.14240191</v>
      </c>
      <c r="APE4">
        <v>-438.774032541</v>
      </c>
      <c r="APF4">
        <v>-87.277581570199999</v>
      </c>
      <c r="APG4" s="1">
        <v>4.0166398024534501E-10</v>
      </c>
      <c r="APH4" s="1">
        <v>7.2327780881438098E-11</v>
      </c>
      <c r="API4" s="1">
        <v>-4.6044521312848402E-11</v>
      </c>
      <c r="APJ4">
        <v>6168048.5889293002</v>
      </c>
      <c r="APK4">
        <v>-2599.9525538799999</v>
      </c>
      <c r="APL4">
        <v>-403.87956172299999</v>
      </c>
      <c r="APM4">
        <v>-80.336639829800006</v>
      </c>
      <c r="APN4" s="1">
        <v>1.47625072823216E-9</v>
      </c>
      <c r="APO4" s="1">
        <v>2.4860992782644302E-10</v>
      </c>
      <c r="APP4" s="1">
        <v>-2.32581492642713E-10</v>
      </c>
      <c r="APQ4">
        <v>6255390.2483149497</v>
      </c>
      <c r="APR4">
        <v>-2568.96550591</v>
      </c>
      <c r="APS4">
        <v>-568.38697221799998</v>
      </c>
      <c r="APT4">
        <v>-81.721709267700007</v>
      </c>
      <c r="APU4" s="1">
        <v>1.4251852091135499E-9</v>
      </c>
      <c r="APV4" s="1">
        <v>3.4245073828412402E-10</v>
      </c>
      <c r="APW4" s="1">
        <v>-2.4006825975044E-10</v>
      </c>
      <c r="APX4">
        <v>7569779.1811619196</v>
      </c>
      <c r="APY4">
        <v>-2790.1201133499999</v>
      </c>
      <c r="APZ4">
        <v>-255.98592656899999</v>
      </c>
      <c r="AQA4">
        <v>-83.174869512200004</v>
      </c>
      <c r="AQB4" s="1">
        <v>3.2538234449854602E-10</v>
      </c>
      <c r="AQC4" s="1">
        <v>2.93186124854722E-11</v>
      </c>
      <c r="AQD4" s="1">
        <v>-4.4031523860950502E-11</v>
      </c>
      <c r="AQE4">
        <v>6316801.6819886202</v>
      </c>
      <c r="AQF4">
        <v>-2801.6326227499999</v>
      </c>
      <c r="AQG4">
        <v>-63.528527479899999</v>
      </c>
      <c r="AQH4">
        <v>-63.528527492400002</v>
      </c>
      <c r="AQI4" s="1">
        <v>2.8579338883613098E-10</v>
      </c>
      <c r="AQJ4" s="1">
        <v>2.9001318347519399E-11</v>
      </c>
      <c r="AQK4" s="1">
        <v>-3.4133861315832798E-11</v>
      </c>
      <c r="AQL4">
        <v>4953974.5134608299</v>
      </c>
      <c r="AQM4">
        <v>-2631.0623781099998</v>
      </c>
      <c r="AQN4">
        <v>-58.4667467871</v>
      </c>
      <c r="AQO4">
        <v>-58.466746869600001</v>
      </c>
      <c r="AQP4" s="1">
        <v>1.4586185428706399E-9</v>
      </c>
      <c r="AQQ4" s="1">
        <v>1.3945588415979E-10</v>
      </c>
      <c r="AQR4" s="1">
        <v>-2.3278534254320901E-10</v>
      </c>
      <c r="AQS4">
        <v>3895339.4870677898</v>
      </c>
      <c r="AQT4">
        <v>-2473.1161710599999</v>
      </c>
      <c r="AQU4">
        <v>-53.878634388499997</v>
      </c>
      <c r="AQV4">
        <v>-53.8786348573</v>
      </c>
      <c r="AQW4" s="1">
        <v>4.8395477563258699E-9</v>
      </c>
      <c r="AQX4" s="1">
        <v>5.1946998000505798E-10</v>
      </c>
      <c r="AQY4" s="1">
        <v>-1.2821515677703699E-9</v>
      </c>
      <c r="AQZ4">
        <v>5936948.9864934497</v>
      </c>
      <c r="ARA4">
        <v>-2620.6787769699999</v>
      </c>
      <c r="ARB4">
        <v>-235.60245465599999</v>
      </c>
      <c r="ARC4">
        <v>-76.551878064299999</v>
      </c>
      <c r="ARD4" s="1">
        <v>1.27369729478521E-9</v>
      </c>
      <c r="ARE4" s="1">
        <v>9.1662492081233596E-11</v>
      </c>
      <c r="ARF4" s="1">
        <v>-2.3222387270365601E-10</v>
      </c>
      <c r="ARG4">
        <v>4668496.84170972</v>
      </c>
      <c r="ARH4">
        <v>-2463.7347944200001</v>
      </c>
      <c r="ARI4">
        <v>-217.124918216</v>
      </c>
      <c r="ARJ4">
        <v>-70.548162878200003</v>
      </c>
      <c r="ARK4" s="1">
        <v>4.4947618597658797E-9</v>
      </c>
      <c r="ARL4" s="1">
        <v>2.9616819285796601E-10</v>
      </c>
      <c r="ARM4" s="1">
        <v>-1.2367174803705E-9</v>
      </c>
      <c r="ARN4">
        <v>7569779.1811619196</v>
      </c>
      <c r="ARO4">
        <v>-2790.1201133599998</v>
      </c>
      <c r="ARP4">
        <v>-158.20800326099999</v>
      </c>
      <c r="ARQ4">
        <v>-217.75463536800001</v>
      </c>
      <c r="ARR4" s="1">
        <v>2.74340007369024E-10</v>
      </c>
      <c r="ARS4" s="1">
        <v>2.0039002223411501E-11</v>
      </c>
      <c r="ART4" s="1">
        <v>4.2622548366889202E-12</v>
      </c>
      <c r="ARU4">
        <v>5936948.9864934497</v>
      </c>
      <c r="ARV4">
        <v>-2620.6787769699999</v>
      </c>
      <c r="ARW4">
        <v>-145.61032480599999</v>
      </c>
      <c r="ARX4">
        <v>-200.41541853499999</v>
      </c>
      <c r="ARY4" s="1">
        <v>1.27433105198694E-9</v>
      </c>
      <c r="ARZ4" s="1">
        <v>7.5491491490387697E-11</v>
      </c>
      <c r="ASA4" s="1">
        <v>-5.1218191101258498E-12</v>
      </c>
      <c r="ASB4">
        <v>5936948.9864934497</v>
      </c>
      <c r="ASC4">
        <v>-2620.6787769399998</v>
      </c>
      <c r="ASD4" s="1">
        <v>-1.56065317956E-10</v>
      </c>
      <c r="ASE4">
        <v>-247.727081043</v>
      </c>
      <c r="ASF4" s="1">
        <v>1.4112063190192801E-9</v>
      </c>
      <c r="ASG4" s="1">
        <v>-5.5809855524380202E-13</v>
      </c>
      <c r="ASH4" s="1">
        <v>-4.5596606955852597E-11</v>
      </c>
      <c r="ASI4">
        <v>4668496.84170972</v>
      </c>
      <c r="ASJ4">
        <v>-2463.7347942000001</v>
      </c>
      <c r="ASK4" s="1">
        <v>-7.5532867984099999E-10</v>
      </c>
      <c r="ASL4">
        <v>-228.29864968199999</v>
      </c>
      <c r="ASM4" s="1">
        <v>4.78935760344884E-9</v>
      </c>
      <c r="ASN4" s="1">
        <v>-1.4520301285922801E-12</v>
      </c>
      <c r="ASO4" s="1">
        <v>-1.4928416497268101E-10</v>
      </c>
      <c r="ASP4">
        <v>4668496.84170972</v>
      </c>
      <c r="ASQ4">
        <v>-2463.7347943499999</v>
      </c>
      <c r="ASR4">
        <v>-134.190579235</v>
      </c>
      <c r="ASS4">
        <v>-184.697487432</v>
      </c>
      <c r="AST4" s="1">
        <v>4.2251130134481198E-9</v>
      </c>
      <c r="ASU4" s="1">
        <v>2.08104083556828E-10</v>
      </c>
      <c r="ASV4" s="1">
        <v>-2.9970557050431202E-10</v>
      </c>
      <c r="ASW4">
        <v>6168048.5889293002</v>
      </c>
      <c r="ASX4">
        <v>-2599.9525538799999</v>
      </c>
      <c r="ASY4">
        <v>-342.392559635</v>
      </c>
      <c r="ASZ4">
        <v>-228.779394169</v>
      </c>
      <c r="ATA4" s="1">
        <v>1.4041915637170399E-9</v>
      </c>
      <c r="ATB4" s="1">
        <v>1.62653322784414E-10</v>
      </c>
      <c r="ATC4" s="1">
        <v>-2.7828638029078999E-11</v>
      </c>
      <c r="ATD4">
        <v>6168048.5889293002</v>
      </c>
      <c r="ATE4">
        <v>-2599.9525538100002</v>
      </c>
      <c r="ATF4">
        <v>-228.77939411700001</v>
      </c>
      <c r="ATG4">
        <v>-342.39255966000002</v>
      </c>
      <c r="ATH4" s="1">
        <v>1.82694915663297E-9</v>
      </c>
      <c r="ATI4" s="1">
        <v>1.9381463124606399E-10</v>
      </c>
      <c r="ATJ4" s="1">
        <v>6.93494538460048E-11</v>
      </c>
      <c r="ATK4">
        <v>7569779.1811619196</v>
      </c>
      <c r="ATL4">
        <v>-2790.1201133499999</v>
      </c>
      <c r="ATM4" s="1">
        <v>-3.4667822672800002E-11</v>
      </c>
      <c r="ATN4">
        <v>-269.15953173100002</v>
      </c>
      <c r="ATO4" s="1">
        <v>3.1441422073640998E-10</v>
      </c>
      <c r="ATP4" s="1">
        <v>-1.4962594332126101E-13</v>
      </c>
      <c r="ATQ4" s="1">
        <v>-4.3993355044678698E-12</v>
      </c>
      <c r="ATR4">
        <v>6255390.2483149497</v>
      </c>
      <c r="ATS4">
        <v>-2568.9655059000002</v>
      </c>
      <c r="ATT4">
        <v>-522.33964006199994</v>
      </c>
      <c r="ATU4">
        <v>-238.54452076800001</v>
      </c>
      <c r="ATV4" s="1">
        <v>1.4661175835376199E-9</v>
      </c>
      <c r="ATW4" s="1">
        <v>2.8024976631855699E-10</v>
      </c>
      <c r="ATX4" s="1">
        <v>-4.1038371844331399E-11</v>
      </c>
      <c r="ATY4">
        <v>6285902.70778987</v>
      </c>
      <c r="ATZ4">
        <v>-2527.8399247500001</v>
      </c>
      <c r="AUA4">
        <v>-693.19300309599998</v>
      </c>
      <c r="AUB4">
        <v>-242.558722571</v>
      </c>
      <c r="AUC4" s="1">
        <v>1.3184034655890799E-9</v>
      </c>
      <c r="AUD4" s="1">
        <v>3.7124616741594901E-10</v>
      </c>
      <c r="AUE4" s="1">
        <v>-1.9452504615552E-11</v>
      </c>
      <c r="AUF4">
        <v>7973628.8501101797</v>
      </c>
      <c r="AUG4">
        <v>-2732.7939088200001</v>
      </c>
      <c r="AUH4">
        <v>-567.37602255800005</v>
      </c>
      <c r="AUI4">
        <v>-259.111947466</v>
      </c>
      <c r="AUJ4" s="1">
        <v>3.5224106064617202E-10</v>
      </c>
      <c r="AUK4" s="1">
        <v>8.8350289912126998E-11</v>
      </c>
      <c r="AUL4" s="1">
        <v>1.1280684631115899E-11</v>
      </c>
      <c r="AUM4">
        <v>7863582.4019752098</v>
      </c>
      <c r="AUN4">
        <v>-2767.1424019199999</v>
      </c>
      <c r="AUO4">
        <v>-371.97466358600002</v>
      </c>
      <c r="AUP4">
        <v>-248.545524062</v>
      </c>
      <c r="AUQ4" s="1">
        <v>3.3301488866349501E-10</v>
      </c>
      <c r="AUR4" s="1">
        <v>4.0103386946030898E-11</v>
      </c>
      <c r="AUS4" s="1">
        <v>-2.18844404504221E-12</v>
      </c>
      <c r="AUT4">
        <v>3186528.7905349699</v>
      </c>
      <c r="AUU4">
        <v>-2143.5252239199999</v>
      </c>
      <c r="AUV4">
        <v>-418.55264490000002</v>
      </c>
      <c r="AUW4">
        <v>-191.14659989200001</v>
      </c>
      <c r="AUX4" s="1">
        <v>1.3276967798598601E-7</v>
      </c>
      <c r="AUY4" s="1">
        <v>2.8424627952488501E-8</v>
      </c>
      <c r="AUZ4" s="1">
        <v>-2.91457258132452E-8</v>
      </c>
      <c r="AVA4">
        <v>4032515.1528175198</v>
      </c>
      <c r="AVB4">
        <v>-2273.9860002</v>
      </c>
      <c r="AVC4">
        <v>-453.006393887</v>
      </c>
      <c r="AVD4">
        <v>-206.881090202</v>
      </c>
      <c r="AVE4" s="1">
        <v>2.91350354107908E-8</v>
      </c>
      <c r="AVF4" s="1">
        <v>4.9176485036351802E-9</v>
      </c>
      <c r="AVG4" s="1">
        <v>-4.44982898879725E-9</v>
      </c>
      <c r="AVH4">
        <v>3203354.4241114398</v>
      </c>
      <c r="AVI4">
        <v>-2111.8322763400001</v>
      </c>
      <c r="AVJ4">
        <v>-555.68052330399996</v>
      </c>
      <c r="AVK4">
        <v>-194.44103674300001</v>
      </c>
      <c r="AVL4" s="1">
        <v>1.3255674031768899E-7</v>
      </c>
      <c r="AVM4" s="1">
        <v>3.7877203287256703E-8</v>
      </c>
      <c r="AVN4" s="1">
        <v>-2.9664044431488401E-8</v>
      </c>
      <c r="AVO4">
        <v>4053020.2630912201</v>
      </c>
      <c r="AVP4">
        <v>-2239.0150117799999</v>
      </c>
      <c r="AVQ4">
        <v>-601.30530824000004</v>
      </c>
      <c r="AVR4">
        <v>-210.40582938</v>
      </c>
      <c r="AVS4" s="1">
        <v>2.55852987634525E-8</v>
      </c>
      <c r="AVT4" s="1">
        <v>7.3860822544446099E-9</v>
      </c>
      <c r="AVU4" s="1">
        <v>-2.5207322429639501E-9</v>
      </c>
      <c r="AVV4">
        <v>4053020.2630912201</v>
      </c>
      <c r="AVW4">
        <v>-2239.0150082199998</v>
      </c>
      <c r="AVX4">
        <v>-539.40962697199996</v>
      </c>
      <c r="AVY4">
        <v>-338.93353436199999</v>
      </c>
      <c r="AVZ4" s="1">
        <v>4.0580137389793701E-8</v>
      </c>
      <c r="AWA4" s="1">
        <v>8.0783817543987394E-9</v>
      </c>
      <c r="AWB4" s="1">
        <v>-2.1350913142205701E-9</v>
      </c>
      <c r="AWC4">
        <v>4053626.9275205</v>
      </c>
      <c r="AWD4">
        <v>-2195.55066833</v>
      </c>
      <c r="AWE4">
        <v>-692.57190891200003</v>
      </c>
      <c r="AWF4">
        <v>-344.859835917</v>
      </c>
      <c r="AWG4" s="1">
        <v>4.0530896549562699E-8</v>
      </c>
      <c r="AWH4" s="1">
        <v>1.13004764908206E-8</v>
      </c>
      <c r="AWI4" s="1">
        <v>-1.5890313388182999E-9</v>
      </c>
      <c r="AWJ4">
        <v>4032515.1528175198</v>
      </c>
      <c r="AWK4">
        <v>-2273.9859977800002</v>
      </c>
      <c r="AWL4">
        <v>-376.37131359400001</v>
      </c>
      <c r="AWM4">
        <v>-326.12760143399998</v>
      </c>
      <c r="AWN4" s="1">
        <v>3.7825171331693299E-8</v>
      </c>
      <c r="AWO4" s="1">
        <v>6.9338260266953801E-9</v>
      </c>
      <c r="AWP4" s="1">
        <v>-1.76835979699061E-9</v>
      </c>
      <c r="AWQ4">
        <v>3203354.4241114398</v>
      </c>
      <c r="AWR4">
        <v>-2111.8322599100002</v>
      </c>
      <c r="AWS4">
        <v>-498.48125071099997</v>
      </c>
      <c r="AWT4">
        <v>-313.216539453</v>
      </c>
      <c r="AWU4" s="1">
        <v>1.9237321773723301E-7</v>
      </c>
      <c r="AWV4" s="1">
        <v>3.7824607051288202E-8</v>
      </c>
      <c r="AWW4" s="1">
        <v>-7.6236568595603698E-9</v>
      </c>
      <c r="AWX4">
        <v>4920163.5567863202</v>
      </c>
      <c r="AWY4">
        <v>-2417.00570905</v>
      </c>
      <c r="AWZ4">
        <v>-400.04275067399999</v>
      </c>
      <c r="AXA4">
        <v>-346.63901695300001</v>
      </c>
      <c r="AXB4" s="1">
        <v>5.7213303296190703E-9</v>
      </c>
      <c r="AXC4" s="1">
        <v>9.55638429356431E-10</v>
      </c>
      <c r="AXD4" s="1">
        <v>2.3655961797659398E-10</v>
      </c>
      <c r="AXE4">
        <v>4945182.3087248104</v>
      </c>
      <c r="AXF4">
        <v>-2379.8352607299998</v>
      </c>
      <c r="AXG4">
        <v>-639.12370731600004</v>
      </c>
      <c r="AXH4">
        <v>-223.63905791900001</v>
      </c>
      <c r="AXI4" s="1">
        <v>4.5836370496642002E-9</v>
      </c>
      <c r="AXJ4" s="1">
        <v>1.24834580633295E-9</v>
      </c>
      <c r="AXK4" s="1">
        <v>-2.1497271634426301E-10</v>
      </c>
      <c r="AXL4">
        <v>4920163.5567863202</v>
      </c>
      <c r="AXM4">
        <v>-2417.0057093400001</v>
      </c>
      <c r="AXN4">
        <v>-481.49770497600002</v>
      </c>
      <c r="AXO4">
        <v>-219.89263422299999</v>
      </c>
      <c r="AXP4" s="1">
        <v>4.6781576952802799E-9</v>
      </c>
      <c r="AXQ4" s="1">
        <v>9.0318667443240204E-10</v>
      </c>
      <c r="AXR4" s="1">
        <v>-1.9416548924883499E-10</v>
      </c>
      <c r="AXS4">
        <v>3141096.3970421399</v>
      </c>
      <c r="AXT4">
        <v>-2167.39667052</v>
      </c>
      <c r="AXU4">
        <v>-183.26690627599999</v>
      </c>
      <c r="AXV4">
        <v>-274.27831916899999</v>
      </c>
      <c r="AXW4" s="1">
        <v>1.6560064315261999E-7</v>
      </c>
      <c r="AXX4" s="1">
        <v>2.05206742196447E-8</v>
      </c>
      <c r="AXY4" s="1">
        <v>-1.1313678844477E-8</v>
      </c>
      <c r="AXZ4">
        <v>3186528.7905349699</v>
      </c>
      <c r="AYA4">
        <v>-2143.5252083999999</v>
      </c>
      <c r="AYB4">
        <v>-347.74610273299999</v>
      </c>
      <c r="AYC4">
        <v>-301.32372313500002</v>
      </c>
      <c r="AYD4" s="1">
        <v>1.89571644071421E-7</v>
      </c>
      <c r="AYE4" s="1">
        <v>2.4506481382850901E-8</v>
      </c>
      <c r="AYF4" s="1">
        <v>-3.0302982703653501E-9</v>
      </c>
      <c r="AYG4">
        <v>3141096.3970421399</v>
      </c>
      <c r="AYH4">
        <v>-2167.3966607799998</v>
      </c>
      <c r="AYI4">
        <v>-64.354778479299995</v>
      </c>
      <c r="AYJ4">
        <v>-323.533334083</v>
      </c>
      <c r="AYK4" s="1">
        <v>2.0725782882194899E-7</v>
      </c>
      <c r="AYL4" s="1">
        <v>1.2237898604135001E-8</v>
      </c>
      <c r="AYM4" s="1">
        <v>-7.79095935125091E-9</v>
      </c>
      <c r="AYN4">
        <v>3975598.23191708</v>
      </c>
      <c r="AYO4">
        <v>-2300.3309783499999</v>
      </c>
      <c r="AYP4">
        <v>-69.662348389499996</v>
      </c>
      <c r="AYQ4">
        <v>-350.21627756999999</v>
      </c>
      <c r="AYR4" s="1">
        <v>3.9609027040701501E-8</v>
      </c>
      <c r="AYS4" s="1">
        <v>1.2431184558830701E-9</v>
      </c>
      <c r="AYT4" s="1">
        <v>2.8080457275415998E-10</v>
      </c>
      <c r="AYU4">
        <v>4850717.9256190704</v>
      </c>
      <c r="AYV4">
        <v>-2445.0076272599999</v>
      </c>
      <c r="AYW4">
        <v>-210.85856410700001</v>
      </c>
      <c r="AYX4">
        <v>-315.57214238</v>
      </c>
      <c r="AYY4" s="1">
        <v>5.3243442368904503E-9</v>
      </c>
      <c r="AYZ4" s="1">
        <v>3.8699607989031401E-10</v>
      </c>
      <c r="AZA4" s="1">
        <v>2.1092594635504299E-10</v>
      </c>
      <c r="AZB4">
        <v>3975598.23191708</v>
      </c>
      <c r="AZC4">
        <v>-2300.33097937</v>
      </c>
      <c r="AZD4">
        <v>-198.38158436699999</v>
      </c>
      <c r="AZE4">
        <v>-296.89902433999998</v>
      </c>
      <c r="AZF4" s="1">
        <v>3.8073795955308499E-8</v>
      </c>
      <c r="AZG4" s="1">
        <v>3.7968025756192898E-9</v>
      </c>
      <c r="AZH4" s="1">
        <v>-1.13507305926478E-9</v>
      </c>
      <c r="AZI4">
        <v>3975598.23191708</v>
      </c>
      <c r="AZJ4">
        <v>-2300.33098148</v>
      </c>
      <c r="AZK4">
        <v>-296.89902306699997</v>
      </c>
      <c r="AZL4">
        <v>-198.38158665899999</v>
      </c>
      <c r="AZM4" s="1">
        <v>2.8528868831251199E-8</v>
      </c>
      <c r="AZN4" s="1">
        <v>2.2049391449024699E-9</v>
      </c>
      <c r="AZO4" s="1">
        <v>-4.1042807251479103E-9</v>
      </c>
      <c r="AZP4">
        <v>4850717.9256190704</v>
      </c>
      <c r="AZQ4">
        <v>-2445.0076275000001</v>
      </c>
      <c r="AZR4">
        <v>-315.57214221599997</v>
      </c>
      <c r="AZS4">
        <v>-210.85856441199999</v>
      </c>
      <c r="AZT4" s="1">
        <v>4.6138179673160301E-9</v>
      </c>
      <c r="AZU4" s="1">
        <v>5.4321572505039204E-10</v>
      </c>
      <c r="AZV4" s="1">
        <v>-2.0167386068578899E-10</v>
      </c>
      <c r="AZW4">
        <v>3826251.7165936599</v>
      </c>
      <c r="AZX4">
        <v>-2317.9500188500001</v>
      </c>
      <c r="AZY4" s="1">
        <v>-4.25354927602E-9</v>
      </c>
      <c r="AZZ4">
        <v>-214.789702484</v>
      </c>
      <c r="BAA4" s="1">
        <v>3.0513669154139801E-8</v>
      </c>
      <c r="BAB4" s="1">
        <v>-1.18431036518714E-11</v>
      </c>
      <c r="BAC4" s="1">
        <v>-4.6488383055957004E-9</v>
      </c>
      <c r="BAD4">
        <v>3022806.6991796098</v>
      </c>
      <c r="BAE4">
        <v>-2183.3595403300001</v>
      </c>
      <c r="BAF4" s="1">
        <v>-1.9656754651799999E-8</v>
      </c>
      <c r="BAG4">
        <v>-198.405741777</v>
      </c>
      <c r="BAH4" s="1">
        <v>1.4406223478704701E-7</v>
      </c>
      <c r="BAI4" s="1">
        <v>-6.0931022414850101E-11</v>
      </c>
      <c r="BAJ4" s="1">
        <v>-2.3630889875168499E-8</v>
      </c>
      <c r="BAK4">
        <v>3141096.3970421399</v>
      </c>
      <c r="BAL4">
        <v>-2167.3966817099999</v>
      </c>
      <c r="BAM4">
        <v>-274.27831011299997</v>
      </c>
      <c r="BAN4">
        <v>-183.26691917799999</v>
      </c>
      <c r="BAO4" s="1">
        <v>1.3112854514961201E-7</v>
      </c>
      <c r="BAP4" s="1">
        <v>1.178857094581E-8</v>
      </c>
      <c r="BAQ4" s="1">
        <v>-2.1878151416622801E-8</v>
      </c>
      <c r="BAR4">
        <v>3022806.6991796098</v>
      </c>
      <c r="BAS4">
        <v>-2183.35954679</v>
      </c>
      <c r="BAT4">
        <v>-116.619963047</v>
      </c>
      <c r="BAU4">
        <v>-160.51361974899999</v>
      </c>
      <c r="BAV4" s="1">
        <v>1.1713495195511099E-7</v>
      </c>
      <c r="BAW4" s="1">
        <v>2.02503280060695E-9</v>
      </c>
      <c r="BAX4" s="1">
        <v>-1.8158376680386398E-8</v>
      </c>
      <c r="BAY4">
        <v>3826251.7165936599</v>
      </c>
      <c r="BAZ4">
        <v>-2317.9500200500001</v>
      </c>
      <c r="BBA4">
        <v>-126.250218375</v>
      </c>
      <c r="BBB4">
        <v>-173.76851985100001</v>
      </c>
      <c r="BBC4" s="1">
        <v>2.59670004361294E-8</v>
      </c>
      <c r="BBD4" s="1">
        <v>2.3753473565521998E-9</v>
      </c>
      <c r="BBE4" s="1">
        <v>-2.88468990971002E-9</v>
      </c>
      <c r="BBF4">
        <v>3826251.7165936599</v>
      </c>
      <c r="BBG4">
        <v>-2317.9500218399999</v>
      </c>
      <c r="BBH4">
        <v>-204.27714466</v>
      </c>
      <c r="BBI4">
        <v>-66.373670217799997</v>
      </c>
      <c r="BBJ4" s="1">
        <v>1.8603456587975502E-8</v>
      </c>
      <c r="BBK4" s="1">
        <v>1.3348182557583E-9</v>
      </c>
      <c r="BBL4" s="1">
        <v>-7.8315592083961301E-9</v>
      </c>
      <c r="BBM4">
        <v>3192579.94692137</v>
      </c>
      <c r="BBN4">
        <v>-2326.77628138</v>
      </c>
      <c r="BBO4">
        <v>-50.690513390299998</v>
      </c>
      <c r="BBP4">
        <v>-50.690516052</v>
      </c>
      <c r="BBQ4" s="1">
        <v>1.82883219623822E-8</v>
      </c>
      <c r="BBR4" s="1">
        <v>1.8409755537209101E-9</v>
      </c>
      <c r="BBS4" s="1">
        <v>-7.6640650606328708E-9</v>
      </c>
      <c r="BBT4">
        <v>2522073.1731491699</v>
      </c>
      <c r="BBU4">
        <v>-2191.3555762000001</v>
      </c>
      <c r="BBV4">
        <v>-46.821628351299999</v>
      </c>
      <c r="BBW4">
        <v>-46.8216445718</v>
      </c>
      <c r="BBX4" s="1">
        <v>7.5071593924733005E-8</v>
      </c>
      <c r="BBY4" s="1">
        <v>8.2329887325131592E-9</v>
      </c>
      <c r="BBZ4" s="1">
        <v>-5.6339172401479702E-8</v>
      </c>
      <c r="BCA4">
        <v>3141096.3970421399</v>
      </c>
      <c r="BCB4">
        <v>-2167.3966936100001</v>
      </c>
      <c r="BCC4">
        <v>-323.53332808200003</v>
      </c>
      <c r="BCD4">
        <v>-64.354796258899995</v>
      </c>
      <c r="BCE4" s="1">
        <v>8.3180293854095004E-8</v>
      </c>
      <c r="BCF4" s="1">
        <v>1.29666595714664E-8</v>
      </c>
      <c r="BCG4" s="1">
        <v>-5.7613134775540598E-8</v>
      </c>
      <c r="BCH4">
        <v>3022806.6991796098</v>
      </c>
      <c r="BCI4">
        <v>-2183.35955595</v>
      </c>
      <c r="BCJ4">
        <v>-188.69506450099999</v>
      </c>
      <c r="BCK4">
        <v>-61.310758514299998</v>
      </c>
      <c r="BCL4" s="1">
        <v>7.74043622051432E-8</v>
      </c>
      <c r="BCM4" s="1">
        <v>5.9924370331898697E-9</v>
      </c>
      <c r="BCN4" s="1">
        <v>-5.5892191280689401E-8</v>
      </c>
      <c r="BCO4">
        <v>4920163.5567863202</v>
      </c>
      <c r="BCP4">
        <v>-2417.0057094600002</v>
      </c>
      <c r="BCQ4">
        <v>-523.94457874199998</v>
      </c>
      <c r="BCR4">
        <v>-75.331858118699998</v>
      </c>
      <c r="BCS4" s="1">
        <v>4.7916404959845001E-9</v>
      </c>
      <c r="BCT4" s="1">
        <v>1.03997910119943E-9</v>
      </c>
      <c r="BCU4" s="1">
        <v>-1.2366993445726799E-9</v>
      </c>
      <c r="BCV4">
        <v>4850717.9256190704</v>
      </c>
      <c r="BCW4">
        <v>-2445.0076275900001</v>
      </c>
      <c r="BCX4">
        <v>-372.24272226800002</v>
      </c>
      <c r="BCY4">
        <v>-74.043681564300002</v>
      </c>
      <c r="BCZ4" s="1">
        <v>4.7314537277739698E-9</v>
      </c>
      <c r="BDA4" s="1">
        <v>7.1569665968916396E-10</v>
      </c>
      <c r="BDB4" s="1">
        <v>-1.22046941783386E-9</v>
      </c>
      <c r="BDC4">
        <v>3975598.23191708</v>
      </c>
      <c r="BDD4">
        <v>-2300.33098346</v>
      </c>
      <c r="BDE4">
        <v>-350.21627653799999</v>
      </c>
      <c r="BDF4">
        <v>-69.662351359100001</v>
      </c>
      <c r="BDG4" s="1">
        <v>2.08002332093126E-8</v>
      </c>
      <c r="BDH4" s="1">
        <v>3.7812969143078204E-9</v>
      </c>
      <c r="BDI4" s="1">
        <v>-8.5568287400795494E-9</v>
      </c>
      <c r="BDJ4">
        <v>4945182.3087248104</v>
      </c>
      <c r="BDK4">
        <v>-2379.8352608</v>
      </c>
      <c r="BDL4">
        <v>-672.86391362200004</v>
      </c>
      <c r="BDM4">
        <v>-75.813555727899995</v>
      </c>
      <c r="BDN4" s="1">
        <v>4.7137523776198697E-9</v>
      </c>
      <c r="BDO4" s="1">
        <v>1.28141351967753E-9</v>
      </c>
      <c r="BDP4" s="1">
        <v>-1.2052012852826E-9</v>
      </c>
      <c r="BDQ4">
        <v>3203354.4241114398</v>
      </c>
      <c r="BDR4">
        <v>-2111.8322898500001</v>
      </c>
      <c r="BDS4">
        <v>-585.01565515300001</v>
      </c>
      <c r="BDT4">
        <v>-65.915449983100004</v>
      </c>
      <c r="BDU4" s="1">
        <v>7.9689934584214605E-8</v>
      </c>
      <c r="BDV4" s="1">
        <v>2.2131151648910799E-8</v>
      </c>
      <c r="BDW4" s="1">
        <v>-5.68266363936337E-8</v>
      </c>
      <c r="BDX4">
        <v>4053020.2630912201</v>
      </c>
      <c r="BDY4">
        <v>-2239.0150136799998</v>
      </c>
      <c r="BDZ4">
        <v>-633.04903062100004</v>
      </c>
      <c r="BEA4">
        <v>-71.327497948000001</v>
      </c>
      <c r="BEB4" s="1">
        <v>1.9433522881873299E-8</v>
      </c>
      <c r="BEC4" s="1">
        <v>4.9040623465925796E-9</v>
      </c>
      <c r="BED4" s="1">
        <v>-7.9614497065897595E-9</v>
      </c>
      <c r="BEE4">
        <v>3186528.7905349699</v>
      </c>
      <c r="BEF4">
        <v>-2143.5252371000001</v>
      </c>
      <c r="BEG4">
        <v>-455.45054202099999</v>
      </c>
      <c r="BEH4">
        <v>-65.483918159200002</v>
      </c>
      <c r="BEI4" s="1">
        <v>8.2316864023415198E-8</v>
      </c>
      <c r="BEJ4" s="1">
        <v>1.8363297792571199E-8</v>
      </c>
      <c r="BEK4" s="1">
        <v>-5.7629828592448201E-8</v>
      </c>
      <c r="BEL4">
        <v>4032515.1528175198</v>
      </c>
      <c r="BEM4">
        <v>-2273.98600253</v>
      </c>
      <c r="BEN4">
        <v>-492.94159033900002</v>
      </c>
      <c r="BEO4">
        <v>-70.874303533700001</v>
      </c>
      <c r="BEP4" s="1">
        <v>1.9665503503011398E-8</v>
      </c>
      <c r="BEQ4" s="1">
        <v>3.8008852000423998E-9</v>
      </c>
      <c r="BER4" s="1">
        <v>-8.3979816115766699E-9</v>
      </c>
      <c r="BES4">
        <v>2540465.23440577</v>
      </c>
      <c r="BET4">
        <v>-1957.99688535</v>
      </c>
      <c r="BEU4">
        <v>-659.13117487399995</v>
      </c>
      <c r="BEV4">
        <v>-61.077575523199997</v>
      </c>
      <c r="BEW4" s="1">
        <v>2.9395837275089602E-7</v>
      </c>
      <c r="BEX4" s="1">
        <v>9.57929853184722E-8</v>
      </c>
      <c r="BEY4" s="1">
        <v>-2.6779992357570901E-7</v>
      </c>
      <c r="BEZ4">
        <v>2538880.9736709301</v>
      </c>
      <c r="BFA4">
        <v>-1993.77274341</v>
      </c>
      <c r="BFB4">
        <v>-541.37383793399999</v>
      </c>
      <c r="BFC4">
        <v>-60.998260042699997</v>
      </c>
      <c r="BFD4" s="1">
        <v>3.0229825207763302E-7</v>
      </c>
      <c r="BFE4" s="1">
        <v>8.1600124850703594E-8</v>
      </c>
      <c r="BFF4" s="1">
        <v>-2.6942046017977498E-7</v>
      </c>
      <c r="BFG4">
        <v>2525082.5008779201</v>
      </c>
      <c r="BFH4">
        <v>-2022.54534152</v>
      </c>
      <c r="BFI4">
        <v>-387.25785083199997</v>
      </c>
      <c r="BFJ4">
        <v>-176.85479538600001</v>
      </c>
      <c r="BFK4" s="1">
        <v>5.4536233789630704E-7</v>
      </c>
      <c r="BFL4" s="1">
        <v>1.13194983565835E-7</v>
      </c>
      <c r="BFM4" s="1">
        <v>-1.21429372841041E-7</v>
      </c>
      <c r="BFN4">
        <v>2525082.5008779201</v>
      </c>
      <c r="BFO4">
        <v>-2022.54540247</v>
      </c>
      <c r="BFP4">
        <v>-421.39693944999999</v>
      </c>
      <c r="BFQ4">
        <v>-60.587812040599999</v>
      </c>
      <c r="BFR4" s="1">
        <v>3.1347767334458698E-7</v>
      </c>
      <c r="BFS4" s="1">
        <v>5.6395599887236299E-8</v>
      </c>
      <c r="BFT4" s="1">
        <v>-2.6653715099335899E-7</v>
      </c>
      <c r="BFU4">
        <v>1599351.9206102199</v>
      </c>
      <c r="BFV4">
        <v>-1806.3658465999999</v>
      </c>
      <c r="BFW4">
        <v>-362.29160326300001</v>
      </c>
      <c r="BFX4">
        <v>-52.090915123099997</v>
      </c>
      <c r="BFY4" s="1">
        <v>3.1097426120537498E-6</v>
      </c>
      <c r="BFZ4" s="1">
        <v>7.6311947674274802E-7</v>
      </c>
      <c r="BGA4" s="1">
        <v>-3.55092136083087E-6</v>
      </c>
      <c r="BGB4">
        <v>1608633.68254935</v>
      </c>
      <c r="BGC4">
        <v>-1782.5243771800001</v>
      </c>
      <c r="BGD4">
        <v>-465.59736255799999</v>
      </c>
      <c r="BGE4">
        <v>-52.461454790499999</v>
      </c>
      <c r="BGF4" s="1">
        <v>3.0718222142878399E-6</v>
      </c>
      <c r="BGG4" s="1">
        <v>9.7612988741228096E-7</v>
      </c>
      <c r="BGH4" s="1">
        <v>-3.5554219497365102E-6</v>
      </c>
      <c r="BGI4">
        <v>2017982.9592464201</v>
      </c>
      <c r="BGJ4">
        <v>-1884.2014357099999</v>
      </c>
      <c r="BGK4">
        <v>-501.69572623800002</v>
      </c>
      <c r="BGL4">
        <v>-56.527856272100003</v>
      </c>
      <c r="BGM4" s="1">
        <v>1.02607318534731E-6</v>
      </c>
      <c r="BGN4" s="1">
        <v>2.5117005780453697E-7</v>
      </c>
      <c r="BGO4" s="1">
        <v>-1.04737693088791E-6</v>
      </c>
      <c r="BGP4">
        <v>2006667.9152766</v>
      </c>
      <c r="BGQ4">
        <v>-1910.36925658</v>
      </c>
      <c r="BGR4">
        <v>-390.44448747400003</v>
      </c>
      <c r="BGS4">
        <v>-56.137770589900001</v>
      </c>
      <c r="BGT4" s="1">
        <v>1.04312065251433E-6</v>
      </c>
      <c r="BGU4" s="1">
        <v>1.9119234663363601E-7</v>
      </c>
      <c r="BGV4" s="1">
        <v>-1.0665250929870399E-6</v>
      </c>
      <c r="BGW4">
        <v>1608633.68254935</v>
      </c>
      <c r="BGX4">
        <v>-1782.52363165</v>
      </c>
      <c r="BGY4">
        <v>-442.25018997400002</v>
      </c>
      <c r="BGZ4">
        <v>-154.75103897100001</v>
      </c>
      <c r="BHA4" s="1">
        <v>5.4858379340367001E-6</v>
      </c>
      <c r="BHB4" s="1">
        <v>1.58042755079457E-6</v>
      </c>
      <c r="BHC4" s="1">
        <v>-1.83339143461372E-6</v>
      </c>
      <c r="BHD4">
        <v>2017982.9592464201</v>
      </c>
      <c r="BHE4">
        <v>-1884.20120193</v>
      </c>
      <c r="BHF4">
        <v>-476.53854408199999</v>
      </c>
      <c r="BHG4">
        <v>-166.74830433400001</v>
      </c>
      <c r="BHH4" s="1">
        <v>1.8712764309728199E-6</v>
      </c>
      <c r="BHI4" s="1">
        <v>4.49446821788463E-7</v>
      </c>
      <c r="BHJ4" s="1">
        <v>-4.8210837038191401E-7</v>
      </c>
      <c r="BHK4">
        <v>2006667.9152766</v>
      </c>
      <c r="BHL4">
        <v>-1910.3690220399999</v>
      </c>
      <c r="BHM4">
        <v>-358.81294779900003</v>
      </c>
      <c r="BHN4">
        <v>-163.86464919400001</v>
      </c>
      <c r="BHO4" s="1">
        <v>1.8415188988827199E-6</v>
      </c>
      <c r="BHP4" s="1">
        <v>3.7397057382305601E-7</v>
      </c>
      <c r="BHQ4" s="1">
        <v>-5.8138791770500898E-7</v>
      </c>
      <c r="BHR4">
        <v>2015061.1381848999</v>
      </c>
      <c r="BHS4">
        <v>-1812.8490774700001</v>
      </c>
      <c r="BHT4">
        <v>-700.29968159500004</v>
      </c>
      <c r="BHU4">
        <v>-168.12732069899999</v>
      </c>
      <c r="BHV4" s="1">
        <v>1.76562708544257E-6</v>
      </c>
      <c r="BHW4" s="1">
        <v>6.95514230647402E-7</v>
      </c>
      <c r="BHX4" s="1">
        <v>-5.1442955479165897E-7</v>
      </c>
      <c r="BHY4">
        <v>2019681.2219449801</v>
      </c>
      <c r="BHZ4">
        <v>-1851.6578477999999</v>
      </c>
      <c r="BIA4">
        <v>-590.14983050499995</v>
      </c>
      <c r="BIB4">
        <v>-167.912355719</v>
      </c>
      <c r="BIC4" s="1">
        <v>1.8287491464135E-6</v>
      </c>
      <c r="BID4" s="1">
        <v>5.9623371580158096E-7</v>
      </c>
      <c r="BIE4" s="1">
        <v>-5.2146551991475203E-7</v>
      </c>
      <c r="BIF4">
        <v>1610318.44603934</v>
      </c>
      <c r="BIG4">
        <v>-1752.86794588</v>
      </c>
      <c r="BIH4">
        <v>-547.79939891799995</v>
      </c>
      <c r="BII4">
        <v>-155.863368839</v>
      </c>
      <c r="BIJ4" s="1">
        <v>5.4027273717473899E-6</v>
      </c>
      <c r="BIK4" s="1">
        <v>1.9093567329231601E-6</v>
      </c>
      <c r="BIL4" s="1">
        <v>-1.84054163508087E-6</v>
      </c>
      <c r="BIM4">
        <v>2019681.2219449801</v>
      </c>
      <c r="BIN4">
        <v>-1851.6580756599999</v>
      </c>
      <c r="BIO4">
        <v>-610.95525757099995</v>
      </c>
      <c r="BIP4">
        <v>-56.613665117300002</v>
      </c>
      <c r="BIQ4" s="1">
        <v>1.0058643290257399E-6</v>
      </c>
      <c r="BIR4" s="1">
        <v>3.2036851885957001E-7</v>
      </c>
      <c r="BIS4" s="1">
        <v>-1.0230388225144601E-6</v>
      </c>
      <c r="BIT4">
        <v>1610318.44603934</v>
      </c>
      <c r="BIU4">
        <v>-1752.86868684</v>
      </c>
      <c r="BIV4">
        <v>-567.11194828099997</v>
      </c>
      <c r="BIW4">
        <v>-52.551882448599997</v>
      </c>
      <c r="BIX4" s="1">
        <v>2.93879503813908E-6</v>
      </c>
      <c r="BIY4" s="1">
        <v>1.2182585736065499E-6</v>
      </c>
      <c r="BIZ4" s="1">
        <v>-3.5910689073355299E-6</v>
      </c>
      <c r="BJA4">
        <v>2488739.6874711099</v>
      </c>
      <c r="BJB4">
        <v>-2044.21379828</v>
      </c>
      <c r="BJC4">
        <v>-299.30203046700001</v>
      </c>
      <c r="BJD4">
        <v>-59.5349549544</v>
      </c>
      <c r="BJE4" s="1">
        <v>3.1733284476167197E-7</v>
      </c>
      <c r="BJF4" s="1">
        <v>3.61866072957921E-8</v>
      </c>
      <c r="BJG4" s="1">
        <v>-2.6881254007756999E-7</v>
      </c>
      <c r="BJH4">
        <v>1977530.43591374</v>
      </c>
      <c r="BJI4">
        <v>-1930.0729974200001</v>
      </c>
      <c r="BJJ4">
        <v>-277.281796278</v>
      </c>
      <c r="BJK4">
        <v>-55.155109283400002</v>
      </c>
      <c r="BJL4" s="1">
        <v>1.0333425079431501E-6</v>
      </c>
      <c r="BJM4" s="1">
        <v>1.1431144842816E-7</v>
      </c>
      <c r="BJN4" s="1">
        <v>-1.06033411196255E-6</v>
      </c>
      <c r="BJO4">
        <v>1998004.8847626699</v>
      </c>
      <c r="BJP4">
        <v>-2065.9585840700001</v>
      </c>
      <c r="BJQ4">
        <v>-43.3089651612</v>
      </c>
      <c r="BJR4">
        <v>-43.309047139199997</v>
      </c>
      <c r="BJS4" s="1">
        <v>2.8076888515850302E-7</v>
      </c>
      <c r="BJT4" s="1">
        <v>1.50430524261603E-8</v>
      </c>
      <c r="BJU4" s="1">
        <v>-2.7961447198950798E-7</v>
      </c>
      <c r="BJV4">
        <v>2394798.6357041602</v>
      </c>
      <c r="BJW4">
        <v>-2058.7018214999998</v>
      </c>
      <c r="BJX4">
        <v>-174.54668239</v>
      </c>
      <c r="BJY4">
        <v>-56.713733807600001</v>
      </c>
      <c r="BJZ4" s="1">
        <v>2.98061160550955E-7</v>
      </c>
      <c r="BKA4" s="1">
        <v>1.5131133033104199E-8</v>
      </c>
      <c r="BKB4" s="1">
        <v>-2.7793116822169298E-7</v>
      </c>
      <c r="BKC4">
        <v>1902721.8420793</v>
      </c>
      <c r="BKD4">
        <v>-1943.24598674</v>
      </c>
      <c r="BKE4">
        <v>-161.69101707199999</v>
      </c>
      <c r="BKF4">
        <v>-52.536927589999998</v>
      </c>
      <c r="BKG4" s="1">
        <v>9.8083910032588508E-7</v>
      </c>
      <c r="BKH4" s="1">
        <v>4.7650941151615899E-8</v>
      </c>
      <c r="BKI4" s="1">
        <v>-1.08362500641722E-6</v>
      </c>
      <c r="BKJ4">
        <v>1587391.94568845</v>
      </c>
      <c r="BKK4">
        <v>-1949.8436661799999</v>
      </c>
      <c r="BKL4">
        <v>-40.117457773300004</v>
      </c>
      <c r="BKM4">
        <v>-40.117798823000001</v>
      </c>
      <c r="BKN4" s="1">
        <v>9.45889291614457E-7</v>
      </c>
      <c r="BKO4" s="1">
        <v>6.54222929902107E-8</v>
      </c>
      <c r="BKP4" s="1">
        <v>-1.1239092651005699E-6</v>
      </c>
      <c r="BKQ4">
        <v>1264871.6979892401</v>
      </c>
      <c r="BKR4">
        <v>-1842.32368443</v>
      </c>
      <c r="BKS4">
        <v>-37.215682201100002</v>
      </c>
      <c r="BKT4">
        <v>-37.216906409499998</v>
      </c>
      <c r="BKU4" s="1">
        <v>2.8017228695715E-6</v>
      </c>
      <c r="BKV4" s="1">
        <v>3.4966739231441E-7</v>
      </c>
      <c r="BKW4" s="1">
        <v>-3.6262785056724999E-6</v>
      </c>
      <c r="BKX4">
        <v>1516195.7381581201</v>
      </c>
      <c r="BKY4">
        <v>-1836.31429078</v>
      </c>
      <c r="BKZ4">
        <v>-150.00171627200001</v>
      </c>
      <c r="BLA4">
        <v>-48.7397511335</v>
      </c>
      <c r="BLB4" s="1">
        <v>3.1117128975281499E-6</v>
      </c>
      <c r="BLC4" s="1">
        <v>2.8989621693443998E-7</v>
      </c>
      <c r="BLD4" s="1">
        <v>-3.8219431422617397E-6</v>
      </c>
      <c r="BLE4">
        <v>1575935.8011046201</v>
      </c>
      <c r="BLF4">
        <v>-1824.3153406900001</v>
      </c>
      <c r="BLG4">
        <v>-257.25696862299998</v>
      </c>
      <c r="BLH4">
        <v>-51.172846274999998</v>
      </c>
      <c r="BLI4" s="1">
        <v>3.0403697033976901E-6</v>
      </c>
      <c r="BLJ4" s="1">
        <v>3.5373048392774299E-7</v>
      </c>
      <c r="BLK4" s="1">
        <v>-3.59017138144642E-6</v>
      </c>
      <c r="BLL4">
        <v>1599351.9206102199</v>
      </c>
      <c r="BLM4">
        <v>-1806.36507876</v>
      </c>
      <c r="BLN4">
        <v>-332.940761205</v>
      </c>
      <c r="BLO4">
        <v>-152.0499724</v>
      </c>
      <c r="BLP4" s="1">
        <v>5.7960390856688997E-6</v>
      </c>
      <c r="BLQ4" s="1">
        <v>1.2355867833873301E-6</v>
      </c>
      <c r="BLR4" s="1">
        <v>-2.0917175885109299E-6</v>
      </c>
      <c r="BLS4">
        <v>1575935.8011046201</v>
      </c>
      <c r="BLT4">
        <v>-1824.3146222400001</v>
      </c>
      <c r="BLU4">
        <v>-218.091832826</v>
      </c>
      <c r="BLV4">
        <v>-145.72533505199999</v>
      </c>
      <c r="BLW4" s="1">
        <v>5.7175077998674599E-6</v>
      </c>
      <c r="BLX4" s="1">
        <v>6.8465240351012995E-7</v>
      </c>
      <c r="BLY4" s="1">
        <v>-1.9970712473201699E-6</v>
      </c>
      <c r="BLZ4">
        <v>1516195.7381581201</v>
      </c>
      <c r="BMA4">
        <v>-1836.31347375</v>
      </c>
      <c r="BMB4" s="1">
        <v>-1.22794401666E-6</v>
      </c>
      <c r="BMC4">
        <v>-157.722057019</v>
      </c>
      <c r="BMD4" s="1">
        <v>5.8780530169081196E-6</v>
      </c>
      <c r="BME4" s="1">
        <v>-3.2450975731665099E-9</v>
      </c>
      <c r="BMF4" s="1">
        <v>-2.0107671710021802E-6</v>
      </c>
      <c r="BMG4">
        <v>1516195.7381581201</v>
      </c>
      <c r="BMH4">
        <v>-1836.3137698400001</v>
      </c>
      <c r="BMI4">
        <v>-92.706123795600007</v>
      </c>
      <c r="BMJ4">
        <v>-127.600096634</v>
      </c>
      <c r="BMK4" s="1">
        <v>5.0746248573118601E-6</v>
      </c>
      <c r="BML4" s="1">
        <v>2.4607175110534398E-7</v>
      </c>
      <c r="BMM4" s="1">
        <v>-2.1699182521244201E-6</v>
      </c>
      <c r="BMN4">
        <v>1902721.8420793</v>
      </c>
      <c r="BMO4">
        <v>-1943.24581231</v>
      </c>
      <c r="BMP4">
        <v>-99.930536249799999</v>
      </c>
      <c r="BMQ4">
        <v>-137.54285912200001</v>
      </c>
      <c r="BMR4" s="1">
        <v>1.6980843836240201E-6</v>
      </c>
      <c r="BMS4" s="1">
        <v>4.09670026854334E-8</v>
      </c>
      <c r="BMT4" s="1">
        <v>-6.5553992471173902E-7</v>
      </c>
      <c r="BMU4">
        <v>1902721.8420793</v>
      </c>
      <c r="BMV4">
        <v>-1943.2457180900001</v>
      </c>
      <c r="BMW4" s="1">
        <v>-3.5401844445900002E-7</v>
      </c>
      <c r="BMX4">
        <v>-170.01223486399999</v>
      </c>
      <c r="BMY4" s="1">
        <v>2.0218640293225302E-6</v>
      </c>
      <c r="BMZ4" s="1">
        <v>-1.03333573768888E-9</v>
      </c>
      <c r="BNA4" s="1">
        <v>-6.2081541141389095E-7</v>
      </c>
      <c r="BNB4">
        <v>2394798.6357041602</v>
      </c>
      <c r="BNC4">
        <v>-2058.7017723399999</v>
      </c>
      <c r="BND4">
        <v>-107.87578041</v>
      </c>
      <c r="BNE4">
        <v>-148.47833737100001</v>
      </c>
      <c r="BNF4" s="1">
        <v>5.1376949674350196E-7</v>
      </c>
      <c r="BNG4" s="1">
        <v>1.6223997088825201E-8</v>
      </c>
      <c r="BNH4" s="1">
        <v>-1.53682881580662E-7</v>
      </c>
      <c r="BNI4">
        <v>2488739.6874711099</v>
      </c>
      <c r="BNJ4">
        <v>-2044.2137397199999</v>
      </c>
      <c r="BNK4">
        <v>-253.73600002800001</v>
      </c>
      <c r="BNL4">
        <v>-169.54103932800001</v>
      </c>
      <c r="BNM4" s="1">
        <v>5.3352811600586103E-7</v>
      </c>
      <c r="BNN4" s="1">
        <v>8.2014574373994401E-8</v>
      </c>
      <c r="BNO4" s="1">
        <v>-1.3756134434831199E-7</v>
      </c>
      <c r="BNP4">
        <v>1977530.43591374</v>
      </c>
      <c r="BNQ4">
        <v>-1930.07276849</v>
      </c>
      <c r="BNR4">
        <v>-235.06812421399999</v>
      </c>
      <c r="BNS4">
        <v>-157.06777096600001</v>
      </c>
      <c r="BNT4" s="1">
        <v>1.87082083578565E-6</v>
      </c>
      <c r="BNU4" s="1">
        <v>2.4754263234463602E-7</v>
      </c>
      <c r="BNV4" s="1">
        <v>-6.4665364085646504E-7</v>
      </c>
      <c r="BNW4">
        <v>2394798.6357041602</v>
      </c>
      <c r="BNX4">
        <v>-2058.70175165</v>
      </c>
      <c r="BNY4" s="1">
        <v>-8.8400655003499998E-8</v>
      </c>
      <c r="BNZ4">
        <v>-183.52929619</v>
      </c>
      <c r="BOA4" s="1">
        <v>5.5446345324684502E-7</v>
      </c>
      <c r="BOB4" s="1">
        <v>-2.5424040113119298E-10</v>
      </c>
      <c r="BOC4" s="1">
        <v>-1.3843361424407401E-7</v>
      </c>
      <c r="BOD4">
        <v>2488739.6874711099</v>
      </c>
      <c r="BOE4">
        <v>-2044.2136752700001</v>
      </c>
      <c r="BOF4">
        <v>-169.540971348</v>
      </c>
      <c r="BOG4">
        <v>-253.73605424300001</v>
      </c>
      <c r="BOH4" s="1">
        <v>7.6508823846138201E-7</v>
      </c>
      <c r="BOI4" s="1">
        <v>5.4379601552065697E-8</v>
      </c>
      <c r="BOJ4" s="1">
        <v>-1.16806835428018E-7</v>
      </c>
      <c r="BOK4">
        <v>1977530.43591374</v>
      </c>
      <c r="BOL4">
        <v>-1930.07253552</v>
      </c>
      <c r="BOM4">
        <v>-157.06748218300001</v>
      </c>
      <c r="BON4">
        <v>-235.06834514600001</v>
      </c>
      <c r="BOO4" s="1">
        <v>2.5890943955092701E-6</v>
      </c>
      <c r="BOP4" s="1">
        <v>1.82679637654187E-7</v>
      </c>
      <c r="BOQ4" s="1">
        <v>-5.0485285942667995E-7</v>
      </c>
      <c r="BOR4">
        <v>1575935.8011046201</v>
      </c>
      <c r="BOS4">
        <v>-1824.3134781000001</v>
      </c>
      <c r="BOT4">
        <v>-51.1715315191</v>
      </c>
      <c r="BOU4">
        <v>-257.25763087899998</v>
      </c>
      <c r="BOV4" s="1">
        <v>8.7815101363736E-6</v>
      </c>
      <c r="BOW4" s="1">
        <v>3.19088256717389E-7</v>
      </c>
      <c r="BOX4" s="1">
        <v>-1.44177200271549E-6</v>
      </c>
      <c r="BOY4">
        <v>1575935.8011046201</v>
      </c>
      <c r="BOZ4">
        <v>-1824.3139104700001</v>
      </c>
      <c r="BPA4">
        <v>-145.72422766899999</v>
      </c>
      <c r="BPB4">
        <v>-218.09266188800001</v>
      </c>
      <c r="BPC4" s="1">
        <v>7.5471505173490397E-6</v>
      </c>
      <c r="BPD4" s="1">
        <v>6.1034348168992705E-7</v>
      </c>
      <c r="BPE4" s="1">
        <v>-1.5748219982676901E-6</v>
      </c>
      <c r="BPF4">
        <v>2006667.9152766</v>
      </c>
      <c r="BPG4">
        <v>-1910.36873145</v>
      </c>
      <c r="BPH4">
        <v>-298.11251864799999</v>
      </c>
      <c r="BPI4">
        <v>-258.31622620100001</v>
      </c>
      <c r="BPJ4" s="1">
        <v>2.75620420728137E-6</v>
      </c>
      <c r="BPK4" s="1">
        <v>4.9577786257877998E-7</v>
      </c>
      <c r="BPL4" s="1">
        <v>-5.2035375346868099E-7</v>
      </c>
      <c r="BPM4">
        <v>1599351.9206102199</v>
      </c>
      <c r="BPN4">
        <v>-1806.36418837</v>
      </c>
      <c r="BPO4">
        <v>-276.61703878499998</v>
      </c>
      <c r="BPP4">
        <v>-239.690949311</v>
      </c>
      <c r="BPQ4" s="1">
        <v>8.2965719126732693E-6</v>
      </c>
      <c r="BPR4" s="1">
        <v>1.3474437992525799E-6</v>
      </c>
      <c r="BPS4" s="1">
        <v>-1.3769522278209301E-6</v>
      </c>
      <c r="BPT4">
        <v>1599351.9206102199</v>
      </c>
      <c r="BPU4">
        <v>-1806.3635303399999</v>
      </c>
      <c r="BPV4">
        <v>-197.88351913</v>
      </c>
      <c r="BPW4">
        <v>-307.91368414800002</v>
      </c>
      <c r="BPX4" s="1">
        <v>9.9996571775788099E-6</v>
      </c>
      <c r="BPY4" s="1">
        <v>1.38690651678522E-6</v>
      </c>
      <c r="BPZ4" s="1">
        <v>-4.9217269305821104E-7</v>
      </c>
      <c r="BQA4">
        <v>2006667.9152766</v>
      </c>
      <c r="BQB4">
        <v>-1910.3685182300001</v>
      </c>
      <c r="BQC4">
        <v>-213.26082660700001</v>
      </c>
      <c r="BQD4">
        <v>-331.84056680899999</v>
      </c>
      <c r="BQE4" s="1">
        <v>3.4012235834614702E-6</v>
      </c>
      <c r="BQF4" s="1">
        <v>3.5843571135760898E-7</v>
      </c>
      <c r="BQG4" s="1">
        <v>-1.89465250895874E-7</v>
      </c>
      <c r="BQH4">
        <v>1608633.68254935</v>
      </c>
      <c r="BQI4">
        <v>-1782.5218101600001</v>
      </c>
      <c r="BQJ4">
        <v>-331.30977692200003</v>
      </c>
      <c r="BQK4">
        <v>-331.310665916</v>
      </c>
      <c r="BQL4" s="1">
        <v>1.04713979453919E-5</v>
      </c>
      <c r="BQM4" s="1">
        <v>2.3232486747695801E-6</v>
      </c>
      <c r="BQN4" s="1">
        <v>-3.3602075938896501E-7</v>
      </c>
      <c r="BQO4">
        <v>1599351.9206102199</v>
      </c>
      <c r="BQP4">
        <v>-1806.3630646700001</v>
      </c>
      <c r="BQQ4">
        <v>-103.11876740300001</v>
      </c>
      <c r="BQR4">
        <v>-351.19121983000002</v>
      </c>
      <c r="BQS4" s="1">
        <v>1.11009380361343E-5</v>
      </c>
      <c r="BQT4" s="1">
        <v>4.2259775763877899E-7</v>
      </c>
      <c r="BQU4" s="1">
        <v>-1.3492306046167301E-7</v>
      </c>
      <c r="BQV4">
        <v>1977530.43591374</v>
      </c>
      <c r="BQW4">
        <v>-1930.07241449</v>
      </c>
      <c r="BQX4">
        <v>-55.154765053200002</v>
      </c>
      <c r="BQY4">
        <v>-277.28195784600001</v>
      </c>
      <c r="BQZ4" s="1">
        <v>2.9517630197614399E-6</v>
      </c>
      <c r="BRA4" s="1">
        <v>2.9645284524760799E-8</v>
      </c>
      <c r="BRB4" s="1">
        <v>-3.9225000241386198E-7</v>
      </c>
      <c r="BRC4">
        <v>2488739.6874711099</v>
      </c>
      <c r="BRD4">
        <v>-2044.2136460900001</v>
      </c>
      <c r="BRE4">
        <v>-59.534871422599998</v>
      </c>
      <c r="BRF4">
        <v>-299.30206578100001</v>
      </c>
      <c r="BRG4" s="1">
        <v>8.4516218514710402E-7</v>
      </c>
      <c r="BRH4" s="1">
        <v>3.3135500929932498E-8</v>
      </c>
      <c r="BRI4" s="1">
        <v>-6.7132672718937793E-8</v>
      </c>
      <c r="BRJ4">
        <v>2525082.5008779201</v>
      </c>
      <c r="BRK4">
        <v>-2022.5452643000001</v>
      </c>
      <c r="BRL4">
        <v>-321.74543701200002</v>
      </c>
      <c r="BRM4">
        <v>-278.79406965599998</v>
      </c>
      <c r="BRN4" s="1">
        <v>8.0623372037722002E-7</v>
      </c>
      <c r="BRO4" s="1">
        <v>1.3701298193701E-7</v>
      </c>
      <c r="BRP4" s="1">
        <v>-7.2831589738913696E-8</v>
      </c>
      <c r="BRQ4">
        <v>1610318.44603934</v>
      </c>
      <c r="BRR4">
        <v>-1752.86689011</v>
      </c>
      <c r="BRS4">
        <v>-509.83213920899999</v>
      </c>
      <c r="BRT4">
        <v>-253.867173694</v>
      </c>
      <c r="BRU4" s="1">
        <v>8.2765907398703493E-6</v>
      </c>
      <c r="BRV4" s="1">
        <v>2.7997792865594402E-6</v>
      </c>
      <c r="BRW4" s="1">
        <v>-1.5071537956484901E-6</v>
      </c>
      <c r="BRX4">
        <v>1608633.68254935</v>
      </c>
      <c r="BRY4">
        <v>-1782.5225956100001</v>
      </c>
      <c r="BRZ4">
        <v>-396.72671613099999</v>
      </c>
      <c r="BSA4">
        <v>-249.280843135</v>
      </c>
      <c r="BSB4" s="1">
        <v>8.4291005105029002E-6</v>
      </c>
      <c r="BSC4" s="1">
        <v>1.9791314660866898E-6</v>
      </c>
      <c r="BSD4" s="1">
        <v>-1.5151859460106499E-6</v>
      </c>
      <c r="BSE4">
        <v>2015061.1381848999</v>
      </c>
      <c r="BSF4">
        <v>-1812.8487918599999</v>
      </c>
      <c r="BSG4">
        <v>-665.37684084</v>
      </c>
      <c r="BSH4">
        <v>-275.60834565200003</v>
      </c>
      <c r="BSI4" s="1">
        <v>2.6070536060950401E-6</v>
      </c>
      <c r="BSJ4" s="1">
        <v>1.00480276684058E-6</v>
      </c>
      <c r="BSK4" s="1">
        <v>-2.8058913588971598E-7</v>
      </c>
      <c r="BSL4">
        <v>2019681.2219449801</v>
      </c>
      <c r="BSM4">
        <v>-1851.6575517399999</v>
      </c>
      <c r="BSN4">
        <v>-549.24754026200003</v>
      </c>
      <c r="BSO4">
        <v>-273.493021548</v>
      </c>
      <c r="BSP4" s="1">
        <v>2.7244311803597799E-6</v>
      </c>
      <c r="BSQ4" s="1">
        <v>8.5030386672034803E-7</v>
      </c>
      <c r="BSR4" s="1">
        <v>-3.7468645666816101E-7</v>
      </c>
      <c r="BSS4">
        <v>2017982.9592464201</v>
      </c>
      <c r="BST4">
        <v>-1884.2009063800001</v>
      </c>
      <c r="BSU4">
        <v>-427.48572110700002</v>
      </c>
      <c r="BSV4">
        <v>-268.60732880699999</v>
      </c>
      <c r="BSW4" s="1">
        <v>2.7370126507364602E-6</v>
      </c>
      <c r="BSX4" s="1">
        <v>6.5622851370818101E-7</v>
      </c>
      <c r="BSY4" s="1">
        <v>-3.6037853643876898E-7</v>
      </c>
      <c r="BSZ4">
        <v>1610318.44603934</v>
      </c>
      <c r="BTA4">
        <v>-1752.8659954499999</v>
      </c>
      <c r="BTB4">
        <v>-454.503235555</v>
      </c>
      <c r="BTC4">
        <v>-343.22579911000003</v>
      </c>
      <c r="BTD4" s="1">
        <v>1.0569742329316099E-5</v>
      </c>
      <c r="BTE4" s="1">
        <v>3.0441835875914601E-6</v>
      </c>
      <c r="BTF4" s="1">
        <v>-4.9357228350114898E-8</v>
      </c>
      <c r="BTG4">
        <v>2538880.9736709301</v>
      </c>
      <c r="BTH4">
        <v>-1993.77260492</v>
      </c>
      <c r="BTI4">
        <v>-461.29481739699997</v>
      </c>
      <c r="BTJ4">
        <v>-289.85080070399999</v>
      </c>
      <c r="BTK4" s="1">
        <v>7.8841078390496702E-7</v>
      </c>
      <c r="BTL4" s="1">
        <v>2.0508270688389799E-7</v>
      </c>
      <c r="BTM4" s="1">
        <v>-5.2798775141269002E-8</v>
      </c>
      <c r="BTN4">
        <v>2540465.23440577</v>
      </c>
      <c r="BTO4">
        <v>-1957.99674607</v>
      </c>
      <c r="BTP4">
        <v>-592.55772951699998</v>
      </c>
      <c r="BTQ4">
        <v>-295.05874622099998</v>
      </c>
      <c r="BTR4" s="1">
        <v>7.83039432982827E-7</v>
      </c>
      <c r="BTS4" s="1">
        <v>2.7482049346919199E-7</v>
      </c>
      <c r="BTT4" s="1">
        <v>-5.2913713441127497E-8</v>
      </c>
      <c r="BTU4">
        <v>3204615.61638988</v>
      </c>
      <c r="BTV4">
        <v>-2072.4334649900002</v>
      </c>
      <c r="BTW4">
        <v>-640.17831300600005</v>
      </c>
      <c r="BTX4">
        <v>-318.77093459100001</v>
      </c>
      <c r="BTY4" s="1">
        <v>1.92863198571384E-7</v>
      </c>
      <c r="BTZ4" s="1">
        <v>6.0123876014263694E-8</v>
      </c>
      <c r="BUA4" s="1">
        <v>-1.6489610174476001E-8</v>
      </c>
      <c r="BUB4">
        <v>2540465.23440577</v>
      </c>
      <c r="BUC4">
        <v>-1957.99682454</v>
      </c>
      <c r="BUD4">
        <v>-636.68523090400004</v>
      </c>
      <c r="BUE4">
        <v>-181.15262457599999</v>
      </c>
      <c r="BUF4" s="1">
        <v>5.1755418487398401E-7</v>
      </c>
      <c r="BUG4" s="1">
        <v>1.7541401316418199E-7</v>
      </c>
      <c r="BUH4" s="1">
        <v>-1.23724893069148E-7</v>
      </c>
      <c r="BUI4">
        <v>3204615.61638988</v>
      </c>
      <c r="BUJ4">
        <v>-2072.4334822800001</v>
      </c>
      <c r="BUK4">
        <v>-687.85207001399999</v>
      </c>
      <c r="BUL4">
        <v>-195.710799807</v>
      </c>
      <c r="BUM4" s="1">
        <v>1.29665449939325E-7</v>
      </c>
      <c r="BUN4" s="1">
        <v>4.7046521042551197E-8</v>
      </c>
      <c r="BUO4" s="1">
        <v>-2.9935024567058903E-8</v>
      </c>
      <c r="BUP4">
        <v>2538880.9736709301</v>
      </c>
      <c r="BUQ4">
        <v>-1993.77268091</v>
      </c>
      <c r="BUR4">
        <v>-514.22707456000001</v>
      </c>
      <c r="BUS4">
        <v>-179.935893486</v>
      </c>
      <c r="BUT4" s="1">
        <v>5.3844816920710997E-7</v>
      </c>
      <c r="BUU4" s="1">
        <v>1.5244714716698899E-7</v>
      </c>
      <c r="BUV4" s="1">
        <v>-1.21561185559927E-7</v>
      </c>
      <c r="BUW4">
        <v>802584.46933732403</v>
      </c>
      <c r="BUX4">
        <v>-1472.92234149</v>
      </c>
      <c r="BUY4">
        <v>-490.73733074799998</v>
      </c>
      <c r="BUZ4">
        <v>-203.28668034399999</v>
      </c>
      <c r="BVA4" s="1">
        <v>5.7463394392707303E-5</v>
      </c>
      <c r="BVB4" s="1">
        <v>2.0638780804716199E-5</v>
      </c>
      <c r="BVC4" s="1">
        <v>-2.8741507823989099E-5</v>
      </c>
      <c r="BVD4">
        <v>627576.50297694595</v>
      </c>
      <c r="BVE4">
        <v>-1404.1526069199999</v>
      </c>
      <c r="BVF4">
        <v>-451.25667188</v>
      </c>
      <c r="BVG4">
        <v>-186.94731963199999</v>
      </c>
      <c r="BVH4" s="1">
        <v>5.4385553372908797E-5</v>
      </c>
      <c r="BVI4" s="1">
        <v>1.86398259263894E-5</v>
      </c>
      <c r="BVJ4" s="1">
        <v>-4.3052306412300298E-5</v>
      </c>
      <c r="BVK4">
        <v>628081.26407360798</v>
      </c>
      <c r="BVL4">
        <v>-1427.4351845000001</v>
      </c>
      <c r="BVM4">
        <v>-371.945090822</v>
      </c>
      <c r="BVN4">
        <v>-185.23740959899999</v>
      </c>
      <c r="BVO4" s="1">
        <v>5.4971290788144797E-5</v>
      </c>
      <c r="BVP4" s="1">
        <v>1.49299507558603E-5</v>
      </c>
      <c r="BVQ4" s="1">
        <v>-4.3841307159346802E-5</v>
      </c>
      <c r="BVR4">
        <v>627576.50297694595</v>
      </c>
      <c r="BVS4">
        <v>-1404.1426728900001</v>
      </c>
      <c r="BVT4">
        <v>-416.457743435</v>
      </c>
      <c r="BVU4">
        <v>-255.234920343</v>
      </c>
      <c r="BVV4" s="1">
        <v>6.0148407951102099E-5</v>
      </c>
      <c r="BVW4" s="1">
        <v>2.03990192720781E-5</v>
      </c>
      <c r="BVX4" s="1">
        <v>-3.95913971158761E-5</v>
      </c>
      <c r="BVY4">
        <v>803527.77418498497</v>
      </c>
      <c r="BVZ4">
        <v>-1499.10507757</v>
      </c>
      <c r="BWA4">
        <v>-404.63663097900002</v>
      </c>
      <c r="BWB4">
        <v>-201.501689564</v>
      </c>
      <c r="BWC4" s="1">
        <v>5.7948661009688298E-5</v>
      </c>
      <c r="BWD4" s="1">
        <v>1.7347772353342701E-5</v>
      </c>
      <c r="BWE4" s="1">
        <v>-2.7822416483732802E-5</v>
      </c>
      <c r="BWF4">
        <v>799908.97194878804</v>
      </c>
      <c r="BWG4">
        <v>-1442.56466886</v>
      </c>
      <c r="BWH4">
        <v>-573.657370399</v>
      </c>
      <c r="BWI4">
        <v>-203.89449709199999</v>
      </c>
      <c r="BWJ4" s="1">
        <v>5.7821653627922899E-5</v>
      </c>
      <c r="BWK4" s="1">
        <v>2.4454352072807401E-5</v>
      </c>
      <c r="BWL4" s="1">
        <v>-2.7862776767372498E-5</v>
      </c>
      <c r="BWM4">
        <v>795845.09455643303</v>
      </c>
      <c r="BWN4">
        <v>-1408.11830962</v>
      </c>
      <c r="BWO4">
        <v>-653.71955267299995</v>
      </c>
      <c r="BWP4">
        <v>-203.72363381400001</v>
      </c>
      <c r="BWQ4" s="1">
        <v>5.5126565838238E-5</v>
      </c>
      <c r="BWR4" s="1">
        <v>2.6971076219962301E-5</v>
      </c>
      <c r="BWS4" s="1">
        <v>-2.76006231680791E-5</v>
      </c>
      <c r="BWT4">
        <v>993209.55008076504</v>
      </c>
      <c r="BWU4">
        <v>-1516.8188129600001</v>
      </c>
      <c r="BWV4">
        <v>-614.81381577299999</v>
      </c>
      <c r="BWW4">
        <v>-218.51266108600001</v>
      </c>
      <c r="BWX4" s="1">
        <v>4.0451670430369101E-5</v>
      </c>
      <c r="BWY4" s="1">
        <v>1.60814791024229E-5</v>
      </c>
      <c r="BWZ4" s="1">
        <v>-1.34258126195458E-5</v>
      </c>
      <c r="BXA4">
        <v>996765.34564394399</v>
      </c>
      <c r="BXB4">
        <v>-1549.91915348</v>
      </c>
      <c r="BXC4">
        <v>-526.06808708699998</v>
      </c>
      <c r="BXD4">
        <v>-217.912392372</v>
      </c>
      <c r="BXE4" s="1">
        <v>4.2103748573691003E-5</v>
      </c>
      <c r="BXF4" s="1">
        <v>1.40923305615439E-5</v>
      </c>
      <c r="BXG4" s="1">
        <v>-1.3678091194282699E-5</v>
      </c>
      <c r="BXH4">
        <v>799908.97194878804</v>
      </c>
      <c r="BXI4">
        <v>-1442.55776191</v>
      </c>
      <c r="BXJ4">
        <v>-540.55019620799999</v>
      </c>
      <c r="BXK4">
        <v>-280.10636550100003</v>
      </c>
      <c r="BXL4" s="1">
        <v>6.07146975034332E-5</v>
      </c>
      <c r="BXM4" s="1">
        <v>2.51831192532231E-5</v>
      </c>
      <c r="BXN4" s="1">
        <v>-2.0542973318836401E-5</v>
      </c>
      <c r="BXO4">
        <v>987897.21276380797</v>
      </c>
      <c r="BXP4">
        <v>-1479.2651211100001</v>
      </c>
      <c r="BXQ4">
        <v>-669.01318255000001</v>
      </c>
      <c r="BXR4">
        <v>-301.10587331099998</v>
      </c>
      <c r="BXS4" s="1">
        <v>4.6428937436634303E-5</v>
      </c>
      <c r="BXT4" s="1">
        <v>2.1416457892544302E-5</v>
      </c>
      <c r="BXU4" s="1">
        <v>-8.2791599397293901E-6</v>
      </c>
      <c r="BXV4">
        <v>795845.09455643303</v>
      </c>
      <c r="BXW4">
        <v>-1408.1113726599999</v>
      </c>
      <c r="BXX4">
        <v>-624.39568947999999</v>
      </c>
      <c r="BXY4">
        <v>-281.03339153899998</v>
      </c>
      <c r="BXZ4" s="1">
        <v>5.9728093329042602E-5</v>
      </c>
      <c r="BYA4" s="1">
        <v>2.90597977314092E-5</v>
      </c>
      <c r="BYB4" s="1">
        <v>-2.2293744723005199E-5</v>
      </c>
      <c r="BYC4">
        <v>993209.55008076504</v>
      </c>
      <c r="BYD4">
        <v>-1516.8143917800001</v>
      </c>
      <c r="BYE4">
        <v>-579.33263007000005</v>
      </c>
      <c r="BYF4">
        <v>-300.19341506699999</v>
      </c>
      <c r="BYG4" s="1">
        <v>4.89481411514481E-5</v>
      </c>
      <c r="BYH4" s="1">
        <v>1.7010242413259399E-5</v>
      </c>
      <c r="BYI4" s="1">
        <v>-9.8799001726744494E-6</v>
      </c>
      <c r="BYJ4">
        <v>996765.34564394399</v>
      </c>
      <c r="BYK4">
        <v>-1549.91476988</v>
      </c>
      <c r="BYL4">
        <v>-485.50221308800002</v>
      </c>
      <c r="BYM4">
        <v>-297.52354721900002</v>
      </c>
      <c r="BYN4" s="1">
        <v>4.9747421364980197E-5</v>
      </c>
      <c r="BYO4" s="1">
        <v>1.44270548238123E-5</v>
      </c>
      <c r="BYP4" s="1">
        <v>-9.8042841773237707E-6</v>
      </c>
      <c r="BYQ4">
        <v>803527.77418498497</v>
      </c>
      <c r="BYR4">
        <v>-1499.0986608400001</v>
      </c>
      <c r="BYS4">
        <v>-360.72250590099998</v>
      </c>
      <c r="BYT4">
        <v>-272.42079955000003</v>
      </c>
      <c r="BYU4" s="1">
        <v>5.9934634021620801E-5</v>
      </c>
      <c r="BYV4" s="1">
        <v>1.4626698233690699E-5</v>
      </c>
      <c r="BYW4" s="1">
        <v>-1.8955312252845898E-5</v>
      </c>
      <c r="BYX4">
        <v>799908.97194878804</v>
      </c>
      <c r="BYY4">
        <v>-1442.55080466</v>
      </c>
      <c r="BYZ4">
        <v>-497.37407093399997</v>
      </c>
      <c r="BZA4">
        <v>-351.099930121</v>
      </c>
      <c r="BZB4" s="1">
        <v>7.0218929505043299E-5</v>
      </c>
      <c r="BZC4" s="1">
        <v>2.4706990361439399E-5</v>
      </c>
      <c r="BZD4" s="1">
        <v>-1.0906424654471699E-5</v>
      </c>
      <c r="BZE4">
        <v>802584.46933732403</v>
      </c>
      <c r="BZF4">
        <v>-1472.90889902</v>
      </c>
      <c r="BZG4">
        <v>-403.90127083800002</v>
      </c>
      <c r="BZH4">
        <v>-344.97927110199998</v>
      </c>
      <c r="BZI4" s="1">
        <v>7.04263960925186E-5</v>
      </c>
      <c r="BZJ4" s="1">
        <v>2.0384175962974101E-5</v>
      </c>
      <c r="BZK4" s="1">
        <v>-1.3218507111860001E-5</v>
      </c>
      <c r="BZL4">
        <v>627576.50297694595</v>
      </c>
      <c r="BZM4">
        <v>-1404.13209596</v>
      </c>
      <c r="BZN4">
        <v>-371.40455193600002</v>
      </c>
      <c r="BZO4">
        <v>-317.23755208</v>
      </c>
      <c r="BZP4" s="1">
        <v>7.6954106901462897E-5</v>
      </c>
      <c r="BZQ4" s="1">
        <v>2.32332475540268E-5</v>
      </c>
      <c r="BZR4" s="1">
        <v>-3.15694127557328E-5</v>
      </c>
      <c r="BZS4">
        <v>802584.46933732403</v>
      </c>
      <c r="BZT4">
        <v>-1472.91571802</v>
      </c>
      <c r="BZU4">
        <v>-452.89497229699998</v>
      </c>
      <c r="BZV4">
        <v>-277.55016879099998</v>
      </c>
      <c r="BZW4" s="1">
        <v>5.8007041516651901E-5</v>
      </c>
      <c r="BZX4" s="1">
        <v>2.0086869000487899E-5</v>
      </c>
      <c r="BZY4" s="1">
        <v>-1.9907666155589801E-5</v>
      </c>
      <c r="BZZ4">
        <v>1243678.8743002999</v>
      </c>
      <c r="CAA4">
        <v>-1663.9704715</v>
      </c>
      <c r="CAB4">
        <v>-415.32798080800001</v>
      </c>
      <c r="CAC4">
        <v>-313.643967132</v>
      </c>
      <c r="CAD4" s="1">
        <v>2.8680867732727001E-5</v>
      </c>
      <c r="CAE4" s="1">
        <v>6.8520769566293199E-6</v>
      </c>
      <c r="CAF4" s="1">
        <v>-2.5598645890449101E-6</v>
      </c>
      <c r="CAG4">
        <v>1241708.7135351601</v>
      </c>
      <c r="CAH4">
        <v>-1632.7732917799999</v>
      </c>
      <c r="CAI4">
        <v>-521.23936396800002</v>
      </c>
      <c r="CAJ4">
        <v>-319.41877868</v>
      </c>
      <c r="CAK4" s="1">
        <v>2.8444065696039799E-5</v>
      </c>
      <c r="CAL4" s="1">
        <v>8.65681488143363E-6</v>
      </c>
      <c r="CAM4" s="1">
        <v>-2.8228983194045502E-6</v>
      </c>
      <c r="CAN4">
        <v>998136.49905387196</v>
      </c>
      <c r="CAO4">
        <v>-1578.4691600399999</v>
      </c>
      <c r="CAP4">
        <v>-386.77086813400001</v>
      </c>
      <c r="CAQ4">
        <v>-292.08312834999998</v>
      </c>
      <c r="CAR4" s="1">
        <v>5.0145787515542702E-5</v>
      </c>
      <c r="CAS4" s="1">
        <v>1.1477710203393799E-5</v>
      </c>
      <c r="CAT4" s="1">
        <v>-9.5657189385841E-6</v>
      </c>
      <c r="CAU4">
        <v>1607033.1350291001</v>
      </c>
      <c r="CAV4">
        <v>-1717.49288127</v>
      </c>
      <c r="CAW4">
        <v>-570.14412187599999</v>
      </c>
      <c r="CAX4">
        <v>-349.38564215999997</v>
      </c>
      <c r="CAY4" s="1">
        <v>1.0118001919739501E-5</v>
      </c>
      <c r="CAZ4" s="1">
        <v>3.8484484453238704E-6</v>
      </c>
      <c r="CBA4" s="1">
        <v>9.5441566001459202E-8</v>
      </c>
      <c r="CBB4">
        <v>1236973.35248942</v>
      </c>
      <c r="CBC4">
        <v>-1596.6177560599999</v>
      </c>
      <c r="CBD4">
        <v>-621.82296623299999</v>
      </c>
      <c r="CBE4">
        <v>-322.205552286</v>
      </c>
      <c r="CBF4" s="1">
        <v>2.6455682099288801E-5</v>
      </c>
      <c r="CBG4" s="1">
        <v>9.51115771716166E-6</v>
      </c>
      <c r="CBH4" s="1">
        <v>-2.7400515487608201E-6</v>
      </c>
      <c r="CBI4">
        <v>1607033.1350291001</v>
      </c>
      <c r="CBJ4">
        <v>-1717.49379419</v>
      </c>
      <c r="CBK4">
        <v>-617.78083440800003</v>
      </c>
      <c r="CBL4">
        <v>-255.89413371000001</v>
      </c>
      <c r="CBM4" s="1">
        <v>7.8695885465358904E-6</v>
      </c>
      <c r="CBN4" s="1">
        <v>3.3946490256440901E-6</v>
      </c>
      <c r="CBO4" s="1">
        <v>-1.37284708872379E-6</v>
      </c>
      <c r="CBP4">
        <v>1236973.35248942</v>
      </c>
      <c r="CBQ4">
        <v>-1596.6200738099999</v>
      </c>
      <c r="CBR4">
        <v>-659.90541334900001</v>
      </c>
      <c r="CBS4">
        <v>-234.53343984200001</v>
      </c>
      <c r="CBT4" s="1">
        <v>2.0392014670552198E-5</v>
      </c>
      <c r="CBU4" s="1">
        <v>8.1804233267556107E-6</v>
      </c>
      <c r="CBV4" s="1">
        <v>-5.5974617160817402E-6</v>
      </c>
      <c r="CBW4">
        <v>1241708.7135351601</v>
      </c>
      <c r="CBX4">
        <v>-1632.7756729099999</v>
      </c>
      <c r="CBY4">
        <v>-564.79042924700002</v>
      </c>
      <c r="CBZ4">
        <v>-233.94691641099999</v>
      </c>
      <c r="CCA4" s="1">
        <v>2.1958496706057201E-5</v>
      </c>
      <c r="CCB4" s="1">
        <v>7.98571789890698E-6</v>
      </c>
      <c r="CCC4" s="1">
        <v>-5.54056866408415E-6</v>
      </c>
      <c r="CCD4">
        <v>998136.49905387196</v>
      </c>
      <c r="CCE4">
        <v>-1578.4734746500001</v>
      </c>
      <c r="CCF4">
        <v>-433.85523898500003</v>
      </c>
      <c r="CCG4">
        <v>-216.042041531</v>
      </c>
      <c r="CCH4" s="1">
        <v>4.3073084139708099E-5</v>
      </c>
      <c r="CCI4" s="1">
        <v>1.1107170434566E-5</v>
      </c>
      <c r="CCJ4" s="1">
        <v>-1.39671643782542E-5</v>
      </c>
      <c r="CCK4">
        <v>1243678.8743002999</v>
      </c>
      <c r="CCL4">
        <v>-1663.97282122</v>
      </c>
      <c r="CCM4">
        <v>-465.88821875600001</v>
      </c>
      <c r="CCN4">
        <v>-231.987786841</v>
      </c>
      <c r="CCO4" s="1">
        <v>2.18848850878445E-5</v>
      </c>
      <c r="CCP4" s="1">
        <v>5.5537598301352604E-6</v>
      </c>
      <c r="CCQ4" s="1">
        <v>-5.2281959911276501E-6</v>
      </c>
      <c r="CCR4">
        <v>1241907.01812786</v>
      </c>
      <c r="CCS4">
        <v>-1690.1167117800001</v>
      </c>
      <c r="CCT4">
        <v>-362.39436894400001</v>
      </c>
      <c r="CCU4">
        <v>-227.71043304</v>
      </c>
      <c r="CCV4" s="1">
        <v>2.1927187752241799E-5</v>
      </c>
      <c r="CCW4" s="1">
        <v>4.3526731050262301E-6</v>
      </c>
      <c r="CCX4" s="1">
        <v>-5.30942083710039E-6</v>
      </c>
      <c r="CCY4">
        <v>626779.88733738905</v>
      </c>
      <c r="CCZ4">
        <v>-1446.91602285</v>
      </c>
      <c r="CDA4">
        <v>-181.671830468</v>
      </c>
      <c r="CDB4">
        <v>-289.15785727100001</v>
      </c>
      <c r="CDC4" s="1">
        <v>7.3689519898265503E-5</v>
      </c>
      <c r="CDD4" s="1">
        <v>1.02846438348372E-5</v>
      </c>
      <c r="CDE4" s="1">
        <v>-3.4848810763903099E-5</v>
      </c>
      <c r="CDF4">
        <v>802109.59002458595</v>
      </c>
      <c r="CDG4">
        <v>-1521.0274368299999</v>
      </c>
      <c r="CDH4">
        <v>-197.70130971500001</v>
      </c>
      <c r="CDI4">
        <v>-314.65521242</v>
      </c>
      <c r="CDJ4" s="1">
        <v>6.4668146408694994E-5</v>
      </c>
      <c r="CDK4" s="1">
        <v>8.6252604933105595E-6</v>
      </c>
      <c r="CDL4" s="1">
        <v>-1.72581069849381E-5</v>
      </c>
      <c r="CDM4">
        <v>803527.77418498497</v>
      </c>
      <c r="CDN4">
        <v>-1499.09249697</v>
      </c>
      <c r="CDO4">
        <v>-304.52497339899998</v>
      </c>
      <c r="CDP4">
        <v>-334.063101937</v>
      </c>
      <c r="CDQ4" s="1">
        <v>6.9738564339609903E-5</v>
      </c>
      <c r="CDR4" s="1">
        <v>1.59937000092808E-5</v>
      </c>
      <c r="CDS4" s="1">
        <v>-1.43425418577463E-5</v>
      </c>
      <c r="CDT4">
        <v>628081.26407360798</v>
      </c>
      <c r="CDU4">
        <v>-1427.4163166400001</v>
      </c>
      <c r="CDV4">
        <v>-279.920169477</v>
      </c>
      <c r="CDW4">
        <v>-307.086078746</v>
      </c>
      <c r="CDX4" s="1">
        <v>7.3330385757146296E-5</v>
      </c>
      <c r="CDY4" s="1">
        <v>1.4587837050842799E-5</v>
      </c>
      <c r="CDZ4" s="1">
        <v>-3.36472137583969E-5</v>
      </c>
      <c r="CEA4">
        <v>626779.88733738905</v>
      </c>
      <c r="CEB4">
        <v>-1446.9101702099999</v>
      </c>
      <c r="CEC4">
        <v>-112.779282079</v>
      </c>
      <c r="CED4">
        <v>-322.33233505800001</v>
      </c>
      <c r="CEE4" s="1">
        <v>7.8604825443537397E-5</v>
      </c>
      <c r="CEF4" s="1">
        <v>4.9678793235004203E-6</v>
      </c>
      <c r="CEG4" s="1">
        <v>-3.0534029506315098E-5</v>
      </c>
      <c r="CEH4">
        <v>626779.88733738905</v>
      </c>
      <c r="CEI4">
        <v>-1446.9068189899999</v>
      </c>
      <c r="CEJ4">
        <v>-38.232114361900003</v>
      </c>
      <c r="CEK4">
        <v>-339.34614635399998</v>
      </c>
      <c r="CEL4" s="1">
        <v>8.3401594671285098E-5</v>
      </c>
      <c r="CEM4" s="1">
        <v>1.4225829833844301E-6</v>
      </c>
      <c r="CEN4" s="1">
        <v>-2.8696273715581201E-5</v>
      </c>
      <c r="CEO4">
        <v>622653.25909116201</v>
      </c>
      <c r="CEP4">
        <v>-1462.5797741199999</v>
      </c>
      <c r="CEQ4" s="1">
        <v>-3.9117247044500001E-5</v>
      </c>
      <c r="CER4">
        <v>-266.55973147100002</v>
      </c>
      <c r="CES4" s="1">
        <v>6.7173413348908096E-5</v>
      </c>
      <c r="CET4" s="1">
        <v>-4.0331331639331901E-8</v>
      </c>
      <c r="CEU4" s="1">
        <v>-4.1716574202649599E-5</v>
      </c>
      <c r="CEV4">
        <v>797024.09314849996</v>
      </c>
      <c r="CEW4">
        <v>-1538.6524813999999</v>
      </c>
      <c r="CEX4">
        <v>-81.735803343699999</v>
      </c>
      <c r="CEY4">
        <v>-278.38227619000003</v>
      </c>
      <c r="CEZ4" s="1">
        <v>6.2178592101921597E-5</v>
      </c>
      <c r="CFA4" s="1">
        <v>3.8822503398029301E-6</v>
      </c>
      <c r="CFB4" s="1">
        <v>-1.8842282981791402E-5</v>
      </c>
      <c r="CFC4">
        <v>797024.09314849996</v>
      </c>
      <c r="CFD4">
        <v>-1538.65131342</v>
      </c>
      <c r="CFE4" s="1">
        <v>-2.2773173050899999E-5</v>
      </c>
      <c r="CFF4">
        <v>-290.13369430400002</v>
      </c>
      <c r="CFG4" s="1">
        <v>6.3803140648028704E-5</v>
      </c>
      <c r="CFH4" s="1">
        <v>-2.0408997943849799E-8</v>
      </c>
      <c r="CFI4" s="1">
        <v>-1.8577215683458901E-5</v>
      </c>
      <c r="CFJ4">
        <v>802109.59002458595</v>
      </c>
      <c r="CFK4">
        <v>-1521.0237569000001</v>
      </c>
      <c r="CFL4">
        <v>-122.730295457</v>
      </c>
      <c r="CFM4">
        <v>-350.75787100999997</v>
      </c>
      <c r="CFN4" s="1">
        <v>7.1097770963703903E-5</v>
      </c>
      <c r="CFO4" s="1">
        <v>6.0639330314737402E-6</v>
      </c>
      <c r="CFP4" s="1">
        <v>-1.176351387541E-5</v>
      </c>
      <c r="CFQ4">
        <v>990353.02478032606</v>
      </c>
      <c r="CFR4">
        <v>-1621.61632848</v>
      </c>
      <c r="CFS4" s="1">
        <v>-1.17621116689E-5</v>
      </c>
      <c r="CFT4">
        <v>-311.16828829899998</v>
      </c>
      <c r="CFU4" s="1">
        <v>5.5395761481520703E-5</v>
      </c>
      <c r="CFV4" s="1">
        <v>-2.14815427978557E-8</v>
      </c>
      <c r="CFW4" s="1">
        <v>-9.4148085632556903E-6</v>
      </c>
      <c r="CFX4">
        <v>990353.02478032606</v>
      </c>
      <c r="CFY4">
        <v>-1621.61713794</v>
      </c>
      <c r="CFZ4">
        <v>-87.664087000799995</v>
      </c>
      <c r="CGA4">
        <v>-298.56427160200002</v>
      </c>
      <c r="CGB4" s="1">
        <v>5.2644075516410101E-5</v>
      </c>
      <c r="CGC4" s="1">
        <v>3.60140950644726E-6</v>
      </c>
      <c r="CGD4" s="1">
        <v>-1.02371000503979E-5</v>
      </c>
      <c r="CGE4">
        <v>1234368.4375745801</v>
      </c>
      <c r="CGF4">
        <v>-1711.1245279499999</v>
      </c>
      <c r="CGG4" s="1">
        <v>-5.4085437663499996E-6</v>
      </c>
      <c r="CGH4">
        <v>-334.24340924299997</v>
      </c>
      <c r="CGI4" s="1">
        <v>3.0386126849148901E-5</v>
      </c>
      <c r="CGJ4" s="1">
        <v>-1.62612150267465E-8</v>
      </c>
      <c r="CGK4" s="1">
        <v>-1.9894892644586698E-6</v>
      </c>
      <c r="CGL4">
        <v>1234368.4375745801</v>
      </c>
      <c r="CGM4">
        <v>-1711.12504709</v>
      </c>
      <c r="CGN4">
        <v>-94.166347804400004</v>
      </c>
      <c r="CGO4">
        <v>-320.70439974200002</v>
      </c>
      <c r="CGP4" s="1">
        <v>2.8507945598351099E-5</v>
      </c>
      <c r="CGQ4" s="1">
        <v>1.9899266549543801E-6</v>
      </c>
      <c r="CGR4" s="1">
        <v>-3.54832865272249E-6</v>
      </c>
      <c r="CGS4">
        <v>996540.21766929305</v>
      </c>
      <c r="CGT4">
        <v>-1602.39067866</v>
      </c>
      <c r="CGU4">
        <v>-212.013005365</v>
      </c>
      <c r="CGV4">
        <v>-337.42417034900001</v>
      </c>
      <c r="CGW4" s="1">
        <v>5.70411651731737E-5</v>
      </c>
      <c r="CGX4" s="1">
        <v>6.4161828856185798E-6</v>
      </c>
      <c r="CGY4" s="1">
        <v>-7.5158078926832502E-6</v>
      </c>
      <c r="CGZ4">
        <v>996540.21766929305</v>
      </c>
      <c r="CHA4">
        <v>-1602.3939463700001</v>
      </c>
      <c r="CHB4">
        <v>-281.78029323499999</v>
      </c>
      <c r="CHC4">
        <v>-281.78773601</v>
      </c>
      <c r="CHD4" s="1">
        <v>5.0692948975370102E-5</v>
      </c>
      <c r="CHE4" s="1">
        <v>8.1552545384097002E-6</v>
      </c>
      <c r="CHF4" s="1">
        <v>-9.9066067188474795E-6</v>
      </c>
      <c r="CHG4">
        <v>1241907.01812786</v>
      </c>
      <c r="CHH4">
        <v>-1690.11468408</v>
      </c>
      <c r="CHI4">
        <v>-302.63838429600003</v>
      </c>
      <c r="CHJ4">
        <v>-302.64117143099998</v>
      </c>
      <c r="CHK4" s="1">
        <v>2.67662216930197E-5</v>
      </c>
      <c r="CHL4" s="1">
        <v>4.0571330526426004E-6</v>
      </c>
      <c r="CHM4" s="1">
        <v>-3.50846560126857E-6</v>
      </c>
      <c r="CHN4">
        <v>1234368.4375745801</v>
      </c>
      <c r="CHO4">
        <v>-1711.1262888700001</v>
      </c>
      <c r="CHP4">
        <v>-180.704166509</v>
      </c>
      <c r="CHQ4">
        <v>-281.184132304</v>
      </c>
      <c r="CHR4" s="1">
        <v>2.5020320583513201E-5</v>
      </c>
      <c r="CHS4" s="1">
        <v>3.3135475239129298E-6</v>
      </c>
      <c r="CHT4" s="1">
        <v>-3.5182600047962199E-6</v>
      </c>
      <c r="CHU4">
        <v>990353.02478032606</v>
      </c>
      <c r="CHV4">
        <v>-1621.6228969599999</v>
      </c>
      <c r="CHW4">
        <v>-235.16057125200001</v>
      </c>
      <c r="CHX4">
        <v>-203.77556824800001</v>
      </c>
      <c r="CHY4" s="1">
        <v>4.1267941232828301E-5</v>
      </c>
      <c r="CHZ4" s="1">
        <v>5.0602244927437497E-6</v>
      </c>
      <c r="CIA4" s="1">
        <v>-1.28384887960403E-5</v>
      </c>
      <c r="CIB4">
        <v>996540.21766929305</v>
      </c>
      <c r="CIC4">
        <v>-1602.3980030099999</v>
      </c>
      <c r="CID4">
        <v>-337.41830002</v>
      </c>
      <c r="CIE4">
        <v>-212.02172013699999</v>
      </c>
      <c r="CIF4" s="1">
        <v>4.3885544292966002E-5</v>
      </c>
      <c r="CIG4" s="1">
        <v>8.7625539646766599E-6</v>
      </c>
      <c r="CIH4" s="1">
        <v>-1.35970778602047E-5</v>
      </c>
      <c r="CII4">
        <v>1234368.4375745801</v>
      </c>
      <c r="CIJ4">
        <v>-1711.12805512</v>
      </c>
      <c r="CIK4">
        <v>-252.60260875700001</v>
      </c>
      <c r="CIL4">
        <v>-218.88432190899999</v>
      </c>
      <c r="CIM4" s="1">
        <v>2.0484517741021299E-5</v>
      </c>
      <c r="CIN4" s="1">
        <v>2.7742145583817702E-6</v>
      </c>
      <c r="CIO4" s="1">
        <v>-5.56655395926985E-6</v>
      </c>
      <c r="CIP4">
        <v>1216021.40909019</v>
      </c>
      <c r="CIQ4">
        <v>-1726.94294808</v>
      </c>
      <c r="CIR4">
        <v>-133.043133074</v>
      </c>
      <c r="CIS4">
        <v>-199.11618599100001</v>
      </c>
      <c r="CIT4" s="1">
        <v>1.9191286747211699E-5</v>
      </c>
      <c r="CIU4" s="1">
        <v>1.9512918805613199E-6</v>
      </c>
      <c r="CIV4" s="1">
        <v>-4.7061518262512498E-6</v>
      </c>
      <c r="CIW4">
        <v>1216021.40909019</v>
      </c>
      <c r="CIX4">
        <v>-1726.94181482</v>
      </c>
      <c r="CIY4">
        <v>-46.718485401800002</v>
      </c>
      <c r="CIZ4">
        <v>-234.87285929800001</v>
      </c>
      <c r="CJA4" s="1">
        <v>2.2474076250723799E-5</v>
      </c>
      <c r="CJB4" s="1">
        <v>7.3744185958302901E-7</v>
      </c>
      <c r="CJC4" s="1">
        <v>-5.1500776505809596E-6</v>
      </c>
      <c r="CJD4">
        <v>990353.02478032606</v>
      </c>
      <c r="CJE4">
        <v>-1621.6192484400001</v>
      </c>
      <c r="CJF4">
        <v>-168.22649337999999</v>
      </c>
      <c r="CJG4">
        <v>-261.77325800300002</v>
      </c>
      <c r="CJH4" s="1">
        <v>5.06137564255527E-5</v>
      </c>
      <c r="CJI4" s="1">
        <v>4.5296793224293798E-6</v>
      </c>
      <c r="CJJ4" s="1">
        <v>-1.1857121280124E-5</v>
      </c>
      <c r="CJK4">
        <v>975531.232645849</v>
      </c>
      <c r="CJL4">
        <v>-1636.0897560599999</v>
      </c>
      <c r="CJM4">
        <v>-43.488083660699999</v>
      </c>
      <c r="CJN4">
        <v>-218.63711255699999</v>
      </c>
      <c r="CJO4" s="1">
        <v>4.30961405732865E-5</v>
      </c>
      <c r="CJP4" s="1">
        <v>1.56073714044691E-6</v>
      </c>
      <c r="CJQ4" s="1">
        <v>-1.2825980067898201E-5</v>
      </c>
      <c r="CJR4">
        <v>975531.232645849</v>
      </c>
      <c r="CJS4">
        <v>-1636.0916605800001</v>
      </c>
      <c r="CJT4">
        <v>-123.843742746</v>
      </c>
      <c r="CJU4">
        <v>-185.35326941</v>
      </c>
      <c r="CJV4" s="1">
        <v>4.16889982548886E-5</v>
      </c>
      <c r="CJW4" s="1">
        <v>3.32449962991876E-6</v>
      </c>
      <c r="CJX4" s="1">
        <v>-1.4012505621620099E-5</v>
      </c>
      <c r="CJY4">
        <v>785018.00295975094</v>
      </c>
      <c r="CJZ4">
        <v>-1551.9195475399999</v>
      </c>
      <c r="CKA4">
        <v>-40.5432480582</v>
      </c>
      <c r="CKB4">
        <v>-203.841134759</v>
      </c>
      <c r="CKC4" s="1">
        <v>5.9412802815041699E-5</v>
      </c>
      <c r="CKD4" s="1">
        <v>1.1112514459255E-6</v>
      </c>
      <c r="CKE4" s="1">
        <v>-2.5796521752695198E-5</v>
      </c>
      <c r="CKF4">
        <v>797024.09314849996</v>
      </c>
      <c r="CKG4">
        <v>-1538.6558013700001</v>
      </c>
      <c r="CKH4">
        <v>-156.85014512000001</v>
      </c>
      <c r="CKI4">
        <v>-244.079709393</v>
      </c>
      <c r="CKJ4" s="1">
        <v>5.7040009699604797E-5</v>
      </c>
      <c r="CKK4" s="1">
        <v>6.5529282637747396E-6</v>
      </c>
      <c r="CKL4" s="1">
        <v>-2.3818641856810999E-5</v>
      </c>
      <c r="CKM4">
        <v>622653.25909116201</v>
      </c>
      <c r="CKN4">
        <v>-1462.58632395</v>
      </c>
      <c r="CKO4">
        <v>-144.09795550600001</v>
      </c>
      <c r="CKP4">
        <v>-224.250876737</v>
      </c>
      <c r="CKQ4" s="1">
        <v>6.3846777482918403E-5</v>
      </c>
      <c r="CKR4" s="1">
        <v>5.8098605398476396E-6</v>
      </c>
      <c r="CKS4" s="1">
        <v>-4.5911191717067997E-5</v>
      </c>
      <c r="CKT4">
        <v>622653.25909116201</v>
      </c>
      <c r="CKU4">
        <v>-1462.5817106300001</v>
      </c>
      <c r="CKV4">
        <v>-75.090490266000003</v>
      </c>
      <c r="CKW4">
        <v>-255.76390255000001</v>
      </c>
      <c r="CKX4" s="1">
        <v>6.2323334394731895E-5</v>
      </c>
      <c r="CKY4" s="1">
        <v>2.6639606699545301E-6</v>
      </c>
      <c r="CKZ4" s="1">
        <v>-3.9299728996750902E-5</v>
      </c>
      <c r="CLA4">
        <v>613161.30846045294</v>
      </c>
      <c r="CLB4">
        <v>-1474.3733769200001</v>
      </c>
      <c r="CLC4">
        <v>-37.240221663100002</v>
      </c>
      <c r="CLD4">
        <v>-187.250043441</v>
      </c>
      <c r="CLE4" s="1">
        <v>5.5669869700072401E-5</v>
      </c>
      <c r="CLF4" s="1">
        <v>8.2468895810060601E-7</v>
      </c>
      <c r="CLG4" s="1">
        <v>-4.3624523889346002E-5</v>
      </c>
      <c r="CLH4">
        <v>628081.26407360798</v>
      </c>
      <c r="CLI4">
        <v>-1427.42587647</v>
      </c>
      <c r="CLJ4">
        <v>-331.57810077300002</v>
      </c>
      <c r="CLK4">
        <v>-250.425527147</v>
      </c>
      <c r="CLL4" s="1">
        <v>5.8778015259088703E-5</v>
      </c>
      <c r="CLM4" s="1">
        <v>1.5421112071813401E-5</v>
      </c>
      <c r="CLN4" s="1">
        <v>-4.1650204606791602E-5</v>
      </c>
      <c r="CLO4">
        <v>626779.88733738905</v>
      </c>
      <c r="CLP4">
        <v>-1446.9326984300001</v>
      </c>
      <c r="CLQ4">
        <v>-289.132563387</v>
      </c>
      <c r="CLR4">
        <v>-181.70503780300001</v>
      </c>
      <c r="CLS4" s="1">
        <v>5.6383823085377902E-5</v>
      </c>
      <c r="CLT4" s="1">
        <v>1.17647864132734E-5</v>
      </c>
      <c r="CLU4" s="1">
        <v>-4.4693307979608003E-5</v>
      </c>
      <c r="CLV4">
        <v>802109.59002458595</v>
      </c>
      <c r="CLW4">
        <v>-1521.0386136100001</v>
      </c>
      <c r="CLX4">
        <v>-314.642160359</v>
      </c>
      <c r="CLY4">
        <v>-197.71945261400001</v>
      </c>
      <c r="CLZ4" s="1">
        <v>5.7971713029260097E-5</v>
      </c>
      <c r="CMA4" s="1">
        <v>1.20531588233582E-5</v>
      </c>
      <c r="CMB4" s="1">
        <v>-2.60444340880685E-5</v>
      </c>
      <c r="CMC4">
        <v>802109.59002458595</v>
      </c>
      <c r="CMD4">
        <v>-1521.03258854</v>
      </c>
      <c r="CME4">
        <v>-262.75933693500002</v>
      </c>
      <c r="CMF4">
        <v>-262.77527556000001</v>
      </c>
      <c r="CMG4" s="1">
        <v>5.9987208525528998E-5</v>
      </c>
      <c r="CMH4" s="1">
        <v>1.2320914982892699E-5</v>
      </c>
      <c r="CMI4" s="1">
        <v>-2.1245008491538701E-5</v>
      </c>
      <c r="CMJ4">
        <v>797024.09314849996</v>
      </c>
      <c r="CMK4">
        <v>-1538.6607375900001</v>
      </c>
      <c r="CML4">
        <v>-219.257946398</v>
      </c>
      <c r="CMM4">
        <v>-190.00502189100001</v>
      </c>
      <c r="CMN4" s="1">
        <v>5.9868729335028403E-5</v>
      </c>
      <c r="CMO4" s="1">
        <v>1.0252697940749101E-5</v>
      </c>
      <c r="CMP4" s="1">
        <v>-2.69187338207871E-5</v>
      </c>
      <c r="CMQ4">
        <v>626779.88733738905</v>
      </c>
      <c r="CMR4">
        <v>-1446.92419395</v>
      </c>
      <c r="CMS4">
        <v>-241.45562401699999</v>
      </c>
      <c r="CMT4">
        <v>-241.485237275</v>
      </c>
      <c r="CMU4" s="1">
        <v>5.8265017969675598E-5</v>
      </c>
      <c r="CMV4" s="1">
        <v>1.06306620874655E-5</v>
      </c>
      <c r="CMW4" s="1">
        <v>-4.2861809941868601E-5</v>
      </c>
      <c r="CMX4">
        <v>622653.25909116201</v>
      </c>
      <c r="CMY4">
        <v>-1462.6009862799999</v>
      </c>
      <c r="CMZ4">
        <v>-242.448328323</v>
      </c>
      <c r="CNA4">
        <v>-110.756511561</v>
      </c>
      <c r="CNB4" s="1">
        <v>6.6178970057051493E-5</v>
      </c>
      <c r="CNC4" s="1">
        <v>1.16011548383663E-5</v>
      </c>
      <c r="CND4" s="1">
        <v>-4.80834794185089E-5</v>
      </c>
      <c r="CNE4">
        <v>622653.25909116201</v>
      </c>
      <c r="CNF4">
        <v>-1462.59355299</v>
      </c>
      <c r="CNG4">
        <v>-201.43227682899999</v>
      </c>
      <c r="CNH4">
        <v>-174.573451858</v>
      </c>
      <c r="CNI4" s="1">
        <v>5.7130771734060998E-5</v>
      </c>
      <c r="CNJ4" s="1">
        <v>8.1537955161440202E-6</v>
      </c>
      <c r="CNK4" s="1">
        <v>-4.3783454750182E-5</v>
      </c>
      <c r="CNL4">
        <v>797024.09314849996</v>
      </c>
      <c r="CNM4">
        <v>-1538.6671949399999</v>
      </c>
      <c r="CNN4">
        <v>-263.90346904699999</v>
      </c>
      <c r="CNO4">
        <v>-120.539174121</v>
      </c>
      <c r="CNP4" s="1">
        <v>5.3443199674265603E-5</v>
      </c>
      <c r="CNQ4" s="1">
        <v>1.0595214455333199E-5</v>
      </c>
      <c r="CNR4" s="1">
        <v>-3.2370603546829E-5</v>
      </c>
      <c r="CNS4">
        <v>626779.88733738905</v>
      </c>
      <c r="CNT4">
        <v>-1446.9407511700001</v>
      </c>
      <c r="CNU4">
        <v>-322.31155210399999</v>
      </c>
      <c r="CNV4">
        <v>-112.815588447</v>
      </c>
      <c r="CNW4" s="1">
        <v>6.5262398523856195E-5</v>
      </c>
      <c r="CNX4" s="1">
        <v>1.48044780242761E-5</v>
      </c>
      <c r="CNY4" s="1">
        <v>-4.6984177085775998E-5</v>
      </c>
      <c r="CNZ4">
        <v>481215.71920427697</v>
      </c>
      <c r="COA4">
        <v>-1402.4738893900001</v>
      </c>
      <c r="COB4">
        <v>-97.642781882199998</v>
      </c>
      <c r="COC4">
        <v>-146.18535785200001</v>
      </c>
      <c r="COD4" s="1">
        <v>5.2007832788216702E-5</v>
      </c>
      <c r="COE4" s="1">
        <v>3.2622219230618498E-6</v>
      </c>
      <c r="COF4" s="1">
        <v>-6.0105445852790798E-5</v>
      </c>
      <c r="COG4">
        <v>613161.30846045294</v>
      </c>
      <c r="COH4">
        <v>-1474.3767807199999</v>
      </c>
      <c r="COI4">
        <v>-106.05137456999999</v>
      </c>
      <c r="COJ4">
        <v>-158.74915942600001</v>
      </c>
      <c r="COK4" s="1">
        <v>6.2896709262800796E-5</v>
      </c>
      <c r="COL4" s="1">
        <v>3.6386405459694099E-6</v>
      </c>
      <c r="COM4" s="1">
        <v>-4.5616820457576598E-5</v>
      </c>
      <c r="CON4">
        <v>481215.71920427697</v>
      </c>
      <c r="COO4">
        <v>-1402.46956922</v>
      </c>
      <c r="COP4">
        <v>-34.287469211900003</v>
      </c>
      <c r="COQ4">
        <v>-172.42613587100001</v>
      </c>
      <c r="COR4" s="1">
        <v>4.9512943092213999E-5</v>
      </c>
      <c r="COS4" s="1">
        <v>2.58317945054964E-6</v>
      </c>
      <c r="COT4" s="1">
        <v>-6.4198158702020002E-5</v>
      </c>
      <c r="COU4">
        <v>589677.42737331497</v>
      </c>
      <c r="COV4">
        <v>-1482.25392063</v>
      </c>
      <c r="COW4" s="1">
        <v>-2.7424977938899999E-5</v>
      </c>
      <c r="COX4">
        <v>-114.769555951</v>
      </c>
      <c r="COY4" s="1">
        <v>6.7186707945135406E-5</v>
      </c>
      <c r="COZ4" s="1">
        <v>-4.3073541442329501E-8</v>
      </c>
      <c r="CPA4" s="1">
        <v>-4.7766499632203702E-5</v>
      </c>
      <c r="CPB4">
        <v>589677.42737331497</v>
      </c>
      <c r="CPC4">
        <v>-1482.2560432499999</v>
      </c>
      <c r="CPD4">
        <v>-67.439998713799994</v>
      </c>
      <c r="CPE4">
        <v>-92.8582494666</v>
      </c>
      <c r="CPF4" s="1">
        <v>7.0659278761002904E-5</v>
      </c>
      <c r="CPG4" s="1">
        <v>4.1378839325444198E-6</v>
      </c>
      <c r="CPH4" s="1">
        <v>-5.2776047597230401E-5</v>
      </c>
      <c r="CPI4">
        <v>462734.10731449298</v>
      </c>
      <c r="CPJ4">
        <v>-1409.49649135</v>
      </c>
      <c r="CPK4" s="1">
        <v>-4.1374877281899998E-5</v>
      </c>
      <c r="CPL4">
        <v>-105.681869101</v>
      </c>
      <c r="CPM4" s="1">
        <v>6.5222163818242398E-5</v>
      </c>
      <c r="CPN4" s="1">
        <v>-4.6249362639625901E-8</v>
      </c>
      <c r="CPO4" s="1">
        <v>-5.9264204196547001E-5</v>
      </c>
      <c r="CPP4">
        <v>613161.30846045294</v>
      </c>
      <c r="CPQ4">
        <v>-1474.38287451</v>
      </c>
      <c r="CPR4">
        <v>-158.717765372</v>
      </c>
      <c r="CPS4">
        <v>-106.08607197800001</v>
      </c>
      <c r="CPT4" s="1">
        <v>6.7269432047078502E-5</v>
      </c>
      <c r="CPU4" s="1">
        <v>6.0549758346586001E-6</v>
      </c>
      <c r="CPV4" s="1">
        <v>-5.0561722051308602E-5</v>
      </c>
      <c r="CPW4">
        <v>481215.71920427697</v>
      </c>
      <c r="CPX4">
        <v>-1402.47963037</v>
      </c>
      <c r="CPY4">
        <v>-146.13346135099999</v>
      </c>
      <c r="CPZ4">
        <v>-97.698917291499995</v>
      </c>
      <c r="CQA4" s="1">
        <v>7.0709232521146994E-5</v>
      </c>
      <c r="CQB4" s="1">
        <v>7.1627324394515504E-6</v>
      </c>
      <c r="CQC4" s="1">
        <v>-6.3246147378461794E-5</v>
      </c>
      <c r="CQD4">
        <v>785018.00295975094</v>
      </c>
      <c r="CQE4">
        <v>-1551.9275884399999</v>
      </c>
      <c r="CQF4">
        <v>-172.79503630299999</v>
      </c>
      <c r="CQG4">
        <v>-115.47670562</v>
      </c>
      <c r="CQH4" s="1">
        <v>5.4540787570935303E-5</v>
      </c>
      <c r="CQI4" s="1">
        <v>7.7281039444112494E-6</v>
      </c>
      <c r="CQJ4" s="1">
        <v>-3.2909978502882703E-5</v>
      </c>
      <c r="CQK4">
        <v>755044.25443437696</v>
      </c>
      <c r="CQL4">
        <v>-1560.78995242</v>
      </c>
      <c r="CQM4">
        <v>-73.430526813300006</v>
      </c>
      <c r="CQN4">
        <v>-101.087524379</v>
      </c>
      <c r="CQO4" s="1">
        <v>5.1104424842399301E-5</v>
      </c>
      <c r="CQP4" s="1">
        <v>1.7352493176716601E-6</v>
      </c>
      <c r="CQQ4" s="1">
        <v>-3.4629337894860797E-5</v>
      </c>
      <c r="CQR4">
        <v>755044.25443437696</v>
      </c>
      <c r="CQS4">
        <v>-1560.7879068499999</v>
      </c>
      <c r="CQT4" s="1">
        <v>-1.6048627531899999E-5</v>
      </c>
      <c r="CQU4">
        <v>-124.94565533700001</v>
      </c>
      <c r="CQV4" s="1">
        <v>5.5931866637942403E-5</v>
      </c>
      <c r="CQW4" s="1">
        <v>-3.53843728705147E-8</v>
      </c>
      <c r="CQX4" s="1">
        <v>-3.0480910379847499E-5</v>
      </c>
      <c r="CQY4">
        <v>785018.00295975094</v>
      </c>
      <c r="CQZ4">
        <v>-1551.9225043199999</v>
      </c>
      <c r="CRA4">
        <v>-115.457581508</v>
      </c>
      <c r="CRB4">
        <v>-172.81156041700001</v>
      </c>
      <c r="CRC4" s="1">
        <v>5.5856365038670097E-5</v>
      </c>
      <c r="CRD4" s="1">
        <v>5.0926692450181203E-6</v>
      </c>
      <c r="CRE4" s="1">
        <v>-2.7102194713733498E-5</v>
      </c>
      <c r="CRF4">
        <v>938345.04805052304</v>
      </c>
      <c r="CRG4">
        <v>-1645.7636786999999</v>
      </c>
      <c r="CRH4" s="1">
        <v>-8.2062112238699994E-6</v>
      </c>
      <c r="CRI4">
        <v>-134.01848127599999</v>
      </c>
      <c r="CRJ4" s="1">
        <v>3.3927172099918303E-5</v>
      </c>
      <c r="CRK4" s="1">
        <v>-2.25174638733201E-8</v>
      </c>
      <c r="CRL4" s="1">
        <v>-1.5357992809083699E-5</v>
      </c>
      <c r="CRM4">
        <v>938345.04805052304</v>
      </c>
      <c r="CRN4">
        <v>-1645.7650603</v>
      </c>
      <c r="CRO4">
        <v>-78.769177765799995</v>
      </c>
      <c r="CRP4">
        <v>-108.425299372</v>
      </c>
      <c r="CRQ4" s="1">
        <v>2.95882432040535E-5</v>
      </c>
      <c r="CRR4" s="1">
        <v>1.9246229693512899E-6</v>
      </c>
      <c r="CRS4" s="1">
        <v>-1.8418485029248599E-5</v>
      </c>
      <c r="CRT4">
        <v>1169749.11913992</v>
      </c>
      <c r="CRU4">
        <v>-1737.51485914</v>
      </c>
      <c r="CRV4">
        <v>-84.626058825800001</v>
      </c>
      <c r="CRW4">
        <v>-116.48119466</v>
      </c>
      <c r="CRX4" s="1">
        <v>1.3122035172624799E-5</v>
      </c>
      <c r="CRY4" s="1">
        <v>1.10207906225633E-6</v>
      </c>
      <c r="CRZ4" s="1">
        <v>-6.9787066955494102E-6</v>
      </c>
      <c r="CSA4">
        <v>1169749.11913992</v>
      </c>
      <c r="CSB4">
        <v>-1737.51412379</v>
      </c>
      <c r="CSC4" s="1">
        <v>-3.5568268019000001E-6</v>
      </c>
      <c r="CSD4">
        <v>-143.977663237</v>
      </c>
      <c r="CSE4" s="1">
        <v>1.5555447381721498E-5</v>
      </c>
      <c r="CSF4" s="1">
        <v>-9.6087777991142092E-9</v>
      </c>
      <c r="CSG4" s="1">
        <v>-5.6488635539059098E-6</v>
      </c>
      <c r="CSH4">
        <v>1234368.4375745801</v>
      </c>
      <c r="CSI4">
        <v>-1711.13033617</v>
      </c>
      <c r="CSJ4">
        <v>-304.03681474500002</v>
      </c>
      <c r="CSK4">
        <v>-138.85225980199999</v>
      </c>
      <c r="CSL4" s="1">
        <v>1.4534394117578999E-5</v>
      </c>
      <c r="CSM4" s="1">
        <v>2.4334600037222599E-6</v>
      </c>
      <c r="CSN4" s="1">
        <v>-6.4082116855435798E-6</v>
      </c>
      <c r="CSO4">
        <v>975531.232645849</v>
      </c>
      <c r="CSP4">
        <v>-1636.09542005</v>
      </c>
      <c r="CSQ4">
        <v>-185.34571434099999</v>
      </c>
      <c r="CSR4">
        <v>-123.852702648</v>
      </c>
      <c r="CSS4" s="1">
        <v>3.0994625668404803E-5</v>
      </c>
      <c r="CST4" s="1">
        <v>3.5056322451091901E-6</v>
      </c>
      <c r="CSU4" s="1">
        <v>-1.6772280812313999E-5</v>
      </c>
      <c r="CSV4">
        <v>990353.02478032606</v>
      </c>
      <c r="CSW4">
        <v>-1621.6272927699999</v>
      </c>
      <c r="CSX4">
        <v>-283.04369502700001</v>
      </c>
      <c r="CSY4">
        <v>-129.270324633</v>
      </c>
      <c r="CSZ4" s="1">
        <v>3.1928641158021101E-5</v>
      </c>
      <c r="CTA4" s="1">
        <v>5.4523124390483904E-6</v>
      </c>
      <c r="CTB4" s="1">
        <v>-1.6632383292459101E-5</v>
      </c>
      <c r="CTC4">
        <v>1216021.40909019</v>
      </c>
      <c r="CTD4">
        <v>-1726.9447845</v>
      </c>
      <c r="CTE4">
        <v>-199.11339142</v>
      </c>
      <c r="CTF4">
        <v>-133.046633292</v>
      </c>
      <c r="CTG4" s="1">
        <v>1.4383666274693199E-5</v>
      </c>
      <c r="CTH4" s="1">
        <v>2.0326170367583501E-6</v>
      </c>
      <c r="CTI4" s="1">
        <v>-6.7182477051601901E-6</v>
      </c>
      <c r="CTJ4">
        <v>1216021.40909019</v>
      </c>
      <c r="CTK4">
        <v>-1726.94655203</v>
      </c>
      <c r="CTL4">
        <v>-234.870509132</v>
      </c>
      <c r="CTM4">
        <v>-46.722524808000003</v>
      </c>
      <c r="CTN4" s="1">
        <v>7.9961143148640503E-6</v>
      </c>
      <c r="CTO4" s="1">
        <v>1.23256603543869E-6</v>
      </c>
      <c r="CTP4" s="1">
        <v>-1.14321268682039E-5</v>
      </c>
      <c r="CTQ4">
        <v>1234368.4375745801</v>
      </c>
      <c r="CTR4">
        <v>-1711.13225958</v>
      </c>
      <c r="CTS4">
        <v>-330.83979784899998</v>
      </c>
      <c r="CTT4">
        <v>-47.571463563499996</v>
      </c>
      <c r="CTU4" s="1">
        <v>7.7968474001938499E-6</v>
      </c>
      <c r="CTV4" s="1">
        <v>1.83260449073589E-6</v>
      </c>
      <c r="CTW4" s="1">
        <v>-1.11117815489368E-5</v>
      </c>
      <c r="CTX4">
        <v>975531.232645849</v>
      </c>
      <c r="CTY4">
        <v>-1636.09895581</v>
      </c>
      <c r="CTZ4">
        <v>-218.630675994</v>
      </c>
      <c r="CUA4">
        <v>-43.4981119443</v>
      </c>
      <c r="CUB4" s="1">
        <v>1.7441383651599301E-5</v>
      </c>
      <c r="CUC4" s="1">
        <v>2.3842140358963999E-6</v>
      </c>
      <c r="CUD4" s="1">
        <v>-2.6080719546566801E-5</v>
      </c>
      <c r="CUE4">
        <v>990353.02478032606</v>
      </c>
      <c r="CUF4">
        <v>-1621.6310977400001</v>
      </c>
      <c r="CUG4">
        <v>-307.99639748999999</v>
      </c>
      <c r="CUH4">
        <v>-44.2930442372</v>
      </c>
      <c r="CUI4" s="1">
        <v>1.7988738417561802E-5</v>
      </c>
      <c r="CUJ4" s="1">
        <v>3.36832411024917E-6</v>
      </c>
      <c r="CUK4" s="1">
        <v>-2.5967725131550299E-5</v>
      </c>
      <c r="CUL4">
        <v>1169749.11913992</v>
      </c>
      <c r="CUM4">
        <v>-1737.51624737</v>
      </c>
      <c r="CUN4">
        <v>-136.92797816999999</v>
      </c>
      <c r="CUO4">
        <v>-44.494424309700001</v>
      </c>
      <c r="CUP4" s="1">
        <v>7.8401437992831799E-6</v>
      </c>
      <c r="CUQ4" s="1">
        <v>1.0365176555658499E-6</v>
      </c>
      <c r="CUR4" s="1">
        <v>-1.09120971308004E-5</v>
      </c>
      <c r="CUS4">
        <v>975778.73526609002</v>
      </c>
      <c r="CUT4">
        <v>-1742.8093850099999</v>
      </c>
      <c r="CUU4">
        <v>-33.969516726499997</v>
      </c>
      <c r="CUV4">
        <v>-33.973314478299997</v>
      </c>
      <c r="CUW4" s="1">
        <v>7.0954112586710998E-6</v>
      </c>
      <c r="CUX4" s="1">
        <v>1.00291734587844E-6</v>
      </c>
      <c r="CUY4" s="1">
        <v>-1.0327988496209901E-5</v>
      </c>
      <c r="CUZ4">
        <v>782719.490417497</v>
      </c>
      <c r="CVA4">
        <v>-1650.6098842900001</v>
      </c>
      <c r="CVB4">
        <v>-31.617455948</v>
      </c>
      <c r="CVC4">
        <v>-31.627225244400002</v>
      </c>
      <c r="CVD4" s="1">
        <v>1.6534451871578398E-5</v>
      </c>
      <c r="CVE4" s="1">
        <v>6.7351477087520695E-7</v>
      </c>
      <c r="CVF4" s="1">
        <v>-2.5685771088588101E-5</v>
      </c>
      <c r="CVG4">
        <v>938345.04805052304</v>
      </c>
      <c r="CVH4">
        <v>-1645.7679074299999</v>
      </c>
      <c r="CVI4">
        <v>-127.45143762399999</v>
      </c>
      <c r="CVJ4">
        <v>-41.421192367000003</v>
      </c>
      <c r="CVK4" s="1">
        <v>1.7013337929441701E-5</v>
      </c>
      <c r="CVL4" s="1">
        <v>2.0796867694876698E-6</v>
      </c>
      <c r="CVM4" s="1">
        <v>-2.5481252713914701E-5</v>
      </c>
      <c r="CVN4">
        <v>755044.25443437696</v>
      </c>
      <c r="CVO4">
        <v>-1560.79409635</v>
      </c>
      <c r="CVP4">
        <v>-118.813423661</v>
      </c>
      <c r="CVQ4">
        <v>-38.625472021699998</v>
      </c>
      <c r="CVR4" s="1">
        <v>3.47248369293597E-5</v>
      </c>
      <c r="CVS4" s="1">
        <v>3.08313897659185E-6</v>
      </c>
      <c r="CVT4" s="1">
        <v>-4.7989708765902899E-5</v>
      </c>
      <c r="CVU4">
        <v>629798.62290265597</v>
      </c>
      <c r="CVV4">
        <v>-1565.2317724300001</v>
      </c>
      <c r="CVW4">
        <v>-29.473631043499999</v>
      </c>
      <c r="CVX4">
        <v>-29.494396331099999</v>
      </c>
      <c r="CVY4" s="1">
        <v>3.2302846173496902E-5</v>
      </c>
      <c r="CVZ4" s="1">
        <v>1.2092250135310401E-6</v>
      </c>
      <c r="CWA4" s="1">
        <v>-4.8358791219794801E-5</v>
      </c>
      <c r="CWB4">
        <v>462734.10731449298</v>
      </c>
      <c r="CWC4">
        <v>-1409.49838875</v>
      </c>
      <c r="CWD4">
        <v>-62.085829344300002</v>
      </c>
      <c r="CWE4">
        <v>-85.510449596699999</v>
      </c>
      <c r="CWF4" s="1">
        <v>7.4748726038943806E-5</v>
      </c>
      <c r="CWG4" s="1">
        <v>3.4834426505289499E-6</v>
      </c>
      <c r="CWH4" s="1">
        <v>-6.3947286234638194E-5</v>
      </c>
      <c r="CWI4">
        <v>385931.58500491898</v>
      </c>
      <c r="CWJ4">
        <v>-1413.01680738</v>
      </c>
      <c r="CWK4">
        <v>-24.917162349200002</v>
      </c>
      <c r="CWL4">
        <v>-24.976425823700001</v>
      </c>
      <c r="CWM4" s="1">
        <v>5.4315728877057598E-5</v>
      </c>
      <c r="CWN4" s="1">
        <v>3.0851497207585098E-6</v>
      </c>
      <c r="CWO4" s="1">
        <v>-9.3770308498054297E-5</v>
      </c>
      <c r="CWP4">
        <v>491832.60669655702</v>
      </c>
      <c r="CWQ4">
        <v>-1486.20328266</v>
      </c>
      <c r="CWR4">
        <v>-27.0674798091</v>
      </c>
      <c r="CWS4">
        <v>-27.104889923999998</v>
      </c>
      <c r="CWT4" s="1">
        <v>4.7034316935557203E-5</v>
      </c>
      <c r="CWU4" s="1">
        <v>5.61613185685549E-7</v>
      </c>
      <c r="CWV4" s="1">
        <v>-7.3407611266201701E-5</v>
      </c>
      <c r="CWW4">
        <v>589677.42737331497</v>
      </c>
      <c r="CWX4">
        <v>-1482.2607739600001</v>
      </c>
      <c r="CWY4">
        <v>-109.120550853</v>
      </c>
      <c r="CWZ4">
        <v>-35.492698596399997</v>
      </c>
      <c r="CXA4" s="1">
        <v>5.1491587335520902E-5</v>
      </c>
      <c r="CXB4" s="1">
        <v>4.2462779781128704E-6</v>
      </c>
      <c r="CXC4" s="1">
        <v>-7.3959147757543506E-5</v>
      </c>
      <c r="CXD4">
        <v>481215.71920427697</v>
      </c>
      <c r="CXE4">
        <v>-1402.4845306499999</v>
      </c>
      <c r="CXF4">
        <v>-172.37675493099999</v>
      </c>
      <c r="CXG4">
        <v>-34.3468372882</v>
      </c>
      <c r="CXH4" s="1">
        <v>7.0235158463889601E-5</v>
      </c>
      <c r="CXI4" s="1">
        <v>8.3224126418163794E-6</v>
      </c>
      <c r="CXJ4" s="1">
        <v>-8.6082352686582298E-5</v>
      </c>
      <c r="CXK4">
        <v>462734.10731449298</v>
      </c>
      <c r="CXL4">
        <v>-1409.50228975</v>
      </c>
      <c r="CXM4">
        <v>-100.457304376</v>
      </c>
      <c r="CXN4">
        <v>-32.6997130086</v>
      </c>
      <c r="CXO4" s="1">
        <v>6.7469783022149399E-5</v>
      </c>
      <c r="CXP4" s="1">
        <v>6.0076832848139504E-6</v>
      </c>
      <c r="CXQ4" s="1">
        <v>-8.7192258617782898E-5</v>
      </c>
      <c r="CXR4">
        <v>626779.88733738905</v>
      </c>
      <c r="CXS4">
        <v>-1446.9470762000001</v>
      </c>
      <c r="CXT4">
        <v>-339.32831333000001</v>
      </c>
      <c r="CXU4">
        <v>-38.270245044500001</v>
      </c>
      <c r="CXV4" s="1">
        <v>5.14339050347234E-5</v>
      </c>
      <c r="CXW4" s="1">
        <v>1.12427759149099E-5</v>
      </c>
      <c r="CXX4" s="1">
        <v>-7.3742245488753199E-5</v>
      </c>
      <c r="CXY4">
        <v>622653.25909116201</v>
      </c>
      <c r="CXZ4">
        <v>-1462.60708815</v>
      </c>
      <c r="CYA4">
        <v>-263.82272234700002</v>
      </c>
      <c r="CYB4">
        <v>-37.969241426499998</v>
      </c>
      <c r="CYC4" s="1">
        <v>5.2823264666720098E-5</v>
      </c>
      <c r="CYD4" s="1">
        <v>8.35540936835208E-6</v>
      </c>
      <c r="CYE4" s="1">
        <v>-7.4853278557742895E-5</v>
      </c>
      <c r="CYF4">
        <v>797024.09314849996</v>
      </c>
      <c r="CYG4">
        <v>-1538.67297764</v>
      </c>
      <c r="CYH4">
        <v>-287.16931339000001</v>
      </c>
      <c r="CYI4">
        <v>-41.3092394576</v>
      </c>
      <c r="CYJ4" s="1">
        <v>3.2629260281601701E-5</v>
      </c>
      <c r="CYK4" s="1">
        <v>7.1606634970030899E-6</v>
      </c>
      <c r="CYL4" s="1">
        <v>-4.7250154745481901E-5</v>
      </c>
      <c r="CYM4">
        <v>785018.00295975094</v>
      </c>
      <c r="CYN4">
        <v>-1551.9330305200001</v>
      </c>
      <c r="CYO4">
        <v>-203.82641919299999</v>
      </c>
      <c r="CYP4">
        <v>-40.564179964899999</v>
      </c>
      <c r="CYQ4" s="1">
        <v>3.3814073874484599E-5</v>
      </c>
      <c r="CYR4" s="1">
        <v>4.85650543866814E-6</v>
      </c>
      <c r="CYS4" s="1">
        <v>-4.7757194970721097E-5</v>
      </c>
      <c r="CYT4">
        <v>613161.30846045294</v>
      </c>
      <c r="CYU4">
        <v>-1474.38866407</v>
      </c>
      <c r="CYV4">
        <v>-187.22114714200001</v>
      </c>
      <c r="CYW4">
        <v>-37.2778451804</v>
      </c>
      <c r="CYX4" s="1">
        <v>5.24954679097014E-5</v>
      </c>
      <c r="CYY4" s="1">
        <v>5.2769954150195796E-6</v>
      </c>
      <c r="CYZ4" s="1">
        <v>-7.5344849641019001E-5</v>
      </c>
      <c r="CZA4">
        <v>1241907.01812786</v>
      </c>
      <c r="CZB4">
        <v>-1690.1193565900001</v>
      </c>
      <c r="CZC4">
        <v>-403.97862453499999</v>
      </c>
      <c r="CZD4">
        <v>-141.36151868499999</v>
      </c>
      <c r="CZE4" s="1">
        <v>1.3884512063896999E-5</v>
      </c>
      <c r="CZF4" s="1">
        <v>3.49074883580609E-6</v>
      </c>
      <c r="CZG4" s="1">
        <v>-6.4854029088421199E-6</v>
      </c>
      <c r="CZH4">
        <v>1243678.8743002999</v>
      </c>
      <c r="CZI4">
        <v>-1663.9755392699999</v>
      </c>
      <c r="CZJ4">
        <v>-500.58343236399998</v>
      </c>
      <c r="CZK4">
        <v>-142.431556355</v>
      </c>
      <c r="CZL4" s="1">
        <v>1.39164443008815E-5</v>
      </c>
      <c r="CZM4" s="1">
        <v>4.0416318179696597E-6</v>
      </c>
      <c r="CZN4" s="1">
        <v>-6.6769794502305704E-6</v>
      </c>
      <c r="CZO4">
        <v>996540.21766929305</v>
      </c>
      <c r="CZP4">
        <v>-1602.4028769199999</v>
      </c>
      <c r="CZQ4">
        <v>-376.13715500799998</v>
      </c>
      <c r="CZR4">
        <v>-131.62462681299999</v>
      </c>
      <c r="CZS4" s="1">
        <v>3.1320988988169203E-5</v>
      </c>
      <c r="CZT4" s="1">
        <v>7.30934769060203E-6</v>
      </c>
      <c r="CZU4" s="1">
        <v>-1.6931280054437198E-5</v>
      </c>
      <c r="CZV4">
        <v>998136.49905387196</v>
      </c>
      <c r="CZW4">
        <v>-1578.47839428</v>
      </c>
      <c r="CZX4">
        <v>-466.16565611599998</v>
      </c>
      <c r="CZY4">
        <v>-132.644170508</v>
      </c>
      <c r="CZZ4" s="1">
        <v>3.1791858599451398E-5</v>
      </c>
      <c r="DAA4" s="1">
        <v>9.0059031377074007E-6</v>
      </c>
      <c r="DAB4" s="1">
        <v>-1.63397120617658E-5</v>
      </c>
      <c r="DAC4">
        <v>996540.21766929305</v>
      </c>
      <c r="DAD4">
        <v>-1602.40676983</v>
      </c>
      <c r="DAE4">
        <v>-395.99492173300001</v>
      </c>
      <c r="DAF4">
        <v>-44.627757653400003</v>
      </c>
      <c r="DAG4" s="1">
        <v>1.7790442094259602E-5</v>
      </c>
      <c r="DAH4" s="1">
        <v>4.2287933007419703E-6</v>
      </c>
      <c r="DAI4" s="1">
        <v>-2.61700903358161E-5</v>
      </c>
      <c r="DAJ4">
        <v>998136.49905387196</v>
      </c>
      <c r="DAK4">
        <v>-1578.4823331699999</v>
      </c>
      <c r="DAL4">
        <v>-482.60127338299998</v>
      </c>
      <c r="DAM4">
        <v>-44.729403004300003</v>
      </c>
      <c r="DAN4" s="1">
        <v>1.7507163363151E-5</v>
      </c>
      <c r="DAO4" s="1">
        <v>5.0079626796008199E-6</v>
      </c>
      <c r="DAP4" s="1">
        <v>-2.6130368570654E-5</v>
      </c>
      <c r="DAQ4">
        <v>1243678.8743002999</v>
      </c>
      <c r="DAR4">
        <v>-1663.9775080700001</v>
      </c>
      <c r="DAS4">
        <v>-518.23176829299996</v>
      </c>
      <c r="DAT4">
        <v>-48.025117057499997</v>
      </c>
      <c r="DAU4" s="1">
        <v>7.6625145164678905E-6</v>
      </c>
      <c r="DAV4" s="1">
        <v>2.5209864940641098E-6</v>
      </c>
      <c r="DAW4" s="1">
        <v>-1.0834179405930501E-5</v>
      </c>
      <c r="DAX4">
        <v>1241907.01812786</v>
      </c>
      <c r="DAY4">
        <v>-1690.1213262199999</v>
      </c>
      <c r="DAZ4">
        <v>-425.30566398799999</v>
      </c>
      <c r="DBA4">
        <v>-47.924319085500002</v>
      </c>
      <c r="DBB4" s="1">
        <v>7.7263557338535598E-6</v>
      </c>
      <c r="DBC4" s="1">
        <v>2.0954109484607501E-6</v>
      </c>
      <c r="DBD4" s="1">
        <v>-1.07932758220817E-5</v>
      </c>
      <c r="DBE4">
        <v>1236973.35248942</v>
      </c>
      <c r="DBF4">
        <v>-1596.6244943199999</v>
      </c>
      <c r="DBG4">
        <v>-698.71176195999999</v>
      </c>
      <c r="DBH4">
        <v>-47.796927481099999</v>
      </c>
      <c r="DBI4" s="1">
        <v>6.8694403882839104E-6</v>
      </c>
      <c r="DBJ4" s="1">
        <v>3.15327367648957E-6</v>
      </c>
      <c r="DBK4" s="1">
        <v>-1.01796064939851E-5</v>
      </c>
      <c r="DBL4">
        <v>1607033.1350291001</v>
      </c>
      <c r="DBM4">
        <v>-1717.4955203100001</v>
      </c>
      <c r="DBN4">
        <v>-666.62051972899997</v>
      </c>
      <c r="DBO4">
        <v>-52.465365963099998</v>
      </c>
      <c r="DBP4" s="1">
        <v>2.7564462913457799E-6</v>
      </c>
      <c r="DBQ4" s="1">
        <v>1.3980155252491099E-6</v>
      </c>
      <c r="DBR4" s="1">
        <v>-3.54321842723759E-6</v>
      </c>
      <c r="DBS4">
        <v>1241708.7135351601</v>
      </c>
      <c r="DBT4">
        <v>-1632.7802951599999</v>
      </c>
      <c r="DBU4">
        <v>-609.44191712700001</v>
      </c>
      <c r="DBV4">
        <v>-47.967956983999997</v>
      </c>
      <c r="DBW4" s="1">
        <v>7.5316485749982201E-6</v>
      </c>
      <c r="DBX4" s="1">
        <v>3.0249401454935702E-6</v>
      </c>
      <c r="DBY4" s="1">
        <v>-1.0774400606662E-5</v>
      </c>
      <c r="DBZ4">
        <v>1236973.35248942</v>
      </c>
      <c r="DCA4">
        <v>-1596.6226678400001</v>
      </c>
      <c r="DCB4">
        <v>-685.69531247500004</v>
      </c>
      <c r="DCC4">
        <v>-142.49230430399999</v>
      </c>
      <c r="DCD4" s="1">
        <v>1.2498456686593599E-5</v>
      </c>
      <c r="DCE4" s="1">
        <v>5.6345791077748098E-6</v>
      </c>
      <c r="DCF4" s="1">
        <v>-6.3579673800870697E-6</v>
      </c>
      <c r="DCG4">
        <v>1241708.7135351601</v>
      </c>
      <c r="DCH4">
        <v>-1632.7783644799999</v>
      </c>
      <c r="DCI4">
        <v>-594.43473632400003</v>
      </c>
      <c r="DCJ4">
        <v>-142.714436581</v>
      </c>
      <c r="DCK4" s="1">
        <v>1.40850220418177E-5</v>
      </c>
      <c r="DCL4" s="1">
        <v>5.0979082435165998E-6</v>
      </c>
      <c r="DCM4" s="1">
        <v>-6.70485708276859E-6</v>
      </c>
      <c r="DCN4">
        <v>1607033.1350291001</v>
      </c>
      <c r="DCO4">
        <v>-1717.49481547</v>
      </c>
      <c r="DCP4">
        <v>-650.20583306699996</v>
      </c>
      <c r="DCQ4">
        <v>-156.10158998</v>
      </c>
      <c r="DCR4" s="1">
        <v>5.0908657281875001E-6</v>
      </c>
      <c r="DCS4" s="1">
        <v>2.3061770823518801E-6</v>
      </c>
      <c r="DCT4" s="1">
        <v>-1.6202545076924101E-6</v>
      </c>
      <c r="DCU4">
        <v>795845.09455643303</v>
      </c>
      <c r="DCV4">
        <v>-1408.1252698000001</v>
      </c>
      <c r="DCW4">
        <v>-673.51086922699994</v>
      </c>
      <c r="DCX4">
        <v>-123.44343750900001</v>
      </c>
      <c r="DCY4" s="1">
        <v>4.8289855088492199E-5</v>
      </c>
      <c r="DCZ4" s="1">
        <v>2.4120899468450699E-5</v>
      </c>
      <c r="DDA4" s="1">
        <v>-3.13285715029458E-5</v>
      </c>
      <c r="DDB4">
        <v>799908.97194878804</v>
      </c>
      <c r="DDC4">
        <v>-1442.5718566099999</v>
      </c>
      <c r="DDD4">
        <v>-596.07879297800002</v>
      </c>
      <c r="DDE4">
        <v>-123.88474041000001</v>
      </c>
      <c r="DDF4" s="1">
        <v>5.0523363049078197E-5</v>
      </c>
      <c r="DDG4" s="1">
        <v>2.1531991083870701E-5</v>
      </c>
      <c r="DDH4" s="1">
        <v>-3.2127630396281399E-5</v>
      </c>
      <c r="DDI4">
        <v>996765.34564394399</v>
      </c>
      <c r="DDJ4">
        <v>-1549.92407908</v>
      </c>
      <c r="DDK4">
        <v>-553.68088202299998</v>
      </c>
      <c r="DDL4">
        <v>-132.93558704500001</v>
      </c>
      <c r="DDM4" s="1">
        <v>3.1219584042144603E-5</v>
      </c>
      <c r="DDN4" s="1">
        <v>1.0696032451290701E-5</v>
      </c>
      <c r="DDO4" s="1">
        <v>-1.6486558517172799E-5</v>
      </c>
      <c r="DDP4">
        <v>993209.55008076504</v>
      </c>
      <c r="DDQ4">
        <v>-1516.8236873000001</v>
      </c>
      <c r="DDR4">
        <v>-638.84258506000003</v>
      </c>
      <c r="DDS4">
        <v>-132.76150848399999</v>
      </c>
      <c r="DDT4" s="1">
        <v>3.0354165867495101E-5</v>
      </c>
      <c r="DDU4" s="1">
        <v>1.25220358214027E-5</v>
      </c>
      <c r="DDV4" s="1">
        <v>-1.64519986895033E-5</v>
      </c>
      <c r="DDW4">
        <v>993209.55008076504</v>
      </c>
      <c r="DDX4">
        <v>-1516.8274960399999</v>
      </c>
      <c r="DDY4">
        <v>-650.97057328599999</v>
      </c>
      <c r="DDZ4">
        <v>-44.537242463699997</v>
      </c>
      <c r="DEA4" s="1">
        <v>1.63569348699971E-5</v>
      </c>
      <c r="DEB4" s="1">
        <v>6.6265073071330701E-6</v>
      </c>
      <c r="DEC4" s="1">
        <v>-2.5898614363505498E-5</v>
      </c>
      <c r="DED4">
        <v>795845.09455643303</v>
      </c>
      <c r="DEE4">
        <v>-1408.13067836</v>
      </c>
      <c r="DEF4">
        <v>-683.48016979299996</v>
      </c>
      <c r="DEG4">
        <v>-41.363170562500002</v>
      </c>
      <c r="DEH4" s="1">
        <v>3.0011183119594799E-5</v>
      </c>
      <c r="DEI4" s="1">
        <v>1.5694767534733601E-5</v>
      </c>
      <c r="DEJ4" s="1">
        <v>-4.6826998859688397E-5</v>
      </c>
      <c r="DEK4">
        <v>802584.46933732403</v>
      </c>
      <c r="DEL4">
        <v>-1472.9353758499999</v>
      </c>
      <c r="DEM4">
        <v>-529.53781514599996</v>
      </c>
      <c r="DEN4">
        <v>-41.6959871026</v>
      </c>
      <c r="DEO4" s="1">
        <v>3.1641850690594598E-5</v>
      </c>
      <c r="DEP4" s="1">
        <v>1.1557867732619601E-5</v>
      </c>
      <c r="DEQ4" s="1">
        <v>-4.7001055707078503E-5</v>
      </c>
      <c r="DER4">
        <v>799908.97194878804</v>
      </c>
      <c r="DES4">
        <v>-1442.57755069</v>
      </c>
      <c r="DET4">
        <v>-607.39588314299999</v>
      </c>
      <c r="DEU4">
        <v>-41.567404205099997</v>
      </c>
      <c r="DEV4" s="1">
        <v>3.0832366189299599E-5</v>
      </c>
      <c r="DEW4" s="1">
        <v>1.3774592904266699E-5</v>
      </c>
      <c r="DEX4" s="1">
        <v>-4.67190229926254E-5</v>
      </c>
      <c r="DEY4">
        <v>996765.34564394399</v>
      </c>
      <c r="DEZ4">
        <v>-1549.9279976099999</v>
      </c>
      <c r="DFA4">
        <v>-567.66001283000003</v>
      </c>
      <c r="DFB4">
        <v>-44.685529110700003</v>
      </c>
      <c r="DFC4" s="1">
        <v>1.68443361981821E-5</v>
      </c>
      <c r="DFD4" s="1">
        <v>5.6805067312294604E-6</v>
      </c>
      <c r="DFE4" s="1">
        <v>-2.6031288439824199E-5</v>
      </c>
      <c r="DFF4">
        <v>803527.77418498497</v>
      </c>
      <c r="DFG4">
        <v>-1499.1180678400001</v>
      </c>
      <c r="DFH4">
        <v>-450.10138594900002</v>
      </c>
      <c r="DFI4">
        <v>-41.7284965367</v>
      </c>
      <c r="DFJ4" s="1">
        <v>3.1552910475340397E-5</v>
      </c>
      <c r="DFK4" s="1">
        <v>1.00199650553453E-5</v>
      </c>
      <c r="DFL4" s="1">
        <v>-4.6884957950387397E-5</v>
      </c>
      <c r="DFM4">
        <v>627576.50297694595</v>
      </c>
      <c r="DFN4">
        <v>-1404.16765627</v>
      </c>
      <c r="DFO4">
        <v>-486.93620367099999</v>
      </c>
      <c r="DFP4">
        <v>-38.359511570999999</v>
      </c>
      <c r="DFQ4" s="1">
        <v>4.7804012848285199E-5</v>
      </c>
      <c r="DFR4" s="1">
        <v>1.6947147961517901E-5</v>
      </c>
      <c r="DFS4" s="1">
        <v>-7.2182010210719498E-5</v>
      </c>
      <c r="DFT4">
        <v>628081.26407360798</v>
      </c>
      <c r="DFU4">
        <v>-1427.45001174</v>
      </c>
      <c r="DFV4">
        <v>-413.73712658400001</v>
      </c>
      <c r="DFW4">
        <v>-38.375431454500003</v>
      </c>
      <c r="DFX4" s="1">
        <v>5.03062919864565E-5</v>
      </c>
      <c r="DFY4" s="1">
        <v>1.4228833068022199E-5</v>
      </c>
      <c r="DFZ4" s="1">
        <v>-7.2781989300636495E-5</v>
      </c>
      <c r="DGA4">
        <v>802109.59002458595</v>
      </c>
      <c r="DGB4">
        <v>-1521.05126791</v>
      </c>
      <c r="DGC4">
        <v>-369.26609935599998</v>
      </c>
      <c r="DGD4">
        <v>-41.626846014999998</v>
      </c>
      <c r="DGE4" s="1">
        <v>3.2437461223008897E-5</v>
      </c>
      <c r="DGF4" s="1">
        <v>8.8279945373069503E-6</v>
      </c>
      <c r="DGG4" s="1">
        <v>-4.7222037017780201E-5</v>
      </c>
      <c r="DGH4">
        <v>803527.77418498497</v>
      </c>
      <c r="DGI4">
        <v>-1499.11212273</v>
      </c>
      <c r="DGJ4">
        <v>-434.77187760300001</v>
      </c>
      <c r="DGK4">
        <v>-123.721625182</v>
      </c>
      <c r="DGL4" s="1">
        <v>5.3188811164110002E-5</v>
      </c>
      <c r="DGM4" s="1">
        <v>1.6676392859258401E-5</v>
      </c>
      <c r="DGN4" s="1">
        <v>-3.2454374111031499E-5</v>
      </c>
      <c r="DGO4">
        <v>802109.59002458595</v>
      </c>
      <c r="DGP4">
        <v>-1521.04530565</v>
      </c>
      <c r="DGQ4">
        <v>-350.74808996000002</v>
      </c>
      <c r="DGR4">
        <v>-122.750514865</v>
      </c>
      <c r="DGS4" s="1">
        <v>5.4820919788515298E-5</v>
      </c>
      <c r="DGT4" s="1">
        <v>1.44126591323271E-5</v>
      </c>
      <c r="DGU4" s="1">
        <v>-3.27769627461834E-5</v>
      </c>
      <c r="DGV4">
        <v>628081.26407360798</v>
      </c>
      <c r="DGW4">
        <v>-1427.44362215</v>
      </c>
      <c r="DGX4">
        <v>-399.64603251099999</v>
      </c>
      <c r="DGY4">
        <v>-113.742831813</v>
      </c>
      <c r="DGZ4" s="1">
        <v>6.3992429806422502E-5</v>
      </c>
      <c r="DHA4" s="1">
        <v>1.77752916079569E-5</v>
      </c>
      <c r="DHB4" s="1">
        <v>-4.6057299267574402E-5</v>
      </c>
      <c r="DHC4">
        <v>802584.46933732403</v>
      </c>
      <c r="DHD4">
        <v>-1472.92956276</v>
      </c>
      <c r="DHE4">
        <v>-516.49667291499998</v>
      </c>
      <c r="DHF4">
        <v>-124.018171964</v>
      </c>
      <c r="DHG4" s="1">
        <v>5.1324753282763598E-5</v>
      </c>
      <c r="DHH4" s="1">
        <v>1.9494461340728501E-5</v>
      </c>
      <c r="DHI4" s="1">
        <v>-3.1928859108448603E-5</v>
      </c>
      <c r="DHJ4">
        <v>627576.50297694595</v>
      </c>
      <c r="DHK4">
        <v>-1404.16121595</v>
      </c>
      <c r="DHL4">
        <v>-474.944021883</v>
      </c>
      <c r="DHM4">
        <v>-114.05758136999999</v>
      </c>
      <c r="DHN4" s="1">
        <v>6.3320628254883606E-5</v>
      </c>
      <c r="DHO4" s="1">
        <v>2.22931395975022E-5</v>
      </c>
      <c r="DHP4" s="1">
        <v>-4.6042823779462299E-5</v>
      </c>
      <c r="DHQ4">
        <v>1613009.3731853201</v>
      </c>
      <c r="DHR4">
        <v>-1521.40629044</v>
      </c>
      <c r="DHS4">
        <v>-1028.3143754600001</v>
      </c>
      <c r="DHT4">
        <v>-157.53286576100001</v>
      </c>
      <c r="DHU4" s="1">
        <v>4.4211070445737899E-6</v>
      </c>
      <c r="DHV4" s="1">
        <v>3.28536861714252E-6</v>
      </c>
      <c r="DHW4" s="1">
        <v>-1.66312804311695E-6</v>
      </c>
      <c r="DHX4">
        <v>1233691.6715853601</v>
      </c>
      <c r="DHY4">
        <v>-1404.82711266</v>
      </c>
      <c r="DHZ4">
        <v>-1022.642503</v>
      </c>
      <c r="DIA4">
        <v>-142.65548131599999</v>
      </c>
      <c r="DIB4" s="1">
        <v>9.8949531653726093E-6</v>
      </c>
      <c r="DIC4" s="1">
        <v>7.8911292840658692E-6</v>
      </c>
      <c r="DID4" s="1">
        <v>-5.4301309247556303E-6</v>
      </c>
      <c r="DIE4">
        <v>1249613.66338908</v>
      </c>
      <c r="DIF4">
        <v>-1459.57433444</v>
      </c>
      <c r="DIG4">
        <v>-942.59093469599998</v>
      </c>
      <c r="DIH4">
        <v>-144.40263465199999</v>
      </c>
      <c r="DII4" s="1">
        <v>1.0508701693187099E-5</v>
      </c>
      <c r="DIJ4" s="1">
        <v>7.5444931495332902E-6</v>
      </c>
      <c r="DIK4" s="1">
        <v>-5.7511442454836899E-6</v>
      </c>
      <c r="DIL4">
        <v>1233691.6715853601</v>
      </c>
      <c r="DIM4">
        <v>-1404.8285692100001</v>
      </c>
      <c r="DIN4">
        <v>-1031.4435232999999</v>
      </c>
      <c r="DIO4">
        <v>-47.689964144100003</v>
      </c>
      <c r="DIP4" s="1">
        <v>5.6894440286443E-6</v>
      </c>
      <c r="DIQ4" s="1">
        <v>4.4619863293654198E-6</v>
      </c>
      <c r="DIR4" s="1">
        <v>-9.4165998179518595E-6</v>
      </c>
      <c r="DIS4">
        <v>1613009.3731853201</v>
      </c>
      <c r="DIT4">
        <v>-1521.4068977100001</v>
      </c>
      <c r="DIU4">
        <v>-1038.9760969500001</v>
      </c>
      <c r="DIV4">
        <v>-52.692008652200002</v>
      </c>
      <c r="DIW4" s="1">
        <v>2.4379489142372799E-6</v>
      </c>
      <c r="DIX4" s="1">
        <v>1.73004023006662E-6</v>
      </c>
      <c r="DIY4" s="1">
        <v>-3.2377250448833598E-6</v>
      </c>
      <c r="DIZ4">
        <v>1249613.66338908</v>
      </c>
      <c r="DJA4">
        <v>-1459.57592114</v>
      </c>
      <c r="DJB4">
        <v>-952.36454638400005</v>
      </c>
      <c r="DJC4">
        <v>-48.301990326599999</v>
      </c>
      <c r="DJD4" s="1">
        <v>5.9478424404234003E-6</v>
      </c>
      <c r="DJE4" s="1">
        <v>4.2766923123825397E-6</v>
      </c>
      <c r="DJF4" s="1">
        <v>-9.4062245068072906E-6</v>
      </c>
      <c r="DJG4">
        <v>2046591.6499672099</v>
      </c>
      <c r="DJH4">
        <v>-1660.2468149599999</v>
      </c>
      <c r="DJI4">
        <v>-1022.44444351</v>
      </c>
      <c r="DJJ4">
        <v>-57.419554940700003</v>
      </c>
      <c r="DJK4" s="1">
        <v>8.3179918097813301E-7</v>
      </c>
      <c r="DJL4" s="1">
        <v>5.1900722011904896E-7</v>
      </c>
      <c r="DJM4" s="1">
        <v>-1.0015202116880201E-6</v>
      </c>
      <c r="DJN4">
        <v>1992526.1229294301</v>
      </c>
      <c r="DJO4">
        <v>-1716.9814589699999</v>
      </c>
      <c r="DJP4">
        <v>-924.09911423999995</v>
      </c>
      <c r="DJQ4">
        <v>-55.898012441900001</v>
      </c>
      <c r="DJR4" s="1">
        <v>8.9153271957575302E-7</v>
      </c>
      <c r="DJS4" s="1">
        <v>4.6228165714092501E-7</v>
      </c>
      <c r="DJT4" s="1">
        <v>-1.01838872291159E-6</v>
      </c>
      <c r="DJU4">
        <v>1633820.6939535099</v>
      </c>
      <c r="DJV4">
        <v>-1578.31572551</v>
      </c>
      <c r="DJW4">
        <v>-950.26204343500001</v>
      </c>
      <c r="DJX4">
        <v>-53.366715879399997</v>
      </c>
      <c r="DJY4" s="1">
        <v>2.6418244533073001E-6</v>
      </c>
      <c r="DJZ4" s="1">
        <v>1.78001722474494E-6</v>
      </c>
      <c r="DKA4" s="1">
        <v>-3.3966258920088101E-6</v>
      </c>
      <c r="DKB4">
        <v>1992526.1229294301</v>
      </c>
      <c r="DKC4">
        <v>-1716.9812535000001</v>
      </c>
      <c r="DKD4">
        <v>-910.62355727900001</v>
      </c>
      <c r="DKE4">
        <v>-166.878196618</v>
      </c>
      <c r="DKF4" s="1">
        <v>1.6634901067478E-6</v>
      </c>
      <c r="DKG4" s="1">
        <v>8.8768422341165403E-7</v>
      </c>
      <c r="DKH4" s="1">
        <v>-5.0059037429014705E-7</v>
      </c>
      <c r="DKI4">
        <v>1633820.6939535099</v>
      </c>
      <c r="DKJ4">
        <v>-1578.3150700799999</v>
      </c>
      <c r="DKK4">
        <v>-938.31155728299996</v>
      </c>
      <c r="DKL4">
        <v>-159.42647588299999</v>
      </c>
      <c r="DKM4" s="1">
        <v>4.7491251132744699E-6</v>
      </c>
      <c r="DKN4" s="1">
        <v>3.1001546012138902E-6</v>
      </c>
      <c r="DKO4" s="1">
        <v>-1.7119091414614501E-6</v>
      </c>
      <c r="DKP4">
        <v>2046591.6499672099</v>
      </c>
      <c r="DKQ4">
        <v>-1660.24660341</v>
      </c>
      <c r="DKR4">
        <v>-1009.58647948</v>
      </c>
      <c r="DKS4">
        <v>-171.53587400999999</v>
      </c>
      <c r="DKT4" s="1">
        <v>1.60745331263914E-6</v>
      </c>
      <c r="DKU4" s="1">
        <v>9.9516703370141609E-7</v>
      </c>
      <c r="DKV4" s="1">
        <v>-4.8989627315706595E-7</v>
      </c>
      <c r="DKW4">
        <v>1600046.7677076501</v>
      </c>
      <c r="DKX4">
        <v>-1676.5195694199999</v>
      </c>
      <c r="DKY4">
        <v>-749.62671772399995</v>
      </c>
      <c r="DKZ4">
        <v>-155.77517254599999</v>
      </c>
      <c r="DLA4" s="1">
        <v>4.93912469706147E-6</v>
      </c>
      <c r="DLB4" s="1">
        <v>2.3795315183913199E-6</v>
      </c>
      <c r="DLC4" s="1">
        <v>-1.5961992900842999E-6</v>
      </c>
      <c r="DLD4">
        <v>1590055.8136293299</v>
      </c>
      <c r="DLE4">
        <v>-1630.0757924699999</v>
      </c>
      <c r="DLF4">
        <v>-846.01405925699999</v>
      </c>
      <c r="DLG4">
        <v>-155.03878355099999</v>
      </c>
      <c r="DLH4" s="1">
        <v>5.0299015716262299E-6</v>
      </c>
      <c r="DLI4" s="1">
        <v>2.70843235971359E-6</v>
      </c>
      <c r="DLJ4" s="1">
        <v>-1.79300074456397E-6</v>
      </c>
      <c r="DLK4">
        <v>1590055.8136293299</v>
      </c>
      <c r="DLL4">
        <v>-1630.07644405</v>
      </c>
      <c r="DLM4">
        <v>-858.53374553900005</v>
      </c>
      <c r="DLN4">
        <v>-51.932892028799998</v>
      </c>
      <c r="DLO4" s="1">
        <v>2.7800598342564401E-6</v>
      </c>
      <c r="DLP4" s="1">
        <v>1.56996191842478E-6</v>
      </c>
      <c r="DLQ4" s="1">
        <v>-3.4741864101325401E-6</v>
      </c>
      <c r="DLR4">
        <v>1600046.7677076501</v>
      </c>
      <c r="DLS4">
        <v>-1676.5202132100001</v>
      </c>
      <c r="DLT4">
        <v>-763.85620407299996</v>
      </c>
      <c r="DLU4">
        <v>-52.250380380199999</v>
      </c>
      <c r="DLV4" s="1">
        <v>2.8788171566759101E-6</v>
      </c>
      <c r="DLW4" s="1">
        <v>1.4570022946786401E-6</v>
      </c>
      <c r="DLX4" s="1">
        <v>-3.4911907045190799E-6</v>
      </c>
      <c r="DLY4">
        <v>981086.06623051094</v>
      </c>
      <c r="DLZ4">
        <v>-1437.3893653600001</v>
      </c>
      <c r="DMA4">
        <v>-811.47295854599997</v>
      </c>
      <c r="DMB4">
        <v>-44.006148787699999</v>
      </c>
      <c r="DMC4" s="1">
        <v>1.48680732112198E-5</v>
      </c>
      <c r="DMD4" s="1">
        <v>7.7261163429620895E-6</v>
      </c>
      <c r="DME4" s="1">
        <v>-2.5433118332902202E-5</v>
      </c>
      <c r="DMF4">
        <v>1264745.86399435</v>
      </c>
      <c r="DMG4">
        <v>-1509.8904994899999</v>
      </c>
      <c r="DMH4">
        <v>-870.36423179600001</v>
      </c>
      <c r="DMI4">
        <v>-48.882247976000002</v>
      </c>
      <c r="DMJ4" s="1">
        <v>6.6527047330626999E-6</v>
      </c>
      <c r="DMK4" s="1">
        <v>4.2180016826682396E-6</v>
      </c>
      <c r="DML4" s="1">
        <v>-9.8604926613790695E-6</v>
      </c>
      <c r="DMM4">
        <v>1230007.5789705401</v>
      </c>
      <c r="DMN4">
        <v>-1555.61972036</v>
      </c>
      <c r="DMO4">
        <v>-785.79920383299998</v>
      </c>
      <c r="DMP4">
        <v>-47.535773398700002</v>
      </c>
      <c r="DMQ4" s="1">
        <v>6.5891495700580101E-6</v>
      </c>
      <c r="DMR4" s="1">
        <v>3.4257290308234699E-6</v>
      </c>
      <c r="DMS4" s="1">
        <v>-9.7423753515525104E-6</v>
      </c>
      <c r="DMT4">
        <v>987897.21276380797</v>
      </c>
      <c r="DMU4">
        <v>-1479.27796648</v>
      </c>
      <c r="DMV4">
        <v>-732.31571165100002</v>
      </c>
      <c r="DMW4">
        <v>-44.306400496599998</v>
      </c>
      <c r="DMX4" s="1">
        <v>1.53673823702101E-5</v>
      </c>
      <c r="DMY4" s="1">
        <v>6.9566960681484598E-6</v>
      </c>
      <c r="DMZ4" s="1">
        <v>-2.5683226367209199E-5</v>
      </c>
      <c r="DNA4">
        <v>1230007.5789705401</v>
      </c>
      <c r="DNB4">
        <v>-1555.6179436</v>
      </c>
      <c r="DNC4">
        <v>-774.33961420100002</v>
      </c>
      <c r="DND4">
        <v>-141.90616087199999</v>
      </c>
      <c r="DNE4" s="1">
        <v>1.20617438740139E-5</v>
      </c>
      <c r="DNF4" s="1">
        <v>6.0591817389609699E-6</v>
      </c>
      <c r="DNG4" s="1">
        <v>-6.39371812108098E-6</v>
      </c>
      <c r="DNH4">
        <v>1264745.86399435</v>
      </c>
      <c r="DNI4">
        <v>-1509.8887436499999</v>
      </c>
      <c r="DNJ4">
        <v>-859.41789344899996</v>
      </c>
      <c r="DNK4">
        <v>-146.024105859</v>
      </c>
      <c r="DNL4" s="1">
        <v>1.1746926272527899E-5</v>
      </c>
      <c r="DNM4" s="1">
        <v>7.5125290926184303E-6</v>
      </c>
      <c r="DNN4" s="1">
        <v>-6.0128538006910101E-6</v>
      </c>
      <c r="DNO4">
        <v>987897.21276380797</v>
      </c>
      <c r="DNP4">
        <v>-1479.2743082899999</v>
      </c>
      <c r="DNQ4">
        <v>-721.63510294299999</v>
      </c>
      <c r="DNR4">
        <v>-132.25290542900001</v>
      </c>
      <c r="DNS4" s="1">
        <v>2.8541881108725701E-5</v>
      </c>
      <c r="DNT4" s="1">
        <v>1.38616808838977E-5</v>
      </c>
      <c r="DNU4" s="1">
        <v>-1.6468510871461398E-5</v>
      </c>
      <c r="DNV4">
        <v>981086.06623051094</v>
      </c>
      <c r="DNW4">
        <v>-1437.3859423900001</v>
      </c>
      <c r="DNX4">
        <v>-801.95723803800001</v>
      </c>
      <c r="DNY4">
        <v>-131.48247203899999</v>
      </c>
      <c r="DNZ4" s="1">
        <v>2.68358193672488E-5</v>
      </c>
      <c r="DOA4" s="1">
        <v>1.5260563618391798E-5</v>
      </c>
      <c r="DOB4" s="1">
        <v>-1.6575217015691299E-5</v>
      </c>
      <c r="DOC4">
        <v>2019662.9899778201</v>
      </c>
      <c r="DOD4">
        <v>-1597.89422866</v>
      </c>
      <c r="DOE4">
        <v>-1105.9552644</v>
      </c>
      <c r="DOF4">
        <v>-169.42634384999999</v>
      </c>
      <c r="DOG4" s="1">
        <v>1.46486227752275E-6</v>
      </c>
      <c r="DOH4" s="1">
        <v>1.06691285585553E-6</v>
      </c>
      <c r="DOI4" s="1">
        <v>-4.8783723247132404E-7</v>
      </c>
      <c r="DOJ4">
        <v>2574739.3873016601</v>
      </c>
      <c r="DOK4">
        <v>-1604.9709887500001</v>
      </c>
      <c r="DOL4">
        <v>-1300.8322438099999</v>
      </c>
      <c r="DOM4">
        <v>-61.966347062899999</v>
      </c>
      <c r="DON4" s="1">
        <v>2.1608233497474501E-7</v>
      </c>
      <c r="DOO4" s="1">
        <v>1.8306871613773501E-7</v>
      </c>
      <c r="DOP4" s="1">
        <v>-2.34447648685467E-7</v>
      </c>
      <c r="DOQ4">
        <v>2019662.9899778201</v>
      </c>
      <c r="DOR4">
        <v>-1597.8944228299999</v>
      </c>
      <c r="DOS4">
        <v>-1117.42166503</v>
      </c>
      <c r="DOT4">
        <v>-56.669510404500002</v>
      </c>
      <c r="DOU4" s="1">
        <v>7.6409690134249597E-7</v>
      </c>
      <c r="DOV4" s="1">
        <v>5.6031877139931999E-7</v>
      </c>
      <c r="DOW4" s="1">
        <v>-9.8547463106208298E-7</v>
      </c>
      <c r="DOX4">
        <v>2570902.8968057199</v>
      </c>
      <c r="DOY4">
        <v>-1747.73386129</v>
      </c>
      <c r="DOZ4">
        <v>-1101.6057755500001</v>
      </c>
      <c r="DPA4">
        <v>-61.864927864499997</v>
      </c>
      <c r="DPB4" s="1">
        <v>2.5327996310401202E-7</v>
      </c>
      <c r="DPC4" s="1">
        <v>1.5890796694439901E-7</v>
      </c>
      <c r="DPD4" s="1">
        <v>-2.5034601433469602E-7</v>
      </c>
      <c r="DPE4">
        <v>2535932.5017573298</v>
      </c>
      <c r="DPF4">
        <v>-1679.30173038</v>
      </c>
      <c r="DPG4">
        <v>-1203.3940921799999</v>
      </c>
      <c r="DPH4">
        <v>-61.029313456399997</v>
      </c>
      <c r="DPI4" s="1">
        <v>2.3281182755820201E-7</v>
      </c>
      <c r="DPJ4" s="1">
        <v>1.70104429472417E-7</v>
      </c>
      <c r="DPK4" s="1">
        <v>-2.4609466589504001E-7</v>
      </c>
      <c r="DPL4">
        <v>1591073.5695956999</v>
      </c>
      <c r="DPM4">
        <v>-1459.5355375300001</v>
      </c>
      <c r="DPN4">
        <v>-1124.2691363500001</v>
      </c>
      <c r="DPO4">
        <v>-51.979161263199998</v>
      </c>
      <c r="DPP4" s="1">
        <v>2.21591691625743E-6</v>
      </c>
      <c r="DPQ4" s="1">
        <v>1.6916247172872001E-6</v>
      </c>
      <c r="DPR4" s="1">
        <v>-3.1878433222653602E-6</v>
      </c>
      <c r="DPS4">
        <v>2051596.6142978801</v>
      </c>
      <c r="DPT4">
        <v>-1530.1352571299999</v>
      </c>
      <c r="DPU4">
        <v>-1208.50371387</v>
      </c>
      <c r="DPV4">
        <v>-57.568415355100001</v>
      </c>
      <c r="DPW4" s="1">
        <v>7.0922821485286295E-7</v>
      </c>
      <c r="DPX4" s="1">
        <v>5.8017782049694997E-7</v>
      </c>
      <c r="DPY4" s="1">
        <v>-9.40555651062053E-7</v>
      </c>
      <c r="DPZ4">
        <v>2528345.6785933599</v>
      </c>
      <c r="DQA4">
        <v>-1525.0027278299999</v>
      </c>
      <c r="DQB4">
        <v>-1393.77178114</v>
      </c>
      <c r="DQC4">
        <v>-60.853458450700003</v>
      </c>
      <c r="DQD4" s="1">
        <v>1.9997865900742901E-7</v>
      </c>
      <c r="DQE4" s="1">
        <v>1.8973910308050501E-7</v>
      </c>
      <c r="DQF4" s="1">
        <v>-2.3075241730536301E-7</v>
      </c>
      <c r="DQG4">
        <v>2015742.7607782001</v>
      </c>
      <c r="DQH4">
        <v>-1457.1985967799999</v>
      </c>
      <c r="DQI4">
        <v>-1295.5623729199999</v>
      </c>
      <c r="DQJ4">
        <v>-56.565754824700001</v>
      </c>
      <c r="DQK4" s="1">
        <v>6.6584784757615305E-7</v>
      </c>
      <c r="DQL4" s="1">
        <v>5.9552023799099804E-7</v>
      </c>
      <c r="DQM4" s="1">
        <v>-9.3039282919980401E-7</v>
      </c>
      <c r="DQN4">
        <v>2015742.7607782001</v>
      </c>
      <c r="DQO4">
        <v>-1457.1984284299999</v>
      </c>
      <c r="DQP4">
        <v>-1285.70221281</v>
      </c>
      <c r="DQQ4">
        <v>-169.26612514799999</v>
      </c>
      <c r="DQR4" s="1">
        <v>1.2538031442818601E-6</v>
      </c>
      <c r="DQS4" s="1">
        <v>1.12767273785465E-6</v>
      </c>
      <c r="DQT4" s="1">
        <v>-4.4673780665171702E-7</v>
      </c>
      <c r="DQU4">
        <v>2051596.6142978801</v>
      </c>
      <c r="DQV4">
        <v>-1530.1350706799999</v>
      </c>
      <c r="DQW4">
        <v>-1197.55916742</v>
      </c>
      <c r="DQX4">
        <v>-172.18323746600001</v>
      </c>
      <c r="DQY4" s="1">
        <v>1.36351809544814E-6</v>
      </c>
      <c r="DQZ4" s="1">
        <v>1.1102348126704201E-6</v>
      </c>
      <c r="DRA4" s="1">
        <v>-4.4509443275101701E-7</v>
      </c>
      <c r="DRB4">
        <v>1591073.5695956999</v>
      </c>
      <c r="DRC4">
        <v>-1459.53496535</v>
      </c>
      <c r="DRD4">
        <v>-1114.6768293</v>
      </c>
      <c r="DRE4">
        <v>-155.49165812199999</v>
      </c>
      <c r="DRF4" s="1">
        <v>4.2837339597614896E-6</v>
      </c>
      <c r="DRG4" s="1">
        <v>3.2164169087505599E-6</v>
      </c>
      <c r="DRH4" s="1">
        <v>-1.8176613990925401E-6</v>
      </c>
      <c r="DRI4">
        <v>4990710.4565437501</v>
      </c>
      <c r="DRJ4">
        <v>-2062.5737772500001</v>
      </c>
      <c r="DRK4">
        <v>-1364.5608618900001</v>
      </c>
      <c r="DRL4">
        <v>-76.632094679900007</v>
      </c>
      <c r="DRM4" s="1">
        <v>3.9569854077479499E-9</v>
      </c>
      <c r="DRN4" s="1">
        <v>2.6511283258872699E-9</v>
      </c>
      <c r="DRO4" s="1">
        <v>-1.19351270105085E-9</v>
      </c>
      <c r="DRP4">
        <v>4090334.6620620401</v>
      </c>
      <c r="DRQ4">
        <v>-1940.52661169</v>
      </c>
      <c r="DRR4">
        <v>-1283.81670261</v>
      </c>
      <c r="DRS4">
        <v>-72.097601920399995</v>
      </c>
      <c r="DRT4" s="1">
        <v>1.5594964594526E-8</v>
      </c>
      <c r="DRU4" s="1">
        <v>1.03806947570794E-8</v>
      </c>
      <c r="DRV4" s="1">
        <v>-6.9727658261999504E-9</v>
      </c>
      <c r="DRW4">
        <v>4146873.0330200298</v>
      </c>
      <c r="DRX4">
        <v>-2016.00351944</v>
      </c>
      <c r="DRY4">
        <v>-1161.64340449</v>
      </c>
      <c r="DRZ4">
        <v>-73.0844106423</v>
      </c>
      <c r="DSA4" s="1">
        <v>1.6354663116564801E-8</v>
      </c>
      <c r="DSB4" s="1">
        <v>8.9841693078520407E-9</v>
      </c>
      <c r="DSC4" s="1">
        <v>-7.2044500775704897E-9</v>
      </c>
      <c r="DSD4">
        <v>3155516.7351186601</v>
      </c>
      <c r="DSE4">
        <v>-1909.57699168</v>
      </c>
      <c r="DSF4">
        <v>-1075.03994059</v>
      </c>
      <c r="DSG4">
        <v>-65.027951075700003</v>
      </c>
      <c r="DSH4" s="1">
        <v>5.9391686886339199E-8</v>
      </c>
      <c r="DSI4" s="1">
        <v>3.9554498466986798E-8</v>
      </c>
      <c r="DSJ4" s="1">
        <v>-4.9553347087000503E-8</v>
      </c>
      <c r="DSK4">
        <v>3238457.3953180201</v>
      </c>
      <c r="DSL4">
        <v>-1841.0651354900001</v>
      </c>
      <c r="DSM4">
        <v>-1188.4647091700001</v>
      </c>
      <c r="DSN4">
        <v>-66.742761321900005</v>
      </c>
      <c r="DSO4" s="1">
        <v>6.2760392563292997E-8</v>
      </c>
      <c r="DSP4" s="1">
        <v>4.2419312822181898E-8</v>
      </c>
      <c r="DSQ4" s="1">
        <v>-5.3055801137632797E-8</v>
      </c>
      <c r="DSR4">
        <v>3192880.9415911301</v>
      </c>
      <c r="DSS4">
        <v>-1765.83543424</v>
      </c>
      <c r="DST4">
        <v>-1297.65869531</v>
      </c>
      <c r="DSU4">
        <v>-65.809814791700006</v>
      </c>
      <c r="DSV4" s="1">
        <v>5.0762117203283701E-8</v>
      </c>
      <c r="DSW4" s="1">
        <v>4.3802650833545701E-8</v>
      </c>
      <c r="DSX4" s="1">
        <v>-4.6023233323939399E-8</v>
      </c>
      <c r="DSY4">
        <v>4018305.1464182702</v>
      </c>
      <c r="DSZ4">
        <v>-2083.8330351099999</v>
      </c>
      <c r="DTA4">
        <v>-1035.2066145599999</v>
      </c>
      <c r="DTB4">
        <v>-70.810074800099997</v>
      </c>
      <c r="DTC4" s="1">
        <v>1.7403461483756201E-8</v>
      </c>
      <c r="DTD4" s="1">
        <v>8.4370746356921804E-9</v>
      </c>
      <c r="DTE4" s="1">
        <v>-7.6376290989831795E-9</v>
      </c>
      <c r="DTF4">
        <v>3178725.8939074799</v>
      </c>
      <c r="DTG4">
        <v>-1971.1210067300001</v>
      </c>
      <c r="DTH4">
        <v>-957.50516952700002</v>
      </c>
      <c r="DTI4">
        <v>-65.495163409400007</v>
      </c>
      <c r="DTJ4" s="1">
        <v>7.1501514808439596E-8</v>
      </c>
      <c r="DTK4" s="1">
        <v>3.35847803603418E-8</v>
      </c>
      <c r="DTL4" s="1">
        <v>-5.3611384287660402E-8</v>
      </c>
      <c r="DTM4">
        <v>3204615.61638988</v>
      </c>
      <c r="DTN4">
        <v>-2072.4334954999999</v>
      </c>
      <c r="DTO4">
        <v>-712.10184951500003</v>
      </c>
      <c r="DTP4">
        <v>-65.985969930799996</v>
      </c>
      <c r="DTQ4" s="1">
        <v>7.7839267286659695E-8</v>
      </c>
      <c r="DTR4" s="1">
        <v>2.6121756534123001E-8</v>
      </c>
      <c r="DTS4" s="1">
        <v>-5.5830561621076898E-8</v>
      </c>
      <c r="DTT4">
        <v>3195559.15035852</v>
      </c>
      <c r="DTU4">
        <v>-2025.47261604</v>
      </c>
      <c r="DTV4">
        <v>-836.39193805800005</v>
      </c>
      <c r="DTW4">
        <v>-65.825488929499997</v>
      </c>
      <c r="DTX4" s="1">
        <v>7.4975828842956198E-8</v>
      </c>
      <c r="DTY4" s="1">
        <v>2.9860778022881299E-8</v>
      </c>
      <c r="DTZ4" s="1">
        <v>-5.4554766460269802E-8</v>
      </c>
      <c r="DUA4">
        <v>2533989.2616486298</v>
      </c>
      <c r="DUB4">
        <v>-1915.34349172</v>
      </c>
      <c r="DUC4">
        <v>-774.39078370899995</v>
      </c>
      <c r="DUD4">
        <v>-60.945953237799998</v>
      </c>
      <c r="DUE4" s="1">
        <v>2.8642647103984699E-7</v>
      </c>
      <c r="DUF4" s="1">
        <v>1.1226414724144E-7</v>
      </c>
      <c r="DUG4" s="1">
        <v>-2.6491377147601502E-7</v>
      </c>
      <c r="DUH4">
        <v>2005717.3118935199</v>
      </c>
      <c r="DUI4">
        <v>-1767.90639117</v>
      </c>
      <c r="DUJ4">
        <v>-822.46644391500001</v>
      </c>
      <c r="DUK4">
        <v>-56.2585604549</v>
      </c>
      <c r="DUL4" s="1">
        <v>9.34475049705017E-7</v>
      </c>
      <c r="DUM4" s="1">
        <v>4.10595742881864E-7</v>
      </c>
      <c r="DUN4" s="1">
        <v>-1.01200541668236E-6</v>
      </c>
      <c r="DUO4">
        <v>2015061.1381848999</v>
      </c>
      <c r="DUP4">
        <v>-1812.8492925600001</v>
      </c>
      <c r="DUQ4">
        <v>-717.97879413600003</v>
      </c>
      <c r="DUR4">
        <v>-56.506474002200001</v>
      </c>
      <c r="DUS4" s="1">
        <v>9.7052157261457404E-7</v>
      </c>
      <c r="DUT4" s="1">
        <v>3.6458773656966402E-7</v>
      </c>
      <c r="DUU4" s="1">
        <v>-1.0138155299661999E-6</v>
      </c>
      <c r="DUV4">
        <v>2521462.9081328502</v>
      </c>
      <c r="DUW4">
        <v>-1865.96238348</v>
      </c>
      <c r="DUX4">
        <v>-886.81506041399996</v>
      </c>
      <c r="DUY4">
        <v>-60.659888316900002</v>
      </c>
      <c r="DUZ4" s="1">
        <v>2.79918935948462E-7</v>
      </c>
      <c r="DVA4" s="1">
        <v>1.2913158099330001E-7</v>
      </c>
      <c r="DVB4" s="1">
        <v>-2.6200247910841401E-7</v>
      </c>
      <c r="DVC4">
        <v>2503992.4515900002</v>
      </c>
      <c r="DVD4">
        <v>-1810.02701482</v>
      </c>
      <c r="DVE4">
        <v>-996.046366584</v>
      </c>
      <c r="DVF4">
        <v>-60.249781084699997</v>
      </c>
      <c r="DVG4" s="1">
        <v>2.6747311605085101E-7</v>
      </c>
      <c r="DVH4" s="1">
        <v>1.45709134535137E-7</v>
      </c>
      <c r="DVI4" s="1">
        <v>-2.6066683954713901E-7</v>
      </c>
      <c r="DVJ4">
        <v>2005717.3118935199</v>
      </c>
      <c r="DVK4">
        <v>-1767.90618769</v>
      </c>
      <c r="DVL4">
        <v>-807.14535048499999</v>
      </c>
      <c r="DVM4">
        <v>-167.72696819800001</v>
      </c>
      <c r="DVN4" s="1">
        <v>1.7013643579992E-6</v>
      </c>
      <c r="DVO4" s="1">
        <v>7.6455586951478296E-7</v>
      </c>
      <c r="DVP4" s="1">
        <v>-4.9717289137227395E-7</v>
      </c>
      <c r="DVQ4">
        <v>4018305.1464182702</v>
      </c>
      <c r="DVR4">
        <v>-2083.8330332400001</v>
      </c>
      <c r="DVS4">
        <v>-1015.92267308</v>
      </c>
      <c r="DVT4">
        <v>-211.111160985</v>
      </c>
      <c r="DVU4" s="1">
        <v>2.3464302026250201E-8</v>
      </c>
      <c r="DVV4" s="1">
        <v>1.19627603759199E-8</v>
      </c>
      <c r="DVW4" s="1">
        <v>-2.8364553338979501E-9</v>
      </c>
      <c r="DVX4">
        <v>3178725.8939074799</v>
      </c>
      <c r="DVY4">
        <v>-1971.1209947299999</v>
      </c>
      <c r="DVZ4">
        <v>-939.66865397100003</v>
      </c>
      <c r="DWA4">
        <v>-195.26540363999999</v>
      </c>
      <c r="DWB4" s="1">
        <v>1.2119724710474999E-7</v>
      </c>
      <c r="DWC4" s="1">
        <v>5.68902534756018E-8</v>
      </c>
      <c r="DWD4" s="1">
        <v>-2.6563988766361501E-8</v>
      </c>
      <c r="DWE4">
        <v>3195559.15035852</v>
      </c>
      <c r="DWF4">
        <v>-2025.4726035399999</v>
      </c>
      <c r="DWG4">
        <v>-815.79718720699998</v>
      </c>
      <c r="DWH4">
        <v>-195.855588485</v>
      </c>
      <c r="DWI4" s="1">
        <v>1.25052424070553E-7</v>
      </c>
      <c r="DWJ4" s="1">
        <v>5.4497069719790202E-8</v>
      </c>
      <c r="DWK4" s="1">
        <v>-2.9277266465334901E-8</v>
      </c>
      <c r="DWL4">
        <v>2521462.9081328502</v>
      </c>
      <c r="DWM4">
        <v>-1865.96232882</v>
      </c>
      <c r="DWN4">
        <v>-870.295346903</v>
      </c>
      <c r="DWO4">
        <v>-180.849508886</v>
      </c>
      <c r="DWP4" s="1">
        <v>4.66722228497182E-7</v>
      </c>
      <c r="DWQ4" s="1">
        <v>2.2099352342503001E-7</v>
      </c>
      <c r="DWR4" s="1">
        <v>-1.4397948159302801E-7</v>
      </c>
      <c r="DWS4">
        <v>2533989.2616486298</v>
      </c>
      <c r="DWT4">
        <v>-1915.34343476</v>
      </c>
      <c r="DWU4">
        <v>-755.32268834599995</v>
      </c>
      <c r="DWV4">
        <v>-181.33699001799999</v>
      </c>
      <c r="DWW4" s="1">
        <v>4.8877156101043497E-7</v>
      </c>
      <c r="DWX4" s="1">
        <v>1.8267696875181999E-7</v>
      </c>
      <c r="DWY4" s="1">
        <v>-1.3470392740924401E-7</v>
      </c>
      <c r="DWZ4">
        <v>2503992.4515900002</v>
      </c>
      <c r="DXA4">
        <v>-1810.0269603700001</v>
      </c>
      <c r="DXB4">
        <v>-981.521737734</v>
      </c>
      <c r="DXC4">
        <v>-179.87059072100001</v>
      </c>
      <c r="DXD4" s="1">
        <v>4.6391936133150201E-7</v>
      </c>
      <c r="DXE4" s="1">
        <v>2.4406943457347598E-7</v>
      </c>
      <c r="DXF4" s="1">
        <v>-1.3419693048159501E-7</v>
      </c>
      <c r="DXG4">
        <v>2503992.4515900002</v>
      </c>
      <c r="DXH4">
        <v>-1810.02688994</v>
      </c>
      <c r="DXI4">
        <v>-952.68430275200001</v>
      </c>
      <c r="DXJ4">
        <v>-296.86848701999998</v>
      </c>
      <c r="DXK4" s="1">
        <v>6.9403642007970402E-7</v>
      </c>
      <c r="DXL4" s="1">
        <v>3.7471389102860502E-7</v>
      </c>
      <c r="DXM4" s="1">
        <v>-7.0242686333640006E-8</v>
      </c>
      <c r="DXN4">
        <v>3155516.7351186601</v>
      </c>
      <c r="DXO4">
        <v>-1909.5769628200001</v>
      </c>
      <c r="DXP4">
        <v>-1028.23901426</v>
      </c>
      <c r="DXQ4">
        <v>-320.41224717</v>
      </c>
      <c r="DXR4" s="1">
        <v>1.74584263845409E-7</v>
      </c>
      <c r="DXS4" s="1">
        <v>9.8928066763177399E-8</v>
      </c>
      <c r="DXT4" s="1">
        <v>-1.5412322317141E-8</v>
      </c>
      <c r="DXU4">
        <v>2005717.3118935199</v>
      </c>
      <c r="DXV4">
        <v>-1767.9059159400001</v>
      </c>
      <c r="DXW4">
        <v>-776.78863415199999</v>
      </c>
      <c r="DXX4">
        <v>-276.07096724199999</v>
      </c>
      <c r="DXY4" s="1">
        <v>2.5609075133705701E-6</v>
      </c>
      <c r="DXZ4" s="1">
        <v>1.16033787474761E-6</v>
      </c>
      <c r="DYA4" s="1">
        <v>-2.6989888567827098E-7</v>
      </c>
      <c r="DYB4">
        <v>2521462.9081328502</v>
      </c>
      <c r="DYC4">
        <v>-1865.9622545</v>
      </c>
      <c r="DYD4">
        <v>-837.56366798600004</v>
      </c>
      <c r="DYE4">
        <v>-297.67025115299998</v>
      </c>
      <c r="DYF4" s="1">
        <v>7.2782094757226097E-7</v>
      </c>
      <c r="DYG4" s="1">
        <v>3.3896805206576602E-7</v>
      </c>
      <c r="DYH4" s="1">
        <v>-5.7285925523757397E-8</v>
      </c>
      <c r="DYI4">
        <v>2533989.2616486298</v>
      </c>
      <c r="DYJ4">
        <v>-1915.3433579</v>
      </c>
      <c r="DYK4">
        <v>-717.65603239699999</v>
      </c>
      <c r="DYL4">
        <v>-297.26291496800002</v>
      </c>
      <c r="DYM4" s="1">
        <v>7.6300482352619504E-7</v>
      </c>
      <c r="DYN4" s="1">
        <v>3.0664726061844302E-7</v>
      </c>
      <c r="DYO4" s="1">
        <v>-5.1131619406015501E-8</v>
      </c>
      <c r="DYP4">
        <v>3195559.15035852</v>
      </c>
      <c r="DYQ4">
        <v>-2025.4725864</v>
      </c>
      <c r="DYR4">
        <v>-775.114800833</v>
      </c>
      <c r="DYS4">
        <v>-321.06307471700001</v>
      </c>
      <c r="DYT4" s="1">
        <v>1.86993303906385E-7</v>
      </c>
      <c r="DYU4" s="1">
        <v>7.3730364733957698E-8</v>
      </c>
      <c r="DYV4" s="1">
        <v>-1.73644055689476E-8</v>
      </c>
      <c r="DYW4">
        <v>3178725.8939074799</v>
      </c>
      <c r="DYX4">
        <v>-1971.12097806</v>
      </c>
      <c r="DYY4">
        <v>-904.32788724600005</v>
      </c>
      <c r="DYZ4">
        <v>-321.39822020700001</v>
      </c>
      <c r="DZA4" s="1">
        <v>1.8139606791797201E-7</v>
      </c>
      <c r="DZB4" s="1">
        <v>8.5374696947488597E-8</v>
      </c>
      <c r="DZC4" s="1">
        <v>-1.7776978866201899E-8</v>
      </c>
      <c r="DZD4">
        <v>4018305.1464182702</v>
      </c>
      <c r="DZE4">
        <v>-2083.83302972</v>
      </c>
      <c r="DZF4">
        <v>-977.71401387900005</v>
      </c>
      <c r="DZG4">
        <v>-347.47964613900001</v>
      </c>
      <c r="DZH4" s="1">
        <v>3.8386085468062202E-8</v>
      </c>
      <c r="DZI4" s="1">
        <v>1.6608111716362301E-8</v>
      </c>
      <c r="DZJ4" s="1">
        <v>-1.2510376505107399E-9</v>
      </c>
      <c r="DZK4">
        <v>3155516.7351186601</v>
      </c>
      <c r="DZL4">
        <v>-1909.5769786999999</v>
      </c>
      <c r="DZM4">
        <v>-1059.3634307299999</v>
      </c>
      <c r="DZN4">
        <v>-194.13556522799999</v>
      </c>
      <c r="DZO4" s="1">
        <v>1.16864695999518E-7</v>
      </c>
      <c r="DZP4" s="1">
        <v>6.4304372249890195E-8</v>
      </c>
      <c r="DZQ4" s="1">
        <v>-2.4324163304712101E-8</v>
      </c>
      <c r="DZR4">
        <v>3238457.3953180201</v>
      </c>
      <c r="DZS4">
        <v>-1841.0651236399999</v>
      </c>
      <c r="DZT4">
        <v>-1173.5190688</v>
      </c>
      <c r="DZU4">
        <v>-199.38892073</v>
      </c>
      <c r="DZV4" s="1">
        <v>1.09530805286389E-7</v>
      </c>
      <c r="DZW4" s="1">
        <v>6.82325601343623E-8</v>
      </c>
      <c r="DZX4" s="1">
        <v>-2.3742314456743299E-8</v>
      </c>
      <c r="DZY4">
        <v>3192880.9415911301</v>
      </c>
      <c r="DZZ4">
        <v>-1765.83542285</v>
      </c>
      <c r="EAA4">
        <v>-1284.3429531100001</v>
      </c>
      <c r="EAB4">
        <v>-196.75411458100001</v>
      </c>
      <c r="EAC4" s="1">
        <v>9.9602757919907997E-8</v>
      </c>
      <c r="EAD4" s="1">
        <v>7.3274410886466199E-8</v>
      </c>
      <c r="EAE4" s="1">
        <v>-2.4848994292647998E-8</v>
      </c>
      <c r="EAF4">
        <v>4030724.7134918598</v>
      </c>
      <c r="EAG4">
        <v>-1857.68862036</v>
      </c>
      <c r="EAH4">
        <v>-1386.68398473</v>
      </c>
      <c r="EAI4">
        <v>-212.43217454699999</v>
      </c>
      <c r="EAJ4" s="1">
        <v>2.0067704120643299E-8</v>
      </c>
      <c r="EAK4" s="1">
        <v>1.59493748599878E-8</v>
      </c>
      <c r="EAL4" s="1">
        <v>-2.5418862290709502E-9</v>
      </c>
      <c r="EAM4">
        <v>4030724.7134918598</v>
      </c>
      <c r="EAN4">
        <v>-1857.6886178300001</v>
      </c>
      <c r="EAO4">
        <v>-1358.0779493299999</v>
      </c>
      <c r="EAP4">
        <v>-351.63074518399998</v>
      </c>
      <c r="EAQ4" s="1">
        <v>2.9028291654355299E-8</v>
      </c>
      <c r="EAR4" s="1">
        <v>2.24042576061466E-8</v>
      </c>
      <c r="EAS4" s="1">
        <v>1.02923627018922E-9</v>
      </c>
      <c r="EAT4">
        <v>3192880.9415911301</v>
      </c>
      <c r="EAU4">
        <v>-1765.8354085999999</v>
      </c>
      <c r="EAV4">
        <v>-1257.84811178</v>
      </c>
      <c r="EAW4">
        <v>-325.67945229399999</v>
      </c>
      <c r="EAX4" s="1">
        <v>1.5440818911543599E-7</v>
      </c>
      <c r="EAY4" s="1">
        <v>1.12443857405382E-7</v>
      </c>
      <c r="EAZ4" s="1">
        <v>-1.4269404656121799E-8</v>
      </c>
      <c r="EBA4">
        <v>3238457.3953180201</v>
      </c>
      <c r="EBB4">
        <v>-1841.0651081599999</v>
      </c>
      <c r="EBC4">
        <v>-1143.8157420800001</v>
      </c>
      <c r="EBD4">
        <v>-329.52765047999998</v>
      </c>
      <c r="EBE4" s="1">
        <v>1.6687718020860001E-7</v>
      </c>
      <c r="EBF4" s="1">
        <v>1.05985241156776E-7</v>
      </c>
      <c r="EBG4" s="1">
        <v>-1.30894819977242E-8</v>
      </c>
      <c r="EBH4">
        <v>4090334.6620620401</v>
      </c>
      <c r="EBI4">
        <v>-1940.5266099400001</v>
      </c>
      <c r="EBJ4">
        <v>-1267.6719615100001</v>
      </c>
      <c r="EBK4">
        <v>-215.386131041</v>
      </c>
      <c r="EBL4" s="1">
        <v>2.1341003630443301E-8</v>
      </c>
      <c r="EBM4" s="1">
        <v>1.5200329441204801E-8</v>
      </c>
      <c r="EBN4" s="1">
        <v>-2.4490563497162302E-9</v>
      </c>
      <c r="EBO4">
        <v>4990710.4565437501</v>
      </c>
      <c r="EBP4">
        <v>-2062.5737771200002</v>
      </c>
      <c r="EBQ4">
        <v>-1347.4007172399999</v>
      </c>
      <c r="EBR4">
        <v>-228.93259001000001</v>
      </c>
      <c r="EBS4" s="1">
        <v>4.1359248870664602E-9</v>
      </c>
      <c r="EBT4" s="1">
        <v>2.5925573487083301E-9</v>
      </c>
      <c r="EBU4" s="1">
        <v>-2.5612121854996402E-10</v>
      </c>
      <c r="EBV4">
        <v>4146873.0330200298</v>
      </c>
      <c r="EBW4">
        <v>-2016.0035173799999</v>
      </c>
      <c r="EBX4">
        <v>-1143.3235929099999</v>
      </c>
      <c r="EBY4">
        <v>-218.100641602</v>
      </c>
      <c r="EBZ4" s="1">
        <v>2.3091002895313E-8</v>
      </c>
      <c r="ECA4" s="1">
        <v>1.37925514646788E-8</v>
      </c>
      <c r="ECB4" s="1">
        <v>-2.5403183918380502E-9</v>
      </c>
      <c r="ECC4">
        <v>1591073.5695956999</v>
      </c>
      <c r="ECD4">
        <v>-1459.5341364999999</v>
      </c>
      <c r="ECE4">
        <v>-1095.5743480799999</v>
      </c>
      <c r="ECF4">
        <v>-257.67758673200001</v>
      </c>
      <c r="ECG4" s="1">
        <v>6.3997537728207797E-6</v>
      </c>
      <c r="ECH4" s="1">
        <v>4.8197326650163096E-6</v>
      </c>
      <c r="ECI4" s="1">
        <v>-1.1814381314455501E-6</v>
      </c>
      <c r="ECJ4">
        <v>2528345.6785933599</v>
      </c>
      <c r="ECK4">
        <v>-1525.0026861199999</v>
      </c>
      <c r="ECL4">
        <v>-1383.1642971199999</v>
      </c>
      <c r="ECM4">
        <v>-182.097085757</v>
      </c>
      <c r="ECN4" s="1">
        <v>3.5690980386063398E-7</v>
      </c>
      <c r="ECO4" s="1">
        <v>3.3543515298580001E-7</v>
      </c>
      <c r="ECP4" s="1">
        <v>-1.1704828111932101E-7</v>
      </c>
      <c r="ECQ4">
        <v>2015742.7607782001</v>
      </c>
      <c r="ECR4">
        <v>-1457.19820936</v>
      </c>
      <c r="ECS4">
        <v>-1266.0570343100001</v>
      </c>
      <c r="ECT4">
        <v>-280.67827983500001</v>
      </c>
      <c r="ECU4" s="1">
        <v>1.8917637814529001E-6</v>
      </c>
      <c r="ECV4" s="1">
        <v>1.7357439508474401E-6</v>
      </c>
      <c r="ECW4" s="1">
        <v>-2.59902014734499E-7</v>
      </c>
      <c r="ECX4">
        <v>2528345.6785933599</v>
      </c>
      <c r="ECY4">
        <v>-1525.00263163</v>
      </c>
      <c r="ECZ4">
        <v>-1362.03008411</v>
      </c>
      <c r="EDA4">
        <v>-301.95484983199998</v>
      </c>
      <c r="EDB4" s="1">
        <v>5.4401503713646296E-7</v>
      </c>
      <c r="EDC4" s="1">
        <v>5.1025140979348801E-7</v>
      </c>
      <c r="EDD4" s="1">
        <v>-7.3432731648963104E-8</v>
      </c>
      <c r="EDE4">
        <v>2051596.6142978801</v>
      </c>
      <c r="EDF4">
        <v>-1530.13482901</v>
      </c>
      <c r="EDG4">
        <v>-1175.7692969100001</v>
      </c>
      <c r="EDH4">
        <v>-285.23874345000002</v>
      </c>
      <c r="EDI4" s="1">
        <v>2.08318518050363E-6</v>
      </c>
      <c r="EDJ4" s="1">
        <v>1.70910589221904E-6</v>
      </c>
      <c r="EDK4" s="1">
        <v>-1.90131114152493E-7</v>
      </c>
      <c r="EDL4">
        <v>2535932.5017573298</v>
      </c>
      <c r="EDM4">
        <v>-1679.3016172800001</v>
      </c>
      <c r="EDN4">
        <v>-1166.47536408</v>
      </c>
      <c r="EDO4">
        <v>-302.02144917300001</v>
      </c>
      <c r="EDP4" s="1">
        <v>6.2387207159302395E-7</v>
      </c>
      <c r="EDQ4" s="1">
        <v>4.3738228910018902E-7</v>
      </c>
      <c r="EDR4" s="1">
        <v>-8.5866148905517704E-8</v>
      </c>
      <c r="EDS4">
        <v>2570902.8968057199</v>
      </c>
      <c r="EDT4">
        <v>-1747.7337376999999</v>
      </c>
      <c r="EDU4">
        <v>-1060.21991583</v>
      </c>
      <c r="EDV4">
        <v>-305.44414845400001</v>
      </c>
      <c r="EDW4" s="1">
        <v>6.7469055692312501E-7</v>
      </c>
      <c r="EDX4" s="1">
        <v>4.18087383131463E-7</v>
      </c>
      <c r="EDY4" s="1">
        <v>-8.0838106102094694E-8</v>
      </c>
      <c r="EDZ4">
        <v>2019662.9899778201</v>
      </c>
      <c r="EEA4">
        <v>-1597.8939639099999</v>
      </c>
      <c r="EEB4">
        <v>-1083.1402261799999</v>
      </c>
      <c r="EEC4">
        <v>-280.444637607</v>
      </c>
      <c r="EED4" s="1">
        <v>2.2550735757074298E-6</v>
      </c>
      <c r="EEE4" s="1">
        <v>1.6715153914144901E-6</v>
      </c>
      <c r="EEF4" s="1">
        <v>-2.6424244354798898E-7</v>
      </c>
      <c r="EEG4">
        <v>2574739.3873016601</v>
      </c>
      <c r="EEH4">
        <v>-1604.97088319</v>
      </c>
      <c r="EEI4">
        <v>-1265.5972251400001</v>
      </c>
      <c r="EEJ4">
        <v>-307.030615657</v>
      </c>
      <c r="EEK4" s="1">
        <v>5.7625462935981605E-7</v>
      </c>
      <c r="EEL4" s="1">
        <v>4.94896943481971E-7</v>
      </c>
      <c r="EEM4" s="1">
        <v>-8.1978617603608499E-8</v>
      </c>
      <c r="EEN4">
        <v>3240019.5922571602</v>
      </c>
      <c r="EEO4">
        <v>-1684.1623655599999</v>
      </c>
      <c r="EEP4">
        <v>-1364.0097331300001</v>
      </c>
      <c r="EEQ4">
        <v>-330.90519228300002</v>
      </c>
      <c r="EER4" s="1">
        <v>1.4288193138186801E-7</v>
      </c>
      <c r="EES4" s="1">
        <v>1.18294024027898E-7</v>
      </c>
      <c r="EET4" s="1">
        <v>-1.18545944915139E-8</v>
      </c>
      <c r="EEU4">
        <v>2574739.3873016601</v>
      </c>
      <c r="EEV4">
        <v>-1604.97094118</v>
      </c>
      <c r="EEW4">
        <v>-1289.0516656299999</v>
      </c>
      <c r="EEX4">
        <v>-185.33770248600001</v>
      </c>
      <c r="EEY4" s="1">
        <v>3.9856526730115403E-7</v>
      </c>
      <c r="EEZ4" s="1">
        <v>3.2522808729243702E-7</v>
      </c>
      <c r="EFA4" s="1">
        <v>-1.25232242119878E-7</v>
      </c>
      <c r="EFB4">
        <v>3240019.5922571602</v>
      </c>
      <c r="EFC4">
        <v>-1684.16237899</v>
      </c>
      <c r="EFD4">
        <v>-1389.2879401499999</v>
      </c>
      <c r="EFE4">
        <v>-199.74946075299999</v>
      </c>
      <c r="EFF4" s="1">
        <v>9.0947019844497503E-8</v>
      </c>
      <c r="EFG4" s="1">
        <v>7.8618898986291197E-8</v>
      </c>
      <c r="EFH4" s="1">
        <v>-2.5633938008055502E-8</v>
      </c>
      <c r="EFI4">
        <v>2535932.5017573298</v>
      </c>
      <c r="EFJ4">
        <v>-1679.3016805699999</v>
      </c>
      <c r="EFK4">
        <v>-1191.0456037700001</v>
      </c>
      <c r="EFL4">
        <v>-182.46153029499999</v>
      </c>
      <c r="EFM4" s="1">
        <v>4.1692646668507501E-7</v>
      </c>
      <c r="EFN4" s="1">
        <v>2.98846066866642E-7</v>
      </c>
      <c r="EFO4" s="1">
        <v>-1.2987257585076599E-7</v>
      </c>
      <c r="EFP4">
        <v>2570902.8968057199</v>
      </c>
      <c r="EFQ4">
        <v>-1747.7338054700001</v>
      </c>
      <c r="EFR4">
        <v>-1087.7524089399999</v>
      </c>
      <c r="EFS4">
        <v>-184.81662424800001</v>
      </c>
      <c r="EFT4" s="1">
        <v>4.6106976344569997E-7</v>
      </c>
      <c r="EFU4" s="1">
        <v>2.74090365810186E-7</v>
      </c>
      <c r="EFV4" s="1">
        <v>-1.3463589586811899E-7</v>
      </c>
      <c r="EFW4">
        <v>1230007.5789705401</v>
      </c>
      <c r="EFX4">
        <v>-1555.61535955</v>
      </c>
      <c r="EFY4">
        <v>-751.58807205000005</v>
      </c>
      <c r="EFZ4">
        <v>-234.20735460099999</v>
      </c>
      <c r="EGA4" s="1">
        <v>2.0281451307739899E-5</v>
      </c>
      <c r="EGB4" s="1">
        <v>8.7397097293219204E-6</v>
      </c>
      <c r="EGC4" s="1">
        <v>-5.8377044796071997E-6</v>
      </c>
      <c r="EGD4">
        <v>1264745.86399435</v>
      </c>
      <c r="EGE4">
        <v>-1509.88601225</v>
      </c>
      <c r="EGF4">
        <v>-837.66342550299998</v>
      </c>
      <c r="EGG4">
        <v>-241.32977111599999</v>
      </c>
      <c r="EGH4" s="1">
        <v>2.1124137380598799E-5</v>
      </c>
      <c r="EGI4" s="1">
        <v>1.1122690381033901E-5</v>
      </c>
      <c r="EGJ4" s="1">
        <v>-6.4290235943168899E-6</v>
      </c>
      <c r="EGK4">
        <v>987897.21276380797</v>
      </c>
      <c r="EGL4">
        <v>-1479.2694549</v>
      </c>
      <c r="EGM4">
        <v>-700.43089236200001</v>
      </c>
      <c r="EGN4">
        <v>-218.270847291</v>
      </c>
      <c r="EGO4" s="1">
        <v>4.0129960955976598E-5</v>
      </c>
      <c r="EGP4" s="1">
        <v>1.8484132345491701E-5</v>
      </c>
      <c r="EGQ4" s="1">
        <v>-1.3864294316221E-5</v>
      </c>
      <c r="EGR4">
        <v>981086.06623051094</v>
      </c>
      <c r="EGS4">
        <v>-1437.3812285399999</v>
      </c>
      <c r="EGT4">
        <v>-783.03863231900004</v>
      </c>
      <c r="EGU4">
        <v>-217.41729140300001</v>
      </c>
      <c r="EGV4" s="1">
        <v>3.8518025924057598E-5</v>
      </c>
      <c r="EGW4" s="1">
        <v>2.0950174817394499E-5</v>
      </c>
      <c r="EGX4" s="1">
        <v>-1.44476187999948E-5</v>
      </c>
      <c r="EGY4">
        <v>1230007.5789705401</v>
      </c>
      <c r="EGZ4">
        <v>-1555.61309003</v>
      </c>
      <c r="EHA4">
        <v>-717.876878207</v>
      </c>
      <c r="EHB4">
        <v>-323.09310185999999</v>
      </c>
      <c r="EHC4" s="1">
        <v>2.5855916387752301E-5</v>
      </c>
      <c r="EHD4" s="1">
        <v>1.19836575778811E-5</v>
      </c>
      <c r="EHE4" s="1">
        <v>-3.5465761198414802E-6</v>
      </c>
      <c r="EHF4">
        <v>981086.06623051094</v>
      </c>
      <c r="EHG4">
        <v>-1437.3769446199999</v>
      </c>
      <c r="EHH4">
        <v>-754.93988571299997</v>
      </c>
      <c r="EHI4">
        <v>-300.80307317</v>
      </c>
      <c r="EHJ4" s="1">
        <v>4.5653915791290699E-5</v>
      </c>
      <c r="EHK4" s="1">
        <v>2.5072995078814002E-5</v>
      </c>
      <c r="EHL4" s="1">
        <v>-9.0702904495737392E-6</v>
      </c>
      <c r="EHM4">
        <v>1264745.86399435</v>
      </c>
      <c r="EHN4">
        <v>-1509.88370695</v>
      </c>
      <c r="EHO4">
        <v>-805.37505338000005</v>
      </c>
      <c r="EHP4">
        <v>-333.60032031100002</v>
      </c>
      <c r="EHQ4" s="1">
        <v>2.69682542385649E-5</v>
      </c>
      <c r="EHR4" s="1">
        <v>1.48810480699133E-5</v>
      </c>
      <c r="EHS4" s="1">
        <v>-3.2061423324699698E-6</v>
      </c>
      <c r="EHT4">
        <v>1590055.8136293299</v>
      </c>
      <c r="EHU4">
        <v>-1630.07487098</v>
      </c>
      <c r="EHV4">
        <v>-821.15747451799996</v>
      </c>
      <c r="EHW4">
        <v>-255.88391957299999</v>
      </c>
      <c r="EHX4" s="1">
        <v>7.2106964408111696E-6</v>
      </c>
      <c r="EHY4" s="1">
        <v>3.77964762135639E-6</v>
      </c>
      <c r="EHZ4" s="1">
        <v>-9.8994089373167303E-7</v>
      </c>
      <c r="EIA4">
        <v>1600046.7677076501</v>
      </c>
      <c r="EIB4">
        <v>-1676.5186116699999</v>
      </c>
      <c r="EIC4">
        <v>-721.432988937</v>
      </c>
      <c r="EID4">
        <v>-256.39825295600002</v>
      </c>
      <c r="EIE4" s="1">
        <v>7.3829825222789299E-6</v>
      </c>
      <c r="EIF4" s="1">
        <v>3.7208392968356999E-6</v>
      </c>
      <c r="EIG4" s="1">
        <v>-1.3314677789645199E-6</v>
      </c>
      <c r="EIH4">
        <v>1633820.6939535099</v>
      </c>
      <c r="EII4">
        <v>-1578.3140676999999</v>
      </c>
      <c r="EIJ4">
        <v>-914.56112257899997</v>
      </c>
      <c r="EIK4">
        <v>-263.48143551800001</v>
      </c>
      <c r="EIL4" s="1">
        <v>7.5511855368525402E-6</v>
      </c>
      <c r="EIM4" s="1">
        <v>4.4175793486537704E-6</v>
      </c>
      <c r="EIN4" s="1">
        <v>-8.6195233570869803E-7</v>
      </c>
      <c r="EIO4">
        <v>1992526.1229294301</v>
      </c>
      <c r="EIP4">
        <v>-1716.9809878000001</v>
      </c>
      <c r="EIQ4">
        <v>-883.86902893700005</v>
      </c>
      <c r="EIR4">
        <v>-275.42493472299998</v>
      </c>
      <c r="EIS4" s="1">
        <v>2.5408587640238199E-6</v>
      </c>
      <c r="EIT4" s="1">
        <v>1.33473948512426E-6</v>
      </c>
      <c r="EIU4" s="1">
        <v>-2.7381662467372199E-7</v>
      </c>
      <c r="EIV4">
        <v>2046591.6499672099</v>
      </c>
      <c r="EIW4">
        <v>-1660.24632763</v>
      </c>
      <c r="EIX4">
        <v>-984.03234994000002</v>
      </c>
      <c r="EIY4">
        <v>-283.49504060700002</v>
      </c>
      <c r="EIZ4" s="1">
        <v>2.4887444765800202E-6</v>
      </c>
      <c r="EJA4" s="1">
        <v>1.4701567158366601E-6</v>
      </c>
      <c r="EJB4" s="1">
        <v>-2.45173976796047E-7</v>
      </c>
      <c r="EJC4">
        <v>1249613.66338908</v>
      </c>
      <c r="EJD4">
        <v>-1459.5695695700001</v>
      </c>
      <c r="EJE4">
        <v>-894.22572285700005</v>
      </c>
      <c r="EJF4">
        <v>-331.18781209000002</v>
      </c>
      <c r="EJG4" s="1">
        <v>2.5057431107519001E-5</v>
      </c>
      <c r="EJH4" s="1">
        <v>1.42376871153645E-5</v>
      </c>
      <c r="EJI4" s="1">
        <v>-3.0606110993159099E-6</v>
      </c>
      <c r="EJJ4">
        <v>1233691.6715853601</v>
      </c>
      <c r="EJK4">
        <v>-1404.82275815</v>
      </c>
      <c r="EJL4">
        <v>-979.01471860499998</v>
      </c>
      <c r="EJM4">
        <v>-328.135536151</v>
      </c>
      <c r="EJN4" s="1">
        <v>2.27101867683562E-5</v>
      </c>
      <c r="EJO4" s="1">
        <v>1.5164890806991899E-5</v>
      </c>
      <c r="EJP4" s="1">
        <v>-2.6471663194526101E-6</v>
      </c>
      <c r="EJQ4">
        <v>1613009.3731853201</v>
      </c>
      <c r="EJR4">
        <v>-1521.4053409000001</v>
      </c>
      <c r="EJS4">
        <v>-1007.10060924</v>
      </c>
      <c r="EJT4">
        <v>-260.75728697300002</v>
      </c>
      <c r="EJU4" s="1">
        <v>7.1207243903040103E-6</v>
      </c>
      <c r="EJV4" s="1">
        <v>4.8126351198416301E-6</v>
      </c>
      <c r="EJW4" s="1">
        <v>-8.7460197047709905E-7</v>
      </c>
      <c r="EJX4">
        <v>1233691.6715853601</v>
      </c>
      <c r="EJY4">
        <v>-1404.82487614</v>
      </c>
      <c r="EJZ4">
        <v>-1005.11618657</v>
      </c>
      <c r="EKA4">
        <v>-236.40404269800001</v>
      </c>
      <c r="EKB4" s="1">
        <v>1.6842156863295701E-5</v>
      </c>
      <c r="EKC4" s="1">
        <v>1.2026356705801699E-5</v>
      </c>
      <c r="EKD4" s="1">
        <v>-5.3444702129342902E-6</v>
      </c>
      <c r="EKE4">
        <v>1249613.66338908</v>
      </c>
      <c r="EKF4">
        <v>-1459.57183616</v>
      </c>
      <c r="EKG4">
        <v>-923.14461451399995</v>
      </c>
      <c r="EKH4">
        <v>-239.02166202999999</v>
      </c>
      <c r="EKI4" s="1">
        <v>1.8527570307204901E-5</v>
      </c>
      <c r="EKJ4" s="1">
        <v>1.1319101210442701E-5</v>
      </c>
      <c r="EKK4" s="1">
        <v>-6.0106791003814002E-6</v>
      </c>
      <c r="EKL4">
        <v>1591073.5695956999</v>
      </c>
      <c r="EKM4">
        <v>-1459.5326259999999</v>
      </c>
      <c r="EKN4">
        <v>-1029.5710831399999</v>
      </c>
      <c r="EKO4">
        <v>-454.60088737199999</v>
      </c>
      <c r="EKP4" s="1">
        <v>1.0333188556327399E-5</v>
      </c>
      <c r="EKQ4" s="1">
        <v>7.11735684285573E-6</v>
      </c>
      <c r="EKR4" s="1">
        <v>1.5574570355361001E-6</v>
      </c>
      <c r="EKS4">
        <v>1613009.3731853201</v>
      </c>
      <c r="EKT4">
        <v>-1521.40386102</v>
      </c>
      <c r="EKU4">
        <v>-933.99434771699998</v>
      </c>
      <c r="EKV4">
        <v>-458.14694241299998</v>
      </c>
      <c r="EKW4" s="1">
        <v>1.0731564128354899E-5</v>
      </c>
      <c r="EKX4" s="1">
        <v>7.1257276564188999E-6</v>
      </c>
      <c r="EKY4" s="1">
        <v>1.01435186910489E-6</v>
      </c>
      <c r="EKZ4">
        <v>1233691.6715853601</v>
      </c>
      <c r="ELA4">
        <v>-1404.8192689099999</v>
      </c>
      <c r="ELB4">
        <v>-902.04856559999996</v>
      </c>
      <c r="ELC4">
        <v>-502.44030844899999</v>
      </c>
      <c r="ELD4" s="1">
        <v>3.1013395781109298E-5</v>
      </c>
      <c r="ELE4" s="1">
        <v>2.0154669824610502E-5</v>
      </c>
      <c r="ELF4" s="1">
        <v>3.1594223313641098E-6</v>
      </c>
      <c r="ELG4">
        <v>1613009.3731853201</v>
      </c>
      <c r="ELH4">
        <v>-1521.4044720700001</v>
      </c>
      <c r="ELI4">
        <v>-975.552662145</v>
      </c>
      <c r="ELJ4">
        <v>-361.30590556800001</v>
      </c>
      <c r="ELK4" s="1">
        <v>9.6600583266147095E-6</v>
      </c>
      <c r="ELL4" s="1">
        <v>6.1841788474246304E-6</v>
      </c>
      <c r="ELM4" s="1">
        <v>-1.7107733312411401E-8</v>
      </c>
      <c r="ELN4">
        <v>1233691.6715853601</v>
      </c>
      <c r="ELO4">
        <v>-1404.82084396</v>
      </c>
      <c r="ELP4">
        <v>-944.56079122000006</v>
      </c>
      <c r="ELQ4">
        <v>-417.06716114800003</v>
      </c>
      <c r="ELR4" s="1">
        <v>2.8160948198351201E-5</v>
      </c>
      <c r="ELS4" s="1">
        <v>1.9040493114482001E-5</v>
      </c>
      <c r="ELT4" s="1">
        <v>-7.2238432867919503E-7</v>
      </c>
      <c r="ELU4">
        <v>2570902.8968057199</v>
      </c>
      <c r="ELV4">
        <v>-1747.73367674</v>
      </c>
      <c r="ELW4">
        <v>-1019.35454684</v>
      </c>
      <c r="ELX4">
        <v>-422.230524393</v>
      </c>
      <c r="ELY4" s="1">
        <v>8.76360319853911E-7</v>
      </c>
      <c r="ELZ4" s="1">
        <v>5.2627373657954901E-7</v>
      </c>
      <c r="EMA4" s="1">
        <v>4.7116163134818699E-8</v>
      </c>
      <c r="EMB4">
        <v>2019662.9899778201</v>
      </c>
      <c r="EMC4">
        <v>-1597.8937288300001</v>
      </c>
      <c r="EMD4">
        <v>-1049.2107289</v>
      </c>
      <c r="EME4">
        <v>-388.58517141099998</v>
      </c>
      <c r="EMF4" s="1">
        <v>2.96722188583576E-6</v>
      </c>
      <c r="EMG4" s="1">
        <v>2.1173520549931298E-6</v>
      </c>
      <c r="EMH4" s="1">
        <v>2.4688530383298498E-7</v>
      </c>
      <c r="EMI4">
        <v>1633820.6939535099</v>
      </c>
      <c r="EMJ4">
        <v>-1578.3132597399999</v>
      </c>
      <c r="EMK4">
        <v>-879.30959694499995</v>
      </c>
      <c r="EML4">
        <v>-364.22286129299999</v>
      </c>
      <c r="EMM4" s="1">
        <v>9.2506151825438894E-6</v>
      </c>
      <c r="EMN4" s="1">
        <v>5.5409127315761902E-6</v>
      </c>
      <c r="EMO4" s="1">
        <v>-2.5567285181075601E-8</v>
      </c>
      <c r="EMP4">
        <v>2046591.6499672099</v>
      </c>
      <c r="EMQ4">
        <v>-1660.2461082699999</v>
      </c>
      <c r="EMR4">
        <v>-946.103469163</v>
      </c>
      <c r="EMS4">
        <v>-391.88908364399998</v>
      </c>
      <c r="EMT4" s="1">
        <v>3.06832505771E-6</v>
      </c>
      <c r="EMU4" s="1">
        <v>1.83683021094588E-6</v>
      </c>
      <c r="EMV4" s="1">
        <v>2.0384048668429599E-7</v>
      </c>
      <c r="EMW4">
        <v>2046591.6499672099</v>
      </c>
      <c r="EMX4">
        <v>-1660.24590911</v>
      </c>
      <c r="EMY4">
        <v>-896.27681120600005</v>
      </c>
      <c r="EMZ4">
        <v>-495.35487786599998</v>
      </c>
      <c r="ENA4" s="1">
        <v>3.6663937186230499E-6</v>
      </c>
      <c r="ENB4" s="1">
        <v>2.1138757366450701E-6</v>
      </c>
      <c r="ENC4" s="1">
        <v>5.4919834466256695E-7</v>
      </c>
      <c r="END4">
        <v>2019662.9899778201</v>
      </c>
      <c r="ENE4">
        <v>-1597.8935521799999</v>
      </c>
      <c r="ENF4">
        <v>-1004.51494926</v>
      </c>
      <c r="ENG4">
        <v>-492.738285582</v>
      </c>
      <c r="ENH4" s="1">
        <v>3.4573634357601102E-6</v>
      </c>
      <c r="ENI4" s="1">
        <v>2.3342692123343302E-6</v>
      </c>
      <c r="ENJ4" s="1">
        <v>6.7599848266146303E-7</v>
      </c>
      <c r="ENK4">
        <v>1590055.8136293299</v>
      </c>
      <c r="ENL4">
        <v>-1630.07325853</v>
      </c>
      <c r="ENM4">
        <v>-736.05856092399995</v>
      </c>
      <c r="ENN4">
        <v>-444.96374637600002</v>
      </c>
      <c r="ENO4" s="1">
        <v>1.1384788899615E-5</v>
      </c>
      <c r="ENP4" s="1">
        <v>5.4063756797890696E-6</v>
      </c>
      <c r="ENQ4" s="1">
        <v>1.2874592915521299E-6</v>
      </c>
      <c r="ENR4">
        <v>1633820.6939535099</v>
      </c>
      <c r="ENS4">
        <v>-1578.3125185700001</v>
      </c>
      <c r="ENT4">
        <v>-833.00031869300005</v>
      </c>
      <c r="ENU4">
        <v>-460.38386937799999</v>
      </c>
      <c r="ENV4" s="1">
        <v>1.1574615046440399E-5</v>
      </c>
      <c r="ENW4" s="1">
        <v>6.3916709304393597E-6</v>
      </c>
      <c r="ENX4" s="1">
        <v>1.3759147330784101E-6</v>
      </c>
      <c r="ENY4">
        <v>1992526.1229294301</v>
      </c>
      <c r="ENZ4">
        <v>-1716.9805348299999</v>
      </c>
      <c r="EOA4">
        <v>-792.27172031099997</v>
      </c>
      <c r="EOB4">
        <v>-478.94514830200001</v>
      </c>
      <c r="EOC4" s="1">
        <v>3.8844312322467096E-6</v>
      </c>
      <c r="EOD4" s="1">
        <v>1.81050403005894E-6</v>
      </c>
      <c r="EOE4" s="1">
        <v>5.1733411439909904E-7</v>
      </c>
      <c r="EOF4">
        <v>1992526.1229294301</v>
      </c>
      <c r="EOG4">
        <v>-1716.9807530099999</v>
      </c>
      <c r="EOH4">
        <v>-844.22572395999998</v>
      </c>
      <c r="EOI4">
        <v>-379.95534805699998</v>
      </c>
      <c r="EOJ4" s="1">
        <v>3.2588821185392499E-6</v>
      </c>
      <c r="EOK4" s="1">
        <v>1.54340967711933E-6</v>
      </c>
      <c r="EOL4" s="1">
        <v>1.68914663507483E-7</v>
      </c>
      <c r="EOM4">
        <v>1590055.8136293299</v>
      </c>
      <c r="EON4">
        <v>-1630.0740236900001</v>
      </c>
      <c r="EOO4">
        <v>-784.32658586900004</v>
      </c>
      <c r="EOP4">
        <v>-352.99762716700002</v>
      </c>
      <c r="EOQ4" s="1">
        <v>9.3557128638601093E-6</v>
      </c>
      <c r="EOR4" s="1">
        <v>4.6683428101889899E-6</v>
      </c>
      <c r="EOS4" s="1">
        <v>2.1904447552065399E-7</v>
      </c>
      <c r="EOT4">
        <v>1249613.66338908</v>
      </c>
      <c r="EOU4">
        <v>-1459.56771669</v>
      </c>
      <c r="EOV4">
        <v>-856.13112274900004</v>
      </c>
      <c r="EOW4">
        <v>-419.95518315800001</v>
      </c>
      <c r="EOX4" s="1">
        <v>2.8978714094267499E-5</v>
      </c>
      <c r="EOY4" s="1">
        <v>1.78110589340303E-5</v>
      </c>
      <c r="EOZ4" s="1">
        <v>-1.0183537923093501E-7</v>
      </c>
      <c r="EPA4">
        <v>1264745.86399435</v>
      </c>
      <c r="EPB4">
        <v>-1509.8816997599999</v>
      </c>
      <c r="EPC4">
        <v>-762.95892836600001</v>
      </c>
      <c r="EPD4">
        <v>-421.67533565999997</v>
      </c>
      <c r="EPE4" s="1">
        <v>3.23330115816514E-5</v>
      </c>
      <c r="EPF4" s="1">
        <v>1.7411962299233601E-5</v>
      </c>
      <c r="EPG4" s="1">
        <v>2.4860236255398499E-7</v>
      </c>
      <c r="EPH4">
        <v>981086.06623051094</v>
      </c>
      <c r="EPI4">
        <v>-1437.3729734599999</v>
      </c>
      <c r="EPJ4">
        <v>-717.990604362</v>
      </c>
      <c r="EPK4">
        <v>-380.66163656600003</v>
      </c>
      <c r="EPL4" s="1">
        <v>5.2181688955920797E-5</v>
      </c>
      <c r="EPM4" s="1">
        <v>2.58537085754802E-5</v>
      </c>
      <c r="EPN4" s="1">
        <v>-2.62369010584335E-6</v>
      </c>
      <c r="EPO4">
        <v>1249613.66338908</v>
      </c>
      <c r="EPP4">
        <v>-1459.5659178200001</v>
      </c>
      <c r="EPQ4">
        <v>-809.25178175500002</v>
      </c>
      <c r="EPR4">
        <v>-504.41304274100003</v>
      </c>
      <c r="EPS4" s="1">
        <v>3.3380270376050002E-5</v>
      </c>
      <c r="EPT4" s="1">
        <v>1.8707248322936001E-5</v>
      </c>
      <c r="EPU4" s="1">
        <v>4.3900251007035798E-6</v>
      </c>
      <c r="EPV4">
        <v>1264745.86399435</v>
      </c>
      <c r="EPW4">
        <v>-1509.8798174999999</v>
      </c>
      <c r="EPX4">
        <v>-710.94848278799998</v>
      </c>
      <c r="EPY4">
        <v>-504.44745403799999</v>
      </c>
      <c r="EPZ4" s="1">
        <v>3.6704055295179601E-5</v>
      </c>
      <c r="EQA4" s="1">
        <v>1.8452560647004999E-5</v>
      </c>
      <c r="EQB4" s="1">
        <v>4.2977004019618902E-6</v>
      </c>
      <c r="EQC4">
        <v>3240019.5922571602</v>
      </c>
      <c r="EQD4">
        <v>-1684.16235392</v>
      </c>
      <c r="EQE4">
        <v>-1326.3788462</v>
      </c>
      <c r="EQF4">
        <v>-459.064192752</v>
      </c>
      <c r="EQG4" s="1">
        <v>1.87346005513256E-7</v>
      </c>
      <c r="EQH4" s="1">
        <v>1.3302617120019301E-7</v>
      </c>
      <c r="EQI4" s="1">
        <v>1.0086844580140799E-8</v>
      </c>
      <c r="EQJ4">
        <v>2574739.3873016601</v>
      </c>
      <c r="EQK4">
        <v>-1604.9708269800001</v>
      </c>
      <c r="EQL4">
        <v>-1230.681345</v>
      </c>
      <c r="EQM4">
        <v>-425.94300099600002</v>
      </c>
      <c r="EQN4" s="1">
        <v>7.6286270206986396E-7</v>
      </c>
      <c r="EQO4" s="1">
        <v>6.3203381465633099E-7</v>
      </c>
      <c r="EQP4" s="1">
        <v>3.1392296889252897E-8</v>
      </c>
      <c r="EQQ4">
        <v>2535932.5017573298</v>
      </c>
      <c r="EQR4">
        <v>-1679.3015556600001</v>
      </c>
      <c r="EQS4">
        <v>-1129.93551075</v>
      </c>
      <c r="EQT4">
        <v>-418.48220699900003</v>
      </c>
      <c r="EQU4" s="1">
        <v>8.2543724977729798E-7</v>
      </c>
      <c r="EQV4" s="1">
        <v>6.1918099781302302E-7</v>
      </c>
      <c r="EQW4" s="1">
        <v>5.5130058109618699E-8</v>
      </c>
      <c r="EQX4">
        <v>1591073.5695956999</v>
      </c>
      <c r="EQY4">
        <v>-1459.5333280699999</v>
      </c>
      <c r="EQZ4">
        <v>-1067.12484825</v>
      </c>
      <c r="ERA4">
        <v>-357.66501643700002</v>
      </c>
      <c r="ERB4" s="1">
        <v>8.4124129568110706E-6</v>
      </c>
      <c r="ERC4" s="1">
        <v>6.0549634899712102E-6</v>
      </c>
      <c r="ERD4" s="1">
        <v>1.7884697443522199E-7</v>
      </c>
      <c r="ERE4">
        <v>2051596.6142978801</v>
      </c>
      <c r="ERF4">
        <v>-1530.13460072</v>
      </c>
      <c r="ERG4">
        <v>-1143.3314998200001</v>
      </c>
      <c r="ERH4">
        <v>-395.71105149200002</v>
      </c>
      <c r="ERI4" s="1">
        <v>2.7511173819199901E-6</v>
      </c>
      <c r="ERJ4" s="1">
        <v>2.21997896116961E-6</v>
      </c>
      <c r="ERK4" s="1">
        <v>2.9939525280534397E-7</v>
      </c>
      <c r="ERL4">
        <v>2528345.6785933599</v>
      </c>
      <c r="ERM4">
        <v>-1525.0025820999999</v>
      </c>
      <c r="ERN4">
        <v>-1330.5300061</v>
      </c>
      <c r="ERO4">
        <v>-419.51454654200001</v>
      </c>
      <c r="ERP4" s="1">
        <v>6.9403030837094101E-7</v>
      </c>
      <c r="ERQ4" s="1">
        <v>6.3802832105599798E-7</v>
      </c>
      <c r="ERR4" s="1">
        <v>1.4530865814095601E-8</v>
      </c>
      <c r="ERS4">
        <v>2015742.7607782001</v>
      </c>
      <c r="ERT4">
        <v>-1457.1979971200001</v>
      </c>
      <c r="ERU4">
        <v>-1236.7764126300001</v>
      </c>
      <c r="ERV4">
        <v>-389.95427796899997</v>
      </c>
      <c r="ERW4" s="1">
        <v>2.5148162163385201E-6</v>
      </c>
      <c r="ERX4" s="1">
        <v>2.2840541141768E-6</v>
      </c>
      <c r="ERY4" s="1">
        <v>1.5530150870968101E-7</v>
      </c>
      <c r="ERZ4">
        <v>2051596.6142978801</v>
      </c>
      <c r="ESA4">
        <v>-1530.1344155199999</v>
      </c>
      <c r="ESB4">
        <v>-1100.53955746</v>
      </c>
      <c r="ESC4">
        <v>-502.59972624099998</v>
      </c>
      <c r="ESD4" s="1">
        <v>3.2284173175319002E-6</v>
      </c>
      <c r="ESE4" s="1">
        <v>2.5378185368273E-6</v>
      </c>
      <c r="ESF4" s="1">
        <v>6.7394239774510203E-7</v>
      </c>
      <c r="ESG4">
        <v>2015742.7607782001</v>
      </c>
      <c r="ESH4">
        <v>-1457.1978092100001</v>
      </c>
      <c r="ESI4">
        <v>-1198.0832023600001</v>
      </c>
      <c r="ESJ4">
        <v>-496.26246861200002</v>
      </c>
      <c r="ESK4" s="1">
        <v>3.0761955855626499E-6</v>
      </c>
      <c r="ESL4" s="1">
        <v>2.7378910695303301E-6</v>
      </c>
      <c r="ESM4" s="1">
        <v>6.3109252755443799E-7</v>
      </c>
      <c r="ESN4">
        <v>4146873.0330200298</v>
      </c>
      <c r="ESO4">
        <v>-2016.0035116700001</v>
      </c>
      <c r="ESP4">
        <v>-1053.1645537899999</v>
      </c>
      <c r="ESQ4">
        <v>-495.58162325799998</v>
      </c>
      <c r="ESR4" s="1">
        <v>4.5287821909290399E-8</v>
      </c>
      <c r="ESS4" s="1">
        <v>2.21037390936215E-8</v>
      </c>
      <c r="EST4" s="1">
        <v>2.3159662301212901E-9</v>
      </c>
      <c r="ESU4">
        <v>4090334.6620620401</v>
      </c>
      <c r="ESV4">
        <v>-1940.52660412</v>
      </c>
      <c r="ESW4">
        <v>-1187.96085277</v>
      </c>
      <c r="ESX4">
        <v>-492.06949862099998</v>
      </c>
      <c r="ESY4" s="1">
        <v>4.4756196946762901E-8</v>
      </c>
      <c r="ESZ4" s="1">
        <v>2.6483251285508598E-8</v>
      </c>
      <c r="ETA4" s="1">
        <v>4.7824090013530904E-9</v>
      </c>
      <c r="ETB4">
        <v>4990710.4565437501</v>
      </c>
      <c r="ETC4">
        <v>-2062.57377645</v>
      </c>
      <c r="ETD4">
        <v>-1262.67627408</v>
      </c>
      <c r="ETE4">
        <v>-523.01763783000001</v>
      </c>
      <c r="ETF4" s="1">
        <v>5.9817669885246296E-9</v>
      </c>
      <c r="ETG4" s="1">
        <v>3.5522579464519102E-9</v>
      </c>
      <c r="ETH4" s="1">
        <v>9.3646766582744408E-10</v>
      </c>
      <c r="ETI4">
        <v>4917979.0009974604</v>
      </c>
      <c r="ETJ4">
        <v>-1974.5257876600001</v>
      </c>
      <c r="ETK4">
        <v>-1398.2753210400001</v>
      </c>
      <c r="ETL4">
        <v>-517.86431344200003</v>
      </c>
      <c r="ETM4" s="1">
        <v>5.3898068843849396E-9</v>
      </c>
      <c r="ETN4" s="1">
        <v>3.71289060457703E-9</v>
      </c>
      <c r="ETO4" s="1">
        <v>8.3916877473694202E-10</v>
      </c>
      <c r="ETP4">
        <v>4090334.6620620401</v>
      </c>
      <c r="ETQ4">
        <v>-1940.5266067</v>
      </c>
      <c r="ETR4">
        <v>-1235.5855091799999</v>
      </c>
      <c r="ETS4">
        <v>-355.966055004</v>
      </c>
      <c r="ETT4" s="1">
        <v>3.4877362508853499E-8</v>
      </c>
      <c r="ETU4" s="1">
        <v>2.20453688939394E-8</v>
      </c>
      <c r="ETV4" s="1">
        <v>-8.2128788005024505E-10</v>
      </c>
      <c r="ETW4">
        <v>4990710.4565437501</v>
      </c>
      <c r="ETX4">
        <v>-2062.5737767300002</v>
      </c>
      <c r="ETY4">
        <v>-1313.29622664</v>
      </c>
      <c r="ETZ4">
        <v>-378.35412528199998</v>
      </c>
      <c r="EUA4" s="1">
        <v>5.20641719714562E-9</v>
      </c>
      <c r="EUB4" s="1">
        <v>3.24168891365268E-9</v>
      </c>
      <c r="EUC4" s="1">
        <v>3.1413588332178701E-10</v>
      </c>
      <c r="EUD4">
        <v>4146873.0330200298</v>
      </c>
      <c r="EUE4">
        <v>-2016.0035141400001</v>
      </c>
      <c r="EUF4">
        <v>-1106.97288484</v>
      </c>
      <c r="EUG4">
        <v>-359.67729564500002</v>
      </c>
      <c r="EUH4" s="1">
        <v>3.5997631009402999E-8</v>
      </c>
      <c r="EUI4" s="1">
        <v>1.85143240670513E-8</v>
      </c>
      <c r="EUJ4" s="1">
        <v>-2.2302870807815E-9</v>
      </c>
      <c r="EUK4">
        <v>4030724.7134918598</v>
      </c>
      <c r="EUL4">
        <v>-1857.6886156999999</v>
      </c>
      <c r="EUM4">
        <v>-1315.53619695</v>
      </c>
      <c r="EUN4">
        <v>-487.22110815399998</v>
      </c>
      <c r="EUO4" s="1">
        <v>3.6361658906681903E-8</v>
      </c>
      <c r="EUP4" s="1">
        <v>2.7929055198486298E-8</v>
      </c>
      <c r="EUQ4" s="1">
        <v>6.7553355659340101E-9</v>
      </c>
      <c r="EUR4">
        <v>3238457.3953180201</v>
      </c>
      <c r="EUS4">
        <v>-1841.06509497</v>
      </c>
      <c r="EUT4">
        <v>-1099.7282711299999</v>
      </c>
      <c r="EUU4">
        <v>-455.52237552100001</v>
      </c>
      <c r="EUV4" s="1">
        <v>2.1197234145837901E-7</v>
      </c>
      <c r="EUW4" s="1">
        <v>1.28994820767481E-7</v>
      </c>
      <c r="EUX4" s="1">
        <v>1.51292342027006E-8</v>
      </c>
      <c r="EUY4">
        <v>3192880.9415911301</v>
      </c>
      <c r="EUZ4">
        <v>-1765.8353968399999</v>
      </c>
      <c r="EVA4">
        <v>-1218.4460491</v>
      </c>
      <c r="EVB4">
        <v>-451.26287523100001</v>
      </c>
      <c r="EVC4" s="1">
        <v>1.9114545014085401E-7</v>
      </c>
      <c r="EVD4" s="1">
        <v>1.26534654818006E-7</v>
      </c>
      <c r="EVE4" s="1">
        <v>4.5232907339492296E-9</v>
      </c>
      <c r="EVF4">
        <v>3195559.15035852</v>
      </c>
      <c r="EVG4">
        <v>-2025.47257358</v>
      </c>
      <c r="EVH4">
        <v>-715.34651919800001</v>
      </c>
      <c r="EVI4">
        <v>-438.36492023699998</v>
      </c>
      <c r="EVJ4" s="1">
        <v>2.2637299506978299E-7</v>
      </c>
      <c r="EVK4" s="1">
        <v>6.5440239689472698E-8</v>
      </c>
      <c r="EVL4" s="1">
        <v>7.2401662875058503E-9</v>
      </c>
      <c r="EVM4">
        <v>2521462.9081328502</v>
      </c>
      <c r="EVN4">
        <v>-1865.96218681</v>
      </c>
      <c r="EVO4">
        <v>-789.22976604999997</v>
      </c>
      <c r="EVP4">
        <v>-408.945953782</v>
      </c>
      <c r="EVQ4" s="1">
        <v>9.4831983513713299E-7</v>
      </c>
      <c r="EVR4" s="1">
        <v>4.7058663452329298E-7</v>
      </c>
      <c r="EVS4" s="1">
        <v>6.7957194171747795E-8</v>
      </c>
      <c r="EVT4">
        <v>2005717.3118935199</v>
      </c>
      <c r="EVU4">
        <v>-1767.90566408</v>
      </c>
      <c r="EVV4">
        <v>-731.96184268399998</v>
      </c>
      <c r="EVW4">
        <v>-379.27227363100002</v>
      </c>
      <c r="EVX4" s="1">
        <v>3.2387327917753901E-6</v>
      </c>
      <c r="EVY4" s="1">
        <v>1.40912600954935E-6</v>
      </c>
      <c r="EVZ4" s="1">
        <v>5.5858323703707002E-8</v>
      </c>
      <c r="EWA4">
        <v>2503992.4515900002</v>
      </c>
      <c r="EWB4">
        <v>-1810.0268275000001</v>
      </c>
      <c r="EWC4">
        <v>-909.954590682</v>
      </c>
      <c r="EWD4">
        <v>-409.53736486100001</v>
      </c>
      <c r="EWE4" s="1">
        <v>8.9699176309091705E-7</v>
      </c>
      <c r="EWF4" s="1">
        <v>4.8597473391979596E-7</v>
      </c>
      <c r="EWG4" s="1">
        <v>4.4883712219397403E-8</v>
      </c>
      <c r="EWH4">
        <v>3155516.7351186601</v>
      </c>
      <c r="EWI4">
        <v>-1909.5769508200001</v>
      </c>
      <c r="EWJ4">
        <v>-982.12056129799998</v>
      </c>
      <c r="EWK4">
        <v>-442.01659480000001</v>
      </c>
      <c r="EWL4" s="1">
        <v>2.1415071692204899E-7</v>
      </c>
      <c r="EWM4" s="1">
        <v>9.9950004702739898E-8</v>
      </c>
      <c r="EWN4" s="1">
        <v>6.4306074689079802E-9</v>
      </c>
      <c r="EWO4">
        <v>2503992.4515900002</v>
      </c>
      <c r="EWP4">
        <v>-1810.0267699999999</v>
      </c>
      <c r="EWQ4">
        <v>-853.95569302299998</v>
      </c>
      <c r="EWR4">
        <v>-516.23426315500001</v>
      </c>
      <c r="EWS4" s="1">
        <v>1.0805369606744899E-6</v>
      </c>
      <c r="EWT4" s="1">
        <v>5.9898319762087296E-7</v>
      </c>
      <c r="EWU4" s="1">
        <v>1.48451459575749E-7</v>
      </c>
      <c r="EWV4">
        <v>2521462.9081328502</v>
      </c>
      <c r="EWW4">
        <v>-1865.9621290600001</v>
      </c>
      <c r="EWX4">
        <v>-726.19401753600005</v>
      </c>
      <c r="EWY4">
        <v>-512.603764458</v>
      </c>
      <c r="EWZ4" s="1">
        <v>1.1373941268938999E-6</v>
      </c>
      <c r="EXA4" s="1">
        <v>4.9075780132709898E-7</v>
      </c>
      <c r="EXB4" s="1">
        <v>2.0002573350316201E-7</v>
      </c>
      <c r="EXC4">
        <v>3178725.8939074799</v>
      </c>
      <c r="EXD4">
        <v>-1971.1209654500001</v>
      </c>
      <c r="EXE4">
        <v>-852.14120627499994</v>
      </c>
      <c r="EXF4">
        <v>-441.54399386300003</v>
      </c>
      <c r="EXG4" s="1">
        <v>2.2202288122797399E-7</v>
      </c>
      <c r="EXH4" s="1">
        <v>8.1722441043669995E-8</v>
      </c>
      <c r="EXI4" s="1">
        <v>6.4712962983481102E-9</v>
      </c>
      <c r="EXJ4">
        <v>4018305.1464182702</v>
      </c>
      <c r="EXK4">
        <v>-2083.8330271700002</v>
      </c>
      <c r="EXL4">
        <v>-921.29239325200001</v>
      </c>
      <c r="EXM4">
        <v>-477.37524234</v>
      </c>
      <c r="EXN4" s="1">
        <v>4.80052590573911E-8</v>
      </c>
      <c r="EXO4" s="1">
        <v>1.9655561203912902E-8</v>
      </c>
      <c r="EXP4" s="1">
        <v>3.8376668981484901E-9</v>
      </c>
      <c r="EXQ4">
        <v>4018305.1464182702</v>
      </c>
      <c r="EXR4">
        <v>-2083.8330246599999</v>
      </c>
      <c r="EXS4">
        <v>-847.70883824700002</v>
      </c>
      <c r="EXT4">
        <v>-598.37824056299996</v>
      </c>
      <c r="EXU4" s="1">
        <v>5.7898228848208801E-8</v>
      </c>
      <c r="EXV4" s="1">
        <v>2.1591232231959201E-8</v>
      </c>
      <c r="EXW4" s="1">
        <v>8.6816795239579398E-9</v>
      </c>
      <c r="EXX4">
        <v>3178725.8939074799</v>
      </c>
      <c r="EXY4">
        <v>-1971.12095127</v>
      </c>
      <c r="EXZ4">
        <v>-784.08074670500002</v>
      </c>
      <c r="EYA4">
        <v>-553.46463580800003</v>
      </c>
      <c r="EYB4" s="1">
        <v>2.7145043403941302E-7</v>
      </c>
      <c r="EYC4" s="1">
        <v>9.9830626807311399E-8</v>
      </c>
      <c r="EYD4" s="1">
        <v>4.78800132350408E-8</v>
      </c>
      <c r="EYE4">
        <v>3155516.7351186601</v>
      </c>
      <c r="EYF4">
        <v>-1909.5769381699999</v>
      </c>
      <c r="EYG4">
        <v>-921.68057815300006</v>
      </c>
      <c r="EYH4">
        <v>-557.17534375399998</v>
      </c>
      <c r="EYI4" s="1">
        <v>2.5879542125435698E-7</v>
      </c>
      <c r="EYJ4" s="1">
        <v>1.13426972748581E-7</v>
      </c>
      <c r="EYK4" s="1">
        <v>2.9210180320249899E-8</v>
      </c>
      <c r="EYL4">
        <v>3238457.3953180201</v>
      </c>
      <c r="EYM4">
        <v>-1841.0650830699999</v>
      </c>
      <c r="EYN4">
        <v>-1041.8110803</v>
      </c>
      <c r="EYO4">
        <v>-575.78864087800002</v>
      </c>
      <c r="EYP4" s="1">
        <v>2.5338071907973801E-7</v>
      </c>
      <c r="EYQ4" s="1">
        <v>1.4508926639434E-7</v>
      </c>
      <c r="EYR4" s="1">
        <v>4.4836058413748897E-8</v>
      </c>
      <c r="EYS4">
        <v>3238457.3953180201</v>
      </c>
      <c r="EYT4">
        <v>-1841.0650734000001</v>
      </c>
      <c r="EYU4">
        <v>-970.79251453200004</v>
      </c>
      <c r="EYV4">
        <v>-688.81402956700003</v>
      </c>
      <c r="EYW4" s="1">
        <v>2.8552493873962901E-7</v>
      </c>
      <c r="EYX4" s="1">
        <v>1.31436501180392E-7</v>
      </c>
      <c r="EYY4" s="1">
        <v>7.0536384869439398E-8</v>
      </c>
      <c r="EYZ4">
        <v>2503992.4515900002</v>
      </c>
      <c r="EZA4">
        <v>-1810.0267124300001</v>
      </c>
      <c r="EZB4">
        <v>-785.50420692</v>
      </c>
      <c r="EZC4">
        <v>-615.40329787899998</v>
      </c>
      <c r="EZD4" s="1">
        <v>1.28289893567134E-6</v>
      </c>
      <c r="EZE4" s="1">
        <v>6.6106270676409502E-7</v>
      </c>
      <c r="EZF4" s="1">
        <v>3.0634469868665401E-7</v>
      </c>
      <c r="EZG4">
        <v>3155516.7351186601</v>
      </c>
      <c r="EZH4">
        <v>-1909.57692367</v>
      </c>
      <c r="EZI4">
        <v>-847.80041751299996</v>
      </c>
      <c r="EZJ4">
        <v>-664.209218298</v>
      </c>
      <c r="EZK4" s="1">
        <v>3.1302850604382E-7</v>
      </c>
      <c r="EZL4" s="1">
        <v>1.2988538788234001E-7</v>
      </c>
      <c r="EZM4" s="1">
        <v>7.88879418621938E-8</v>
      </c>
      <c r="EZN4">
        <v>3178725.8939074799</v>
      </c>
      <c r="EZO4">
        <v>-1971.1209390199999</v>
      </c>
      <c r="EZP4">
        <v>-701.41434960200002</v>
      </c>
      <c r="EZQ4">
        <v>-655.07527905300003</v>
      </c>
      <c r="EZR4" s="1">
        <v>3.1339399653448099E-7</v>
      </c>
      <c r="EZS4" s="1">
        <v>9.7159437310992806E-8</v>
      </c>
      <c r="EZT4" s="1">
        <v>8.7578072975390204E-8</v>
      </c>
      <c r="EZU4">
        <v>4146873.0330200298</v>
      </c>
      <c r="EZV4">
        <v>-2016.00350918</v>
      </c>
      <c r="EZW4">
        <v>-982.74718841399999</v>
      </c>
      <c r="EZX4">
        <v>-623.67033233999996</v>
      </c>
      <c r="EZY4" s="1">
        <v>5.45828676503668E-8</v>
      </c>
      <c r="EZZ4" s="1">
        <v>2.6135618516144199E-8</v>
      </c>
      <c r="FAA4" s="1">
        <v>7.41867177919818E-9</v>
      </c>
      <c r="FAB4">
        <v>3192880.9415911301</v>
      </c>
      <c r="FAC4">
        <v>-1765.83538546</v>
      </c>
      <c r="FAD4">
        <v>-1166.5410821</v>
      </c>
      <c r="FAE4">
        <v>-572.21572917599997</v>
      </c>
      <c r="FAF4" s="1">
        <v>2.30446745125929E-7</v>
      </c>
      <c r="FAG4" s="1">
        <v>1.4502299945541601E-7</v>
      </c>
      <c r="FAH4" s="1">
        <v>3.1453514154491102E-8</v>
      </c>
      <c r="FAI4">
        <v>4087926.4907671199</v>
      </c>
      <c r="FAJ4">
        <v>-1767.80377423</v>
      </c>
      <c r="FAK4">
        <v>-1377.6936440899999</v>
      </c>
      <c r="FAL4">
        <v>-629.17160725799999</v>
      </c>
      <c r="FAM4" s="1">
        <v>4.5915980961884103E-8</v>
      </c>
      <c r="FAN4" s="1">
        <v>3.4798660327787798E-8</v>
      </c>
      <c r="FAO4" s="1">
        <v>1.0560160302766199E-8</v>
      </c>
      <c r="FAP4">
        <v>4030724.7134918598</v>
      </c>
      <c r="FAQ4">
        <v>-1857.6886128599999</v>
      </c>
      <c r="FAR4">
        <v>-1259.4952627099999</v>
      </c>
      <c r="FAS4">
        <v>-617.81192306100002</v>
      </c>
      <c r="FAT4" s="1">
        <v>4.9603893614797299E-8</v>
      </c>
      <c r="FAU4" s="1">
        <v>3.3445292776993401E-8</v>
      </c>
      <c r="FAV4" s="1">
        <v>1.0415237797692E-8</v>
      </c>
      <c r="FAW4">
        <v>3192880.9415911301</v>
      </c>
      <c r="FAX4">
        <v>-1765.83537568</v>
      </c>
      <c r="FAY4">
        <v>-1102.6658261499999</v>
      </c>
      <c r="FAZ4">
        <v>-687.29687438200006</v>
      </c>
      <c r="FBA4" s="1">
        <v>2.6668945314409199E-7</v>
      </c>
      <c r="FBB4" s="1">
        <v>1.5735697219562599E-7</v>
      </c>
      <c r="FBC4" s="1">
        <v>6.1789735015853602E-8</v>
      </c>
      <c r="FBD4">
        <v>4990710.4565437501</v>
      </c>
      <c r="FBE4">
        <v>-2062.57377619</v>
      </c>
      <c r="FBF4">
        <v>-1196.1774347800001</v>
      </c>
      <c r="FBG4">
        <v>-661.103900103</v>
      </c>
      <c r="FBH4" s="1">
        <v>6.8623139816183797E-9</v>
      </c>
      <c r="FBI4" s="1">
        <v>3.7813026970801904E-9</v>
      </c>
      <c r="FBJ4" s="1">
        <v>1.63153683811755E-9</v>
      </c>
      <c r="FBK4">
        <v>4090334.6620620401</v>
      </c>
      <c r="FBL4">
        <v>-1940.52660178</v>
      </c>
      <c r="FBM4">
        <v>-1125.3968996399999</v>
      </c>
      <c r="FBN4">
        <v>-621.98488254599999</v>
      </c>
      <c r="FBO4" s="1">
        <v>5.3920745453229203E-8</v>
      </c>
      <c r="FBP4" s="1">
        <v>2.9551501963829201E-8</v>
      </c>
      <c r="FBQ4" s="1">
        <v>1.1182179214321199E-8</v>
      </c>
      <c r="FBR4">
        <v>4917979.0009974604</v>
      </c>
      <c r="FBS4">
        <v>-1974.52578733</v>
      </c>
      <c r="FBT4">
        <v>-1338.70975879</v>
      </c>
      <c r="FBU4">
        <v>-656.66848695399995</v>
      </c>
      <c r="FBV4" s="1">
        <v>6.3182659608476402E-9</v>
      </c>
      <c r="FBW4" s="1">
        <v>4.1257421083792797E-9</v>
      </c>
      <c r="FBX4" s="1">
        <v>1.490159556363E-9</v>
      </c>
      <c r="FBY4">
        <v>2015742.7607782001</v>
      </c>
      <c r="FBZ4">
        <v>-1457.1976334599999</v>
      </c>
      <c r="FCA4">
        <v>-1150.27187856</v>
      </c>
      <c r="FCB4">
        <v>-598.79378138899995</v>
      </c>
      <c r="FCC4" s="1">
        <v>3.6582205378289402E-6</v>
      </c>
      <c r="FCD4" s="1">
        <v>3.0052156564883798E-6</v>
      </c>
      <c r="FCE4" s="1">
        <v>1.18773964991643E-6</v>
      </c>
      <c r="FCF4">
        <v>2546178.3275544601</v>
      </c>
      <c r="FCG4">
        <v>-1439.67766274</v>
      </c>
      <c r="FCH4">
        <v>-1381.5415358499999</v>
      </c>
      <c r="FCI4">
        <v>-539.07922148299997</v>
      </c>
      <c r="FCJ4" s="1">
        <v>7.7167306806102003E-7</v>
      </c>
      <c r="FCK4" s="1">
        <v>8.09946869017652E-7</v>
      </c>
      <c r="FCL4" s="1">
        <v>1.24707772280827E-7</v>
      </c>
      <c r="FCM4">
        <v>2528345.6785933599</v>
      </c>
      <c r="FCN4">
        <v>-1525.0025361999999</v>
      </c>
      <c r="FCO4">
        <v>-1288.90379659</v>
      </c>
      <c r="FCP4">
        <v>-533.88147723700001</v>
      </c>
      <c r="FCQ4" s="1">
        <v>8.4975893003946696E-7</v>
      </c>
      <c r="FCR4" s="1">
        <v>7.5907433476757303E-7</v>
      </c>
      <c r="FCS4" s="1">
        <v>1.2405872196922601E-7</v>
      </c>
      <c r="FCT4">
        <v>2546178.3275544601</v>
      </c>
      <c r="FCU4">
        <v>-1439.6776265599999</v>
      </c>
      <c r="FCV4">
        <v>-1332.3060259199999</v>
      </c>
      <c r="FCW4">
        <v>-651.32476726100003</v>
      </c>
      <c r="FCX4" s="1">
        <v>9.2298650274848304E-7</v>
      </c>
      <c r="FCY4" s="1">
        <v>8.8103565580030295E-7</v>
      </c>
      <c r="FCZ4" s="1">
        <v>2.7071351482845202E-7</v>
      </c>
      <c r="FDA4">
        <v>2528345.6785933599</v>
      </c>
      <c r="FDB4">
        <v>-1525.00249091</v>
      </c>
      <c r="FDC4">
        <v>-1237.4682534399999</v>
      </c>
      <c r="FDD4">
        <v>-644.185238357</v>
      </c>
      <c r="FDE4" s="1">
        <v>9.9903115520540393E-7</v>
      </c>
      <c r="FDF4" s="1">
        <v>9.1383990649589095E-7</v>
      </c>
      <c r="FDG4" s="1">
        <v>3.0636155337809499E-7</v>
      </c>
      <c r="FDH4">
        <v>2015742.7607782001</v>
      </c>
      <c r="FDI4">
        <v>-1457.1974872599999</v>
      </c>
      <c r="FDJ4">
        <v>-1093.70631123</v>
      </c>
      <c r="FDK4">
        <v>-696.76791104400002</v>
      </c>
      <c r="FDL4" s="1">
        <v>4.1348051060869999E-6</v>
      </c>
      <c r="FDM4" s="1">
        <v>3.1812218238763701E-6</v>
      </c>
      <c r="FDN4" s="1">
        <v>1.7695648973588099E-6</v>
      </c>
      <c r="FDO4">
        <v>3240019.5922571602</v>
      </c>
      <c r="FDP4">
        <v>-1684.1623339099999</v>
      </c>
      <c r="FDQ4">
        <v>-1215.5309707599999</v>
      </c>
      <c r="FDR4">
        <v>-701.78714110500005</v>
      </c>
      <c r="FDS4" s="1">
        <v>2.5512684949191501E-7</v>
      </c>
      <c r="FDT4" s="1">
        <v>1.66625086405066E-7</v>
      </c>
      <c r="FDU4" s="1">
        <v>7.0798154117688994E-8</v>
      </c>
      <c r="FDV4">
        <v>2574739.3873016601</v>
      </c>
      <c r="FDW4">
        <v>-1604.9707330700001</v>
      </c>
      <c r="FDX4">
        <v>-1127.83102648</v>
      </c>
      <c r="FDY4">
        <v>-651.15358233300003</v>
      </c>
      <c r="FDZ4" s="1">
        <v>1.0837009035595299E-6</v>
      </c>
      <c r="FEA4" s="1">
        <v>7.8446606367528304E-7</v>
      </c>
      <c r="FEB4" s="1">
        <v>3.1881524235408798E-7</v>
      </c>
      <c r="FEC4">
        <v>3179773.3904330502</v>
      </c>
      <c r="FED4">
        <v>-1596.3439679799999</v>
      </c>
      <c r="FEE4">
        <v>-1332.9118108299999</v>
      </c>
      <c r="FEF4">
        <v>-693.86997970599998</v>
      </c>
      <c r="FEG4" s="1">
        <v>2.33855295251753E-7</v>
      </c>
      <c r="FEH4" s="1">
        <v>1.87496309568438E-7</v>
      </c>
      <c r="FEI4" s="1">
        <v>6.2568967019253597E-8</v>
      </c>
      <c r="FEJ4">
        <v>3240019.5922571602</v>
      </c>
      <c r="FEK4">
        <v>-1684.1623426399999</v>
      </c>
      <c r="FEL4">
        <v>-1276.73606728</v>
      </c>
      <c r="FEM4">
        <v>-583.06583493100004</v>
      </c>
      <c r="FEN4" s="1">
        <v>2.27736268149304E-7</v>
      </c>
      <c r="FEO4" s="1">
        <v>1.5597868482471301E-7</v>
      </c>
      <c r="FEP4" s="1">
        <v>3.7311411480498297E-8</v>
      </c>
      <c r="FEQ4">
        <v>3179773.3904330502</v>
      </c>
      <c r="FER4">
        <v>-1596.34397732</v>
      </c>
      <c r="FES4">
        <v>-1388.31444057</v>
      </c>
      <c r="FET4">
        <v>-575.058680579</v>
      </c>
      <c r="FEU4" s="1">
        <v>2.0085880036984E-7</v>
      </c>
      <c r="FEV4" s="1">
        <v>1.6906408514213599E-7</v>
      </c>
      <c r="FEW4" s="1">
        <v>3.4040587396381102E-8</v>
      </c>
      <c r="FEX4">
        <v>2574739.3873016601</v>
      </c>
      <c r="FEY4">
        <v>-1604.970777</v>
      </c>
      <c r="FEZ4">
        <v>-1184.6202340100001</v>
      </c>
      <c r="FFA4">
        <v>-540.99797538999997</v>
      </c>
      <c r="FFB4" s="1">
        <v>9.3589473261981505E-7</v>
      </c>
      <c r="FFC4" s="1">
        <v>7.2396377190113299E-7</v>
      </c>
      <c r="FFD4" s="1">
        <v>1.68709695726475E-7</v>
      </c>
      <c r="FFE4">
        <v>2535932.5017573298</v>
      </c>
      <c r="FFF4">
        <v>-1679.3015057699999</v>
      </c>
      <c r="FFG4">
        <v>-1081.80100294</v>
      </c>
      <c r="FFH4">
        <v>-530.64876882600004</v>
      </c>
      <c r="FFI4" s="1">
        <v>1.0014086550312401E-6</v>
      </c>
      <c r="FFJ4" s="1">
        <v>7.2083378742821804E-7</v>
      </c>
      <c r="FFK4" s="1">
        <v>1.8432653014691E-7</v>
      </c>
      <c r="FFL4">
        <v>1233691.6715853601</v>
      </c>
      <c r="FFM4">
        <v>-1404.81759468</v>
      </c>
      <c r="FFN4">
        <v>-851.84058965500003</v>
      </c>
      <c r="FFO4">
        <v>-583.52665380400003</v>
      </c>
      <c r="FFP4" s="1">
        <v>3.50261216435465E-5</v>
      </c>
      <c r="FFQ4" s="1">
        <v>2.1256574652392299E-5</v>
      </c>
      <c r="FFR4" s="1">
        <v>8.2187586603040395E-6</v>
      </c>
      <c r="FFS4">
        <v>1249613.66338908</v>
      </c>
      <c r="FFT4">
        <v>-1459.5642967000001</v>
      </c>
      <c r="FFU4">
        <v>-754.06873690899999</v>
      </c>
      <c r="FFV4">
        <v>-583.69486790899998</v>
      </c>
      <c r="FFW4" s="1">
        <v>3.6687385435703099E-5</v>
      </c>
      <c r="FFX4" s="1">
        <v>1.8901597868674101E-5</v>
      </c>
      <c r="FFY4" s="1">
        <v>8.3177186569930901E-6</v>
      </c>
      <c r="FFZ4">
        <v>1613009.3731853201</v>
      </c>
      <c r="FGA4">
        <v>-1521.40248266</v>
      </c>
      <c r="FGB4">
        <v>-822.65053199299996</v>
      </c>
      <c r="FGC4">
        <v>-636.77962497999999</v>
      </c>
      <c r="FGD4" s="1">
        <v>1.5760372399387499E-5</v>
      </c>
      <c r="FGE4" s="1">
        <v>9.0058946055060897E-6</v>
      </c>
      <c r="FGF4" s="1">
        <v>4.69592120328739E-6</v>
      </c>
      <c r="FGG4">
        <v>1233691.6715853601</v>
      </c>
      <c r="FGH4">
        <v>-1404.81629305</v>
      </c>
      <c r="FGI4">
        <v>-794.36532705599996</v>
      </c>
      <c r="FGJ4">
        <v>-659.63445605100003</v>
      </c>
      <c r="FGK4" s="1">
        <v>3.7975280842334802E-5</v>
      </c>
      <c r="FGL4" s="1">
        <v>2.1416516301953999E-5</v>
      </c>
      <c r="FGM4" s="1">
        <v>1.23771702216266E-5</v>
      </c>
      <c r="FGN4">
        <v>2046591.6499672099</v>
      </c>
      <c r="FGO4">
        <v>-1660.2454460900001</v>
      </c>
      <c r="FGP4">
        <v>-763.578251464</v>
      </c>
      <c r="FGQ4">
        <v>-682.37547612399999</v>
      </c>
      <c r="FGR4" s="1">
        <v>5.1587222484053896E-6</v>
      </c>
      <c r="FGS4" s="1">
        <v>2.4851931991357099E-6</v>
      </c>
      <c r="FGT4" s="1">
        <v>1.4870153002352701E-6</v>
      </c>
      <c r="FGU4">
        <v>1633820.6939535099</v>
      </c>
      <c r="FGV4">
        <v>-1578.3109794</v>
      </c>
      <c r="FGW4">
        <v>-709.66976163499999</v>
      </c>
      <c r="FGX4">
        <v>-634.20046993599999</v>
      </c>
      <c r="FGY4" s="1">
        <v>1.6451480328154501E-5</v>
      </c>
      <c r="FGZ4" s="1">
        <v>8.1243166032020602E-6</v>
      </c>
      <c r="FHA4" s="1">
        <v>4.1415177077419501E-6</v>
      </c>
      <c r="FHB4">
        <v>2046591.6499672099</v>
      </c>
      <c r="FHC4">
        <v>-1660.2456876000001</v>
      </c>
      <c r="FHD4">
        <v>-835.17895449900004</v>
      </c>
      <c r="FHE4">
        <v>-592.59127947699994</v>
      </c>
      <c r="FHF4" s="1">
        <v>4.2647216223359501E-6</v>
      </c>
      <c r="FHG4" s="1">
        <v>2.41781368554853E-6</v>
      </c>
      <c r="FHH4" s="1">
        <v>9.7266056735508301E-7</v>
      </c>
      <c r="FHI4">
        <v>1633820.6939535099</v>
      </c>
      <c r="FHJ4">
        <v>-1578.3117715400001</v>
      </c>
      <c r="FHK4">
        <v>-776.21567809999999</v>
      </c>
      <c r="FHL4">
        <v>-550.75523401500004</v>
      </c>
      <c r="FHM4" s="1">
        <v>1.35891155191894E-5</v>
      </c>
      <c r="FHN4" s="1">
        <v>7.0112907963008104E-6</v>
      </c>
      <c r="FHO4" s="1">
        <v>2.7138293259153598E-6</v>
      </c>
      <c r="FHP4">
        <v>1992526.1229294301</v>
      </c>
      <c r="FHQ4">
        <v>-1716.98031698</v>
      </c>
      <c r="FHR4">
        <v>-728.76462691200004</v>
      </c>
      <c r="FHS4">
        <v>-570.95084321399997</v>
      </c>
      <c r="FHT4" s="1">
        <v>4.4157663969946799E-6</v>
      </c>
      <c r="FHU4" s="1">
        <v>2.06652146522414E-6</v>
      </c>
      <c r="FHV4" s="1">
        <v>9.3529454524588697E-7</v>
      </c>
      <c r="FHW4">
        <v>2570902.8968057199</v>
      </c>
      <c r="FHX4">
        <v>-1747.7336222399999</v>
      </c>
      <c r="FHY4">
        <v>-965.67020787000001</v>
      </c>
      <c r="FHZ4">
        <v>-533.70710335700005</v>
      </c>
      <c r="FIA4" s="1">
        <v>1.05646765069852E-6</v>
      </c>
      <c r="FIB4" s="1">
        <v>6.3910261715449099E-7</v>
      </c>
      <c r="FIC4" s="1">
        <v>2.22446698206606E-7</v>
      </c>
      <c r="FID4">
        <v>2019662.9899778201</v>
      </c>
      <c r="FIE4">
        <v>-1597.89337133</v>
      </c>
      <c r="FIF4">
        <v>-949.51149930400004</v>
      </c>
      <c r="FIG4">
        <v>-591.83522062199995</v>
      </c>
      <c r="FIH4" s="1">
        <v>3.9552878084482802E-6</v>
      </c>
      <c r="FII4" s="1">
        <v>2.54596594855373E-6</v>
      </c>
      <c r="FIJ4" s="1">
        <v>1.0364222944953799E-6</v>
      </c>
      <c r="FIK4">
        <v>2570902.8968057199</v>
      </c>
      <c r="FIL4">
        <v>-1747.73356825</v>
      </c>
      <c r="FIM4">
        <v>-899.84201073899999</v>
      </c>
      <c r="FIN4">
        <v>-638.47200116299996</v>
      </c>
      <c r="FIO4" s="1">
        <v>1.23184429672805E-6</v>
      </c>
      <c r="FIP4" s="1">
        <v>7.0033168853151705E-7</v>
      </c>
      <c r="FIQ4" s="1">
        <v>3.9615648740295801E-7</v>
      </c>
      <c r="FIR4">
        <v>2019662.9899778201</v>
      </c>
      <c r="FIS4">
        <v>-1597.8931647300001</v>
      </c>
      <c r="FIT4">
        <v>-884.76476876599997</v>
      </c>
      <c r="FIU4">
        <v>-684.85909651099996</v>
      </c>
      <c r="FIV4" s="1">
        <v>4.6374521293824798E-6</v>
      </c>
      <c r="FIW4" s="1">
        <v>2.86873845843406E-6</v>
      </c>
      <c r="FIX4" s="1">
        <v>1.58747375399713E-6</v>
      </c>
      <c r="FIY4">
        <v>2535932.5017573298</v>
      </c>
      <c r="FIZ4">
        <v>-1679.3014595499999</v>
      </c>
      <c r="FJA4">
        <v>-1022.56575519</v>
      </c>
      <c r="FJB4">
        <v>-637.37015312300002</v>
      </c>
      <c r="FJC4" s="1">
        <v>1.1433933461357799E-6</v>
      </c>
      <c r="FJD4" s="1">
        <v>8.3207570277057499E-7</v>
      </c>
      <c r="FJE4" s="1">
        <v>3.1005380761664998E-7</v>
      </c>
      <c r="FJF4">
        <v>1591073.5695956999</v>
      </c>
      <c r="FJG4">
        <v>-1459.5314864300001</v>
      </c>
      <c r="FJH4">
        <v>-928.50732066700004</v>
      </c>
      <c r="FJI4">
        <v>-636.04300001000001</v>
      </c>
      <c r="FJJ4" s="1">
        <v>1.4131806838865201E-5</v>
      </c>
      <c r="FJK4" s="1">
        <v>9.0787128736237402E-6</v>
      </c>
      <c r="FJL4" s="1">
        <v>4.5025588027724502E-6</v>
      </c>
      <c r="FJM4">
        <v>2051596.6142978801</v>
      </c>
      <c r="FJN4">
        <v>-1530.1340918000001</v>
      </c>
      <c r="FJO4">
        <v>-985.53353827000001</v>
      </c>
      <c r="FJP4">
        <v>-701.795405824</v>
      </c>
      <c r="FJQ4" s="1">
        <v>4.1335430765006696E-6</v>
      </c>
      <c r="FJR4" s="1">
        <v>2.9527942728556899E-6</v>
      </c>
      <c r="FJS4" s="1">
        <v>1.66936596326019E-6</v>
      </c>
      <c r="FJT4">
        <v>1591073.5695956999</v>
      </c>
      <c r="FJU4">
        <v>-1459.5320166500001</v>
      </c>
      <c r="FJV4">
        <v>-983.23345316400003</v>
      </c>
      <c r="FJW4">
        <v>-547.65818762699996</v>
      </c>
      <c r="FJX4" s="1">
        <v>1.25388320212406E-5</v>
      </c>
      <c r="FJY4" s="1">
        <v>8.3483734644730601E-6</v>
      </c>
      <c r="FJZ4" s="1">
        <v>3.14941038303486E-6</v>
      </c>
      <c r="FKA4">
        <v>1613009.3731853201</v>
      </c>
      <c r="FKB4">
        <v>-1521.4032074300001</v>
      </c>
      <c r="FKC4">
        <v>-882.85205300300004</v>
      </c>
      <c r="FKD4">
        <v>-550.286659902</v>
      </c>
      <c r="FKE4" s="1">
        <v>1.28553079498136E-5</v>
      </c>
      <c r="FKF4" s="1">
        <v>7.7983000427733202E-6</v>
      </c>
      <c r="FKG4" s="1">
        <v>2.8219892336641599E-6</v>
      </c>
      <c r="FKH4">
        <v>2051596.6142978801</v>
      </c>
      <c r="FKI4">
        <v>-1530.13424121</v>
      </c>
      <c r="FKJ4">
        <v>-1047.7809732600001</v>
      </c>
      <c r="FKK4">
        <v>-604.93677299599995</v>
      </c>
      <c r="FKL4" s="1">
        <v>3.7815055036290701E-6</v>
      </c>
      <c r="FKM4" s="1">
        <v>2.7402048437899598E-6</v>
      </c>
      <c r="FKN4" s="1">
        <v>1.13766204033296E-6</v>
      </c>
      <c r="FKO4">
        <v>987897.21276380797</v>
      </c>
      <c r="FKP4">
        <v>-1479.2520987400001</v>
      </c>
      <c r="FKQ4">
        <v>-452.45076472900001</v>
      </c>
      <c r="FKR4">
        <v>-577.51590293000004</v>
      </c>
      <c r="FKS4" s="1">
        <v>6.9766091004822502E-5</v>
      </c>
      <c r="FKT4" s="1">
        <v>2.05747611967807E-5</v>
      </c>
      <c r="FKU4" s="1">
        <v>1.3328229486846799E-5</v>
      </c>
      <c r="FKV4">
        <v>795845.09455643303</v>
      </c>
      <c r="FKW4">
        <v>-1408.0840795500001</v>
      </c>
      <c r="FKX4">
        <v>-354.224527642</v>
      </c>
      <c r="FKY4">
        <v>-585.96966998599999</v>
      </c>
      <c r="FKZ4">
        <v>1.0939696627216E-4</v>
      </c>
      <c r="FLA4" s="1">
        <v>2.7517914332865599E-5</v>
      </c>
      <c r="FLB4" s="1">
        <v>2.1420762956042401E-5</v>
      </c>
      <c r="FLC4">
        <v>795845.09455643303</v>
      </c>
      <c r="FLD4">
        <v>-1408.0876843200001</v>
      </c>
      <c r="FLE4">
        <v>-422.27251821599998</v>
      </c>
      <c r="FLF4">
        <v>-539.00275466799997</v>
      </c>
      <c r="FLG4">
        <v>1.0053670256552101E-4</v>
      </c>
      <c r="FLH4" s="1">
        <v>2.8282085446095001E-5</v>
      </c>
      <c r="FLI4" s="1">
        <v>1.27193060635067E-5</v>
      </c>
      <c r="FLJ4">
        <v>1230007.5789705401</v>
      </c>
      <c r="FLK4">
        <v>-1555.60619187</v>
      </c>
      <c r="FLL4">
        <v>-407.26313513299999</v>
      </c>
      <c r="FLM4">
        <v>-673.69748248899998</v>
      </c>
      <c r="FLN4" s="1">
        <v>4.1404406234805599E-5</v>
      </c>
      <c r="FLO4" s="1">
        <v>1.1403438690495E-5</v>
      </c>
      <c r="FLP4" s="1">
        <v>1.30414419076783E-5</v>
      </c>
      <c r="FLQ4">
        <v>981086.06623051094</v>
      </c>
      <c r="FLR4">
        <v>-1437.3606496699999</v>
      </c>
      <c r="FLS4">
        <v>-418.96408071299999</v>
      </c>
      <c r="FLT4">
        <v>-696.32797530799996</v>
      </c>
      <c r="FLU4" s="1">
        <v>7.3199271608323196E-5</v>
      </c>
      <c r="FLV4" s="1">
        <v>1.9659618436792698E-5</v>
      </c>
      <c r="FLW4" s="1">
        <v>2.38101400159463E-5</v>
      </c>
      <c r="FLX4">
        <v>1230007.5789705401</v>
      </c>
      <c r="FLY4">
        <v>-1555.60692795</v>
      </c>
      <c r="FLZ4">
        <v>-485.49914204999999</v>
      </c>
      <c r="FMA4">
        <v>-619.69581110399997</v>
      </c>
      <c r="FMB4" s="1">
        <v>4.0825766662292302E-5</v>
      </c>
      <c r="FMC4" s="1">
        <v>1.15929366042199E-5</v>
      </c>
      <c r="FMD4" s="1">
        <v>9.2495260443426199E-6</v>
      </c>
      <c r="FME4">
        <v>981086.06623051094</v>
      </c>
      <c r="FMF4">
        <v>-1437.36217422</v>
      </c>
      <c r="FMG4">
        <v>-491.79453108400003</v>
      </c>
      <c r="FMH4">
        <v>-646.94926950900003</v>
      </c>
      <c r="FMI4" s="1">
        <v>6.9906526644412302E-5</v>
      </c>
      <c r="FMJ4" s="1">
        <v>2.49754872623463E-5</v>
      </c>
      <c r="FMK4" s="1">
        <v>2.0168644123929799E-5</v>
      </c>
      <c r="FML4">
        <v>987897.21276380797</v>
      </c>
      <c r="FMM4">
        <v>-1479.25025396</v>
      </c>
      <c r="FMN4">
        <v>-379.54009834499999</v>
      </c>
      <c r="FMO4">
        <v>-627.84090785299998</v>
      </c>
      <c r="FMP4" s="1">
        <v>7.3380274947235896E-5</v>
      </c>
      <c r="FMQ4" s="1">
        <v>1.7910598714043102E-5</v>
      </c>
      <c r="FMR4" s="1">
        <v>1.6315496002516198E-5</v>
      </c>
      <c r="FMS4">
        <v>1249613.66338908</v>
      </c>
      <c r="FMT4">
        <v>-1459.56317964</v>
      </c>
      <c r="FMU4">
        <v>-691.14821433300006</v>
      </c>
      <c r="FMV4">
        <v>-656.98717824300002</v>
      </c>
      <c r="FMW4" s="1">
        <v>3.9258564708399199E-5</v>
      </c>
      <c r="FMX4" s="1">
        <v>1.6316879318532099E-5</v>
      </c>
      <c r="FMY4" s="1">
        <v>1.24597381038457E-5</v>
      </c>
      <c r="FMZ4">
        <v>1264745.86399435</v>
      </c>
      <c r="FNA4">
        <v>-1509.87718139</v>
      </c>
      <c r="FNB4">
        <v>-580.87316260199998</v>
      </c>
      <c r="FNC4">
        <v>-649.99924909499998</v>
      </c>
      <c r="FND4" s="1">
        <v>4.4764346579877401E-5</v>
      </c>
      <c r="FNE4" s="1">
        <v>1.5224083804883901E-5</v>
      </c>
      <c r="FNF4" s="1">
        <v>1.23988139583023E-5</v>
      </c>
      <c r="FNG4">
        <v>1264745.86399435</v>
      </c>
      <c r="FNH4">
        <v>-1509.8782199299999</v>
      </c>
      <c r="FNI4">
        <v>-649.99774701000001</v>
      </c>
      <c r="FNJ4">
        <v>-580.87577158099998</v>
      </c>
      <c r="FNK4" s="1">
        <v>4.1888605359170902E-5</v>
      </c>
      <c r="FNL4" s="1">
        <v>1.8042815497193999E-5</v>
      </c>
      <c r="FNM4" s="1">
        <v>7.4750286476123699E-6</v>
      </c>
      <c r="FNN4">
        <v>1230007.5789705401</v>
      </c>
      <c r="FNO4">
        <v>-1555.60780058</v>
      </c>
      <c r="FNP4">
        <v>-556.65554703400005</v>
      </c>
      <c r="FNQ4">
        <v>-556.65764660100001</v>
      </c>
      <c r="FNR4" s="1">
        <v>3.8759576606695597E-5</v>
      </c>
      <c r="FNS4" s="1">
        <v>1.27349221434309E-5</v>
      </c>
      <c r="FNT4" s="1">
        <v>8.1910475279928803E-6</v>
      </c>
      <c r="FNU4">
        <v>981086.06623051094</v>
      </c>
      <c r="FNV4">
        <v>-1437.3640655700001</v>
      </c>
      <c r="FNW4">
        <v>-558.85944945100005</v>
      </c>
      <c r="FNX4">
        <v>-589.985839435</v>
      </c>
      <c r="FNY4" s="1">
        <v>6.5940606502488201E-5</v>
      </c>
      <c r="FNZ4" s="1">
        <v>2.4542939954857499E-5</v>
      </c>
      <c r="FOA4" s="1">
        <v>1.3319536352079099E-5</v>
      </c>
      <c r="FOB4">
        <v>1590055.8136293299</v>
      </c>
      <c r="FOC4">
        <v>-1630.0717611699999</v>
      </c>
      <c r="FOD4">
        <v>-608.18293547300004</v>
      </c>
      <c r="FOE4">
        <v>-608.18365562300005</v>
      </c>
      <c r="FOF4" s="1">
        <v>1.6613374420240701E-5</v>
      </c>
      <c r="FOG4" s="1">
        <v>6.30133114291498E-6</v>
      </c>
      <c r="FOH4" s="1">
        <v>3.8752860868842801E-6</v>
      </c>
      <c r="FOI4">
        <v>1590055.8136293299</v>
      </c>
      <c r="FOJ4">
        <v>-1630.0724684100001</v>
      </c>
      <c r="FOK4">
        <v>-677.05720065200001</v>
      </c>
      <c r="FOL4">
        <v>-530.44124847399996</v>
      </c>
      <c r="FOM4" s="1">
        <v>1.38046305645545E-5</v>
      </c>
      <c r="FON4" s="1">
        <v>5.9227441154578197E-6</v>
      </c>
      <c r="FOO4" s="1">
        <v>2.2598776950625401E-6</v>
      </c>
      <c r="FOP4">
        <v>1992526.1229294301</v>
      </c>
      <c r="FOQ4">
        <v>-1716.98010475</v>
      </c>
      <c r="FOR4">
        <v>-654.63054039500003</v>
      </c>
      <c r="FOS4">
        <v>-654.63075798</v>
      </c>
      <c r="FOT4" s="1">
        <v>5.0718958434922099E-6</v>
      </c>
      <c r="FOU4" s="1">
        <v>2.05839594178069E-6</v>
      </c>
      <c r="FOV4" s="1">
        <v>1.3733072840023399E-6</v>
      </c>
      <c r="FOW4">
        <v>1590055.8136293299</v>
      </c>
      <c r="FOX4">
        <v>-1630.0714445000001</v>
      </c>
      <c r="FOY4">
        <v>-530.44009327799995</v>
      </c>
      <c r="FOZ4">
        <v>-677.057411763</v>
      </c>
      <c r="FPA4" s="1">
        <v>1.7617550556563298E-5</v>
      </c>
      <c r="FPB4" s="1">
        <v>5.7828076575329498E-6</v>
      </c>
      <c r="FPC4" s="1">
        <v>5.6189995250602797E-6</v>
      </c>
      <c r="FPD4">
        <v>1600046.7677076501</v>
      </c>
      <c r="FPE4">
        <v>-1676.51535717</v>
      </c>
      <c r="FPF4">
        <v>-397.81356000099998</v>
      </c>
      <c r="FPG4">
        <v>-654.17727252500003</v>
      </c>
      <c r="FPH4" s="1">
        <v>1.74026545468496E-5</v>
      </c>
      <c r="FPI4" s="1">
        <v>4.7810390640688603E-6</v>
      </c>
      <c r="FPJ4" s="1">
        <v>5.8158880589905197E-6</v>
      </c>
      <c r="FPK4">
        <v>1236973.35248942</v>
      </c>
      <c r="FPL4">
        <v>-1596.6127854599999</v>
      </c>
      <c r="FPM4">
        <v>-441.97588184199998</v>
      </c>
      <c r="FPN4">
        <v>-543.26343984899995</v>
      </c>
      <c r="FPO4" s="1">
        <v>3.7963264372475099E-5</v>
      </c>
      <c r="FPP4" s="1">
        <v>1.0000554239434199E-5</v>
      </c>
      <c r="FPQ4" s="1">
        <v>5.6676927715352597E-6</v>
      </c>
      <c r="FPR4">
        <v>1236973.35248942</v>
      </c>
      <c r="FPS4">
        <v>-1596.6117573500001</v>
      </c>
      <c r="FPT4">
        <v>-363.88481581100001</v>
      </c>
      <c r="FPU4">
        <v>-598.38536094200003</v>
      </c>
      <c r="FPV4" s="1">
        <v>4.0240248932052998E-5</v>
      </c>
      <c r="FPW4" s="1">
        <v>9.2038772240997598E-6</v>
      </c>
      <c r="FPX4" s="1">
        <v>8.8328156529085292E-6</v>
      </c>
      <c r="FPY4">
        <v>1600046.7677076501</v>
      </c>
      <c r="FPZ4">
        <v>-1676.51583747</v>
      </c>
      <c r="FQA4">
        <v>-483.18554473400002</v>
      </c>
      <c r="FQB4">
        <v>-593.91553870300004</v>
      </c>
      <c r="FQC4" s="1">
        <v>1.4734096905099799E-5</v>
      </c>
      <c r="FQD4" s="1">
        <v>5.22917121261267E-6</v>
      </c>
      <c r="FQE4" s="1">
        <v>3.9151609708623701E-6</v>
      </c>
      <c r="FQF4">
        <v>795845.09455643303</v>
      </c>
      <c r="FQG4">
        <v>-1408.0792982200001</v>
      </c>
      <c r="FQH4">
        <v>-203.70164887600001</v>
      </c>
      <c r="FQI4">
        <v>-653.71074356600002</v>
      </c>
      <c r="FQJ4">
        <v>1.1705651783091E-4</v>
      </c>
      <c r="FQK4" s="1">
        <v>1.4551794274992799E-5</v>
      </c>
      <c r="FQL4" s="1">
        <v>3.22061436384858E-5</v>
      </c>
      <c r="FQM4">
        <v>987897.21276380797</v>
      </c>
      <c r="FQN4">
        <v>-1479.2473957</v>
      </c>
      <c r="FQO4">
        <v>-218.259704691</v>
      </c>
      <c r="FQP4">
        <v>-700.42520559399998</v>
      </c>
      <c r="FQQ4" s="1">
        <v>8.1061836935093293E-5</v>
      </c>
      <c r="FQR4" s="1">
        <v>1.3321737697515201E-5</v>
      </c>
      <c r="FQS4" s="1">
        <v>2.2808782144931699E-5</v>
      </c>
      <c r="FQT4">
        <v>993209.55008076504</v>
      </c>
      <c r="FQU4">
        <v>-1516.7987159700001</v>
      </c>
      <c r="FQV4">
        <v>-176.036561772</v>
      </c>
      <c r="FQW4">
        <v>-628.28879471499999</v>
      </c>
      <c r="FQX4" s="1">
        <v>7.5890108340964706E-5</v>
      </c>
      <c r="FQY4" s="1">
        <v>9.5468818734724993E-6</v>
      </c>
      <c r="FQZ4" s="1">
        <v>1.6527189063780602E-5</v>
      </c>
      <c r="FRA4">
        <v>987897.21276380797</v>
      </c>
      <c r="FRB4">
        <v>-1479.2487475299999</v>
      </c>
      <c r="FRC4">
        <v>-301.09511899799998</v>
      </c>
      <c r="FRD4">
        <v>-669.01081784200005</v>
      </c>
      <c r="FRE4" s="1">
        <v>7.5919497553065795E-5</v>
      </c>
      <c r="FRF4" s="1">
        <v>1.65017455599059E-5</v>
      </c>
      <c r="FRG4" s="1">
        <v>2.1274831644135701E-5</v>
      </c>
      <c r="FRH4">
        <v>795845.09455643303</v>
      </c>
      <c r="FRI4">
        <v>-1408.08144322</v>
      </c>
      <c r="FRJ4">
        <v>-281.01181991499999</v>
      </c>
      <c r="FRK4">
        <v>-624.39252143099998</v>
      </c>
      <c r="FRL4">
        <v>1.12459248787115E-4</v>
      </c>
      <c r="FRM4" s="1">
        <v>2.05271462173477E-5</v>
      </c>
      <c r="FRN4" s="1">
        <v>2.8110542418876701E-5</v>
      </c>
      <c r="FRO4">
        <v>795845.09455643303</v>
      </c>
      <c r="FRP4">
        <v>-1408.07799398</v>
      </c>
      <c r="FRQ4">
        <v>-123.42122173600001</v>
      </c>
      <c r="FRR4">
        <v>-673.49677000300005</v>
      </c>
      <c r="FRS4">
        <v>1.18114817931125E-4</v>
      </c>
      <c r="FRT4" s="1">
        <v>8.9853414022037294E-6</v>
      </c>
      <c r="FRU4" s="1">
        <v>4.0908432917730698E-5</v>
      </c>
      <c r="FRV4">
        <v>795845.09455643303</v>
      </c>
      <c r="FRW4">
        <v>-1408.07732489</v>
      </c>
      <c r="FRX4">
        <v>-41.341325893300002</v>
      </c>
      <c r="FRY4">
        <v>-683.46224836900001</v>
      </c>
      <c r="FRZ4">
        <v>1.21691291062594E-4</v>
      </c>
      <c r="FSA4" s="1">
        <v>3.4013151335241898E-6</v>
      </c>
      <c r="FSB4" s="1">
        <v>4.3292936904783598E-5</v>
      </c>
      <c r="FSC4">
        <v>993209.55008076504</v>
      </c>
      <c r="FSD4">
        <v>-1516.7984364599999</v>
      </c>
      <c r="FSE4">
        <v>-88.845629646500001</v>
      </c>
      <c r="FSF4">
        <v>-646.40674577799996</v>
      </c>
      <c r="FSG4" s="1">
        <v>7.4853733905115401E-5</v>
      </c>
      <c r="FSH4" s="1">
        <v>4.8721817774979698E-6</v>
      </c>
      <c r="FSI4" s="1">
        <v>1.9347215940509099E-5</v>
      </c>
      <c r="FSJ4">
        <v>993209.55008076504</v>
      </c>
      <c r="FSK4">
        <v>-1516.79834424</v>
      </c>
      <c r="FSL4" s="1">
        <v>-2.1683972997E-5</v>
      </c>
      <c r="FSM4">
        <v>-652.48379118399998</v>
      </c>
      <c r="FSN4" s="1">
        <v>7.7486180428774294E-5</v>
      </c>
      <c r="FSO4" s="1">
        <v>-4.5439863133356299E-8</v>
      </c>
      <c r="FSP4" s="1">
        <v>1.79511685196899E-5</v>
      </c>
      <c r="FSQ4">
        <v>1236973.35248942</v>
      </c>
      <c r="FSR4">
        <v>-1596.60971455</v>
      </c>
      <c r="FSS4">
        <v>-95.362502451799998</v>
      </c>
      <c r="FST4">
        <v>-693.81717404599999</v>
      </c>
      <c r="FSU4" s="1">
        <v>4.5535763678685397E-5</v>
      </c>
      <c r="FSV4" s="1">
        <v>3.2487311879341199E-6</v>
      </c>
      <c r="FSW4" s="1">
        <v>1.4067655028853601E-5</v>
      </c>
      <c r="FSX4">
        <v>1236973.35248942</v>
      </c>
      <c r="FSY4">
        <v>-1596.60965867</v>
      </c>
      <c r="FSZ4" s="1">
        <v>-9.7294136740399992E-6</v>
      </c>
      <c r="FTA4">
        <v>-700.34014015499997</v>
      </c>
      <c r="FTB4" s="1">
        <v>4.6189474842241903E-5</v>
      </c>
      <c r="FTC4" s="1">
        <v>-2.3916961019347899E-8</v>
      </c>
      <c r="FTD4" s="1">
        <v>1.24503811925583E-5</v>
      </c>
      <c r="FTE4">
        <v>1607033.1350291001</v>
      </c>
      <c r="FTF4">
        <v>-1717.49034525</v>
      </c>
      <c r="FTG4">
        <v>-156.10017668099999</v>
      </c>
      <c r="FTH4">
        <v>-650.20478299700005</v>
      </c>
      <c r="FTI4" s="1">
        <v>1.7610310116519699E-5</v>
      </c>
      <c r="FTJ4" s="1">
        <v>1.54624219132834E-6</v>
      </c>
      <c r="FTK4" s="1">
        <v>5.74389955793232E-6</v>
      </c>
      <c r="FTL4">
        <v>1607033.1350291001</v>
      </c>
      <c r="FTM4">
        <v>-1717.49020215</v>
      </c>
      <c r="FTN4">
        <v>-52.463997306300001</v>
      </c>
      <c r="FTO4">
        <v>-666.61907876299995</v>
      </c>
      <c r="FTP4" s="1">
        <v>1.8009922645620702E-5</v>
      </c>
      <c r="FTQ4" s="1">
        <v>7.8269179530593298E-7</v>
      </c>
      <c r="FTR4" s="1">
        <v>5.96618494711988E-6</v>
      </c>
      <c r="FTS4">
        <v>1600046.7677076501</v>
      </c>
      <c r="FTT4">
        <v>-1676.5150486499999</v>
      </c>
      <c r="FTU4">
        <v>-305.03122005699998</v>
      </c>
      <c r="FTV4">
        <v>-702.253023558</v>
      </c>
      <c r="FTW4" s="1">
        <v>1.8094056817579599E-5</v>
      </c>
      <c r="FTX4" s="1">
        <v>3.5187373193555999E-6</v>
      </c>
      <c r="FTY4" s="1">
        <v>6.4317415413114502E-6</v>
      </c>
      <c r="FTZ4">
        <v>1236973.35248942</v>
      </c>
      <c r="FUA4">
        <v>-1596.6099367500001</v>
      </c>
      <c r="FUB4">
        <v>-188.948695431</v>
      </c>
      <c r="FUC4">
        <v>-674.36988389199996</v>
      </c>
      <c r="FUD4" s="1">
        <v>4.64973062507905E-5</v>
      </c>
      <c r="FUE4" s="1">
        <v>6.9910952024244703E-6</v>
      </c>
      <c r="FUF4" s="1">
        <v>1.1972844523462699E-5</v>
      </c>
      <c r="FUG4">
        <v>1236973.35248942</v>
      </c>
      <c r="FUH4">
        <v>-1596.6109148</v>
      </c>
      <c r="FUI4">
        <v>-279.015409589</v>
      </c>
      <c r="FUJ4">
        <v>-642.36058387900005</v>
      </c>
      <c r="FUK4" s="1">
        <v>4.1599304094775198E-5</v>
      </c>
      <c r="FUL4" s="1">
        <v>7.8097263455936305E-6</v>
      </c>
      <c r="FUM4" s="1">
        <v>1.1043235505461701E-5</v>
      </c>
      <c r="FUN4">
        <v>1607033.1350291001</v>
      </c>
      <c r="FUO4">
        <v>-1717.49069472</v>
      </c>
      <c r="FUP4">
        <v>-255.89268333999999</v>
      </c>
      <c r="FUQ4">
        <v>-617.78031006200001</v>
      </c>
      <c r="FUR4" s="1">
        <v>1.6843974283160101E-5</v>
      </c>
      <c r="FUS4" s="1">
        <v>2.9259487818188099E-6</v>
      </c>
      <c r="FUT4" s="1">
        <v>5.4008051191031301E-6</v>
      </c>
      <c r="FUU4">
        <v>1241708.7135351601</v>
      </c>
      <c r="FUV4">
        <v>-1632.76750569</v>
      </c>
      <c r="FUW4">
        <v>-233.94249705499999</v>
      </c>
      <c r="FUX4">
        <v>-564.79005231799999</v>
      </c>
      <c r="FUY4" s="1">
        <v>4.2108911754404998E-5</v>
      </c>
      <c r="FUZ4" s="1">
        <v>6.3010879229689902E-6</v>
      </c>
      <c r="FVA4" s="1">
        <v>8.1136164568233E-6</v>
      </c>
      <c r="FVB4">
        <v>1607033.1350291001</v>
      </c>
      <c r="FVC4">
        <v>-1717.4910863499999</v>
      </c>
      <c r="FVD4">
        <v>-349.38429950800003</v>
      </c>
      <c r="FVE4">
        <v>-570.14413583199996</v>
      </c>
      <c r="FVF4" s="1">
        <v>1.5673211989530799E-5</v>
      </c>
      <c r="FVG4" s="1">
        <v>3.9276053917459803E-6</v>
      </c>
      <c r="FVH4" s="1">
        <v>4.1844249778533598E-6</v>
      </c>
      <c r="FVI4">
        <v>1241708.7135351601</v>
      </c>
      <c r="FVJ4">
        <v>-1632.76662863</v>
      </c>
      <c r="FVK4">
        <v>-142.70993404999999</v>
      </c>
      <c r="FVL4">
        <v>-594.43298206600002</v>
      </c>
      <c r="FVM4" s="1">
        <v>4.5964444023460499E-5</v>
      </c>
      <c r="FVN4" s="1">
        <v>4.5748602314452601E-6</v>
      </c>
      <c r="FVO4" s="1">
        <v>8.2423269757470593E-6</v>
      </c>
      <c r="FVP4">
        <v>1241708.7135351601</v>
      </c>
      <c r="FVQ4">
        <v>-1632.7662860800001</v>
      </c>
      <c r="FVR4">
        <v>-47.963628850200003</v>
      </c>
      <c r="FVS4">
        <v>-609.43918312000005</v>
      </c>
      <c r="FVT4" s="1">
        <v>4.6532485368158901E-5</v>
      </c>
      <c r="FVU4" s="1">
        <v>1.6002105328742401E-6</v>
      </c>
      <c r="FVV4" s="1">
        <v>1.05743351084352E-5</v>
      </c>
      <c r="FVW4">
        <v>996765.34564394399</v>
      </c>
      <c r="FVX4">
        <v>-1549.90158965</v>
      </c>
      <c r="FVY4">
        <v>-132.92483747</v>
      </c>
      <c r="FVZ4">
        <v>-553.678726729</v>
      </c>
      <c r="FWA4" s="1">
        <v>7.2998761646074397E-5</v>
      </c>
      <c r="FWB4" s="1">
        <v>6.6590867404258298E-6</v>
      </c>
      <c r="FWC4" s="1">
        <v>1.0446833782841501E-5</v>
      </c>
      <c r="FWD4">
        <v>996765.34564394399</v>
      </c>
      <c r="FWE4">
        <v>-1549.9013816199999</v>
      </c>
      <c r="FWF4">
        <v>-44.674886457200003</v>
      </c>
      <c r="FWG4">
        <v>-567.65579785399996</v>
      </c>
      <c r="FWH4" s="1">
        <v>7.0997411507178998E-5</v>
      </c>
      <c r="FWI4" s="1">
        <v>1.6328203751409001E-6</v>
      </c>
      <c r="FWJ4" s="1">
        <v>1.06398656839453E-5</v>
      </c>
      <c r="FWK4">
        <v>799908.97194878804</v>
      </c>
      <c r="FWL4">
        <v>-1442.5296411100001</v>
      </c>
      <c r="FWM4">
        <v>-164.25087299200001</v>
      </c>
      <c r="FWN4">
        <v>-586.22951379300002</v>
      </c>
      <c r="FWO4">
        <v>1.10240429355831E-4</v>
      </c>
      <c r="FWP4" s="1">
        <v>1.1238838856067599E-5</v>
      </c>
      <c r="FWQ4" s="1">
        <v>2.52056701147187E-5</v>
      </c>
      <c r="FWR4">
        <v>799908.97194878804</v>
      </c>
      <c r="FWS4">
        <v>-1442.5284157599999</v>
      </c>
      <c r="FWT4">
        <v>-82.897373896299996</v>
      </c>
      <c r="FWU4">
        <v>-603.13380306199997</v>
      </c>
      <c r="FWV4">
        <v>1.0999670625559E-4</v>
      </c>
      <c r="FWW4" s="1">
        <v>1.13246098528024E-5</v>
      </c>
      <c r="FWX4" s="1">
        <v>2.7658902000225601E-5</v>
      </c>
      <c r="FWY4">
        <v>799908.97194878804</v>
      </c>
      <c r="FWZ4">
        <v>-1442.5281478500001</v>
      </c>
      <c r="FXA4" s="1">
        <v>-4.0343242706599999E-5</v>
      </c>
      <c r="FXB4">
        <v>-608.80383367699994</v>
      </c>
      <c r="FXC4">
        <v>1.0960194798494699E-4</v>
      </c>
      <c r="FXD4" s="1">
        <v>-6.9357998604953602E-8</v>
      </c>
      <c r="FXE4" s="1">
        <v>2.9976911478878501E-5</v>
      </c>
      <c r="FXF4">
        <v>802584.46933732403</v>
      </c>
      <c r="FXG4">
        <v>-1472.8914262999999</v>
      </c>
      <c r="FXH4">
        <v>-41.674219238699997</v>
      </c>
      <c r="FXI4">
        <v>-529.53325595599995</v>
      </c>
      <c r="FXJ4" s="1">
        <v>9.8895844232882096E-5</v>
      </c>
      <c r="FXK4" s="1">
        <v>5.2631661497272097E-6</v>
      </c>
      <c r="FXL4" s="1">
        <v>1.2760655765536101E-5</v>
      </c>
      <c r="FXM4">
        <v>993209.55008076504</v>
      </c>
      <c r="FXN4">
        <v>-1516.80146489</v>
      </c>
      <c r="FXO4">
        <v>-339.01852645399998</v>
      </c>
      <c r="FXP4">
        <v>-557.49786187999996</v>
      </c>
      <c r="FXQ4" s="1">
        <v>7.3880553056349297E-5</v>
      </c>
      <c r="FXR4" s="1">
        <v>1.4463835883709101E-5</v>
      </c>
      <c r="FXS4" s="1">
        <v>9.3156408054133096E-6</v>
      </c>
      <c r="FXT4">
        <v>993209.55008076504</v>
      </c>
      <c r="FXU4">
        <v>-1516.7998743600001</v>
      </c>
      <c r="FXV4">
        <v>-259.948580634</v>
      </c>
      <c r="FXW4">
        <v>-598.46743430200002</v>
      </c>
      <c r="FXX4" s="1">
        <v>7.3707812937355606E-5</v>
      </c>
      <c r="FXY4" s="1">
        <v>1.4809285662428399E-5</v>
      </c>
      <c r="FXZ4" s="1">
        <v>1.4448332698320201E-5</v>
      </c>
      <c r="FYA4">
        <v>799908.97194878804</v>
      </c>
      <c r="FYB4">
        <v>-1442.53197778</v>
      </c>
      <c r="FYC4">
        <v>-242.54493573799999</v>
      </c>
      <c r="FYD4">
        <v>-558.40547761200003</v>
      </c>
      <c r="FYE4">
        <v>1.05547542332212E-4</v>
      </c>
      <c r="FYF4" s="1">
        <v>1.5228032526423401E-5</v>
      </c>
      <c r="FYG4" s="1">
        <v>1.6344213384872798E-5</v>
      </c>
      <c r="FYH4">
        <v>627576.50297694595</v>
      </c>
      <c r="FYI4">
        <v>-1404.10836105</v>
      </c>
      <c r="FYJ4">
        <v>-186.910391753</v>
      </c>
      <c r="FYK4">
        <v>-451.26605622099999</v>
      </c>
      <c r="FYL4">
        <v>1.1960254471186999E-4</v>
      </c>
      <c r="FYM4" s="1">
        <v>1.5518195555170401E-5</v>
      </c>
      <c r="FYN4" s="1">
        <v>-5.6560212656890699E-6</v>
      </c>
      <c r="FYO4">
        <v>802584.46933732403</v>
      </c>
      <c r="FYP4">
        <v>-1472.89510582</v>
      </c>
      <c r="FYQ4">
        <v>-203.26628119700001</v>
      </c>
      <c r="FYR4">
        <v>-490.74077462499997</v>
      </c>
      <c r="FYS4" s="1">
        <v>9.2095307543842598E-5</v>
      </c>
      <c r="FYT4" s="1">
        <v>1.17793982739102E-5</v>
      </c>
      <c r="FYU4" s="1">
        <v>4.3689925439770599E-6</v>
      </c>
      <c r="FYV4">
        <v>996765.34564394399</v>
      </c>
      <c r="FYW4">
        <v>-1549.9028185</v>
      </c>
      <c r="FYX4">
        <v>-217.90213540900001</v>
      </c>
      <c r="FYY4">
        <v>-526.068803441</v>
      </c>
      <c r="FYZ4" s="1">
        <v>7.0369632087759294E-5</v>
      </c>
      <c r="FZA4" s="1">
        <v>1.0971692763586401E-5</v>
      </c>
      <c r="FZB4" s="1">
        <v>6.6381241738240897E-6</v>
      </c>
      <c r="FZC4">
        <v>996765.34564394399</v>
      </c>
      <c r="FZD4">
        <v>-1549.9046911</v>
      </c>
      <c r="FZE4">
        <v>-297.51429492</v>
      </c>
      <c r="FZF4">
        <v>-485.50553604800001</v>
      </c>
      <c r="FZG4" s="1">
        <v>6.91155950947653E-5</v>
      </c>
      <c r="FZH4" s="1">
        <v>1.17004817280699E-5</v>
      </c>
      <c r="FZI4" s="1">
        <v>3.12153966252613E-6</v>
      </c>
      <c r="FZJ4">
        <v>799908.97194878804</v>
      </c>
      <c r="FZK4">
        <v>-1442.5351890699999</v>
      </c>
      <c r="FZL4">
        <v>-316.32118227500001</v>
      </c>
      <c r="FZM4">
        <v>-520.17996470699995</v>
      </c>
      <c r="FZN4" s="1">
        <v>9.7903034619442093E-5</v>
      </c>
      <c r="FZO4" s="1">
        <v>2.14927711198689E-5</v>
      </c>
      <c r="FZP4" s="1">
        <v>1.12576344888946E-5</v>
      </c>
      <c r="FZQ4">
        <v>802584.46933732403</v>
      </c>
      <c r="FZR4">
        <v>-1472.89883246</v>
      </c>
      <c r="FZS4">
        <v>-277.53121833900002</v>
      </c>
      <c r="FZT4">
        <v>-452.90299745800002</v>
      </c>
      <c r="FZU4" s="1">
        <v>8.2529782674752302E-5</v>
      </c>
      <c r="FZV4" s="1">
        <v>1.7052446898385301E-5</v>
      </c>
      <c r="FZW4" s="1">
        <v>-9.2742287811874501E-7</v>
      </c>
      <c r="FZX4">
        <v>802584.46933732403</v>
      </c>
      <c r="FZY4">
        <v>-1472.8926035500001</v>
      </c>
      <c r="FZZ4">
        <v>-123.996682318</v>
      </c>
      <c r="GAA4">
        <v>-516.49548367399996</v>
      </c>
      <c r="GAB4" s="1">
        <v>9.7104606520782502E-5</v>
      </c>
      <c r="GAC4" s="1">
        <v>9.3189746149545194E-6</v>
      </c>
      <c r="GAD4" s="1">
        <v>1.15437850510663E-5</v>
      </c>
      <c r="GAE4">
        <v>627576.50297694595</v>
      </c>
      <c r="GAF4">
        <v>-1404.1010840500001</v>
      </c>
      <c r="GAG4">
        <v>-38.320931304799998</v>
      </c>
      <c r="GAH4">
        <v>-486.936081516</v>
      </c>
      <c r="GAI4">
        <v>1.3028369882415899E-4</v>
      </c>
      <c r="GAJ4" s="1">
        <v>2.9455323676527399E-6</v>
      </c>
      <c r="GAK4" s="1">
        <v>4.2206438285224102E-6</v>
      </c>
      <c r="GAL4">
        <v>627576.50297694595</v>
      </c>
      <c r="GAM4">
        <v>-1404.103762</v>
      </c>
      <c r="GAN4">
        <v>-114.01924135</v>
      </c>
      <c r="GAO4">
        <v>-474.94774377499999</v>
      </c>
      <c r="GAP4">
        <v>1.27141513969063E-4</v>
      </c>
      <c r="GAQ4" s="1">
        <v>9.4735398667961707E-6</v>
      </c>
      <c r="GAR4" s="1">
        <v>2.4659205669213499E-8</v>
      </c>
      <c r="GAS4">
        <v>803527.77418498497</v>
      </c>
      <c r="GAT4">
        <v>-1499.0806816500001</v>
      </c>
      <c r="GAU4" s="1">
        <v>-3.3861431246800002E-5</v>
      </c>
      <c r="GAV4">
        <v>-452.031126503</v>
      </c>
      <c r="GAW4" s="1">
        <v>8.5331538862265397E-5</v>
      </c>
      <c r="GAX4" s="1">
        <v>-5.2874506905084301E-8</v>
      </c>
      <c r="GAY4" s="1">
        <v>2.00814044217004E-6</v>
      </c>
      <c r="GAZ4">
        <v>803527.77418498497</v>
      </c>
      <c r="GBA4">
        <v>-1499.08125408</v>
      </c>
      <c r="GBB4">
        <v>-83.058120391700001</v>
      </c>
      <c r="GBC4">
        <v>-444.33509760300001</v>
      </c>
      <c r="GBD4" s="1">
        <v>8.9345158163840497E-5</v>
      </c>
      <c r="GBE4" s="1">
        <v>6.2874419060459798E-6</v>
      </c>
      <c r="GBF4" s="1">
        <v>7.0601453839223799E-7</v>
      </c>
      <c r="GBG4">
        <v>998136.49905387196</v>
      </c>
      <c r="GBH4">
        <v>-1578.4587238199999</v>
      </c>
      <c r="GBI4" s="1">
        <v>-1.8474515095300001E-5</v>
      </c>
      <c r="GBJ4">
        <v>-484.66789281299998</v>
      </c>
      <c r="GBK4" s="1">
        <v>6.9932145827865294E-5</v>
      </c>
      <c r="GBL4" s="1">
        <v>-3.7831144950896097E-8</v>
      </c>
      <c r="GBM4" s="1">
        <v>3.72013453123893E-6</v>
      </c>
      <c r="GBN4">
        <v>998136.49905387196</v>
      </c>
      <c r="GBO4">
        <v>-1578.4603526999999</v>
      </c>
      <c r="GBP4">
        <v>-175.07998313900001</v>
      </c>
      <c r="GBQ4">
        <v>-451.94065317899998</v>
      </c>
      <c r="GBR4" s="1">
        <v>6.52954082938904E-5</v>
      </c>
      <c r="GBS4" s="1">
        <v>8.0680250713317206E-6</v>
      </c>
      <c r="GBT4" s="1">
        <v>3.2154342273907E-7</v>
      </c>
      <c r="GBU4">
        <v>998136.49905387196</v>
      </c>
      <c r="GBV4">
        <v>-1578.4592080699999</v>
      </c>
      <c r="GBW4">
        <v>-89.056136808399998</v>
      </c>
      <c r="GBX4">
        <v>-476.415851965</v>
      </c>
      <c r="GBY4" s="1">
        <v>6.5322264411932503E-5</v>
      </c>
      <c r="GBZ4" s="1">
        <v>5.1134231492372701E-6</v>
      </c>
      <c r="GCA4" s="1">
        <v>2.4082907091258398E-6</v>
      </c>
      <c r="GCB4">
        <v>1243678.8743002999</v>
      </c>
      <c r="GCC4">
        <v>-1663.9649758099999</v>
      </c>
      <c r="GCD4" s="1">
        <v>-8.4673578323899993E-6</v>
      </c>
      <c r="GCE4">
        <v>-520.45077675699997</v>
      </c>
      <c r="GCF4" s="1">
        <v>4.2264261292201499E-5</v>
      </c>
      <c r="GCG4" s="1">
        <v>-2.1251918123672701E-8</v>
      </c>
      <c r="GCH4" s="1">
        <v>5.1194762029162996E-6</v>
      </c>
      <c r="GCI4">
        <v>1243678.8743002999</v>
      </c>
      <c r="GCJ4">
        <v>-1663.9652713400001</v>
      </c>
      <c r="GCK4">
        <v>-95.631943499900004</v>
      </c>
      <c r="GCL4">
        <v>-511.58926160200002</v>
      </c>
      <c r="GCM4" s="1">
        <v>4.2251755156805901E-5</v>
      </c>
      <c r="GCN4" s="1">
        <v>2.92276587177303E-6</v>
      </c>
      <c r="GCO4" s="1">
        <v>3.7705424552240501E-6</v>
      </c>
      <c r="GCP4">
        <v>1243678.8743002999</v>
      </c>
      <c r="GCQ4">
        <v>-1663.9661664099999</v>
      </c>
      <c r="GCR4">
        <v>-188.00752729999999</v>
      </c>
      <c r="GCS4">
        <v>-485.30639371699999</v>
      </c>
      <c r="GCT4" s="1">
        <v>3.8576667965013499E-5</v>
      </c>
      <c r="GCU4" s="1">
        <v>4.4478998954408903E-6</v>
      </c>
      <c r="GCV4" s="1">
        <v>3.9079845323881002E-6</v>
      </c>
      <c r="GCW4">
        <v>1241708.7135351601</v>
      </c>
      <c r="GCX4">
        <v>-1632.76845785</v>
      </c>
      <c r="GCY4">
        <v>-319.414882229</v>
      </c>
      <c r="GCZ4">
        <v>-521.24021289500001</v>
      </c>
      <c r="GDA4" s="1">
        <v>4.00866081295841E-5</v>
      </c>
      <c r="GDB4" s="1">
        <v>8.4675825660541505E-6</v>
      </c>
      <c r="GDC4" s="1">
        <v>6.06261345282519E-6</v>
      </c>
      <c r="GDD4">
        <v>1243678.8743002999</v>
      </c>
      <c r="GDE4">
        <v>-1663.9672368500001</v>
      </c>
      <c r="GDF4">
        <v>-273.98098736700001</v>
      </c>
      <c r="GDG4">
        <v>-442.49712397799999</v>
      </c>
      <c r="GDH4" s="1">
        <v>3.6398090452543099E-5</v>
      </c>
      <c r="GDI4" s="1">
        <v>5.8399331343883399E-6</v>
      </c>
      <c r="GDJ4" s="1">
        <v>2.2223410608142601E-6</v>
      </c>
      <c r="GDK4">
        <v>998136.49905387196</v>
      </c>
      <c r="GDL4">
        <v>-1578.46242323</v>
      </c>
      <c r="GDM4">
        <v>-255.142060243</v>
      </c>
      <c r="GDN4">
        <v>-412.075501766</v>
      </c>
      <c r="GDO4" s="1">
        <v>6.3083126616294102E-5</v>
      </c>
      <c r="GDP4" s="1">
        <v>8.5858832162911595E-6</v>
      </c>
      <c r="GDQ4" s="1">
        <v>-2.5289637340594801E-6</v>
      </c>
      <c r="GDR4">
        <v>998136.49905387196</v>
      </c>
      <c r="GDS4">
        <v>-1578.4653841100001</v>
      </c>
      <c r="GDT4">
        <v>-326.51585726000002</v>
      </c>
      <c r="GDU4">
        <v>-358.17783846999998</v>
      </c>
      <c r="GDV4" s="1">
        <v>5.6967368698182098E-5</v>
      </c>
      <c r="GDW4" s="1">
        <v>1.04138183274149E-5</v>
      </c>
      <c r="GDX4" s="1">
        <v>-4.7748754959353602E-6</v>
      </c>
      <c r="GDY4">
        <v>1241907.01812786</v>
      </c>
      <c r="GDZ4">
        <v>-1690.11303099</v>
      </c>
      <c r="GEA4">
        <v>-227.70695379700001</v>
      </c>
      <c r="GEB4">
        <v>-362.39636455599998</v>
      </c>
      <c r="GEC4" s="1">
        <v>3.1525859443893698E-5</v>
      </c>
      <c r="GED4" s="1">
        <v>4.1907608800886701E-6</v>
      </c>
      <c r="GEE4" s="1">
        <v>-8.9904253428963796E-7</v>
      </c>
      <c r="GEF4">
        <v>1241907.01812786</v>
      </c>
      <c r="GEG4">
        <v>-1690.1110060200001</v>
      </c>
      <c r="GEH4">
        <v>-47.920070869500002</v>
      </c>
      <c r="GEI4">
        <v>-425.3060165</v>
      </c>
      <c r="GEJ4" s="1">
        <v>3.7625480017942502E-5</v>
      </c>
      <c r="GEK4" s="1">
        <v>1.57820817982077E-6</v>
      </c>
      <c r="GEL4" s="1">
        <v>1.1499190267182401E-6</v>
      </c>
      <c r="GEM4">
        <v>1241907.01812786</v>
      </c>
      <c r="GEN4">
        <v>-1690.1118741499999</v>
      </c>
      <c r="GEO4">
        <v>-141.35750007300001</v>
      </c>
      <c r="GEP4">
        <v>-403.97972300100002</v>
      </c>
      <c r="GEQ4" s="1">
        <v>3.4136056432214702E-5</v>
      </c>
      <c r="GER4" s="1">
        <v>3.7426518711541602E-6</v>
      </c>
      <c r="GES4" s="1">
        <v>-3.0661430328754001E-7</v>
      </c>
      <c r="GET4">
        <v>996540.21766929305</v>
      </c>
      <c r="GEU4">
        <v>-1602.38750082</v>
      </c>
      <c r="GEV4">
        <v>-44.617274081799998</v>
      </c>
      <c r="GEW4">
        <v>-395.99718705399999</v>
      </c>
      <c r="GEX4" s="1">
        <v>5.9868396603398801E-5</v>
      </c>
      <c r="GEY4" s="1">
        <v>1.6144877284827001E-6</v>
      </c>
      <c r="GEZ4" s="1">
        <v>-2.9139791181759502E-6</v>
      </c>
      <c r="GFA4">
        <v>996540.21766929305</v>
      </c>
      <c r="GFB4">
        <v>-1602.3885390299999</v>
      </c>
      <c r="GFC4">
        <v>-131.61479633900001</v>
      </c>
      <c r="GFD4">
        <v>-376.14104883700003</v>
      </c>
      <c r="GFE4" s="1">
        <v>5.9476651148029902E-5</v>
      </c>
      <c r="GFF4" s="1">
        <v>5.2827729528619498E-6</v>
      </c>
      <c r="GFG4" s="1">
        <v>-5.0434399997702204E-6</v>
      </c>
      <c r="GFH4">
        <v>802109.59002458595</v>
      </c>
      <c r="GFI4">
        <v>-1521.02181236</v>
      </c>
      <c r="GFJ4">
        <v>-41.605495694299997</v>
      </c>
      <c r="GFK4">
        <v>-369.27321093500001</v>
      </c>
      <c r="GFL4" s="1">
        <v>7.4402066504090304E-5</v>
      </c>
      <c r="GFM4" s="1">
        <v>3.7334399762957499E-6</v>
      </c>
      <c r="GFN4" s="1">
        <v>-9.2194117923797899E-6</v>
      </c>
      <c r="GFO4">
        <v>803527.77418498497</v>
      </c>
      <c r="GFP4">
        <v>-1499.08377806</v>
      </c>
      <c r="GFQ4">
        <v>-163.288088472</v>
      </c>
      <c r="GFR4">
        <v>-421.50895020899998</v>
      </c>
      <c r="GFS4" s="1">
        <v>8.1880263564452403E-5</v>
      </c>
      <c r="GFT4" s="1">
        <v>8.4765696874608504E-6</v>
      </c>
      <c r="GFU4" s="1">
        <v>-4.6033119429328297E-6</v>
      </c>
      <c r="GFV4">
        <v>628081.26407360798</v>
      </c>
      <c r="GFW4">
        <v>-1427.39532141</v>
      </c>
      <c r="GFX4" s="1">
        <v>-5.66298925557E-5</v>
      </c>
      <c r="GFY4">
        <v>-415.51897491599999</v>
      </c>
      <c r="GFZ4">
        <v>1.12266683210156E-4</v>
      </c>
      <c r="GGA4" s="1">
        <v>-7.8121250125172195E-8</v>
      </c>
      <c r="GGB4" s="1">
        <v>-9.8159333207055599E-6</v>
      </c>
      <c r="GGC4">
        <v>628081.26407360798</v>
      </c>
      <c r="GGD4">
        <v>-1427.39715991</v>
      </c>
      <c r="GGE4">
        <v>-76.346883474099997</v>
      </c>
      <c r="GGF4">
        <v>-408.44494209800001</v>
      </c>
      <c r="GGG4">
        <v>1.0542737112542499E-4</v>
      </c>
      <c r="GGH4" s="1">
        <v>2.5641932842699699E-6</v>
      </c>
      <c r="GGI4" s="1">
        <v>-1.6052908897925599E-5</v>
      </c>
      <c r="GGJ4">
        <v>628081.26407360798</v>
      </c>
      <c r="GGK4">
        <v>-1427.4014932800001</v>
      </c>
      <c r="GGL4">
        <v>-150.09411307299999</v>
      </c>
      <c r="GGM4">
        <v>-387.463681511</v>
      </c>
      <c r="GGN4" s="1">
        <v>9.9227940398531294E-5</v>
      </c>
      <c r="GGO4" s="1">
        <v>1.1623310522318799E-5</v>
      </c>
      <c r="GGP4" s="1">
        <v>-1.98716148808398E-5</v>
      </c>
      <c r="GGQ4">
        <v>802584.46933732403</v>
      </c>
      <c r="GGR4">
        <v>-1472.90322958</v>
      </c>
      <c r="GGS4">
        <v>-344.96298424499997</v>
      </c>
      <c r="GGT4">
        <v>-403.91380681800001</v>
      </c>
      <c r="GGU4" s="1">
        <v>7.7595886774803699E-5</v>
      </c>
      <c r="GGV4" s="1">
        <v>1.78676374144239E-5</v>
      </c>
      <c r="GGW4" s="1">
        <v>-7.1616323204257303E-6</v>
      </c>
      <c r="GGX4">
        <v>627576.50297694595</v>
      </c>
      <c r="GGY4">
        <v>-1404.1224713199999</v>
      </c>
      <c r="GGZ4">
        <v>-317.207154043</v>
      </c>
      <c r="GHA4">
        <v>-371.42845825199998</v>
      </c>
      <c r="GHB4" s="1">
        <v>9.2294690283606094E-5</v>
      </c>
      <c r="GHC4" s="1">
        <v>2.2817688095735401E-5</v>
      </c>
      <c r="GHD4" s="1">
        <v>-2.1769286969400799E-5</v>
      </c>
      <c r="GHE4">
        <v>803527.77418498497</v>
      </c>
      <c r="GHF4">
        <v>-1499.08769216</v>
      </c>
      <c r="GHG4">
        <v>-237.95793293200001</v>
      </c>
      <c r="GHH4">
        <v>-384.32963153899999</v>
      </c>
      <c r="GHI4" s="1">
        <v>7.3182442815759597E-5</v>
      </c>
      <c r="GHJ4" s="1">
        <v>1.2975425618488199E-5</v>
      </c>
      <c r="GHK4" s="1">
        <v>-8.9557482210764608E-6</v>
      </c>
      <c r="GHL4">
        <v>628081.26407360798</v>
      </c>
      <c r="GHM4">
        <v>-1427.4078981600001</v>
      </c>
      <c r="GHN4">
        <v>-218.730849302</v>
      </c>
      <c r="GHO4">
        <v>-353.28966857</v>
      </c>
      <c r="GHP4" s="1">
        <v>8.8640672675101498E-5</v>
      </c>
      <c r="GHQ4" s="1">
        <v>1.3453693366913399E-5</v>
      </c>
      <c r="GHR4" s="1">
        <v>-2.26977927763507E-5</v>
      </c>
      <c r="GHS4">
        <v>627576.50297694595</v>
      </c>
      <c r="GHT4">
        <v>-1404.1145723</v>
      </c>
      <c r="GHU4">
        <v>-255.20012956599999</v>
      </c>
      <c r="GHV4">
        <v>-416.47413324600001</v>
      </c>
      <c r="GHW4">
        <v>1.05146117360137E-4</v>
      </c>
      <c r="GHX4" s="1">
        <v>2.2901487413373198E-5</v>
      </c>
      <c r="GHY4" s="1">
        <v>-1.13467889469506E-5</v>
      </c>
      <c r="GHZ4">
        <v>1607033.1350291001</v>
      </c>
      <c r="GIA4">
        <v>-1717.4915449800001</v>
      </c>
      <c r="GIB4">
        <v>-434.27303743800002</v>
      </c>
      <c r="GIC4">
        <v>-508.46921380800001</v>
      </c>
      <c r="GID4" s="1">
        <v>1.4056593592896999E-5</v>
      </c>
      <c r="GIE4" s="1">
        <v>4.5924954829018004E-6</v>
      </c>
      <c r="GIF4" s="1">
        <v>2.4299714974152798E-6</v>
      </c>
      <c r="GIG4">
        <v>1236973.35248942</v>
      </c>
      <c r="GIH4">
        <v>-1596.6139532</v>
      </c>
      <c r="GII4">
        <v>-511.83377129299998</v>
      </c>
      <c r="GIJ4">
        <v>-478.02163293199999</v>
      </c>
      <c r="GIK4" s="1">
        <v>3.64202799413136E-5</v>
      </c>
      <c r="GIL4" s="1">
        <v>1.0290342666852301E-5</v>
      </c>
      <c r="GIM4" s="1">
        <v>4.23562262587246E-6</v>
      </c>
      <c r="GIN4">
        <v>1241708.7135351601</v>
      </c>
      <c r="GIO4">
        <v>-1632.76971875</v>
      </c>
      <c r="GIP4">
        <v>-397.02236530200003</v>
      </c>
      <c r="GIQ4">
        <v>-464.85584568899998</v>
      </c>
      <c r="GIR4" s="1">
        <v>3.7909488715006397E-5</v>
      </c>
      <c r="GIS4" s="1">
        <v>8.1608288872950895E-6</v>
      </c>
      <c r="GIT4" s="1">
        <v>2.6813946321378998E-6</v>
      </c>
      <c r="GIU4">
        <v>1600046.7677076501</v>
      </c>
      <c r="GIV4">
        <v>-1676.5169076300001</v>
      </c>
      <c r="GIW4">
        <v>-625.50451256400004</v>
      </c>
      <c r="GIX4">
        <v>-441.53009316999999</v>
      </c>
      <c r="GIY4" s="1">
        <v>1.21166679559433E-5</v>
      </c>
      <c r="GIZ4" s="1">
        <v>4.7061339268942298E-6</v>
      </c>
      <c r="GJA4" s="1">
        <v>1.05367334758318E-6</v>
      </c>
      <c r="GJB4">
        <v>1600046.7677076501</v>
      </c>
      <c r="GJC4">
        <v>-1676.5162586500001</v>
      </c>
      <c r="GJD4">
        <v>-559.556733108</v>
      </c>
      <c r="GJE4">
        <v>-522.59023980300003</v>
      </c>
      <c r="GJF4" s="1">
        <v>1.39210375637848E-5</v>
      </c>
      <c r="GJG4" s="1">
        <v>5.0839640421571997E-6</v>
      </c>
      <c r="GJH4" s="1">
        <v>2.1863962668305299E-6</v>
      </c>
      <c r="GJI4">
        <v>1600046.7677076501</v>
      </c>
      <c r="GJJ4">
        <v>-1676.51769747</v>
      </c>
      <c r="GJK4">
        <v>-679.80040333199997</v>
      </c>
      <c r="GJL4">
        <v>-352.24505172599999</v>
      </c>
      <c r="GJM4" s="1">
        <v>9.9443893784970697E-6</v>
      </c>
      <c r="GJN4" s="1">
        <v>4.3694031109116299E-6</v>
      </c>
      <c r="GJO4" s="1">
        <v>-3.3666515055922999E-7</v>
      </c>
      <c r="GJP4">
        <v>1236973.35248942</v>
      </c>
      <c r="GJQ4">
        <v>-1596.61570293</v>
      </c>
      <c r="GJR4">
        <v>-572.15736286699996</v>
      </c>
      <c r="GJS4">
        <v>-403.87533357699999</v>
      </c>
      <c r="GJT4" s="1">
        <v>3.1827189393106001E-5</v>
      </c>
      <c r="GJU4" s="1">
        <v>1.09033819929732E-5</v>
      </c>
      <c r="GJV4" s="1">
        <v>4.9904550763717198E-7</v>
      </c>
      <c r="GJW4">
        <v>1241708.7135351601</v>
      </c>
      <c r="GJX4">
        <v>-1632.7712586299999</v>
      </c>
      <c r="GJY4">
        <v>-464.85388189299999</v>
      </c>
      <c r="GJZ4">
        <v>-397.025320174</v>
      </c>
      <c r="GKA4" s="1">
        <v>3.4516023484957E-5</v>
      </c>
      <c r="GKB4" s="1">
        <v>9.1466419200699304E-6</v>
      </c>
      <c r="GKC4" s="1">
        <v>2.2920562131811299E-7</v>
      </c>
      <c r="GKD4">
        <v>1243678.8743002999</v>
      </c>
      <c r="GKE4">
        <v>-1663.9687355399999</v>
      </c>
      <c r="GKF4">
        <v>-350.62449766100002</v>
      </c>
      <c r="GKG4">
        <v>-384.61934857099999</v>
      </c>
      <c r="GKH4" s="1">
        <v>3.2271165289889499E-5</v>
      </c>
      <c r="GKI4" s="1">
        <v>6.2034701429163104E-6</v>
      </c>
      <c r="GKJ4" s="1">
        <v>-4.1433027634977699E-7</v>
      </c>
      <c r="GKK4">
        <v>1607033.1350291001</v>
      </c>
      <c r="GKL4">
        <v>-1717.49213035</v>
      </c>
      <c r="GKM4">
        <v>-508.46863749099998</v>
      </c>
      <c r="GKN4">
        <v>-434.27406323000002</v>
      </c>
      <c r="GKO4" s="1">
        <v>1.1974843832529201E-5</v>
      </c>
      <c r="GKP4" s="1">
        <v>4.4286791255958199E-6</v>
      </c>
      <c r="GKQ4" s="1">
        <v>1.0640279911869199E-6</v>
      </c>
      <c r="GKR4">
        <v>799908.97194878804</v>
      </c>
      <c r="GKS4">
        <v>-1442.5443232</v>
      </c>
      <c r="GKT4">
        <v>-444.93356685700002</v>
      </c>
      <c r="GKU4">
        <v>-415.55294042499997</v>
      </c>
      <c r="GKV4" s="1">
        <v>8.31533078384283E-5</v>
      </c>
      <c r="GKW4" s="1">
        <v>2.66337934253998E-5</v>
      </c>
      <c r="GKX4" s="1">
        <v>-3.69510354914027E-6</v>
      </c>
      <c r="GKY4">
        <v>996765.34564394399</v>
      </c>
      <c r="GKZ4">
        <v>-1549.91072196</v>
      </c>
      <c r="GLA4">
        <v>-432.982109192</v>
      </c>
      <c r="GLB4">
        <v>-369.80853361499999</v>
      </c>
      <c r="GLC4" s="1">
        <v>5.5852366339458301E-5</v>
      </c>
      <c r="GLD4" s="1">
        <v>1.44373707430168E-5</v>
      </c>
      <c r="GLE4" s="1">
        <v>-4.31553467332051E-6</v>
      </c>
      <c r="GLF4">
        <v>996765.34564394399</v>
      </c>
      <c r="GLG4">
        <v>-1549.9073188100001</v>
      </c>
      <c r="GLH4">
        <v>-369.80095607800001</v>
      </c>
      <c r="GLI4">
        <v>-432.98771077399999</v>
      </c>
      <c r="GLJ4" s="1">
        <v>6.2283753445513594E-5</v>
      </c>
      <c r="GLK4" s="1">
        <v>1.31814729603124E-5</v>
      </c>
      <c r="GLL4" s="1">
        <v>1.0597625380154499E-6</v>
      </c>
      <c r="GLM4">
        <v>1230007.5789705401</v>
      </c>
      <c r="GLN4">
        <v>-1555.6110727099999</v>
      </c>
      <c r="GLO4">
        <v>-673.69772016599995</v>
      </c>
      <c r="GLP4">
        <v>-407.267160714</v>
      </c>
      <c r="GLQ4" s="1">
        <v>3.1202097807288199E-5</v>
      </c>
      <c r="GLR4" s="1">
        <v>1.24467294278018E-5</v>
      </c>
      <c r="GLS4" s="1">
        <v>-3.6870935946075699E-7</v>
      </c>
      <c r="GLT4">
        <v>795845.09455643303</v>
      </c>
      <c r="GLU4">
        <v>-1408.09772724</v>
      </c>
      <c r="GLV4">
        <v>-538.99475311699996</v>
      </c>
      <c r="GLW4">
        <v>-422.28922820100001</v>
      </c>
      <c r="GLX4" s="1">
        <v>8.0938552116980596E-5</v>
      </c>
      <c r="GLY4" s="1">
        <v>3.1168155756846999E-5</v>
      </c>
      <c r="GLZ4" s="1">
        <v>-1.1662716030166799E-6</v>
      </c>
      <c r="GMA4">
        <v>795845.09455643303</v>
      </c>
      <c r="GMB4">
        <v>-1408.1043498900001</v>
      </c>
      <c r="GMC4">
        <v>-585.96717453799999</v>
      </c>
      <c r="GMD4">
        <v>-354.24434151299999</v>
      </c>
      <c r="GME4" s="1">
        <v>6.9027574985707106E-5</v>
      </c>
      <c r="GMF4" s="1">
        <v>3.1205895141383797E-5</v>
      </c>
      <c r="GMG4" s="1">
        <v>-1.20662383387378E-5</v>
      </c>
      <c r="GMH4">
        <v>987897.21276380797</v>
      </c>
      <c r="GMI4">
        <v>-1479.2610453</v>
      </c>
      <c r="GMJ4">
        <v>-627.84024266899996</v>
      </c>
      <c r="GMK4">
        <v>-379.54960411399998</v>
      </c>
      <c r="GML4" s="1">
        <v>5.3166003217792798E-5</v>
      </c>
      <c r="GMM4" s="1">
        <v>2.1985782066963998E-5</v>
      </c>
      <c r="GMN4" s="1">
        <v>-2.5704141300795599E-6</v>
      </c>
      <c r="GMO4">
        <v>993209.55008076504</v>
      </c>
      <c r="GMP4">
        <v>-1516.8103605900001</v>
      </c>
      <c r="GMQ4">
        <v>-533.06009768900003</v>
      </c>
      <c r="GMR4">
        <v>-376.28173451599997</v>
      </c>
      <c r="GMS4" s="1">
        <v>5.3697632435291499E-5</v>
      </c>
      <c r="GMT4" s="1">
        <v>1.9488813574881899E-5</v>
      </c>
      <c r="GMU4" s="1">
        <v>-4.4295280851872898E-6</v>
      </c>
      <c r="GMV4">
        <v>1230007.5789705401</v>
      </c>
      <c r="GMW4">
        <v>-1555.6092152599999</v>
      </c>
      <c r="GMX4">
        <v>-619.69477970800006</v>
      </c>
      <c r="GMY4">
        <v>-485.50226301999999</v>
      </c>
      <c r="GMZ4" s="1">
        <v>3.5649035805262703E-5</v>
      </c>
      <c r="GNA4" s="1">
        <v>1.3494158014507899E-5</v>
      </c>
      <c r="GNB4" s="1">
        <v>3.5973725936565599E-6</v>
      </c>
      <c r="GNC4">
        <v>981086.06623051094</v>
      </c>
      <c r="GND4">
        <v>-1437.3662660800001</v>
      </c>
      <c r="GNE4">
        <v>-619.37241890799999</v>
      </c>
      <c r="GNF4">
        <v>-526.10540707799998</v>
      </c>
      <c r="GNG4" s="1">
        <v>6.39804638802033E-5</v>
      </c>
      <c r="GNH4" s="1">
        <v>2.75417959134483E-5</v>
      </c>
      <c r="GNI4" s="1">
        <v>8.2022418218408996E-6</v>
      </c>
      <c r="GNJ4">
        <v>987897.21276380797</v>
      </c>
      <c r="GNK4">
        <v>-1479.2573616</v>
      </c>
      <c r="GNL4">
        <v>-577.51256670999999</v>
      </c>
      <c r="GNM4">
        <v>-452.45844972700002</v>
      </c>
      <c r="GNN4" s="1">
        <v>6.1017064803371398E-5</v>
      </c>
      <c r="GNO4" s="1">
        <v>2.1611073050453301E-5</v>
      </c>
      <c r="GNP4" s="1">
        <v>2.2159803669113399E-6</v>
      </c>
      <c r="GNQ4">
        <v>981086.06623051094</v>
      </c>
      <c r="GNR4">
        <v>-1437.3693115999999</v>
      </c>
      <c r="GNS4">
        <v>-672.62418537600001</v>
      </c>
      <c r="GNT4">
        <v>-456.05694896300002</v>
      </c>
      <c r="GNU4" s="1">
        <v>5.8451635471855197E-5</v>
      </c>
      <c r="GNV4" s="1">
        <v>2.7129443644950299E-5</v>
      </c>
      <c r="GNW4" s="1">
        <v>2.2671723403547701E-6</v>
      </c>
      <c r="GNX4">
        <v>993209.55008076504</v>
      </c>
      <c r="GNY4">
        <v>-1516.8066270300001</v>
      </c>
      <c r="GNZ4">
        <v>-476.85807953099999</v>
      </c>
      <c r="GOA4">
        <v>-445.36058398300003</v>
      </c>
      <c r="GOB4" s="1">
        <v>6.1954876031836993E-5</v>
      </c>
      <c r="GOC4" s="1">
        <v>1.8013149422039E-5</v>
      </c>
      <c r="GOD4" s="1">
        <v>1.04820851811319E-6</v>
      </c>
      <c r="GOE4">
        <v>993209.55008076504</v>
      </c>
      <c r="GOF4">
        <v>-1516.80373252</v>
      </c>
      <c r="GOG4">
        <v>-411.773499775</v>
      </c>
      <c r="GOH4">
        <v>-506.14340875300002</v>
      </c>
      <c r="GOI4" s="1">
        <v>6.7145361054722099E-5</v>
      </c>
      <c r="GOJ4" s="1">
        <v>1.6621043336862299E-5</v>
      </c>
      <c r="GOK4" s="1">
        <v>8.0894295850170407E-6</v>
      </c>
      <c r="GOL4">
        <v>799908.97194878804</v>
      </c>
      <c r="GOM4">
        <v>-1442.5392550700001</v>
      </c>
      <c r="GON4">
        <v>-384.20559834099998</v>
      </c>
      <c r="GOO4">
        <v>-472.265002235</v>
      </c>
      <c r="GOP4" s="1">
        <v>9.0058429505972804E-5</v>
      </c>
      <c r="GOQ4" s="1">
        <v>2.2846591664636499E-5</v>
      </c>
      <c r="GOR4" s="1">
        <v>1.9910966858443801E-6</v>
      </c>
      <c r="GOS4">
        <v>987897.21276380797</v>
      </c>
      <c r="GOT4">
        <v>-1479.25434752</v>
      </c>
      <c r="GOU4">
        <v>-518.76389278700003</v>
      </c>
      <c r="GOV4">
        <v>-518.76953081700003</v>
      </c>
      <c r="GOW4" s="1">
        <v>6.6702716871180906E-5</v>
      </c>
      <c r="GOX4" s="1">
        <v>2.15303509579364E-5</v>
      </c>
      <c r="GOY4" s="1">
        <v>7.9938825680838699E-6</v>
      </c>
      <c r="GOZ4">
        <v>795845.09455643303</v>
      </c>
      <c r="GPA4">
        <v>-1408.09226096</v>
      </c>
      <c r="GPB4">
        <v>-484.16346739599999</v>
      </c>
      <c r="GPC4">
        <v>-484.17616297400002</v>
      </c>
      <c r="GPD4" s="1">
        <v>8.9009561647314405E-5</v>
      </c>
      <c r="GPE4" s="1">
        <v>3.0440920445109298E-5</v>
      </c>
      <c r="GPF4" s="1">
        <v>4.2416236456894699E-6</v>
      </c>
      <c r="GPG4">
        <v>2540465.23440577</v>
      </c>
      <c r="GPH4">
        <v>-1957.99662478</v>
      </c>
      <c r="GPI4">
        <v>-445.95611236100001</v>
      </c>
      <c r="GPJ4">
        <v>-489.19059961300002</v>
      </c>
      <c r="GPK4" s="1">
        <v>1.1456123239719301E-6</v>
      </c>
      <c r="GPL4" s="1">
        <v>2.0964129780417301E-7</v>
      </c>
      <c r="GPM4" s="1">
        <v>1.3257613280078999E-7</v>
      </c>
      <c r="GPN4">
        <v>3204615.61638988</v>
      </c>
      <c r="GPO4">
        <v>-2072.4334506</v>
      </c>
      <c r="GPP4">
        <v>-570.70405439700005</v>
      </c>
      <c r="GPQ4">
        <v>-430.97570519599998</v>
      </c>
      <c r="GPR4" s="1">
        <v>2.4096719448771999E-7</v>
      </c>
      <c r="GPS4" s="1">
        <v>5.6137030945756098E-8</v>
      </c>
      <c r="GPT4" s="1">
        <v>2.30969337045789E-8</v>
      </c>
      <c r="GPU4">
        <v>2540465.23440577</v>
      </c>
      <c r="GPV4">
        <v>-1957.99667798</v>
      </c>
      <c r="GPW4">
        <v>-528.25139632299999</v>
      </c>
      <c r="GPX4">
        <v>-398.916992134</v>
      </c>
      <c r="GPY4" s="1">
        <v>1.0041583619604499E-6</v>
      </c>
      <c r="GPZ4" s="1">
        <v>3.0936118966593099E-7</v>
      </c>
      <c r="GQA4" s="1">
        <v>4.5661621203925098E-8</v>
      </c>
      <c r="GQB4">
        <v>2538880.9736709301</v>
      </c>
      <c r="GQC4">
        <v>-1993.77253574</v>
      </c>
      <c r="GQD4">
        <v>-385.23132284500002</v>
      </c>
      <c r="GQE4">
        <v>-385.23137894299998</v>
      </c>
      <c r="GQF4" s="1">
        <v>1.01056224984204E-6</v>
      </c>
      <c r="GQG4" s="1">
        <v>2.0081979587426701E-7</v>
      </c>
      <c r="GQH4" s="1">
        <v>4.0112708058517903E-8</v>
      </c>
      <c r="GQI4">
        <v>1610318.44603934</v>
      </c>
      <c r="GQJ4">
        <v>-1752.86530808</v>
      </c>
      <c r="GQK4">
        <v>-383.69684822300002</v>
      </c>
      <c r="GQL4">
        <v>-420.89625241599998</v>
      </c>
      <c r="GQM4" s="1">
        <v>1.24567055557362E-5</v>
      </c>
      <c r="GQN4" s="1">
        <v>3.5247735807078599E-6</v>
      </c>
      <c r="GQO4" s="1">
        <v>8.5570479475561802E-7</v>
      </c>
      <c r="GQP4">
        <v>2019681.2219449801</v>
      </c>
      <c r="GQQ4">
        <v>-1851.65729016</v>
      </c>
      <c r="GQR4">
        <v>-489.64130652900002</v>
      </c>
      <c r="GQS4">
        <v>-369.76019364400003</v>
      </c>
      <c r="GQT4" s="1">
        <v>3.46913360255741E-6</v>
      </c>
      <c r="GQU4" s="1">
        <v>1.03273436380163E-6</v>
      </c>
      <c r="GQV4" s="1">
        <v>2.9917595935397301E-8</v>
      </c>
      <c r="GQW4">
        <v>2017982.9592464201</v>
      </c>
      <c r="GQX4">
        <v>-1884.2006449099999</v>
      </c>
      <c r="GQY4">
        <v>-356.99699841299997</v>
      </c>
      <c r="GQZ4">
        <v>-356.99725352199999</v>
      </c>
      <c r="GRA4" s="1">
        <v>3.55721168811474E-6</v>
      </c>
      <c r="GRB4" s="1">
        <v>7.3844114654609396E-7</v>
      </c>
      <c r="GRC4" s="1">
        <v>-8.3543246629053797E-8</v>
      </c>
      <c r="GRD4">
        <v>2533989.2616486298</v>
      </c>
      <c r="GRE4">
        <v>-1915.3432885</v>
      </c>
      <c r="GRF4">
        <v>-662.31830989699995</v>
      </c>
      <c r="GRG4">
        <v>-405.86923553000003</v>
      </c>
      <c r="GRH4" s="1">
        <v>9.80060554075434E-7</v>
      </c>
      <c r="GRI4" s="1">
        <v>3.8974398297051599E-7</v>
      </c>
      <c r="GRJ4" s="1">
        <v>6.7570444036008295E-8</v>
      </c>
      <c r="GRK4">
        <v>2015061.1381848999</v>
      </c>
      <c r="GRL4">
        <v>-1812.8485294100001</v>
      </c>
      <c r="GRM4">
        <v>-614.07023911099998</v>
      </c>
      <c r="GRN4">
        <v>-376.30295764499999</v>
      </c>
      <c r="GRO4" s="1">
        <v>3.3956709074325598E-6</v>
      </c>
      <c r="GRP4" s="1">
        <v>1.2360134298215599E-6</v>
      </c>
      <c r="GRQ4" s="1">
        <v>6.2723228478483398E-8</v>
      </c>
      <c r="GRR4">
        <v>2533989.2616486298</v>
      </c>
      <c r="GRS4">
        <v>-1915.34322789</v>
      </c>
      <c r="GRT4">
        <v>-590.67212690899999</v>
      </c>
      <c r="GRU4">
        <v>-504.48170766800001</v>
      </c>
      <c r="GRV4" s="1">
        <v>1.1686947246183E-6</v>
      </c>
      <c r="GRW4" s="1">
        <v>3.8982827067924299E-7</v>
      </c>
      <c r="GRX4" s="1">
        <v>1.6710923597248699E-7</v>
      </c>
      <c r="GRY4">
        <v>2015061.1381848999</v>
      </c>
      <c r="GRZ4">
        <v>-1812.8482921</v>
      </c>
      <c r="GSA4">
        <v>-547.64320744600002</v>
      </c>
      <c r="GSB4">
        <v>-467.73173276099999</v>
      </c>
      <c r="GSC4" s="1">
        <v>4.2135532076379403E-6</v>
      </c>
      <c r="GSD4" s="1">
        <v>1.42946040845934E-6</v>
      </c>
      <c r="GSE4" s="1">
        <v>3.6866418661604501E-7</v>
      </c>
      <c r="GSF4">
        <v>2005717.3118935199</v>
      </c>
      <c r="GSG4">
        <v>-1767.9054326999999</v>
      </c>
      <c r="GSH4">
        <v>-673.50000524200004</v>
      </c>
      <c r="GSI4">
        <v>-475.40844160699999</v>
      </c>
      <c r="GSJ4" s="1">
        <v>3.88310070073367E-6</v>
      </c>
      <c r="GSK4" s="1">
        <v>1.66377148736909E-6</v>
      </c>
      <c r="GSL4" s="1">
        <v>3.9398734026453102E-7</v>
      </c>
      <c r="GSM4">
        <v>2019681.2219449801</v>
      </c>
      <c r="GSN4">
        <v>-1851.6570632</v>
      </c>
      <c r="GSO4">
        <v>-413.360952166</v>
      </c>
      <c r="GSP4">
        <v>-453.43561859900001</v>
      </c>
      <c r="GSQ4" s="1">
        <v>4.2349855375825203E-6</v>
      </c>
      <c r="GSR4" s="1">
        <v>1.0212756092965001E-6</v>
      </c>
      <c r="GSS4" s="1">
        <v>3.34160316210902E-7</v>
      </c>
      <c r="GST4">
        <v>2525082.5008779201</v>
      </c>
      <c r="GSU4">
        <v>-2022.54520757</v>
      </c>
      <c r="GSV4">
        <v>-230.167133111</v>
      </c>
      <c r="GSW4">
        <v>-358.14710887000001</v>
      </c>
      <c r="GSX4" s="1">
        <v>9.8566687388383097E-7</v>
      </c>
      <c r="GSY4" s="1">
        <v>9.6364571600344007E-8</v>
      </c>
      <c r="GSZ4" s="1">
        <v>-2.7836694538040001E-8</v>
      </c>
      <c r="GTA4">
        <v>2525082.5008779201</v>
      </c>
      <c r="GTB4">
        <v>-2022.54516827</v>
      </c>
      <c r="GTC4" s="1">
        <v>-1.5230874610099999E-7</v>
      </c>
      <c r="GTD4">
        <v>-425.73025846199999</v>
      </c>
      <c r="GTE4" s="1">
        <v>1.0979139303086701E-6</v>
      </c>
      <c r="GTF4" s="1">
        <v>-4.4722758836427002E-10</v>
      </c>
      <c r="GTG4" s="1">
        <v>9.7528322620927205E-8</v>
      </c>
      <c r="GTH4">
        <v>2525082.5008779201</v>
      </c>
      <c r="GTI4">
        <v>-2022.5451790100001</v>
      </c>
      <c r="GTJ4">
        <v>-119.942060329</v>
      </c>
      <c r="GTK4">
        <v>-408.48520135299998</v>
      </c>
      <c r="GTL4" s="1">
        <v>1.0527635634111999E-6</v>
      </c>
      <c r="GTM4" s="1">
        <v>8.7329995562824697E-8</v>
      </c>
      <c r="GTN4" s="1">
        <v>6.5948859610069298E-9</v>
      </c>
      <c r="GTO4">
        <v>2006667.9152766</v>
      </c>
      <c r="GTP4">
        <v>-1910.3683945</v>
      </c>
      <c r="GTQ4">
        <v>-111.13204645099999</v>
      </c>
      <c r="GTR4">
        <v>-378.48118802099998</v>
      </c>
      <c r="GTS4" s="1">
        <v>3.78262018045638E-6</v>
      </c>
      <c r="GTT4" s="1">
        <v>1.59336086287317E-7</v>
      </c>
      <c r="GTU4" s="1">
        <v>4.9353461550147803E-8</v>
      </c>
      <c r="GTV4">
        <v>2006667.9152766</v>
      </c>
      <c r="GTW4">
        <v>-1910.3683548399999</v>
      </c>
      <c r="GTX4" s="1">
        <v>-6.0174921122600003E-7</v>
      </c>
      <c r="GTY4">
        <v>-394.45955501600002</v>
      </c>
      <c r="GTZ4" s="1">
        <v>3.8362286038504604E-6</v>
      </c>
      <c r="GUA4" s="1">
        <v>-1.6846949808592499E-9</v>
      </c>
      <c r="GUB4" s="1">
        <v>1.1246810889918899E-7</v>
      </c>
      <c r="GUC4">
        <v>1599351.9206102199</v>
      </c>
      <c r="GUD4">
        <v>-1806.3628128099999</v>
      </c>
      <c r="GUE4" s="1">
        <v>-2.0651770762899999E-6</v>
      </c>
      <c r="GUF4">
        <v>-366.017437035</v>
      </c>
      <c r="GUG4" s="1">
        <v>1.1909559274177501E-5</v>
      </c>
      <c r="GUH4" s="1">
        <v>-5.5460565104737604E-9</v>
      </c>
      <c r="GUI4" s="1">
        <v>-1.09680787693387E-7</v>
      </c>
      <c r="GUJ4">
        <v>2017982.9592464201</v>
      </c>
      <c r="GUK4">
        <v>-1884.2004430699999</v>
      </c>
      <c r="GUL4">
        <v>-268.60700494299999</v>
      </c>
      <c r="GUM4">
        <v>-427.48583663099998</v>
      </c>
      <c r="GUN4" s="1">
        <v>4.1552741727783603E-6</v>
      </c>
      <c r="GUO4" s="1">
        <v>6.5050875613229803E-7</v>
      </c>
      <c r="GUP4" s="1">
        <v>1.93773981018907E-7</v>
      </c>
      <c r="GUQ4">
        <v>1608633.68254935</v>
      </c>
      <c r="GUR4">
        <v>-1782.52120214</v>
      </c>
      <c r="GUS4">
        <v>-249.27968331</v>
      </c>
      <c r="GUT4">
        <v>-396.72719338500002</v>
      </c>
      <c r="GUU4" s="1">
        <v>1.2237519611964101E-5</v>
      </c>
      <c r="GUV4" s="1">
        <v>2.1616484867197299E-6</v>
      </c>
      <c r="GUW4" s="1">
        <v>8.7813577372903498E-7</v>
      </c>
      <c r="GUX4">
        <v>2019681.2219449801</v>
      </c>
      <c r="GUY4">
        <v>-1851.65688097</v>
      </c>
      <c r="GUZ4">
        <v>-323.00413949300003</v>
      </c>
      <c r="GVA4">
        <v>-521.669824124</v>
      </c>
      <c r="GVB4" s="1">
        <v>4.7556078455967798E-6</v>
      </c>
      <c r="GVC4" s="1">
        <v>8.8609605286500005E-7</v>
      </c>
      <c r="GVD4" s="1">
        <v>6.3732508822102496E-7</v>
      </c>
      <c r="GVE4">
        <v>1610318.44603934</v>
      </c>
      <c r="GVF4">
        <v>-1752.86477421</v>
      </c>
      <c r="GVG4">
        <v>-299.82424708999997</v>
      </c>
      <c r="GVH4">
        <v>-484.23358498800002</v>
      </c>
      <c r="GVI4" s="1">
        <v>1.43022220632443E-5</v>
      </c>
      <c r="GVJ4" s="1">
        <v>3.02072724887437E-6</v>
      </c>
      <c r="GVK4" s="1">
        <v>2.47809214908469E-6</v>
      </c>
      <c r="GVL4">
        <v>1608633.68254935</v>
      </c>
      <c r="GVM4">
        <v>-1782.52038032</v>
      </c>
      <c r="GVN4">
        <v>-52.460096019799998</v>
      </c>
      <c r="GVO4">
        <v>-465.59718214600002</v>
      </c>
      <c r="GVP4" s="1">
        <v>1.4446060451151501E-5</v>
      </c>
      <c r="GVQ4" s="1">
        <v>6.7840199457437597E-7</v>
      </c>
      <c r="GVR4" s="1">
        <v>1.72531571668569E-6</v>
      </c>
      <c r="GVS4">
        <v>1608633.68254935</v>
      </c>
      <c r="GVT4">
        <v>-1782.5207403700001</v>
      </c>
      <c r="GVU4">
        <v>-154.74977623000001</v>
      </c>
      <c r="GVV4">
        <v>-442.25028140500001</v>
      </c>
      <c r="GVW4" s="1">
        <v>1.33819656209127E-5</v>
      </c>
      <c r="GVX4" s="1">
        <v>6.7818205763695104E-7</v>
      </c>
      <c r="GVY4" s="1">
        <v>1.5192687873057001E-6</v>
      </c>
      <c r="GVZ4">
        <v>2017982.9592464201</v>
      </c>
      <c r="GWA4">
        <v>-1884.2003293800001</v>
      </c>
      <c r="GWB4">
        <v>-166.747984559</v>
      </c>
      <c r="GWC4">
        <v>-476.53851825300001</v>
      </c>
      <c r="GWD4" s="1">
        <v>4.5087037321329699E-6</v>
      </c>
      <c r="GWE4" s="1">
        <v>3.6322980629227802E-7</v>
      </c>
      <c r="GWF4" s="1">
        <v>4.8981323559554601E-7</v>
      </c>
      <c r="GWG4">
        <v>2017982.9592464201</v>
      </c>
      <c r="GWH4">
        <v>-1884.20026699</v>
      </c>
      <c r="GWI4">
        <v>-56.527499307699998</v>
      </c>
      <c r="GWJ4">
        <v>-501.69560195899999</v>
      </c>
      <c r="GWK4" s="1">
        <v>4.6496941947101199E-6</v>
      </c>
      <c r="GWL4" s="1">
        <v>2.16628195069677E-7</v>
      </c>
      <c r="GWM4" s="1">
        <v>6.2073125669705298E-7</v>
      </c>
      <c r="GWN4">
        <v>2538880.9736709301</v>
      </c>
      <c r="GWO4">
        <v>-1993.77245829</v>
      </c>
      <c r="GWP4">
        <v>-179.93581476</v>
      </c>
      <c r="GWQ4">
        <v>-514.22706999599995</v>
      </c>
      <c r="GWR4" s="1">
        <v>1.2248556559749001E-6</v>
      </c>
      <c r="GWS4" s="1">
        <v>1.3996522596209E-7</v>
      </c>
      <c r="GWT4" s="1">
        <v>1.1554081425570901E-7</v>
      </c>
      <c r="GWU4">
        <v>2538880.9736709301</v>
      </c>
      <c r="GWV4">
        <v>-1993.7724855500001</v>
      </c>
      <c r="GWW4">
        <v>-289.85072946600002</v>
      </c>
      <c r="GWX4">
        <v>-461.29484989399998</v>
      </c>
      <c r="GWY4" s="1">
        <v>1.17083434191339E-6</v>
      </c>
      <c r="GWZ4" s="1">
        <v>1.5116466281257499E-7</v>
      </c>
      <c r="GXA4" s="1">
        <v>7.5869845421761895E-8</v>
      </c>
      <c r="GXB4">
        <v>2540465.23440577</v>
      </c>
      <c r="GXC4">
        <v>-1957.9965760699999</v>
      </c>
      <c r="GXD4">
        <v>-348.47432559600003</v>
      </c>
      <c r="GXE4">
        <v>-562.80541057599999</v>
      </c>
      <c r="GXF4" s="1">
        <v>1.32224835804304E-6</v>
      </c>
      <c r="GXG4" s="1">
        <v>2.1053522686420201E-7</v>
      </c>
      <c r="GXH4" s="1">
        <v>1.95458108526168E-7</v>
      </c>
      <c r="GXI4">
        <v>2538880.9736709301</v>
      </c>
      <c r="GXJ4">
        <v>-1993.7724384200001</v>
      </c>
      <c r="GXK4">
        <v>-60.998171657100002</v>
      </c>
      <c r="GXL4">
        <v>-541.37379583400002</v>
      </c>
      <c r="GXM4" s="1">
        <v>1.3231699981723899E-6</v>
      </c>
      <c r="GXN4" s="1">
        <v>2.56968619257131E-8</v>
      </c>
      <c r="GXO4" s="1">
        <v>2.4622355919255201E-7</v>
      </c>
      <c r="GXP4">
        <v>2019681.2219449801</v>
      </c>
      <c r="GXQ4">
        <v>-1851.65668701</v>
      </c>
      <c r="GXR4" s="1">
        <v>-8.0536392512099998E-7</v>
      </c>
      <c r="GXS4">
        <v>-613.57232958700001</v>
      </c>
      <c r="GXT4" s="1">
        <v>5.3429706104992203E-6</v>
      </c>
      <c r="GXU4" s="1">
        <v>-2.2289360726188501E-9</v>
      </c>
      <c r="GXV4" s="1">
        <v>1.28991766881489E-6</v>
      </c>
      <c r="GXW4">
        <v>2019681.2219449801</v>
      </c>
      <c r="GXX4">
        <v>-1851.6567019900001</v>
      </c>
      <c r="GXY4">
        <v>-112.743610785</v>
      </c>
      <c r="GXZ4">
        <v>-603.12510055999996</v>
      </c>
      <c r="GYA4" s="1">
        <v>5.3825454573254002E-6</v>
      </c>
      <c r="GYB4" s="1">
        <v>2.2580585504687799E-7</v>
      </c>
      <c r="GYC4" s="1">
        <v>1.26415182067736E-6</v>
      </c>
      <c r="GYD4">
        <v>1610318.44603934</v>
      </c>
      <c r="GYE4">
        <v>-1752.86383639</v>
      </c>
      <c r="GYF4" s="1">
        <v>-2.93307929054E-6</v>
      </c>
      <c r="GYG4">
        <v>-569.54070317399999</v>
      </c>
      <c r="GYH4" s="1">
        <v>1.67867822647184E-5</v>
      </c>
      <c r="GYI4" s="1">
        <v>-7.33649797189853E-9</v>
      </c>
      <c r="GYJ4" s="1">
        <v>3.59322196213435E-6</v>
      </c>
      <c r="GYK4">
        <v>1610318.44603934</v>
      </c>
      <c r="GYL4">
        <v>-1752.86399962</v>
      </c>
      <c r="GYM4">
        <v>-104.65268838599999</v>
      </c>
      <c r="GYN4">
        <v>-559.84324345100003</v>
      </c>
      <c r="GYO4" s="1">
        <v>1.6168750945075402E-5</v>
      </c>
      <c r="GYP4" s="1">
        <v>8.2434006286134404E-7</v>
      </c>
      <c r="GYQ4" s="1">
        <v>3.8084218836980501E-6</v>
      </c>
      <c r="GYR4">
        <v>1610318.44603934</v>
      </c>
      <c r="GYS4">
        <v>-1752.8643460999999</v>
      </c>
      <c r="GYT4">
        <v>-205.74161123299999</v>
      </c>
      <c r="GYU4">
        <v>-531.08102311000005</v>
      </c>
      <c r="GYV4" s="1">
        <v>1.5539734581497601E-5</v>
      </c>
      <c r="GYW4" s="1">
        <v>1.3855408272437601E-6</v>
      </c>
      <c r="GYX4" s="1">
        <v>3.2347556364645001E-6</v>
      </c>
      <c r="GYY4">
        <v>2019681.2219449801</v>
      </c>
      <c r="GYZ4">
        <v>-1851.6567763800001</v>
      </c>
      <c r="GZA4">
        <v>-221.64786231799999</v>
      </c>
      <c r="GZB4">
        <v>-572.13920679900002</v>
      </c>
      <c r="GZC4" s="1">
        <v>5.0649150219794798E-6</v>
      </c>
      <c r="GZD4" s="1">
        <v>5.62023136487833E-7</v>
      </c>
      <c r="GZE4" s="1">
        <v>9.8076229268522192E-7</v>
      </c>
      <c r="GZF4">
        <v>2015061.1381848999</v>
      </c>
      <c r="GZG4">
        <v>-1812.84784399</v>
      </c>
      <c r="GZH4">
        <v>-275.60797651899998</v>
      </c>
      <c r="GZI4">
        <v>-665.37662897600001</v>
      </c>
      <c r="GZJ4" s="1">
        <v>5.4911891031047297E-6</v>
      </c>
      <c r="GZK4" s="1">
        <v>7.1794933139966397E-7</v>
      </c>
      <c r="GZL4" s="1">
        <v>1.5852317999209799E-6</v>
      </c>
      <c r="GZM4">
        <v>2015061.1381848999</v>
      </c>
      <c r="GZN4">
        <v>-1812.8477803400001</v>
      </c>
      <c r="GZO4">
        <v>-168.126984701</v>
      </c>
      <c r="GZP4">
        <v>-700.29928829300002</v>
      </c>
      <c r="GZQ4" s="1">
        <v>5.7536595109231502E-6</v>
      </c>
      <c r="GZR4" s="1">
        <v>4.3658349040555299E-7</v>
      </c>
      <c r="GZS4" s="1">
        <v>1.80502692957368E-6</v>
      </c>
      <c r="GZT4">
        <v>2540465.23440577</v>
      </c>
      <c r="GZU4">
        <v>-1957.99652571</v>
      </c>
      <c r="GZV4" s="1">
        <v>-2.0590622013800001E-7</v>
      </c>
      <c r="GZW4">
        <v>-661.95486444699998</v>
      </c>
      <c r="GZX4" s="1">
        <v>1.4746643288135E-6</v>
      </c>
      <c r="GZY4" s="1">
        <v>-6.2159682199006504E-10</v>
      </c>
      <c r="GZZ4" s="1">
        <v>4.1071503944250401E-7</v>
      </c>
      <c r="HAA4">
        <v>2540465.23440577</v>
      </c>
      <c r="HAB4">
        <v>-1957.99652833</v>
      </c>
      <c r="HAC4">
        <v>-121.633883518</v>
      </c>
      <c r="HAD4">
        <v>-650.68383144100005</v>
      </c>
      <c r="HAE4" s="1">
        <v>1.4625200664655701E-6</v>
      </c>
      <c r="HAF4" s="1">
        <v>9.4820658442726906E-8</v>
      </c>
      <c r="HAG4" s="1">
        <v>3.8471734225266899E-7</v>
      </c>
      <c r="HAH4">
        <v>3204615.61638988</v>
      </c>
      <c r="HAI4">
        <v>-2072.4334224700001</v>
      </c>
      <c r="HAJ4">
        <v>-258.34289280799999</v>
      </c>
      <c r="HAK4">
        <v>-666.85989189700001</v>
      </c>
      <c r="HAL4" s="1">
        <v>3.42484216105095E-7</v>
      </c>
      <c r="HAM4" s="1">
        <v>5.48532894915086E-8</v>
      </c>
      <c r="HAN4" s="1">
        <v>7.7096556644988997E-8</v>
      </c>
      <c r="HAO4">
        <v>2540465.23440577</v>
      </c>
      <c r="HAP4">
        <v>-1957.9965457400001</v>
      </c>
      <c r="HAQ4">
        <v>-239.12567144499999</v>
      </c>
      <c r="HAR4">
        <v>-617.25455442700002</v>
      </c>
      <c r="HAS4" s="1">
        <v>1.4145822371372501E-6</v>
      </c>
      <c r="HAT4" s="1">
        <v>1.7496814627527301E-7</v>
      </c>
      <c r="HAU4" s="1">
        <v>2.4897003555786798E-7</v>
      </c>
      <c r="HAV4">
        <v>2521462.9081328502</v>
      </c>
      <c r="HAW4">
        <v>-1865.9620269899999</v>
      </c>
      <c r="HAX4">
        <v>-560.96592747499994</v>
      </c>
      <c r="HAY4">
        <v>-689.51979779299995</v>
      </c>
      <c r="HAZ4" s="1">
        <v>1.48842427219211E-6</v>
      </c>
      <c r="HBA4" s="1">
        <v>3.8291253885989501E-7</v>
      </c>
      <c r="HBB4" s="1">
        <v>3.70710462695117E-7</v>
      </c>
      <c r="HBC4">
        <v>2521462.9081328502</v>
      </c>
      <c r="HBD4">
        <v>-1865.96207263</v>
      </c>
      <c r="HBE4">
        <v>-649.63066284199999</v>
      </c>
      <c r="HBF4">
        <v>-606.71273717600002</v>
      </c>
      <c r="HBG4" s="1">
        <v>1.3040219505504699E-6</v>
      </c>
      <c r="HBH4" s="1">
        <v>4.7763918075469198E-7</v>
      </c>
      <c r="HBI4" s="1">
        <v>2.9330122176074199E-7</v>
      </c>
      <c r="HBJ4">
        <v>2005717.3118935199</v>
      </c>
      <c r="HBK4">
        <v>-1767.9052079999999</v>
      </c>
      <c r="HBL4">
        <v>-602.49215803799996</v>
      </c>
      <c r="HBM4">
        <v>-562.68863509200003</v>
      </c>
      <c r="HBN4" s="1">
        <v>4.7503367415486803E-6</v>
      </c>
      <c r="HBO4" s="1">
        <v>1.73580078010633E-6</v>
      </c>
      <c r="HBP4" s="1">
        <v>7.7136165977916102E-7</v>
      </c>
      <c r="HBQ4">
        <v>2533989.2616486298</v>
      </c>
      <c r="HBR4">
        <v>-1915.3431842</v>
      </c>
      <c r="HBS4">
        <v>-504.48165181500002</v>
      </c>
      <c r="HBT4">
        <v>-590.67216640799995</v>
      </c>
      <c r="HBU4" s="1">
        <v>1.27523872252104E-6</v>
      </c>
      <c r="HBV4" s="1">
        <v>2.6671041585782299E-7</v>
      </c>
      <c r="HBW4" s="1">
        <v>2.8574311339638001E-7</v>
      </c>
      <c r="HBX4">
        <v>2015061.1381848999</v>
      </c>
      <c r="HBY4">
        <v>-1812.84794814</v>
      </c>
      <c r="HBZ4">
        <v>-376.30258277000001</v>
      </c>
      <c r="HCA4">
        <v>-614.070223564</v>
      </c>
      <c r="HCB4" s="1">
        <v>5.1621712166310396E-6</v>
      </c>
      <c r="HCC4" s="1">
        <v>1.2095779286209499E-6</v>
      </c>
      <c r="HCD4" s="1">
        <v>1.05400220714072E-6</v>
      </c>
      <c r="HCE4">
        <v>2015061.1381848999</v>
      </c>
      <c r="HCF4">
        <v>-1812.84810771</v>
      </c>
      <c r="HCG4">
        <v>-467.731422979</v>
      </c>
      <c r="HCH4">
        <v>-547.64338555799998</v>
      </c>
      <c r="HCI4" s="1">
        <v>4.7373559445728001E-6</v>
      </c>
      <c r="HCJ4" s="1">
        <v>1.3161751570471501E-6</v>
      </c>
      <c r="HCK4" s="1">
        <v>7.6696442283508103E-7</v>
      </c>
      <c r="HCL4">
        <v>2533989.2616486298</v>
      </c>
      <c r="HCM4">
        <v>-1915.3431395800001</v>
      </c>
      <c r="HCN4">
        <v>-405.86915790699999</v>
      </c>
      <c r="HCO4">
        <v>-662.31831802900001</v>
      </c>
      <c r="HCP4" s="1">
        <v>1.46000760917901E-6</v>
      </c>
      <c r="HCQ4" s="1">
        <v>2.8017065137792798E-7</v>
      </c>
      <c r="HCR4" s="1">
        <v>3.2220414461107398E-7</v>
      </c>
      <c r="HCS4">
        <v>2005717.3118935199</v>
      </c>
      <c r="HCT4">
        <v>-1767.9050462800001</v>
      </c>
      <c r="HCU4">
        <v>-520.26105542899995</v>
      </c>
      <c r="HCV4">
        <v>-639.48697939500005</v>
      </c>
      <c r="HCW4" s="1">
        <v>5.2732577964247004E-6</v>
      </c>
      <c r="HCX4" s="1">
        <v>1.70834518245913E-6</v>
      </c>
      <c r="HCY4" s="1">
        <v>1.1957709900752401E-6</v>
      </c>
      <c r="HCZ4">
        <v>3204615.61638988</v>
      </c>
      <c r="HDA4">
        <v>-2072.4334396200002</v>
      </c>
      <c r="HDB4">
        <v>-481.79515575099998</v>
      </c>
      <c r="HDC4">
        <v>-528.50411569200003</v>
      </c>
      <c r="HDD4" s="1">
        <v>2.8372268487492399E-7</v>
      </c>
      <c r="HDE4" s="1">
        <v>5.9478536290075899E-8</v>
      </c>
      <c r="HDF4" s="1">
        <v>4.6708647532599602E-8</v>
      </c>
      <c r="HDG4">
        <v>3204615.61638988</v>
      </c>
      <c r="HDH4">
        <v>-2072.43343284</v>
      </c>
      <c r="HDI4">
        <v>-376.47929892100001</v>
      </c>
      <c r="HDJ4">
        <v>-608.03495384400003</v>
      </c>
      <c r="HDK4" s="1">
        <v>2.9412488577193398E-7</v>
      </c>
      <c r="HDL4" s="1">
        <v>6.8505149347470903E-8</v>
      </c>
      <c r="HDM4" s="1">
        <v>7.7033818953419096E-8</v>
      </c>
      <c r="HDN4">
        <v>3195559.15035852</v>
      </c>
      <c r="HDO4">
        <v>-2025.4725590400001</v>
      </c>
      <c r="HDP4">
        <v>-637.96403244500004</v>
      </c>
      <c r="HDQ4">
        <v>-544.87276479900004</v>
      </c>
      <c r="HDR4" s="1">
        <v>2.81392125324084E-7</v>
      </c>
      <c r="HDS4" s="1">
        <v>7.6376969509185402E-8</v>
      </c>
      <c r="HDT4" s="1">
        <v>5.3661577460183202E-8</v>
      </c>
      <c r="HDU4">
        <v>3195559.15035852</v>
      </c>
      <c r="HDV4">
        <v>-2025.47254991</v>
      </c>
      <c r="HDW4">
        <v>-544.87275724799997</v>
      </c>
      <c r="HDX4">
        <v>-637.96403532900001</v>
      </c>
      <c r="HDY4" s="1">
        <v>3.15951602633034E-7</v>
      </c>
      <c r="HDZ4" s="1">
        <v>7.5379329668926104E-8</v>
      </c>
      <c r="HEA4" s="1">
        <v>7.5048056229403206E-8</v>
      </c>
      <c r="HEB4">
        <v>4053626.9275205</v>
      </c>
      <c r="HEC4">
        <v>-2195.55066425</v>
      </c>
      <c r="HED4">
        <v>-521.22632993900004</v>
      </c>
      <c r="HEE4">
        <v>-571.75804864300005</v>
      </c>
      <c r="HEF4" s="1">
        <v>5.3962207153806698E-8</v>
      </c>
      <c r="HEG4" s="1">
        <v>1.3297106287839E-8</v>
      </c>
      <c r="HEH4" s="1">
        <v>8.5506558044248598E-9</v>
      </c>
      <c r="HEI4">
        <v>4053626.9275205</v>
      </c>
      <c r="HEJ4">
        <v>-2195.5506628799999</v>
      </c>
      <c r="HEK4">
        <v>-407.29119515500003</v>
      </c>
      <c r="HEL4">
        <v>-657.79786755099997</v>
      </c>
      <c r="HEM4" s="1">
        <v>6.1394659146288303E-8</v>
      </c>
      <c r="HEN4" s="1">
        <v>9.9921353950862704E-9</v>
      </c>
      <c r="HEO4" s="1">
        <v>1.08771179959631E-8</v>
      </c>
      <c r="HEP4">
        <v>4040981.3165239398</v>
      </c>
      <c r="HEQ4">
        <v>-2143.7578468699999</v>
      </c>
      <c r="HER4">
        <v>-589.29283846400006</v>
      </c>
      <c r="HES4">
        <v>-689.97326531399995</v>
      </c>
      <c r="HET4" s="1">
        <v>6.0715189140345295E-8</v>
      </c>
      <c r="HEU4" s="1">
        <v>1.7358516299751399E-8</v>
      </c>
      <c r="HEV4" s="1">
        <v>1.5015642492356402E-8</v>
      </c>
      <c r="HEW4">
        <v>4040981.3165239398</v>
      </c>
      <c r="HEX4">
        <v>-2143.75784793</v>
      </c>
      <c r="HEY4">
        <v>-689.97326485899998</v>
      </c>
      <c r="HEZ4">
        <v>-589.29284016899999</v>
      </c>
      <c r="HFA4" s="1">
        <v>5.85853798360389E-8</v>
      </c>
      <c r="HFB4" s="1">
        <v>1.67310402570008E-8</v>
      </c>
      <c r="HFC4" s="1">
        <v>9.0733421921692593E-9</v>
      </c>
      <c r="HFD4">
        <v>4945922.5138085</v>
      </c>
      <c r="HFE4">
        <v>-2333.6372808000001</v>
      </c>
      <c r="HFF4">
        <v>-554.00825628400003</v>
      </c>
      <c r="HFG4">
        <v>-607.71810767800002</v>
      </c>
      <c r="HFH4" s="1">
        <v>7.7197527934978703E-9</v>
      </c>
      <c r="HFI4" s="1">
        <v>1.5306256376436401E-9</v>
      </c>
      <c r="HFJ4" s="1">
        <v>1.51701437558754E-9</v>
      </c>
      <c r="HFK4">
        <v>4945922.5138085</v>
      </c>
      <c r="HFL4">
        <v>-2333.6372806200002</v>
      </c>
      <c r="HFM4">
        <v>-432.90730364000001</v>
      </c>
      <c r="HFN4">
        <v>-699.16930191799997</v>
      </c>
      <c r="HFO4" s="1">
        <v>8.1134789167605305E-9</v>
      </c>
      <c r="HFP4" s="1">
        <v>1.6068633183908099E-9</v>
      </c>
      <c r="HFQ4" s="1">
        <v>2.1729853124644998E-9</v>
      </c>
      <c r="HFR4">
        <v>4945182.3087248104</v>
      </c>
      <c r="HFS4">
        <v>-2379.8352598000001</v>
      </c>
      <c r="HFT4">
        <v>-360.250363677</v>
      </c>
      <c r="HFU4">
        <v>-573.335169587</v>
      </c>
      <c r="HFV4" s="1">
        <v>7.4383214337382099E-9</v>
      </c>
      <c r="HFW4" s="1">
        <v>1.26466008224926E-9</v>
      </c>
      <c r="HFX4" s="1">
        <v>1.52781546455197E-9</v>
      </c>
      <c r="HFY4">
        <v>4053020.2630912201</v>
      </c>
      <c r="HFZ4">
        <v>-2239.0150015300001</v>
      </c>
      <c r="HGA4">
        <v>-71.327494726400005</v>
      </c>
      <c r="HGB4">
        <v>-633.04902905699998</v>
      </c>
      <c r="HGC4" s="1">
        <v>6.5660703755262806E-8</v>
      </c>
      <c r="HGD4" s="1">
        <v>2.64219249927586E-9</v>
      </c>
      <c r="HGE4" s="1">
        <v>1.05053946221917E-8</v>
      </c>
      <c r="HGF4">
        <v>4945182.3087248104</v>
      </c>
      <c r="HGG4">
        <v>-2379.8352595199999</v>
      </c>
      <c r="HGH4">
        <v>-75.813555234999995</v>
      </c>
      <c r="HGI4">
        <v>-672.86391346400001</v>
      </c>
      <c r="HGJ4" s="1">
        <v>8.3354384020402003E-9</v>
      </c>
      <c r="HGK4" s="1">
        <v>3.8366214803363799E-10</v>
      </c>
      <c r="HGL4" s="1">
        <v>1.8860068459040101E-9</v>
      </c>
      <c r="HGM4">
        <v>4945182.3087248104</v>
      </c>
      <c r="HGN4">
        <v>-2379.8352596300001</v>
      </c>
      <c r="HGO4">
        <v>-223.63905753200001</v>
      </c>
      <c r="HGP4">
        <v>-639.12370722000003</v>
      </c>
      <c r="HGQ4" s="1">
        <v>8.2632708910367896E-9</v>
      </c>
      <c r="HGR4" s="1">
        <v>9.0464873198209205E-10</v>
      </c>
      <c r="HGS4" s="1">
        <v>1.6121928612566701E-9</v>
      </c>
      <c r="HGT4">
        <v>4920163.5567863202</v>
      </c>
      <c r="HGU4">
        <v>-2417.0057084499999</v>
      </c>
      <c r="HGV4" s="1">
        <v>-1.0041094851899999E-9</v>
      </c>
      <c r="HGW4">
        <v>-529.33241957300004</v>
      </c>
      <c r="HGX4" s="1">
        <v>7.6395672635255804E-9</v>
      </c>
      <c r="HGY4" s="1">
        <v>-1.9898396867788501E-12</v>
      </c>
      <c r="HGZ4" s="1">
        <v>1.11320498123544E-9</v>
      </c>
      <c r="HHA4">
        <v>3203354.4241114398</v>
      </c>
      <c r="HHB4">
        <v>-2111.8322230399999</v>
      </c>
      <c r="HHC4">
        <v>-65.915430440199998</v>
      </c>
      <c r="HHD4">
        <v>-585.01564560199995</v>
      </c>
      <c r="HHE4" s="1">
        <v>3.1953292853898102E-7</v>
      </c>
      <c r="HHF4" s="1">
        <v>2.4734198913586799E-8</v>
      </c>
      <c r="HHG4" s="1">
        <v>5.1112153897228497E-8</v>
      </c>
      <c r="HHH4">
        <v>4053020.2630912201</v>
      </c>
      <c r="HHI4">
        <v>-2239.0150044000002</v>
      </c>
      <c r="HHJ4">
        <v>-338.93353159700001</v>
      </c>
      <c r="HHK4">
        <v>-539.40962725999998</v>
      </c>
      <c r="HHL4" s="1">
        <v>5.5115344277789601E-8</v>
      </c>
      <c r="HHM4" s="1">
        <v>7.1314591765594396E-9</v>
      </c>
      <c r="HHN4" s="1">
        <v>5.6831315655978E-9</v>
      </c>
      <c r="HHO4">
        <v>4053020.2630912201</v>
      </c>
      <c r="HHP4">
        <v>-2239.0150029199999</v>
      </c>
      <c r="HHQ4">
        <v>-210.405826402</v>
      </c>
      <c r="HHR4">
        <v>-601.30530746600004</v>
      </c>
      <c r="HHS4" s="1">
        <v>5.8563155232012501E-8</v>
      </c>
      <c r="HHT4" s="1">
        <v>5.7559710878274197E-9</v>
      </c>
      <c r="HHU4" s="1">
        <v>1.0682486291649E-8</v>
      </c>
      <c r="HHV4">
        <v>3203354.4241114398</v>
      </c>
      <c r="HHW4">
        <v>-2111.8322277699999</v>
      </c>
      <c r="HHX4">
        <v>-194.44101826400001</v>
      </c>
      <c r="HHY4">
        <v>-555.68052141800001</v>
      </c>
      <c r="HHZ4" s="1">
        <v>3.0941418647717602E-7</v>
      </c>
      <c r="HIA4" s="1">
        <v>3.94958006774317E-8</v>
      </c>
      <c r="HIB4" s="1">
        <v>4.6457641353263699E-8</v>
      </c>
      <c r="HIC4">
        <v>3203354.4241114398</v>
      </c>
      <c r="HID4">
        <v>-2111.83223727</v>
      </c>
      <c r="HIE4">
        <v>-313.21652476200001</v>
      </c>
      <c r="HIF4">
        <v>-498.48125425699999</v>
      </c>
      <c r="HIG4" s="1">
        <v>2.6411700781334799E-7</v>
      </c>
      <c r="HIH4" s="1">
        <v>5.2821511328807603E-8</v>
      </c>
      <c r="HII4" s="1">
        <v>4.0746670760087803E-8</v>
      </c>
      <c r="HIJ4">
        <v>3186528.7905349699</v>
      </c>
      <c r="HIK4">
        <v>-2143.5251833299999</v>
      </c>
      <c r="HIL4" s="1">
        <v>-3.3785649677200002E-8</v>
      </c>
      <c r="HIM4">
        <v>-460.13404127500002</v>
      </c>
      <c r="HIN4" s="1">
        <v>2.8231532407244697E-7</v>
      </c>
      <c r="HIO4" s="1">
        <v>-1.07792997704217E-10</v>
      </c>
      <c r="HIP4" s="1">
        <v>2.79222491009516E-8</v>
      </c>
      <c r="HIQ4">
        <v>3186528.7905349699</v>
      </c>
      <c r="HIR4">
        <v>-2143.5251883199999</v>
      </c>
      <c r="HIS4">
        <v>-129.634735815</v>
      </c>
      <c r="HIT4">
        <v>-441.495382044</v>
      </c>
      <c r="HIU4" s="1">
        <v>2.6361694788945301E-7</v>
      </c>
      <c r="HIV4" s="1">
        <v>2.49306071133534E-8</v>
      </c>
      <c r="HIW4" s="1">
        <v>1.7303100300041898E-8</v>
      </c>
      <c r="HIX4">
        <v>4032515.1528175198</v>
      </c>
      <c r="HIY4">
        <v>-2273.9859941999998</v>
      </c>
      <c r="HIZ4">
        <v>-140.305804674</v>
      </c>
      <c r="HJA4">
        <v>-477.83769097099997</v>
      </c>
      <c r="HJB4" s="1">
        <v>4.9782551414231301E-8</v>
      </c>
      <c r="HJC4" s="1">
        <v>3.4613568433744301E-9</v>
      </c>
      <c r="HJD4" s="1">
        <v>4.6557002368975303E-9</v>
      </c>
      <c r="HJE4">
        <v>4032515.1528175198</v>
      </c>
      <c r="HJF4">
        <v>-2273.9859928999999</v>
      </c>
      <c r="HJG4" s="1">
        <v>-6.8779017546200003E-9</v>
      </c>
      <c r="HJH4">
        <v>-498.01062021799999</v>
      </c>
      <c r="HJI4" s="1">
        <v>5.5912057603943398E-8</v>
      </c>
      <c r="HJJ4" s="1">
        <v>-2.2772374402096399E-11</v>
      </c>
      <c r="HJK4" s="1">
        <v>2.9052725259460099E-9</v>
      </c>
      <c r="HJL4">
        <v>4920163.5567863202</v>
      </c>
      <c r="HJM4">
        <v>-2417.0057085899998</v>
      </c>
      <c r="HJN4">
        <v>-149.13017590199999</v>
      </c>
      <c r="HJO4">
        <v>-507.89073728300002</v>
      </c>
      <c r="HJP4" s="1">
        <v>7.31699681533519E-9</v>
      </c>
      <c r="HJQ4" s="1">
        <v>5.5876616918949599E-10</v>
      </c>
      <c r="HJR4" s="1">
        <v>9.1488168082595399E-10</v>
      </c>
      <c r="HJS4">
        <v>4920163.5567863202</v>
      </c>
      <c r="HJT4">
        <v>-2417.0057087300002</v>
      </c>
      <c r="HJU4">
        <v>-286.1787119</v>
      </c>
      <c r="HJV4">
        <v>-445.30276801999997</v>
      </c>
      <c r="HJW4" s="1">
        <v>6.4867613984510998E-9</v>
      </c>
      <c r="HJX4" s="1">
        <v>7.0747605283885905E-10</v>
      </c>
      <c r="HJY4" s="1">
        <v>8.7296918564497105E-10</v>
      </c>
      <c r="HJZ4">
        <v>4850717.9256190704</v>
      </c>
      <c r="HKA4">
        <v>-2445.0076271200001</v>
      </c>
      <c r="HKB4">
        <v>-74.043681114500004</v>
      </c>
      <c r="HKC4">
        <v>-372.24272242799998</v>
      </c>
      <c r="HKD4" s="1">
        <v>5.9417806922266603E-9</v>
      </c>
      <c r="HKE4" s="1">
        <v>2.0764842171886701E-10</v>
      </c>
      <c r="HKF4" s="1">
        <v>3.87404983282499E-10</v>
      </c>
      <c r="HKG4">
        <v>4032515.1528175198</v>
      </c>
      <c r="HKH4">
        <v>-2273.98599526</v>
      </c>
      <c r="HKI4">
        <v>-269.24486776499998</v>
      </c>
      <c r="HKJ4">
        <v>-418.95319394299997</v>
      </c>
      <c r="HKK4" s="1">
        <v>4.9302298212374502E-8</v>
      </c>
      <c r="HKL4" s="1">
        <v>6.2987711397074699E-9</v>
      </c>
      <c r="HKM4" s="1">
        <v>3.6256950843720499E-9</v>
      </c>
      <c r="HKN4">
        <v>3186528.7905349699</v>
      </c>
      <c r="HKO4">
        <v>-2143.5251979099999</v>
      </c>
      <c r="HKP4">
        <v>-248.76723985199999</v>
      </c>
      <c r="HKQ4">
        <v>-387.08939215200002</v>
      </c>
      <c r="HKR4" s="1">
        <v>2.20852044435372E-7</v>
      </c>
      <c r="HKS4" s="1">
        <v>3.54330295204886E-8</v>
      </c>
      <c r="HKT4" s="1">
        <v>1.5040940289118199E-8</v>
      </c>
      <c r="HKU4">
        <v>4945182.3087248104</v>
      </c>
      <c r="HKV4">
        <v>-2379.8352600399999</v>
      </c>
      <c r="HKW4">
        <v>-478.79721234900001</v>
      </c>
      <c r="HKX4">
        <v>-478.79721256300002</v>
      </c>
      <c r="HKY4" s="1">
        <v>6.7885403763893399E-9</v>
      </c>
      <c r="HKZ4" s="1">
        <v>1.3291681636608699E-9</v>
      </c>
      <c r="HLA4" s="1">
        <v>9.0063332879393899E-10</v>
      </c>
      <c r="HLB4">
        <v>4945922.5138085</v>
      </c>
      <c r="HLC4">
        <v>-2333.63728102</v>
      </c>
      <c r="HLD4">
        <v>-656.24312223599998</v>
      </c>
      <c r="HLE4">
        <v>-495.571802177</v>
      </c>
      <c r="HLF4" s="1">
        <v>6.7112562559570101E-9</v>
      </c>
      <c r="HLG4" s="1">
        <v>1.75784375685018E-9</v>
      </c>
      <c r="HLH4" s="1">
        <v>9.5398057576833398E-10</v>
      </c>
      <c r="HLI4">
        <v>4945182.3087248104</v>
      </c>
      <c r="HLJ4">
        <v>-2379.8352602999998</v>
      </c>
      <c r="HLK4">
        <v>-573.33516956899996</v>
      </c>
      <c r="HLL4">
        <v>-360.25036404600002</v>
      </c>
      <c r="HLM4" s="1">
        <v>5.8917493001363899E-9</v>
      </c>
      <c r="HLN4" s="1">
        <v>1.3034830313531599E-9</v>
      </c>
      <c r="HLO4" s="1">
        <v>2.8160851629144599E-10</v>
      </c>
      <c r="HLP4">
        <v>3203354.4241114398</v>
      </c>
      <c r="HLQ4">
        <v>-2111.83224574</v>
      </c>
      <c r="HLR4">
        <v>-416.28604798700002</v>
      </c>
      <c r="HLS4">
        <v>-416.28605652700003</v>
      </c>
      <c r="HLT4" s="1">
        <v>2.43286372993183E-7</v>
      </c>
      <c r="HLU4" s="1">
        <v>4.3360750341397397E-8</v>
      </c>
      <c r="HLV4" s="1">
        <v>1.8508879847354299E-8</v>
      </c>
      <c r="HLW4">
        <v>4053626.9275205</v>
      </c>
      <c r="HLX4">
        <v>-2195.5506657000001</v>
      </c>
      <c r="HLY4">
        <v>-617.41172737399995</v>
      </c>
      <c r="HLZ4">
        <v>-466.24769522499997</v>
      </c>
      <c r="HMA4" s="1">
        <v>5.0174745351537803E-8</v>
      </c>
      <c r="HMB4" s="1">
        <v>1.2205225142707599E-8</v>
      </c>
      <c r="HMC4" s="1">
        <v>3.4660157222757699E-9</v>
      </c>
      <c r="HMD4">
        <v>4053020.2630912201</v>
      </c>
      <c r="HME4">
        <v>-2239.0150061899999</v>
      </c>
      <c r="HMF4">
        <v>-450.46569462100001</v>
      </c>
      <c r="HMG4">
        <v>-450.46569622999999</v>
      </c>
      <c r="HMH4" s="1">
        <v>4.6991958148828898E-8</v>
      </c>
      <c r="HMI4" s="1">
        <v>1.00648460977559E-8</v>
      </c>
      <c r="HMJ4" s="1">
        <v>3.1177293230022698E-9</v>
      </c>
      <c r="HMK4">
        <v>8010768.3301790403</v>
      </c>
      <c r="HML4">
        <v>-2687.21577935</v>
      </c>
      <c r="HMM4">
        <v>-675.30618721099995</v>
      </c>
      <c r="HMN4">
        <v>-424.32300080700003</v>
      </c>
      <c r="HMO4" s="1">
        <v>4.1095832565680997E-10</v>
      </c>
      <c r="HMP4" s="1">
        <v>1.02877665614415E-10</v>
      </c>
      <c r="HMQ4" s="1">
        <v>2.22062949887294E-11</v>
      </c>
      <c r="HMR4">
        <v>7973628.8501101797</v>
      </c>
      <c r="HMS4">
        <v>-2732.7939088100002</v>
      </c>
      <c r="HMT4">
        <v>-471.39303557199997</v>
      </c>
      <c r="HMU4">
        <v>-408.46439049999998</v>
      </c>
      <c r="HMV4" s="1">
        <v>4.09382446608172E-10</v>
      </c>
      <c r="HMW4" s="1">
        <v>9.1677218628088705E-11</v>
      </c>
      <c r="HMX4" s="1">
        <v>2.7288967512749999E-11</v>
      </c>
      <c r="HMY4">
        <v>6255390.2483149497</v>
      </c>
      <c r="HMZ4">
        <v>-2568.9655058500002</v>
      </c>
      <c r="HNA4">
        <v>-433.97545672400003</v>
      </c>
      <c r="HNB4">
        <v>-376.04187389800001</v>
      </c>
      <c r="HNC4" s="1">
        <v>1.7127718990280899E-9</v>
      </c>
      <c r="HND4" s="1">
        <v>2.8628675327630002E-10</v>
      </c>
      <c r="HNE4" s="1">
        <v>5.5481860186909098E-11</v>
      </c>
      <c r="HNF4">
        <v>6285902.70778987</v>
      </c>
      <c r="HNG4">
        <v>-2527.8399246600002</v>
      </c>
      <c r="HNH4">
        <v>-621.83881375099998</v>
      </c>
      <c r="HNI4">
        <v>-390.72722342999998</v>
      </c>
      <c r="HNJ4" s="1">
        <v>1.7960924380563899E-9</v>
      </c>
      <c r="HNK4" s="1">
        <v>4.4866890755559699E-10</v>
      </c>
      <c r="HNL4" s="1">
        <v>7.9203902686610701E-11</v>
      </c>
      <c r="HNM4">
        <v>6285902.70778987</v>
      </c>
      <c r="HNN4">
        <v>-2527.8399245999999</v>
      </c>
      <c r="HNO4">
        <v>-519.30302972200002</v>
      </c>
      <c r="HNP4">
        <v>-519.30302975799998</v>
      </c>
      <c r="HNQ4" s="1">
        <v>1.9929257436818699E-9</v>
      </c>
      <c r="HNR4" s="1">
        <v>4.1861384812486101E-10</v>
      </c>
      <c r="HNS4" s="1">
        <v>2.6088126767199002E-10</v>
      </c>
      <c r="HNT4">
        <v>7863582.4019752098</v>
      </c>
      <c r="HNU4">
        <v>-2767.14240191</v>
      </c>
      <c r="HNV4">
        <v>-248.54552405300001</v>
      </c>
      <c r="HNW4">
        <v>-371.97466358999998</v>
      </c>
      <c r="HNX4" s="1">
        <v>3.94383940289351E-10</v>
      </c>
      <c r="HNY4" s="1">
        <v>4.0034116576328199E-11</v>
      </c>
      <c r="HNZ4" s="1">
        <v>2.0909685624180601E-11</v>
      </c>
      <c r="HOA4">
        <v>7863582.4019752098</v>
      </c>
      <c r="HOB4">
        <v>-2767.14240191</v>
      </c>
      <c r="HOC4">
        <v>-87.277581558099996</v>
      </c>
      <c r="HOD4">
        <v>-438.774032546</v>
      </c>
      <c r="HOE4" s="1">
        <v>4.0791165485371603E-10</v>
      </c>
      <c r="HOF4" s="1">
        <v>7.3342006060656705E-12</v>
      </c>
      <c r="HOG4" s="1">
        <v>4.5936018996857697E-11</v>
      </c>
      <c r="HOH4">
        <v>6168048.5889293002</v>
      </c>
      <c r="HOI4">
        <v>-2599.9525538100002</v>
      </c>
      <c r="HOJ4">
        <v>-80.336639754499998</v>
      </c>
      <c r="HOK4">
        <v>-403.87956175800002</v>
      </c>
      <c r="HOL4" s="1">
        <v>1.7675302716950899E-9</v>
      </c>
      <c r="HOM4" s="1">
        <v>6.7166807140970095E-11</v>
      </c>
      <c r="HON4" s="1">
        <v>8.8972633697125905E-11</v>
      </c>
      <c r="HOO4">
        <v>6255390.2483149497</v>
      </c>
      <c r="HOP4">
        <v>-2568.9655057499999</v>
      </c>
      <c r="HOQ4">
        <v>-310.45316283</v>
      </c>
      <c r="HOR4">
        <v>-483.07455079099998</v>
      </c>
      <c r="HOS4" s="1">
        <v>2.2050747897077601E-9</v>
      </c>
      <c r="HOT4" s="1">
        <v>3.05697939455471E-10</v>
      </c>
      <c r="HOU4" s="1">
        <v>2.8919700790069301E-10</v>
      </c>
      <c r="HOV4">
        <v>7973628.8501101797</v>
      </c>
      <c r="HOW4">
        <v>-2732.7939087899999</v>
      </c>
      <c r="HOX4">
        <v>-337.22058832900001</v>
      </c>
      <c r="HOY4">
        <v>-524.72547784000005</v>
      </c>
      <c r="HOZ4" s="1">
        <v>4.7328551652976798E-10</v>
      </c>
      <c r="HPA4" s="1">
        <v>7.3166416957343999E-11</v>
      </c>
      <c r="HPB4" s="1">
        <v>7.4011982205624904E-11</v>
      </c>
      <c r="HPC4">
        <v>7973628.8501101797</v>
      </c>
      <c r="HPD4">
        <v>-2732.7939087899999</v>
      </c>
      <c r="HPE4">
        <v>-175.72853455000001</v>
      </c>
      <c r="HPF4">
        <v>-598.47642763399995</v>
      </c>
      <c r="HPG4" s="1">
        <v>4.9259243834085898E-10</v>
      </c>
      <c r="HPH4" s="1">
        <v>3.4870129596179203E-11</v>
      </c>
      <c r="HPI4" s="1">
        <v>9.5101045312413001E-11</v>
      </c>
      <c r="HPJ4">
        <v>6255390.2483149497</v>
      </c>
      <c r="HPK4">
        <v>-2568.9655057499999</v>
      </c>
      <c r="HPL4">
        <v>-161.77980004200001</v>
      </c>
      <c r="HPM4">
        <v>-550.97140056700005</v>
      </c>
      <c r="HPN4" s="1">
        <v>2.1653235055000198E-9</v>
      </c>
      <c r="HPO4" s="1">
        <v>1.56421040176504E-10</v>
      </c>
      <c r="HPP4" s="1">
        <v>3.1191883209622302E-10</v>
      </c>
      <c r="HPQ4">
        <v>6255390.2483149497</v>
      </c>
      <c r="HPR4">
        <v>-2568.9655057300001</v>
      </c>
      <c r="HPS4" s="1">
        <v>-2.15981438612E-10</v>
      </c>
      <c r="HPT4">
        <v>-574.23182421800004</v>
      </c>
      <c r="HPU4" s="1">
        <v>2.2171030567752001E-9</v>
      </c>
      <c r="HPV4" s="1">
        <v>-7.9745968399893396E-13</v>
      </c>
      <c r="HPW4" s="1">
        <v>3.3297536767968898E-10</v>
      </c>
      <c r="HPX4">
        <v>6285902.70778987</v>
      </c>
      <c r="HPY4">
        <v>-2527.8399245099999</v>
      </c>
      <c r="HPZ4">
        <v>-242.558722504</v>
      </c>
      <c r="HQA4">
        <v>-693.19300305700006</v>
      </c>
      <c r="HQB4" s="1">
        <v>2.3777592776377802E-9</v>
      </c>
      <c r="HQC4" s="1">
        <v>2.3786521896967798E-10</v>
      </c>
      <c r="HQD4" s="1">
        <v>5.9124105332234698E-10</v>
      </c>
      <c r="HQE4">
        <v>7973628.8501101797</v>
      </c>
      <c r="HQF4">
        <v>-2732.79390878</v>
      </c>
      <c r="HQG4" s="1">
        <v>-5.1523532160799998E-11</v>
      </c>
      <c r="HQH4">
        <v>-623.74237654000001</v>
      </c>
      <c r="HQI4" s="1">
        <v>5.1270123732139804E-10</v>
      </c>
      <c r="HQJ4" s="1">
        <v>-2.18351588978977E-13</v>
      </c>
      <c r="HQK4" s="1">
        <v>7.9817207616415599E-11</v>
      </c>
      <c r="HQL4">
        <v>6285216.2870239299</v>
      </c>
      <c r="HQM4">
        <v>-2476.7381140500001</v>
      </c>
      <c r="HQN4">
        <v>-600.72132797300003</v>
      </c>
      <c r="HQO4">
        <v>-658.95990622099998</v>
      </c>
      <c r="HQP4" s="1">
        <v>2.2217369648510602E-9</v>
      </c>
      <c r="HQQ4" s="1">
        <v>5.9931431519552302E-10</v>
      </c>
      <c r="HQR4" s="1">
        <v>4.8824906822336704E-10</v>
      </c>
      <c r="HQS4">
        <v>6285902.70778987</v>
      </c>
      <c r="HQT4">
        <v>-2527.8399245199998</v>
      </c>
      <c r="HQU4">
        <v>-390.72722335700001</v>
      </c>
      <c r="HQV4">
        <v>-621.83881374400005</v>
      </c>
      <c r="HQW4" s="1">
        <v>2.4011715099544101E-9</v>
      </c>
      <c r="HQX4" s="1">
        <v>4.08688936841445E-10</v>
      </c>
      <c r="HQY4" s="1">
        <v>4.7530360560554298E-10</v>
      </c>
      <c r="HQZ4">
        <v>8010768.3301790403</v>
      </c>
      <c r="HRA4">
        <v>-2687.2157793299998</v>
      </c>
      <c r="HRB4">
        <v>-424.32300079100003</v>
      </c>
      <c r="HRC4">
        <v>-675.306187206</v>
      </c>
      <c r="HRD4" s="1">
        <v>5.1654806452037204E-10</v>
      </c>
      <c r="HRE4" s="1">
        <v>1.04825693852268E-10</v>
      </c>
      <c r="HRF4" s="1">
        <v>1.2699548729939E-10</v>
      </c>
      <c r="HRG4">
        <v>8010768.3301790403</v>
      </c>
      <c r="HRH4">
        <v>-2687.2157793400002</v>
      </c>
      <c r="HRI4">
        <v>-563.95410073799997</v>
      </c>
      <c r="HRJ4">
        <v>-563.95410074699998</v>
      </c>
      <c r="HRK4" s="1">
        <v>4.58337346941116E-10</v>
      </c>
      <c r="HRL4" s="1">
        <v>1.1765146614814901E-10</v>
      </c>
      <c r="HRM4" s="1">
        <v>7.5874737490029504E-11</v>
      </c>
      <c r="HRN4">
        <v>6285216.2870239299</v>
      </c>
      <c r="HRO4">
        <v>-2476.7381141000001</v>
      </c>
      <c r="HRP4">
        <v>-711.57647084600001</v>
      </c>
      <c r="HRQ4">
        <v>-537.35760724700003</v>
      </c>
      <c r="HRR4" s="1">
        <v>2.0015198077812498E-9</v>
      </c>
      <c r="HRS4" s="1">
        <v>5.9833723558063303E-10</v>
      </c>
      <c r="HRT4" s="1">
        <v>2.8722281114077101E-10</v>
      </c>
      <c r="HRU4">
        <v>7977567.0853022598</v>
      </c>
      <c r="HRV4">
        <v>-2563.1651479900002</v>
      </c>
      <c r="HRW4">
        <v>-967.43722943900002</v>
      </c>
      <c r="HRX4">
        <v>-592.84629668299999</v>
      </c>
      <c r="HRY4" s="1">
        <v>3.9823851776014998E-10</v>
      </c>
      <c r="HRZ4" s="1">
        <v>1.56982121095401E-10</v>
      </c>
      <c r="HSA4" s="1">
        <v>6.3759453232096394E-11</v>
      </c>
      <c r="HSB4">
        <v>8007690.8457987597</v>
      </c>
      <c r="HSC4">
        <v>-2630.5953038500002</v>
      </c>
      <c r="HSD4">
        <v>-772.54722168000001</v>
      </c>
      <c r="HSE4">
        <v>-583.40058098099996</v>
      </c>
      <c r="HSF4" s="1">
        <v>4.3418467497114999E-10</v>
      </c>
      <c r="HSG4" s="1">
        <v>1.5138386517486999E-10</v>
      </c>
      <c r="HSH4" s="1">
        <v>8.2240133137257903E-11</v>
      </c>
      <c r="HSI4">
        <v>6285216.2870239299</v>
      </c>
      <c r="HSJ4">
        <v>-2476.7381141599999</v>
      </c>
      <c r="HSK4">
        <v>-798.19973044899996</v>
      </c>
      <c r="HSL4">
        <v>-397.45623944499999</v>
      </c>
      <c r="HSM4" s="1">
        <v>1.75495449535738E-9</v>
      </c>
      <c r="HSN4" s="1">
        <v>5.8408529856844902E-10</v>
      </c>
      <c r="HSO4" s="1">
        <v>9.9094414912113701E-11</v>
      </c>
      <c r="HSP4">
        <v>8007690.8457987597</v>
      </c>
      <c r="HSQ4">
        <v>-2630.5953038600001</v>
      </c>
      <c r="HSR4">
        <v>-866.59271259900004</v>
      </c>
      <c r="HSS4">
        <v>-431.51189797400002</v>
      </c>
      <c r="HST4" s="1">
        <v>3.8940668320429798E-10</v>
      </c>
      <c r="HSU4" s="1">
        <v>1.55493188199444E-10</v>
      </c>
      <c r="HSV4" s="1">
        <v>3.3374048364945799E-11</v>
      </c>
      <c r="HSW4">
        <v>7977567.0853022598</v>
      </c>
      <c r="HSX4">
        <v>-2563.165148</v>
      </c>
      <c r="HSY4">
        <v>-1048.2680650499999</v>
      </c>
      <c r="HSZ4">
        <v>-434.20684955299998</v>
      </c>
      <c r="HTA4" s="1">
        <v>3.6045666247137101E-10</v>
      </c>
      <c r="HTB4" s="1">
        <v>1.7852635931227399E-10</v>
      </c>
      <c r="HTC4" s="1">
        <v>3.2640880552704902E-11</v>
      </c>
      <c r="HTD4">
        <v>4945922.5138085</v>
      </c>
      <c r="HTE4">
        <v>-2333.6372813200001</v>
      </c>
      <c r="HTF4">
        <v>-736.13041574099998</v>
      </c>
      <c r="HTG4">
        <v>-366.54939334199997</v>
      </c>
      <c r="HTH4" s="1">
        <v>5.8362285733478397E-9</v>
      </c>
      <c r="HTI4" s="1">
        <v>1.75022812235233E-9</v>
      </c>
      <c r="HTJ4" s="1">
        <v>2.5644783395134902E-10</v>
      </c>
      <c r="HTK4">
        <v>4930493.3158958303</v>
      </c>
      <c r="HTL4">
        <v>-2278.5870165699998</v>
      </c>
      <c r="HTM4">
        <v>-822.32297667700004</v>
      </c>
      <c r="HTN4">
        <v>-503.92016842100003</v>
      </c>
      <c r="HTO4" s="1">
        <v>6.30463294106195E-9</v>
      </c>
      <c r="HTP4" s="1">
        <v>2.1349743985814099E-9</v>
      </c>
      <c r="HTQ4" s="1">
        <v>8.2841632842397403E-10</v>
      </c>
      <c r="HTR4">
        <v>4040981.3165239398</v>
      </c>
      <c r="HTS4">
        <v>-2143.7578503700001</v>
      </c>
      <c r="HTT4">
        <v>-773.66425993400003</v>
      </c>
      <c r="HTU4">
        <v>-474.10206993899999</v>
      </c>
      <c r="HTV4" s="1">
        <v>4.91311551139666E-8</v>
      </c>
      <c r="HTW4" s="1">
        <v>1.5981999802513299E-8</v>
      </c>
      <c r="HTX4" s="1">
        <v>3.5429955220025201E-9</v>
      </c>
      <c r="HTY4">
        <v>4902825.6044221604</v>
      </c>
      <c r="HTZ4">
        <v>-2214.8932910499998</v>
      </c>
      <c r="HUA4">
        <v>-979.23601042500002</v>
      </c>
      <c r="HUB4">
        <v>-507.399203113</v>
      </c>
      <c r="HUC4" s="1">
        <v>6.1905308628810302E-9</v>
      </c>
      <c r="HUD4" s="1">
        <v>2.6106471406887498E-9</v>
      </c>
      <c r="HUE4" s="1">
        <v>8.7374102615312197E-10</v>
      </c>
      <c r="HUF4">
        <v>4930493.3158958303</v>
      </c>
      <c r="HUG4">
        <v>-2278.5870168299998</v>
      </c>
      <c r="HUH4">
        <v>-891.02929828699996</v>
      </c>
      <c r="HUI4">
        <v>-369.07642008699997</v>
      </c>
      <c r="HUJ4" s="1">
        <v>5.7034898005809898E-9</v>
      </c>
      <c r="HUK4" s="1">
        <v>2.1223384971853702E-9</v>
      </c>
      <c r="HUL4" s="1">
        <v>2.6481877438282798E-10</v>
      </c>
      <c r="HUM4">
        <v>6263651.6468314696</v>
      </c>
      <c r="HUN4">
        <v>-2415.8617498499998</v>
      </c>
      <c r="HUO4">
        <v>-965.85760060099994</v>
      </c>
      <c r="HUP4">
        <v>-400.07131753099998</v>
      </c>
      <c r="HUQ4" s="1">
        <v>1.6929016954875599E-9</v>
      </c>
      <c r="HUR4" s="1">
        <v>6.9292166771442595E-10</v>
      </c>
      <c r="HUS4" s="1">
        <v>1.12116073974499E-10</v>
      </c>
      <c r="HUT4">
        <v>4902825.6044221604</v>
      </c>
      <c r="HUU4">
        <v>-2214.8932913100002</v>
      </c>
      <c r="HUV4">
        <v>-1039.2062026999999</v>
      </c>
      <c r="HUW4">
        <v>-369.33397343600001</v>
      </c>
      <c r="HUX4" s="1">
        <v>5.5442875063673499E-9</v>
      </c>
      <c r="HUY4" s="1">
        <v>2.51576614781206E-9</v>
      </c>
      <c r="HUZ4" s="1">
        <v>2.7755039948385198E-10</v>
      </c>
      <c r="HVA4">
        <v>4902825.6044221604</v>
      </c>
      <c r="HVB4">
        <v>-2214.8932907499998</v>
      </c>
      <c r="HVC4">
        <v>-901.02450405900004</v>
      </c>
      <c r="HVD4">
        <v>-636.01254565600004</v>
      </c>
      <c r="HVE4" s="1">
        <v>7.2848569093809398E-9</v>
      </c>
      <c r="HVF4" s="1">
        <v>2.7601539876409599E-9</v>
      </c>
      <c r="HVG4" s="1">
        <v>1.6025463099701201E-9</v>
      </c>
      <c r="HVH4">
        <v>5059694.2103067599</v>
      </c>
      <c r="HVI4">
        <v>-2142.7977163</v>
      </c>
      <c r="HVJ4">
        <v>-1044.55593492</v>
      </c>
      <c r="HVK4">
        <v>-662.89535391499999</v>
      </c>
      <c r="HVL4" s="1">
        <v>7.2075098529203802E-9</v>
      </c>
      <c r="HVM4" s="1">
        <v>3.3960411226745601E-9</v>
      </c>
      <c r="HVN4" s="1">
        <v>1.57192348503089E-9</v>
      </c>
      <c r="HVO4">
        <v>6263651.6468314696</v>
      </c>
      <c r="HVP4">
        <v>-2415.8617497999999</v>
      </c>
      <c r="HVQ4">
        <v>-891.38134824099996</v>
      </c>
      <c r="HVR4">
        <v>-546.23919277200002</v>
      </c>
      <c r="HVS4" s="1">
        <v>1.8938374322773598E-9</v>
      </c>
      <c r="HVT4" s="1">
        <v>7.2828704741634599E-10</v>
      </c>
      <c r="HVU4" s="1">
        <v>2.8843023577184602E-10</v>
      </c>
      <c r="HVV4">
        <v>6226217.1115067797</v>
      </c>
      <c r="HVW4">
        <v>-2345.4510828100001</v>
      </c>
      <c r="HVX4">
        <v>-976.33377320800003</v>
      </c>
      <c r="HVY4">
        <v>-689.171632477</v>
      </c>
      <c r="HVZ4" s="1">
        <v>2.03784211964322E-9</v>
      </c>
      <c r="HWA4" s="1">
        <v>8.7976281766814696E-10</v>
      </c>
      <c r="HWB4" s="1">
        <v>4.8148324833567298E-10</v>
      </c>
      <c r="HWC4">
        <v>4930493.3158958303</v>
      </c>
      <c r="HWD4">
        <v>-2278.5870162599999</v>
      </c>
      <c r="HWE4">
        <v>-733.36833423899998</v>
      </c>
      <c r="HWF4">
        <v>-626.35572975100001</v>
      </c>
      <c r="HWG4" s="1">
        <v>7.4723267812898303E-9</v>
      </c>
      <c r="HWH4" s="1">
        <v>2.2734545166333299E-9</v>
      </c>
      <c r="HWI4" s="1">
        <v>1.6172884933847699E-9</v>
      </c>
      <c r="HWJ4">
        <v>6263651.6468314696</v>
      </c>
      <c r="HWK4">
        <v>-2415.8617497400001</v>
      </c>
      <c r="HWL4">
        <v>-794.95632876399998</v>
      </c>
      <c r="HWM4">
        <v>-678.95684621299995</v>
      </c>
      <c r="HWN4" s="1">
        <v>2.1553767255741902E-9</v>
      </c>
      <c r="HWO4" s="1">
        <v>7.1019446724398595E-10</v>
      </c>
      <c r="HWP4" s="1">
        <v>4.8191628647084895E-10</v>
      </c>
      <c r="HWQ4">
        <v>6332104.0534310099</v>
      </c>
      <c r="HWR4">
        <v>-2177.1748869200001</v>
      </c>
      <c r="HWS4">
        <v>-1366.9781848499999</v>
      </c>
      <c r="HWT4">
        <v>-566.22090366700002</v>
      </c>
      <c r="HWU4" s="1">
        <v>1.6743001869401399E-9</v>
      </c>
      <c r="HWV4" s="1">
        <v>1.11970853331624E-9</v>
      </c>
      <c r="HWW4" s="1">
        <v>3.2999929988511902E-10</v>
      </c>
      <c r="HWX4">
        <v>8173283.9267922603</v>
      </c>
      <c r="HWY4">
        <v>-2397.0274157700001</v>
      </c>
      <c r="HWZ4">
        <v>-1314.79704717</v>
      </c>
      <c r="HXA4">
        <v>-618.69652744699999</v>
      </c>
      <c r="HXB4" s="1">
        <v>3.8087555545910301E-10</v>
      </c>
      <c r="HXC4" s="1">
        <v>2.5490288494926498E-10</v>
      </c>
      <c r="HXD4" s="1">
        <v>8.7840506272645902E-11</v>
      </c>
      <c r="HXE4">
        <v>6226217.1115067797</v>
      </c>
      <c r="HXF4">
        <v>-2345.45108286</v>
      </c>
      <c r="HXG4">
        <v>-1061.08233963</v>
      </c>
      <c r="HXH4">
        <v>-549.80855241999996</v>
      </c>
      <c r="HXI4" s="1">
        <v>1.82734835104536E-9</v>
      </c>
      <c r="HXJ4" s="1">
        <v>8.4135112047432596E-10</v>
      </c>
      <c r="HXK4" s="1">
        <v>3.0594209339628302E-10</v>
      </c>
      <c r="HXL4">
        <v>6422711.8960122904</v>
      </c>
      <c r="HXM4">
        <v>-2265.7839920199999</v>
      </c>
      <c r="HXN4">
        <v>-1212.4509839499999</v>
      </c>
      <c r="HXO4">
        <v>-570.53612580599997</v>
      </c>
      <c r="HXP4" s="1">
        <v>1.7963933421495701E-9</v>
      </c>
      <c r="HXQ4" s="1">
        <v>9.8299273077995594E-10</v>
      </c>
      <c r="HXR4" s="1">
        <v>2.8433962024900001E-10</v>
      </c>
      <c r="HXS4">
        <v>5059694.2103067599</v>
      </c>
      <c r="HXT4">
        <v>-2142.7977165799998</v>
      </c>
      <c r="HXU4">
        <v>-1119.40211774</v>
      </c>
      <c r="HXV4">
        <v>-526.75065317099995</v>
      </c>
      <c r="HXW4" s="1">
        <v>6.2976273721304801E-9</v>
      </c>
      <c r="HXX4" s="1">
        <v>3.124074642381E-9</v>
      </c>
      <c r="HXY4" s="1">
        <v>9.4132540594562895E-10</v>
      </c>
      <c r="HXZ4">
        <v>5059694.2103067599</v>
      </c>
      <c r="HYA4">
        <v>-2142.7977168399998</v>
      </c>
      <c r="HYB4">
        <v>-1176.5946604200001</v>
      </c>
      <c r="HYC4">
        <v>-382.298779938</v>
      </c>
      <c r="HYD4" s="1">
        <v>5.6507716631489602E-9</v>
      </c>
      <c r="HYE4" s="1">
        <v>2.9820674537407798E-9</v>
      </c>
      <c r="HYF4" s="1">
        <v>3.9100501783733398E-10</v>
      </c>
      <c r="HYG4">
        <v>6226217.1115067797</v>
      </c>
      <c r="HYH4">
        <v>-2345.45108291</v>
      </c>
      <c r="HYI4">
        <v>-1126.0649496999999</v>
      </c>
      <c r="HYJ4">
        <v>-400.20357930699998</v>
      </c>
      <c r="HYK4" s="1">
        <v>1.63081292724276E-9</v>
      </c>
      <c r="HYL4" s="1">
        <v>7.9545833126211401E-10</v>
      </c>
      <c r="HYM4" s="1">
        <v>1.09520744815321E-10</v>
      </c>
      <c r="HYN4">
        <v>6422711.8960122904</v>
      </c>
      <c r="HYO4">
        <v>-2265.7839920699998</v>
      </c>
      <c r="HYP4">
        <v>-1274.3975833300001</v>
      </c>
      <c r="HYQ4">
        <v>-414.07687570000002</v>
      </c>
      <c r="HYR4" s="1">
        <v>1.5744653238598701E-9</v>
      </c>
      <c r="HYS4" s="1">
        <v>9.1573752702121399E-10</v>
      </c>
      <c r="HYT4" s="1">
        <v>9.73373303892658E-11</v>
      </c>
      <c r="HYU4">
        <v>8173283.9267922603</v>
      </c>
      <c r="HYV4">
        <v>-2397.02741578</v>
      </c>
      <c r="HYW4">
        <v>-1381.9727161200001</v>
      </c>
      <c r="HYX4">
        <v>-449.03015513299999</v>
      </c>
      <c r="HYY4" s="1">
        <v>3.4649796920079598E-10</v>
      </c>
      <c r="HYZ4" s="1">
        <v>2.4258054316589698E-10</v>
      </c>
      <c r="HZA4" s="1">
        <v>4.2119479691408501E-11</v>
      </c>
      <c r="HZB4">
        <v>7926796.0150777102</v>
      </c>
      <c r="HZC4">
        <v>-2485.2023967499999</v>
      </c>
      <c r="HZD4">
        <v>-1221.66813858</v>
      </c>
      <c r="HZE4">
        <v>-434.18096076500001</v>
      </c>
      <c r="HZF4" s="1">
        <v>3.5259395605073699E-10</v>
      </c>
      <c r="HZG4" s="1">
        <v>2.05445630365034E-10</v>
      </c>
      <c r="HZH4" s="1">
        <v>3.3740782870876303E-11</v>
      </c>
      <c r="HZI4">
        <v>7926796.0150777102</v>
      </c>
      <c r="HZJ4">
        <v>-2485.2023967499999</v>
      </c>
      <c r="HZK4">
        <v>-1151.16848908</v>
      </c>
      <c r="HZL4">
        <v>-596.48743260100002</v>
      </c>
      <c r="HZM4" s="1">
        <v>3.63291701549376E-10</v>
      </c>
      <c r="HZN4" s="1">
        <v>1.93010620245223E-10</v>
      </c>
      <c r="HZO4" s="1">
        <v>7.2584601517053097E-11</v>
      </c>
      <c r="HZP4">
        <v>7926796.0150777102</v>
      </c>
      <c r="HZQ4">
        <v>-2485.20239674</v>
      </c>
      <c r="HZR4">
        <v>-1059.22474872</v>
      </c>
      <c r="HZS4">
        <v>-747.68247216300006</v>
      </c>
      <c r="HZT4" s="1">
        <v>4.0618720449043899E-10</v>
      </c>
      <c r="HZU4" s="1">
        <v>1.94564533066408E-10</v>
      </c>
      <c r="HZV4" s="1">
        <v>1.28784125461465E-10</v>
      </c>
      <c r="HZW4">
        <v>8053865.8418694995</v>
      </c>
      <c r="HZX4">
        <v>-2299.0025349799998</v>
      </c>
      <c r="HZY4">
        <v>-1307.9024435700001</v>
      </c>
      <c r="HZZ4">
        <v>-928.00627286899999</v>
      </c>
      <c r="IAA4" s="1">
        <v>3.7808060556213799E-10</v>
      </c>
      <c r="IAB4" s="1">
        <v>2.6277428051239202E-10</v>
      </c>
      <c r="IAC4" s="1">
        <v>1.6835473659341499E-10</v>
      </c>
      <c r="IAD4">
        <v>6332104.0534310099</v>
      </c>
      <c r="IAE4">
        <v>-2177.1748868099999</v>
      </c>
      <c r="IAF4">
        <v>-1103.2570126099999</v>
      </c>
      <c r="IAG4">
        <v>-985.93074478000005</v>
      </c>
      <c r="IAH4" s="1">
        <v>2.1278857418364301E-9</v>
      </c>
      <c r="IAI4" s="1">
        <v>1.1343755172394599E-9</v>
      </c>
      <c r="IAJ4" s="1">
        <v>9.7120702417571791E-10</v>
      </c>
      <c r="IAK4">
        <v>8173283.9267922603</v>
      </c>
      <c r="IAL4">
        <v>-2397.0274157499998</v>
      </c>
      <c r="IAM4">
        <v>-1119.62671058</v>
      </c>
      <c r="IAN4">
        <v>-926.23576763100004</v>
      </c>
      <c r="IAO4" s="1">
        <v>4.6624034920455204E-10</v>
      </c>
      <c r="IAP4" s="1">
        <v>2.6345259598642398E-10</v>
      </c>
      <c r="IAQ4" s="1">
        <v>1.75856237007893E-10</v>
      </c>
      <c r="IAR4">
        <v>6422711.8960122904</v>
      </c>
      <c r="IAS4">
        <v>-2265.78399197</v>
      </c>
      <c r="IAT4">
        <v>-1131.3833082599999</v>
      </c>
      <c r="IAU4">
        <v>-717.99768038000002</v>
      </c>
      <c r="IAV4" s="1">
        <v>1.9773443057734901E-9</v>
      </c>
      <c r="IAW4" s="1">
        <v>1.0666926967760499E-9</v>
      </c>
      <c r="IAX4" s="1">
        <v>4.9290070269894397E-10</v>
      </c>
      <c r="IAY4">
        <v>6332104.0534310099</v>
      </c>
      <c r="IAZ4">
        <v>-2177.17488684</v>
      </c>
      <c r="IBA4">
        <v>-1206.7091834099999</v>
      </c>
      <c r="IBB4">
        <v>-856.205825796</v>
      </c>
      <c r="IBC4" s="1">
        <v>1.9807517011188399E-9</v>
      </c>
      <c r="IBD4" s="1">
        <v>1.1883173010414E-9</v>
      </c>
      <c r="IBE4" s="1">
        <v>7.4383143466520701E-10</v>
      </c>
      <c r="IBF4">
        <v>8173283.9267922603</v>
      </c>
      <c r="IBG4">
        <v>-2397.0274157600002</v>
      </c>
      <c r="IBH4">
        <v>-1226.8862433500001</v>
      </c>
      <c r="IBI4">
        <v>-778.60568593300002</v>
      </c>
      <c r="IBJ4" s="1">
        <v>4.1593921130178098E-10</v>
      </c>
      <c r="IBK4" s="1">
        <v>2.6935249662832298E-10</v>
      </c>
      <c r="IBL4" s="1">
        <v>1.2115789917315499E-10</v>
      </c>
      <c r="IBM4">
        <v>6332104.0534310099</v>
      </c>
      <c r="IBN4">
        <v>-2177.17488688</v>
      </c>
      <c r="IBO4">
        <v>-1294.98628609</v>
      </c>
      <c r="IBP4">
        <v>-715.713621762</v>
      </c>
      <c r="IBQ4" s="1">
        <v>1.8448948525311699E-9</v>
      </c>
      <c r="IBR4" s="1">
        <v>1.1639104479785401E-9</v>
      </c>
      <c r="IBS4" s="1">
        <v>5.3548161659499897E-10</v>
      </c>
      <c r="IBT4">
        <v>4902825.6044221604</v>
      </c>
      <c r="IBU4">
        <v>-2214.8932906</v>
      </c>
      <c r="IBV4">
        <v>-806.02861599100004</v>
      </c>
      <c r="IBW4">
        <v>-752.77817785000002</v>
      </c>
      <c r="IBX4" s="1">
        <v>7.9539507092238303E-9</v>
      </c>
      <c r="IBY4" s="1">
        <v>2.74429284818514E-9</v>
      </c>
      <c r="IBZ4" s="1">
        <v>2.3114668929342901E-9</v>
      </c>
      <c r="ICA4">
        <v>6226217.1115067797</v>
      </c>
      <c r="ICB4">
        <v>-2345.4510827899999</v>
      </c>
      <c r="ICC4">
        <v>-873.39795590599999</v>
      </c>
      <c r="ICD4">
        <v>-815.69674898300002</v>
      </c>
      <c r="ICE4" s="1">
        <v>2.0853686239492901E-9</v>
      </c>
      <c r="ICF4" s="1">
        <v>8.1264222530265503E-10</v>
      </c>
      <c r="ICG4" s="1">
        <v>6.5396072936801202E-10</v>
      </c>
      <c r="ICH4">
        <v>6422711.8960122904</v>
      </c>
      <c r="ICI4">
        <v>-2265.7839919200001</v>
      </c>
      <c r="ICJ4">
        <v>-1032.4730419499999</v>
      </c>
      <c r="ICK4">
        <v>-854.13598261300001</v>
      </c>
      <c r="ICL4" s="1">
        <v>2.1663010956407298E-9</v>
      </c>
      <c r="ICM4" s="1">
        <v>1.0776478248720201E-9</v>
      </c>
      <c r="ICN4" s="1">
        <v>7.2763460246930103E-10</v>
      </c>
      <c r="ICO4">
        <v>5059694.2103067599</v>
      </c>
      <c r="ICP4">
        <v>-2142.7977160099999</v>
      </c>
      <c r="ICQ4">
        <v>-953.23648107400004</v>
      </c>
      <c r="ICR4">
        <v>-788.585798856</v>
      </c>
      <c r="ICS4" s="1">
        <v>8.4105964635647905E-9</v>
      </c>
      <c r="ICT4" s="1">
        <v>3.5038815213581398E-9</v>
      </c>
      <c r="ICU4" s="1">
        <v>2.51863506193027E-9</v>
      </c>
      <c r="ICV4">
        <v>6422711.8960122904</v>
      </c>
      <c r="ICW4">
        <v>-2265.7839919100002</v>
      </c>
      <c r="ICX4">
        <v>-917.28005901500001</v>
      </c>
      <c r="ICY4">
        <v>-976.80405017299995</v>
      </c>
      <c r="ICZ4" s="1">
        <v>2.1695371495427501E-9</v>
      </c>
      <c r="IDA4" s="1">
        <v>1.0349187831181199E-9</v>
      </c>
      <c r="IDB4" s="1">
        <v>9.0926152442783099E-10</v>
      </c>
      <c r="IDC4">
        <v>5059694.2103067599</v>
      </c>
      <c r="IDD4">
        <v>-2142.7977159400002</v>
      </c>
      <c r="IDE4">
        <v>-846.883918515</v>
      </c>
      <c r="IDF4">
        <v>-901.83977472599997</v>
      </c>
      <c r="IDG4" s="1">
        <v>8.8275851355696396E-9</v>
      </c>
      <c r="IDH4" s="1">
        <v>3.3040468610089801E-9</v>
      </c>
      <c r="IDI4" s="1">
        <v>3.2154302640844701E-9</v>
      </c>
      <c r="IDJ4">
        <v>6226217.1115067797</v>
      </c>
      <c r="IDK4">
        <v>-2345.4510827399999</v>
      </c>
      <c r="IDL4">
        <v>-754.19238721199997</v>
      </c>
      <c r="IDM4">
        <v>-927.02697840400003</v>
      </c>
      <c r="IDN4" s="1">
        <v>2.30724781949137E-9</v>
      </c>
      <c r="IDO4" s="1">
        <v>7.9525999937232801E-10</v>
      </c>
      <c r="IDP4" s="1">
        <v>8.8330195830379397E-10</v>
      </c>
      <c r="IDQ4">
        <v>5059694.2103067599</v>
      </c>
      <c r="IDR4">
        <v>-2142.7977157800001</v>
      </c>
      <c r="IDS4">
        <v>-727.17549070699999</v>
      </c>
      <c r="IDT4">
        <v>-1000.87119856</v>
      </c>
      <c r="IDU4" s="1">
        <v>9.2670665483194702E-9</v>
      </c>
      <c r="IDV4" s="1">
        <v>3.2875276818912998E-9</v>
      </c>
      <c r="IDW4" s="1">
        <v>4.0074026484467402E-9</v>
      </c>
      <c r="IDX4">
        <v>7926796.0150777102</v>
      </c>
      <c r="IDY4">
        <v>-2485.2023967300001</v>
      </c>
      <c r="IDZ4">
        <v>-947.54965542900004</v>
      </c>
      <c r="IEA4">
        <v>-884.949601938</v>
      </c>
      <c r="IEB4" s="1">
        <v>4.3799946588896199E-10</v>
      </c>
      <c r="IEC4" s="1">
        <v>1.9808490025756299E-10</v>
      </c>
      <c r="IED4" s="1">
        <v>1.8096352820759701E-10</v>
      </c>
      <c r="IEE4">
        <v>7926796.0150777102</v>
      </c>
      <c r="IEF4">
        <v>-2485.2023967199998</v>
      </c>
      <c r="IEG4">
        <v>-818.22350488500001</v>
      </c>
      <c r="IEH4">
        <v>-1005.73179502</v>
      </c>
      <c r="IEI4" s="1">
        <v>4.7143093144119895E-10</v>
      </c>
      <c r="IEJ4" s="1">
        <v>1.9805957509338901E-10</v>
      </c>
      <c r="IEK4" s="1">
        <v>2.1457686199425299E-10</v>
      </c>
      <c r="IEL4">
        <v>7977567.0853022598</v>
      </c>
      <c r="IEM4">
        <v>-2563.1651479699999</v>
      </c>
      <c r="IEN4">
        <v>-736.88790042899996</v>
      </c>
      <c r="IEO4">
        <v>-862.78487849600003</v>
      </c>
      <c r="IEP4" s="1">
        <v>5.0836337580492297E-10</v>
      </c>
      <c r="IEQ4" s="1">
        <v>1.7462006940536301E-10</v>
      </c>
      <c r="IER4" s="1">
        <v>1.78195017745234E-10</v>
      </c>
      <c r="IES4">
        <v>7977567.0853022598</v>
      </c>
      <c r="IET4">
        <v>-2563.1651479799998</v>
      </c>
      <c r="IEU4">
        <v>-862.78487849500004</v>
      </c>
      <c r="IEV4">
        <v>-736.88790043799997</v>
      </c>
      <c r="IEW4" s="1">
        <v>4.5954016681938201E-10</v>
      </c>
      <c r="IEX4" s="1">
        <v>1.8586857517685001E-10</v>
      </c>
      <c r="IEY4" s="1">
        <v>1.29543541045975E-10</v>
      </c>
      <c r="IEZ4">
        <v>8007690.8457987597</v>
      </c>
      <c r="IFA4">
        <v>-2630.5953038299999</v>
      </c>
      <c r="IFB4">
        <v>-652.19356169399998</v>
      </c>
      <c r="IFC4">
        <v>-715.42225691399995</v>
      </c>
      <c r="IFD4" s="1">
        <v>5.0524814883514701E-10</v>
      </c>
      <c r="IFE4" s="1">
        <v>1.4882265109344199E-10</v>
      </c>
      <c r="IFF4" s="1">
        <v>1.2869464040982799E-10</v>
      </c>
      <c r="IFG4">
        <v>8007690.8457987597</v>
      </c>
      <c r="IFH4">
        <v>-2630.5953038299999</v>
      </c>
      <c r="IFI4">
        <v>-509.63023218799998</v>
      </c>
      <c r="IFJ4">
        <v>-823.08108594099997</v>
      </c>
      <c r="IFK4" s="1">
        <v>5.3070522265581E-10</v>
      </c>
      <c r="IFL4" s="1">
        <v>1.2836495975892199E-10</v>
      </c>
      <c r="IFM4" s="1">
        <v>1.76753911906342E-10</v>
      </c>
      <c r="IFN4">
        <v>6285216.2870239299</v>
      </c>
      <c r="IFO4">
        <v>-2476.7381139899999</v>
      </c>
      <c r="IFP4">
        <v>-469.40934076600001</v>
      </c>
      <c r="IFQ4">
        <v>-758.12211591799996</v>
      </c>
      <c r="IFR4" s="1">
        <v>2.5011984510907401E-9</v>
      </c>
      <c r="IFS4" s="1">
        <v>5.15123971800983E-10</v>
      </c>
      <c r="IFT4" s="1">
        <v>6.9239755313277302E-10</v>
      </c>
      <c r="IFU4">
        <v>8010768.3301790403</v>
      </c>
      <c r="IFV4">
        <v>-2687.2157793199999</v>
      </c>
      <c r="IFW4">
        <v>-263.41457377</v>
      </c>
      <c r="IFX4">
        <v>-752.79560160899996</v>
      </c>
      <c r="IFY4" s="1">
        <v>5.5127065088700604E-10</v>
      </c>
      <c r="IFZ4" s="1">
        <v>6.2292663615731604E-11</v>
      </c>
      <c r="IGA4" s="1">
        <v>1.5620100611855301E-10</v>
      </c>
      <c r="IGB4">
        <v>6285902.70778987</v>
      </c>
      <c r="IGC4">
        <v>-2527.8399245099999</v>
      </c>
      <c r="IGD4">
        <v>-82.227314466999999</v>
      </c>
      <c r="IGE4">
        <v>-729.78760068199995</v>
      </c>
      <c r="IGF4" s="1">
        <v>2.39574237682333E-9</v>
      </c>
      <c r="IGG4" s="1">
        <v>8.1580011952959697E-11</v>
      </c>
      <c r="IGH4" s="1">
        <v>5.9939299536074095E-10</v>
      </c>
      <c r="IGI4">
        <v>6285216.2870239299</v>
      </c>
      <c r="IGJ4">
        <v>-2476.73811398</v>
      </c>
      <c r="IGK4">
        <v>-322.11218147300002</v>
      </c>
      <c r="IGL4">
        <v>-831.46738624199998</v>
      </c>
      <c r="IGM4" s="1">
        <v>2.4920081332056E-9</v>
      </c>
      <c r="IGN4" s="1">
        <v>3.4989625279334498E-10</v>
      </c>
      <c r="IGO4" s="1">
        <v>8.1936079327721696E-10</v>
      </c>
      <c r="IGP4">
        <v>6285216.2870239299</v>
      </c>
      <c r="IGQ4">
        <v>-2476.7381140000002</v>
      </c>
      <c r="IGR4">
        <v>-163.84587817600001</v>
      </c>
      <c r="IGS4">
        <v>-876.49803197999995</v>
      </c>
      <c r="IGT4" s="1">
        <v>2.3718443497414102E-9</v>
      </c>
      <c r="IGU4" s="1">
        <v>1.4884685104473401E-10</v>
      </c>
      <c r="IGV4" s="1">
        <v>7.8316688226538698E-10</v>
      </c>
      <c r="IGW4">
        <v>8010768.3301790403</v>
      </c>
      <c r="IGX4">
        <v>-2687.2157793199999</v>
      </c>
      <c r="IGY4">
        <v>-89.297440096399995</v>
      </c>
      <c r="IGZ4">
        <v>-792.53670115</v>
      </c>
      <c r="IHA4" s="1">
        <v>5.3438165746438404E-10</v>
      </c>
      <c r="IHB4" s="1">
        <v>2.3574363523959601E-11</v>
      </c>
      <c r="IHC4" s="1">
        <v>1.66464201734482E-10</v>
      </c>
      <c r="IHD4">
        <v>8007690.8457987597</v>
      </c>
      <c r="IHE4">
        <v>-2630.59530382</v>
      </c>
      <c r="IHF4">
        <v>-349.71205636299999</v>
      </c>
      <c r="IHG4">
        <v>-902.71087576599996</v>
      </c>
      <c r="IHH4" s="1">
        <v>5.62230522843472E-10</v>
      </c>
      <c r="IHI4" s="1">
        <v>8.4071509604383197E-11</v>
      </c>
      <c r="IHJ4" s="1">
        <v>2.0870881756859499E-10</v>
      </c>
      <c r="IHK4">
        <v>8007690.8457987597</v>
      </c>
      <c r="IHL4">
        <v>-2630.5953038299999</v>
      </c>
      <c r="IHM4">
        <v>-177.88485589000001</v>
      </c>
      <c r="IHN4">
        <v>-951.59992940300003</v>
      </c>
      <c r="IHO4" s="1">
        <v>5.42020497322399E-10</v>
      </c>
      <c r="IHP4" s="1">
        <v>4.4265491197762503E-11</v>
      </c>
      <c r="IHQ4" s="1">
        <v>2.1942464751971099E-10</v>
      </c>
      <c r="IHR4">
        <v>6285216.2870239299</v>
      </c>
      <c r="IHS4">
        <v>-2476.73811398</v>
      </c>
      <c r="IHT4" s="1">
        <v>-2.3692163821300001E-10</v>
      </c>
      <c r="IHU4">
        <v>-891.68058847199995</v>
      </c>
      <c r="IHV4" s="1">
        <v>2.4617160598822201E-9</v>
      </c>
      <c r="IHW4" s="1">
        <v>-8.4165700314015295E-13</v>
      </c>
      <c r="IHX4" s="1">
        <v>8.2071272754821E-10</v>
      </c>
      <c r="IHY4">
        <v>8007690.8457987597</v>
      </c>
      <c r="IHZ4">
        <v>-2630.59530382</v>
      </c>
      <c r="IIA4" s="1">
        <v>-5.4772033847400002E-11</v>
      </c>
      <c r="IIB4">
        <v>-968.08338876699997</v>
      </c>
      <c r="IIC4" s="1">
        <v>5.4326455079760296E-10</v>
      </c>
      <c r="IID4" s="1">
        <v>-2.3427576239900598E-13</v>
      </c>
      <c r="IIE4" s="1">
        <v>1.8129300859759899E-10</v>
      </c>
      <c r="IIF4">
        <v>7977567.0853022598</v>
      </c>
      <c r="IIG4">
        <v>-2563.1651479699999</v>
      </c>
      <c r="IIH4">
        <v>-592.84629666499995</v>
      </c>
      <c r="III4">
        <v>-967.43722942600004</v>
      </c>
      <c r="IIJ4" s="1">
        <v>5.2525102759207999E-10</v>
      </c>
      <c r="IIK4" s="1">
        <v>1.5237083856662701E-10</v>
      </c>
      <c r="IIL4" s="1">
        <v>2.2518931543057201E-10</v>
      </c>
      <c r="IIM4">
        <v>7977567.0853022598</v>
      </c>
      <c r="IIN4">
        <v>-2563.16514796</v>
      </c>
      <c r="IIO4">
        <v>-434.20684953699998</v>
      </c>
      <c r="IIP4">
        <v>-1048.2680650299999</v>
      </c>
      <c r="IIQ4" s="1">
        <v>5.5187043735978597E-10</v>
      </c>
      <c r="IIR4" s="1">
        <v>1.07642990515502E-10</v>
      </c>
      <c r="IIS4" s="1">
        <v>2.5641870440417901E-10</v>
      </c>
      <c r="IIT4">
        <v>4902825.6044221604</v>
      </c>
      <c r="IIU4">
        <v>-2214.8932902699999</v>
      </c>
      <c r="IIV4">
        <v>-573.04176665299997</v>
      </c>
      <c r="IIW4">
        <v>-942.32703889000004</v>
      </c>
      <c r="IIX4" s="1">
        <v>9.0826863815360502E-9</v>
      </c>
      <c r="IIY4" s="1">
        <v>2.22852532783118E-9</v>
      </c>
      <c r="IIZ4" s="1">
        <v>3.4035739673801798E-9</v>
      </c>
      <c r="IJA4">
        <v>4902825.6044221604</v>
      </c>
      <c r="IJB4">
        <v>-2214.8932901799999</v>
      </c>
      <c r="IJC4">
        <v>-439.39090947</v>
      </c>
      <c r="IJD4">
        <v>-1011.57933108</v>
      </c>
      <c r="IJE4" s="1">
        <v>9.5319796932145406E-9</v>
      </c>
      <c r="IJF4" s="1">
        <v>1.8833489634457098E-9</v>
      </c>
      <c r="IJG4" s="1">
        <v>3.7667601304993399E-9</v>
      </c>
      <c r="IJH4">
        <v>6263651.6468314696</v>
      </c>
      <c r="IJI4">
        <v>-2415.8617496400002</v>
      </c>
      <c r="IJJ4">
        <v>-400.07131744999998</v>
      </c>
      <c r="IJK4">
        <v>-965.85760052700005</v>
      </c>
      <c r="IJL4" s="1">
        <v>2.5224851550707501E-9</v>
      </c>
      <c r="IJM4" s="1">
        <v>4.5587043861919401E-10</v>
      </c>
      <c r="IJN4" s="1">
        <v>1.0378716578768801E-9</v>
      </c>
      <c r="IJO4">
        <v>6226217.1115067797</v>
      </c>
      <c r="IJP4">
        <v>-2345.4510827200002</v>
      </c>
      <c r="IJQ4">
        <v>-620.93764134100002</v>
      </c>
      <c r="IJR4">
        <v>-1021.08844923</v>
      </c>
      <c r="IJS4" s="1">
        <v>2.3888224966311899E-9</v>
      </c>
      <c r="IJT4" s="1">
        <v>6.7976011920052596E-10</v>
      </c>
      <c r="IJU4" s="1">
        <v>1.02022070708434E-9</v>
      </c>
      <c r="IJV4">
        <v>6263651.6468314696</v>
      </c>
      <c r="IJW4">
        <v>-2415.8617496500001</v>
      </c>
      <c r="IJX4">
        <v>-546.23919269299995</v>
      </c>
      <c r="IJY4">
        <v>-891.38134819799996</v>
      </c>
      <c r="IJZ4" s="1">
        <v>2.5554822648538401E-9</v>
      </c>
      <c r="IKA4" s="1">
        <v>6.2695204936812399E-10</v>
      </c>
      <c r="IKB4" s="1">
        <v>9.1538589369419303E-10</v>
      </c>
      <c r="IKC4">
        <v>4930493.3158958303</v>
      </c>
      <c r="IKD4">
        <v>-2278.5870157999998</v>
      </c>
      <c r="IKE4">
        <v>-369.07641962000002</v>
      </c>
      <c r="IKF4">
        <v>-891.02929797599995</v>
      </c>
      <c r="IKG4" s="1">
        <v>9.3901197174678196E-9</v>
      </c>
      <c r="IKH4" s="1">
        <v>1.5881890374411401E-9</v>
      </c>
      <c r="IKI4" s="1">
        <v>3.1106896656053901E-9</v>
      </c>
      <c r="IKJ4">
        <v>6263651.6468314696</v>
      </c>
      <c r="IKK4">
        <v>-2415.8617496400002</v>
      </c>
      <c r="IKL4">
        <v>-82.024020742299996</v>
      </c>
      <c r="IKM4">
        <v>-1042.2140008599999</v>
      </c>
      <c r="IKN4" s="1">
        <v>2.4854773108436202E-9</v>
      </c>
      <c r="IKO4" s="1">
        <v>8.2517128429064296E-11</v>
      </c>
      <c r="IKP4" s="1">
        <v>1.05835903517127E-9</v>
      </c>
      <c r="IKQ4">
        <v>6263651.6468314696</v>
      </c>
      <c r="IKR4">
        <v>-2415.86174966</v>
      </c>
      <c r="IKS4">
        <v>-244.052358615</v>
      </c>
      <c r="IKT4">
        <v>-1016.55123325</v>
      </c>
      <c r="IKU4" s="1">
        <v>2.4138852770883899E-9</v>
      </c>
      <c r="IKV4" s="1">
        <v>2.5254130891303198E-10</v>
      </c>
      <c r="IKW4" s="1">
        <v>1.0049433838683399E-9</v>
      </c>
      <c r="IKX4">
        <v>4930493.3158958303</v>
      </c>
      <c r="IKY4">
        <v>-2278.5870157899999</v>
      </c>
      <c r="IKZ4">
        <v>-225.144784926</v>
      </c>
      <c r="ILA4">
        <v>-937.79552097199996</v>
      </c>
      <c r="ILB4" s="1">
        <v>9.4556809610280204E-9</v>
      </c>
      <c r="ILC4" s="1">
        <v>1.0241171841297801E-9</v>
      </c>
      <c r="ILD4" s="1">
        <v>3.4372066411252501E-9</v>
      </c>
      <c r="ILE4">
        <v>4930493.3158958303</v>
      </c>
      <c r="ILF4">
        <v>-2278.58701565</v>
      </c>
      <c r="ILG4">
        <v>-75.669338369000002</v>
      </c>
      <c r="ILH4">
        <v>-961.47010594799997</v>
      </c>
      <c r="ILI4" s="1">
        <v>9.7970037974187593E-9</v>
      </c>
      <c r="ILJ4" s="1">
        <v>4.2539820778788401E-10</v>
      </c>
      <c r="ILK4" s="1">
        <v>3.5384030250914E-9</v>
      </c>
      <c r="ILL4">
        <v>4040981.3165239398</v>
      </c>
      <c r="ILM4">
        <v>-2143.7578424600001</v>
      </c>
      <c r="ILN4">
        <v>-71.191811412600003</v>
      </c>
      <c r="ILO4">
        <v>-904.57773576299996</v>
      </c>
      <c r="ILP4" s="1">
        <v>7.8737290501391603E-8</v>
      </c>
      <c r="ILQ4" s="1">
        <v>2.5581152668809898E-9</v>
      </c>
      <c r="ILR4" s="1">
        <v>2.5399245627818901E-8</v>
      </c>
      <c r="ILS4">
        <v>4040981.3165239398</v>
      </c>
      <c r="ILT4">
        <v>-2143.7578440100001</v>
      </c>
      <c r="ILU4">
        <v>-211.82245609399999</v>
      </c>
      <c r="ILV4">
        <v>-882.30402970800003</v>
      </c>
      <c r="ILW4" s="1">
        <v>7.0767688842374804E-8</v>
      </c>
      <c r="ILX4" s="1">
        <v>5.3384681780103902E-9</v>
      </c>
      <c r="ILY4" s="1">
        <v>2.71625162728809E-8</v>
      </c>
      <c r="ILZ4">
        <v>4040981.3165239398</v>
      </c>
      <c r="IMA4">
        <v>-2143.7578445099998</v>
      </c>
      <c r="IMB4">
        <v>-347.23732898200001</v>
      </c>
      <c r="IMC4">
        <v>-838.30507070800002</v>
      </c>
      <c r="IMD4" s="1">
        <v>7.0356573840128397E-8</v>
      </c>
      <c r="IME4" s="1">
        <v>1.20186737412088E-8</v>
      </c>
      <c r="IMF4" s="1">
        <v>2.4180468963793199E-8</v>
      </c>
      <c r="IMG4">
        <v>4945922.5138085</v>
      </c>
      <c r="IMH4">
        <v>-2333.6372803600002</v>
      </c>
      <c r="IMI4" s="1">
        <v>-1.1560875343E-9</v>
      </c>
      <c r="IMJ4">
        <v>-822.34204944700002</v>
      </c>
      <c r="IMK4" s="1">
        <v>8.9668467637281708E-9</v>
      </c>
      <c r="IML4" s="1">
        <v>-2.6998857323010799E-12</v>
      </c>
      <c r="IMM4" s="1">
        <v>2.6022327509476699E-9</v>
      </c>
      <c r="IMN4">
        <v>4945922.5138085</v>
      </c>
      <c r="IMO4">
        <v>-2333.6372804600001</v>
      </c>
      <c r="IMP4">
        <v>-151.10495505</v>
      </c>
      <c r="IMQ4">
        <v>-808.34011328199995</v>
      </c>
      <c r="IMR4" s="1">
        <v>8.8374745517280794E-9</v>
      </c>
      <c r="IMS4" s="1">
        <v>6.7312355014055302E-10</v>
      </c>
      <c r="IMT4" s="1">
        <v>2.66487284136542E-9</v>
      </c>
      <c r="IMU4">
        <v>4945922.5138085</v>
      </c>
      <c r="IMV4">
        <v>-2333.6372804500002</v>
      </c>
      <c r="IMW4">
        <v>-297.06421203500003</v>
      </c>
      <c r="IMX4">
        <v>-766.81112416400003</v>
      </c>
      <c r="IMY4" s="1">
        <v>8.9006030679522808E-9</v>
      </c>
      <c r="IMZ4" s="1">
        <v>1.19304640252045E-9</v>
      </c>
      <c r="INA4" s="1">
        <v>2.3242044369341599E-9</v>
      </c>
      <c r="INB4">
        <v>4053626.9275205</v>
      </c>
      <c r="INC4">
        <v>-2195.5506598900001</v>
      </c>
      <c r="IND4" s="1">
        <v>-8.7456766556200004E-9</v>
      </c>
      <c r="INE4">
        <v>-773.68220369999995</v>
      </c>
      <c r="INF4" s="1">
        <v>7.2516521652941194E-8</v>
      </c>
      <c r="ING4" s="1">
        <v>-2.98355089073756E-11</v>
      </c>
      <c r="INH4" s="1">
        <v>1.68562150908346E-8</v>
      </c>
      <c r="INI4">
        <v>4053626.9275205</v>
      </c>
      <c r="INJ4">
        <v>-2195.5506608599999</v>
      </c>
      <c r="INK4">
        <v>-142.16373141700001</v>
      </c>
      <c r="INL4">
        <v>-760.50879351799995</v>
      </c>
      <c r="INM4" s="1">
        <v>6.5798320935110398E-8</v>
      </c>
      <c r="INN4" s="1">
        <v>1.8671382954301999E-9</v>
      </c>
      <c r="INO4" s="1">
        <v>2.00267568090206E-8</v>
      </c>
      <c r="INP4">
        <v>4053626.9275205</v>
      </c>
      <c r="INQ4">
        <v>-2195.55066136</v>
      </c>
      <c r="INR4">
        <v>-279.48624754799999</v>
      </c>
      <c r="INS4">
        <v>-721.43716918899997</v>
      </c>
      <c r="INT4" s="1">
        <v>6.5565378402090603E-8</v>
      </c>
      <c r="INU4" s="1">
        <v>8.5278728959054207E-9</v>
      </c>
      <c r="INV4" s="1">
        <v>1.7214094566265601E-8</v>
      </c>
      <c r="INW4">
        <v>4930493.3158958303</v>
      </c>
      <c r="INX4">
        <v>-2278.58701595</v>
      </c>
      <c r="INY4">
        <v>-503.92016804100001</v>
      </c>
      <c r="INZ4">
        <v>-822.32297653499995</v>
      </c>
      <c r="IOA4" s="1">
        <v>8.5650370568337894E-9</v>
      </c>
      <c r="IOB4" s="1">
        <v>2.0065055500433999E-9</v>
      </c>
      <c r="IOC4" s="1">
        <v>2.89906774011874E-9</v>
      </c>
      <c r="IOD4">
        <v>4930493.3158958303</v>
      </c>
      <c r="IOE4">
        <v>-2278.5870160899999</v>
      </c>
      <c r="IOF4">
        <v>-626.35572953899998</v>
      </c>
      <c r="IOG4">
        <v>-733.36833427600004</v>
      </c>
      <c r="IOH4" s="1">
        <v>8.3538472939472804E-9</v>
      </c>
      <c r="IOI4" s="1">
        <v>1.9767462163661699E-9</v>
      </c>
      <c r="IOJ4" s="1">
        <v>2.2360935150439501E-9</v>
      </c>
      <c r="IOK4">
        <v>6263651.6468314696</v>
      </c>
      <c r="IOL4">
        <v>-2415.8617496900001</v>
      </c>
      <c r="IOM4">
        <v>-678.956846165</v>
      </c>
      <c r="ION4">
        <v>-794.95632876599996</v>
      </c>
      <c r="IOO4" s="1">
        <v>2.3147784789808101E-9</v>
      </c>
      <c r="IOP4" s="1">
        <v>7.2585881791762195E-10</v>
      </c>
      <c r="IOQ4" s="1">
        <v>7.2023718684638703E-10</v>
      </c>
      <c r="IOR4">
        <v>4902825.6044221604</v>
      </c>
      <c r="IOS4">
        <v>-2214.8932903899999</v>
      </c>
      <c r="IOT4">
        <v>-696.017939963</v>
      </c>
      <c r="IOU4">
        <v>-855.52097690599999</v>
      </c>
      <c r="IOV4" s="1">
        <v>8.6848238943902197E-9</v>
      </c>
      <c r="IOW4" s="1">
        <v>2.3938705471743298E-9</v>
      </c>
      <c r="IOX4" s="1">
        <v>2.8212352665758299E-9</v>
      </c>
      <c r="IOY4">
        <v>4040981.3165239398</v>
      </c>
      <c r="IOZ4">
        <v>-2143.7578459199999</v>
      </c>
      <c r="IPA4">
        <v>-474.102066772</v>
      </c>
      <c r="IPB4">
        <v>-773.66425883500006</v>
      </c>
      <c r="IPC4" s="1">
        <v>6.7064374672140196E-8</v>
      </c>
      <c r="IPD4" s="1">
        <v>1.32774220408092E-8</v>
      </c>
      <c r="IPE4" s="1">
        <v>1.7019012796581599E-8</v>
      </c>
      <c r="IPF4">
        <v>3178725.8939074799</v>
      </c>
      <c r="IPG4">
        <v>-1971.12093067</v>
      </c>
      <c r="IPH4">
        <v>-605.68193269899996</v>
      </c>
      <c r="IPI4">
        <v>-744.48311102699995</v>
      </c>
      <c r="IPJ4" s="1">
        <v>3.41362903404124E-7</v>
      </c>
      <c r="IPK4" s="1">
        <v>9.1956426236001593E-8</v>
      </c>
      <c r="IPL4" s="1">
        <v>1.0693608376718601E-7</v>
      </c>
      <c r="IPM4">
        <v>4018305.1464182702</v>
      </c>
      <c r="IPN4">
        <v>-2083.8330220500002</v>
      </c>
      <c r="IPO4">
        <v>-654.83297710500005</v>
      </c>
      <c r="IPP4">
        <v>-804.897857961</v>
      </c>
      <c r="IPQ4" s="1">
        <v>6.6826646876161199E-8</v>
      </c>
      <c r="IPR4" s="1">
        <v>2.2318216068217001E-8</v>
      </c>
      <c r="IPS4" s="1">
        <v>2.0219918271925699E-8</v>
      </c>
      <c r="IPT4">
        <v>3178725.8939074799</v>
      </c>
      <c r="IPU4">
        <v>-1971.12092897</v>
      </c>
      <c r="IPV4">
        <v>-498.666806044</v>
      </c>
      <c r="IPW4">
        <v>-820.022631778</v>
      </c>
      <c r="IPX4" s="1">
        <v>3.2709721369117498E-7</v>
      </c>
      <c r="IPY4" s="1">
        <v>9.7051654713826405E-8</v>
      </c>
      <c r="IPZ4" s="1">
        <v>1.3660246302569999E-7</v>
      </c>
      <c r="IQA4">
        <v>3195559.15035852</v>
      </c>
      <c r="IQB4">
        <v>-2025.4725452499999</v>
      </c>
      <c r="IQC4">
        <v>-438.36490382199997</v>
      </c>
      <c r="IQD4">
        <v>-715.346515383</v>
      </c>
      <c r="IQE4" s="1">
        <v>3.1456339959758998E-7</v>
      </c>
      <c r="IQF4" s="1">
        <v>8.4603550164045099E-8</v>
      </c>
      <c r="IQG4" s="1">
        <v>1.0762805735688001E-7</v>
      </c>
      <c r="IQH4">
        <v>2005717.3118935199</v>
      </c>
      <c r="IQI4">
        <v>-1767.90490725</v>
      </c>
      <c r="IQJ4">
        <v>-428.338511756</v>
      </c>
      <c r="IQK4">
        <v>-704.37289251699997</v>
      </c>
      <c r="IQL4" s="1">
        <v>5.6322018602448802E-6</v>
      </c>
      <c r="IQM4" s="1">
        <v>1.4856007818361401E-6</v>
      </c>
      <c r="IQN4" s="1">
        <v>1.5359023750389199E-6</v>
      </c>
      <c r="IQO4">
        <v>2521462.9081328502</v>
      </c>
      <c r="IQP4">
        <v>-1865.96199662</v>
      </c>
      <c r="IQQ4">
        <v>-461.85145891799999</v>
      </c>
      <c r="IQR4">
        <v>-759.48241165100001</v>
      </c>
      <c r="IQS4" s="1">
        <v>1.5827853091934601E-6</v>
      </c>
      <c r="IQT4" s="1">
        <v>3.5335534592500401E-7</v>
      </c>
      <c r="IQU4" s="1">
        <v>4.6871880145512501E-7</v>
      </c>
      <c r="IQV4">
        <v>2503992.4515900002</v>
      </c>
      <c r="IQW4">
        <v>-1810.02661584</v>
      </c>
      <c r="IQX4">
        <v>-516.23417502699999</v>
      </c>
      <c r="IQY4">
        <v>-853.95566133199998</v>
      </c>
      <c r="IQZ4" s="1">
        <v>1.5765841591999399E-6</v>
      </c>
      <c r="IRA4" s="1">
        <v>3.9574612374938498E-7</v>
      </c>
      <c r="IRB4" s="1">
        <v>6.8836735460789204E-7</v>
      </c>
      <c r="IRC4">
        <v>2521462.9081328502</v>
      </c>
      <c r="IRD4">
        <v>-1865.96197557</v>
      </c>
      <c r="IRE4">
        <v>-354.133581075</v>
      </c>
      <c r="IRF4">
        <v>-815.29730257200004</v>
      </c>
      <c r="IRG4" s="1">
        <v>1.6467718668124099E-6</v>
      </c>
      <c r="IRH4" s="1">
        <v>3.0355211356597199E-7</v>
      </c>
      <c r="IRI4" s="1">
        <v>5.3447952274542898E-7</v>
      </c>
      <c r="IRJ4">
        <v>3155516.7351186601</v>
      </c>
      <c r="IRK4">
        <v>-1909.5769076399999</v>
      </c>
      <c r="IRL4">
        <v>-664.20920722599999</v>
      </c>
      <c r="IRM4">
        <v>-847.80041595900002</v>
      </c>
      <c r="IRN4" s="1">
        <v>3.6884166369177801E-7</v>
      </c>
      <c r="IRO4" s="1">
        <v>1.21559136827374E-7</v>
      </c>
      <c r="IRP4" s="1">
        <v>1.4061210562537501E-7</v>
      </c>
      <c r="IRQ4">
        <v>2503992.4515900002</v>
      </c>
      <c r="IRR4">
        <v>-1810.0266342800001</v>
      </c>
      <c r="IRS4">
        <v>-615.40323022200005</v>
      </c>
      <c r="IRT4">
        <v>-785.50421805200006</v>
      </c>
      <c r="IRU4" s="1">
        <v>1.53413080548723E-6</v>
      </c>
      <c r="IRV4" s="1">
        <v>4.7939911528707703E-7</v>
      </c>
      <c r="IRW4" s="1">
        <v>6.1372717077594701E-7</v>
      </c>
      <c r="IRX4">
        <v>3195559.15035852</v>
      </c>
      <c r="IRY4">
        <v>-2025.4725352800001</v>
      </c>
      <c r="IRZ4">
        <v>-321.06305318099999</v>
      </c>
      <c r="ISA4">
        <v>-775.11479064900004</v>
      </c>
      <c r="ISB4" s="1">
        <v>3.6496619156486797E-7</v>
      </c>
      <c r="ISC4" s="1">
        <v>6.9946193986584995E-8</v>
      </c>
      <c r="ISD4" s="1">
        <v>1.1053789614208601E-7</v>
      </c>
      <c r="ISE4">
        <v>3204615.61638988</v>
      </c>
      <c r="ISF4">
        <v>-2072.43341809</v>
      </c>
      <c r="ISG4">
        <v>-131.40893152500001</v>
      </c>
      <c r="ISH4">
        <v>-702.97571432799998</v>
      </c>
      <c r="ISI4" s="1">
        <v>3.5810994271704401E-7</v>
      </c>
      <c r="ISJ4" s="1">
        <v>4.1989340569563597E-8</v>
      </c>
      <c r="ISK4" s="1">
        <v>8.9252284651807995E-8</v>
      </c>
      <c r="ISL4">
        <v>3204615.61638988</v>
      </c>
      <c r="ISM4">
        <v>-2072.4334198500001</v>
      </c>
      <c r="ISN4" s="1">
        <v>-4.3243145947799999E-8</v>
      </c>
      <c r="ISO4">
        <v>-715.15254635300005</v>
      </c>
      <c r="ISP4" s="1">
        <v>3.4417988238725203E-7</v>
      </c>
      <c r="ISQ4" s="1">
        <v>-1.44421929281166E-10</v>
      </c>
      <c r="ISR4" s="1">
        <v>6.7430529010135294E-8</v>
      </c>
      <c r="ISS4">
        <v>2533989.2616486298</v>
      </c>
      <c r="IST4">
        <v>-1915.3430944500001</v>
      </c>
      <c r="ISU4">
        <v>-60.945866339399998</v>
      </c>
      <c r="ISV4">
        <v>-774.39063822000003</v>
      </c>
      <c r="ISW4" s="1">
        <v>1.6030647194314199E-6</v>
      </c>
      <c r="ISX4" s="1">
        <v>6.9957035708532701E-8</v>
      </c>
      <c r="ISY4" s="1">
        <v>6.1611256384121898E-7</v>
      </c>
      <c r="ISZ4">
        <v>2015061.1381848999</v>
      </c>
      <c r="ITA4">
        <v>-1812.8477732900001</v>
      </c>
      <c r="ITB4">
        <v>-56.506121539399999</v>
      </c>
      <c r="ITC4">
        <v>-717.97827742599998</v>
      </c>
      <c r="ITD4" s="1">
        <v>5.6497137256143496E-6</v>
      </c>
      <c r="ITE4" s="1">
        <v>5.6007506975649503E-8</v>
      </c>
      <c r="ITF4" s="1">
        <v>1.9679483372536501E-6</v>
      </c>
      <c r="ITG4">
        <v>2533989.2616486298</v>
      </c>
      <c r="ITH4">
        <v>-1915.3431128100001</v>
      </c>
      <c r="ITI4">
        <v>-297.26282988000003</v>
      </c>
      <c r="ITJ4">
        <v>-717.65598896200004</v>
      </c>
      <c r="ITK4" s="1">
        <v>1.54212135071907E-6</v>
      </c>
      <c r="ITL4" s="1">
        <v>2.3594868894356E-7</v>
      </c>
      <c r="ITM4" s="1">
        <v>3.8390094603070498E-7</v>
      </c>
      <c r="ITN4">
        <v>2533989.2616486298</v>
      </c>
      <c r="ITO4">
        <v>-1915.3431001199999</v>
      </c>
      <c r="ITP4">
        <v>-181.336905207</v>
      </c>
      <c r="ITQ4">
        <v>-755.32258607100005</v>
      </c>
      <c r="ITR4" s="1">
        <v>1.56387908232121E-6</v>
      </c>
      <c r="ITS4" s="1">
        <v>1.58764933020709E-7</v>
      </c>
      <c r="ITT4" s="1">
        <v>5.2865610402607202E-7</v>
      </c>
      <c r="ITU4">
        <v>2005717.3118935199</v>
      </c>
      <c r="ITV4">
        <v>-1767.9048139500001</v>
      </c>
      <c r="ITW4">
        <v>-328.43689194299998</v>
      </c>
      <c r="ITX4">
        <v>-756.13768896299996</v>
      </c>
      <c r="ITY4" s="1">
        <v>5.8846380972834799E-6</v>
      </c>
      <c r="ITZ4" s="1">
        <v>8.8029699729966403E-7</v>
      </c>
      <c r="IUA4" s="1">
        <v>2.07358711761823E-6</v>
      </c>
      <c r="IUB4">
        <v>2005717.3118935199</v>
      </c>
      <c r="IUC4">
        <v>-1767.9047560500001</v>
      </c>
      <c r="IUD4">
        <v>-222.417121743</v>
      </c>
      <c r="IUE4">
        <v>-793.81709074000003</v>
      </c>
      <c r="IUF4" s="1">
        <v>6.0793760689285596E-6</v>
      </c>
      <c r="IUG4" s="1">
        <v>5.9847642506716198E-7</v>
      </c>
      <c r="IUH4" s="1">
        <v>2.3055572553587401E-6</v>
      </c>
      <c r="IUI4">
        <v>2521462.9081328502</v>
      </c>
      <c r="IUJ4">
        <v>-1865.9619714</v>
      </c>
      <c r="IUK4">
        <v>-239.81886383</v>
      </c>
      <c r="IUL4">
        <v>-855.92475068600004</v>
      </c>
      <c r="IUM4" s="1">
        <v>1.6046125640611301E-6</v>
      </c>
      <c r="IUN4" s="1">
        <v>2.3350685950142701E-7</v>
      </c>
      <c r="IUO4" s="1">
        <v>5.7827072713633296E-7</v>
      </c>
      <c r="IUP4">
        <v>2005717.3118935199</v>
      </c>
      <c r="IUQ4">
        <v>-1767.9047797000001</v>
      </c>
      <c r="IUR4" s="1">
        <v>-9.0563390133199997E-7</v>
      </c>
      <c r="IUS4">
        <v>-824.38758814799996</v>
      </c>
      <c r="IUT4" s="1">
        <v>5.9124246418686402E-6</v>
      </c>
      <c r="IUU4" s="1">
        <v>-2.7351229366183899E-9</v>
      </c>
      <c r="IUV4" s="1">
        <v>2.4899436891728998E-6</v>
      </c>
      <c r="IUW4">
        <v>2005717.3118935199</v>
      </c>
      <c r="IUX4">
        <v>-1767.9047456200001</v>
      </c>
      <c r="IUY4">
        <v>-112.25411954</v>
      </c>
      <c r="IUZ4">
        <v>-816.70920353099996</v>
      </c>
      <c r="IVA4" s="1">
        <v>6.1243094835030103E-6</v>
      </c>
      <c r="IVB4" s="1">
        <v>5.5600928901076698E-9</v>
      </c>
      <c r="IVC4" s="1">
        <v>2.4806997724229399E-6</v>
      </c>
      <c r="IVD4">
        <v>3195559.15035852</v>
      </c>
      <c r="IVE4">
        <v>-2025.4725288</v>
      </c>
      <c r="IVF4">
        <v>-65.825468380000004</v>
      </c>
      <c r="IVG4">
        <v>-836.39190755200002</v>
      </c>
      <c r="IVH4" s="1">
        <v>3.92808315391896E-7</v>
      </c>
      <c r="IVI4" s="1">
        <v>2.8194104730213999E-8</v>
      </c>
      <c r="IVJ4" s="1">
        <v>1.26863726241419E-7</v>
      </c>
      <c r="IVK4">
        <v>3195559.15035852</v>
      </c>
      <c r="IVL4">
        <v>-2025.47253118</v>
      </c>
      <c r="IVM4">
        <v>-195.85556611300001</v>
      </c>
      <c r="IVN4">
        <v>-815.79716492299997</v>
      </c>
      <c r="IVO4" s="1">
        <v>3.8056696726688101E-7</v>
      </c>
      <c r="IVP4" s="1">
        <v>6.1140654904860899E-8</v>
      </c>
      <c r="IVQ4" s="1">
        <v>1.27837740752778E-7</v>
      </c>
      <c r="IVR4">
        <v>3178725.8939074799</v>
      </c>
      <c r="IVS4">
        <v>-1971.1209178300001</v>
      </c>
      <c r="IVT4">
        <v>-258.93542687299998</v>
      </c>
      <c r="IVU4">
        <v>-924.15265842999997</v>
      </c>
      <c r="IVV4" s="1">
        <v>3.9226661137014201E-7</v>
      </c>
      <c r="IVW4" s="1">
        <v>7.8709457501485403E-8</v>
      </c>
      <c r="IVX4" s="1">
        <v>1.6201573492670399E-7</v>
      </c>
      <c r="IVY4">
        <v>3178725.8939074799</v>
      </c>
      <c r="IVZ4">
        <v>-1971.12091508</v>
      </c>
      <c r="IWA4">
        <v>-130.684919221</v>
      </c>
      <c r="IWB4">
        <v>-950.80341764399998</v>
      </c>
      <c r="IWC4" s="1">
        <v>4.0703413788782302E-7</v>
      </c>
      <c r="IWD4" s="1">
        <v>4.6648511758595802E-8</v>
      </c>
      <c r="IWE4" s="1">
        <v>1.6851616793839E-7</v>
      </c>
      <c r="IWF4">
        <v>3178725.8939074799</v>
      </c>
      <c r="IWG4">
        <v>-1971.12091854</v>
      </c>
      <c r="IWH4" s="1">
        <v>-4.9418438483600002E-8</v>
      </c>
      <c r="IWI4">
        <v>-959.74251236999999</v>
      </c>
      <c r="IWJ4" s="1">
        <v>3.9105926892412401E-7</v>
      </c>
      <c r="IWK4" s="1">
        <v>-1.64706230722032E-10</v>
      </c>
      <c r="IWL4" s="1">
        <v>1.4625127681942499E-7</v>
      </c>
      <c r="IWM4">
        <v>2521462.9081328502</v>
      </c>
      <c r="IWN4">
        <v>-1865.9619594999999</v>
      </c>
      <c r="IWO4">
        <v>-121.036780517</v>
      </c>
      <c r="IWP4">
        <v>-880.60793263699998</v>
      </c>
      <c r="IWQ4" s="1">
        <v>1.67396813639478E-6</v>
      </c>
      <c r="IWR4" s="1">
        <v>9.8863421464430304E-8</v>
      </c>
      <c r="IWS4" s="1">
        <v>7.5024671866398202E-7</v>
      </c>
      <c r="IWT4">
        <v>2521462.9081328502</v>
      </c>
      <c r="IWU4">
        <v>-1865.9619584100001</v>
      </c>
      <c r="IWV4" s="1">
        <v>-2.4313170425100002E-7</v>
      </c>
      <c r="IWW4">
        <v>-888.88706572900003</v>
      </c>
      <c r="IWX4" s="1">
        <v>1.6758596953129199E-6</v>
      </c>
      <c r="IWY4" s="1">
        <v>-7.6311435467408601E-10</v>
      </c>
      <c r="IWZ4" s="1">
        <v>8.4108108896228405E-7</v>
      </c>
      <c r="IXA4">
        <v>2503992.4515900002</v>
      </c>
      <c r="IXB4">
        <v>-1810.0265916000001</v>
      </c>
      <c r="IXC4">
        <v>-296.86838693099997</v>
      </c>
      <c r="IXD4">
        <v>-952.68416771</v>
      </c>
      <c r="IXE4" s="1">
        <v>1.6223925955351599E-6</v>
      </c>
      <c r="IXF4" s="1">
        <v>2.44067879082062E-7</v>
      </c>
      <c r="IXG4" s="1">
        <v>7.7902379377114196E-7</v>
      </c>
      <c r="IXH4">
        <v>2503992.4515900002</v>
      </c>
      <c r="IXI4">
        <v>-1810.02657299</v>
      </c>
      <c r="IXJ4">
        <v>-179.87050015200001</v>
      </c>
      <c r="IXK4">
        <v>-981.521541931</v>
      </c>
      <c r="IXL4" s="1">
        <v>1.74801797784505E-6</v>
      </c>
      <c r="IXM4" s="1">
        <v>1.43340236006288E-7</v>
      </c>
      <c r="IXN4" s="1">
        <v>8.81828061052416E-7</v>
      </c>
      <c r="IXO4">
        <v>3155516.7351186601</v>
      </c>
      <c r="IXP4">
        <v>-1909.5768996500001</v>
      </c>
      <c r="IXQ4">
        <v>-320.41222583699999</v>
      </c>
      <c r="IXR4">
        <v>-1028.23898444</v>
      </c>
      <c r="IXS4" s="1">
        <v>3.9723670865143599E-7</v>
      </c>
      <c r="IXT4" s="1">
        <v>5.1499480022072498E-8</v>
      </c>
      <c r="IXU4" s="1">
        <v>2.1124675671176099E-7</v>
      </c>
      <c r="IXV4">
        <v>2503992.4515900002</v>
      </c>
      <c r="IXW4">
        <v>-1810.0265790799999</v>
      </c>
      <c r="IXX4">
        <v>-60.249694393200002</v>
      </c>
      <c r="IXY4">
        <v>-996.04613402799998</v>
      </c>
      <c r="IXZ4" s="1">
        <v>1.7236039151083999E-6</v>
      </c>
      <c r="IYA4" s="1">
        <v>4.2105956682549001E-8</v>
      </c>
      <c r="IYB4" s="1">
        <v>9.18292146318417E-7</v>
      </c>
      <c r="IYC4">
        <v>4018305.1464182702</v>
      </c>
      <c r="IYD4">
        <v>-2083.8330188499999</v>
      </c>
      <c r="IYE4" s="1">
        <v>-9.4948491938499997E-9</v>
      </c>
      <c r="IYF4">
        <v>-1037.6255527400001</v>
      </c>
      <c r="IYG4" s="1">
        <v>7.9540682748573197E-8</v>
      </c>
      <c r="IYH4" s="1">
        <v>-3.3344166478771297E-11</v>
      </c>
      <c r="IYI4" s="1">
        <v>3.4184443228614202E-8</v>
      </c>
      <c r="IYJ4">
        <v>4018305.1464182702</v>
      </c>
      <c r="IYK4">
        <v>-2083.8330185200002</v>
      </c>
      <c r="IYL4">
        <v>-141.28999426199999</v>
      </c>
      <c r="IYM4">
        <v>-1027.9610517799999</v>
      </c>
      <c r="IYN4" s="1">
        <v>8.0414972122310499E-8</v>
      </c>
      <c r="IYO4" s="1">
        <v>2.90733522645563E-9</v>
      </c>
      <c r="IYP4" s="1">
        <v>3.5216911806303499E-8</v>
      </c>
      <c r="IYQ4">
        <v>4018305.1464182702</v>
      </c>
      <c r="IYR4">
        <v>-2083.8330200099999</v>
      </c>
      <c r="IYS4">
        <v>-279.94802348600001</v>
      </c>
      <c r="IYT4">
        <v>-999.147582091</v>
      </c>
      <c r="IYU4" s="1">
        <v>7.2355709444162802E-8</v>
      </c>
      <c r="IYV4" s="1">
        <v>6.4723449482508802E-9</v>
      </c>
      <c r="IYW4" s="1">
        <v>3.4658946034039398E-8</v>
      </c>
      <c r="IYX4">
        <v>2503992.4515900002</v>
      </c>
      <c r="IYY4">
        <v>-1810.0265988399999</v>
      </c>
      <c r="IYZ4">
        <v>-409.53726925400002</v>
      </c>
      <c r="IZA4">
        <v>-909.95450910800002</v>
      </c>
      <c r="IZB4" s="1">
        <v>1.63168606894022E-6</v>
      </c>
      <c r="IZC4" s="1">
        <v>3.52047392308168E-7</v>
      </c>
      <c r="IZD4" s="1">
        <v>7.0808653390594399E-7</v>
      </c>
      <c r="IZE4">
        <v>3155516.7351186601</v>
      </c>
      <c r="IZF4">
        <v>-1909.5769047900001</v>
      </c>
      <c r="IZG4">
        <v>-557.17532582199999</v>
      </c>
      <c r="IZH4">
        <v>-921.68056579100005</v>
      </c>
      <c r="IZI4" s="1">
        <v>3.7970122697419101E-7</v>
      </c>
      <c r="IZJ4" s="1">
        <v>1.03787449537252E-7</v>
      </c>
      <c r="IZK4" s="1">
        <v>1.78734861749205E-7</v>
      </c>
      <c r="IZL4">
        <v>3238457.3953180201</v>
      </c>
      <c r="IZM4">
        <v>-1841.0650527</v>
      </c>
      <c r="IZN4">
        <v>-575.78862251400005</v>
      </c>
      <c r="IZO4">
        <v>-1041.8110666299999</v>
      </c>
      <c r="IZP4" s="1">
        <v>3.3602631840149601E-7</v>
      </c>
      <c r="IZQ4" s="1">
        <v>1.11461274027929E-7</v>
      </c>
      <c r="IZR4" s="1">
        <v>2.0094975958466799E-7</v>
      </c>
      <c r="IZS4">
        <v>3238457.3953180201</v>
      </c>
      <c r="IZT4">
        <v>-1841.0650538</v>
      </c>
      <c r="IZU4">
        <v>-688.81401754599995</v>
      </c>
      <c r="IZV4">
        <v>-970.792508473</v>
      </c>
      <c r="IZW4" s="1">
        <v>3.5444885597551798E-7</v>
      </c>
      <c r="IZX4" s="1">
        <v>1.03634661720778E-7</v>
      </c>
      <c r="IZY4" s="1">
        <v>1.5782169604420999E-7</v>
      </c>
      <c r="IZZ4">
        <v>3155516.7351186601</v>
      </c>
      <c r="JAA4">
        <v>-1909.57690101</v>
      </c>
      <c r="JAB4">
        <v>-442.016574461</v>
      </c>
      <c r="JAC4">
        <v>-982.12054008500002</v>
      </c>
      <c r="JAD4" s="1">
        <v>3.92569478403498E-7</v>
      </c>
      <c r="JAE4" s="1">
        <v>7.1201180567087494E-8</v>
      </c>
      <c r="JAF4" s="1">
        <v>1.95247294443631E-7</v>
      </c>
      <c r="JAG4">
        <v>4146873.0330200298</v>
      </c>
      <c r="JAH4">
        <v>-2016.00350463</v>
      </c>
      <c r="JAI4">
        <v>-560.73245134199999</v>
      </c>
      <c r="JAJ4">
        <v>-1019.96854315</v>
      </c>
      <c r="JAK4" s="1">
        <v>7.0487227245073397E-8</v>
      </c>
      <c r="JAL4" s="1">
        <v>2.3507669624206301E-8</v>
      </c>
      <c r="JAM4" s="1">
        <v>3.3243939951051201E-8</v>
      </c>
      <c r="JAN4">
        <v>4018305.1464182702</v>
      </c>
      <c r="JAO4">
        <v>-2083.8330213600002</v>
      </c>
      <c r="JAP4">
        <v>-539.13358312100002</v>
      </c>
      <c r="JAQ4">
        <v>-886.56740745599996</v>
      </c>
      <c r="JAR4" s="1">
        <v>7.1295876737908798E-8</v>
      </c>
      <c r="JAS4" s="1">
        <v>1.6353414437119301E-8</v>
      </c>
      <c r="JAT4" s="1">
        <v>2.3846997964379301E-8</v>
      </c>
      <c r="JAU4">
        <v>4146873.0330200298</v>
      </c>
      <c r="JAV4">
        <v>-2016.00350518</v>
      </c>
      <c r="JAW4">
        <v>-684.14686434600003</v>
      </c>
      <c r="JAX4">
        <v>-941.64737592100005</v>
      </c>
      <c r="JAY4" s="1">
        <v>6.8357760500727602E-8</v>
      </c>
      <c r="JAZ4" s="1">
        <v>2.5150532038928699E-8</v>
      </c>
      <c r="JBA4" s="1">
        <v>2.9237816360539499E-8</v>
      </c>
      <c r="JBB4">
        <v>3178725.8939074799</v>
      </c>
      <c r="JBC4">
        <v>-1971.12092072</v>
      </c>
      <c r="JBD4">
        <v>-382.36246063999999</v>
      </c>
      <c r="JBE4">
        <v>-880.28668321199996</v>
      </c>
      <c r="JBF4" s="1">
        <v>3.7813893784857601E-7</v>
      </c>
      <c r="JBG4" s="1">
        <v>8.33256194142287E-8</v>
      </c>
      <c r="JBH4" s="1">
        <v>1.4198949188127301E-7</v>
      </c>
      <c r="JBI4">
        <v>4018305.1464182702</v>
      </c>
      <c r="JBJ4">
        <v>-2083.8330203300002</v>
      </c>
      <c r="JBK4">
        <v>-413.39115076299998</v>
      </c>
      <c r="JBL4">
        <v>-951.72188371000004</v>
      </c>
      <c r="JBM4" s="1">
        <v>7.3205762297513703E-8</v>
      </c>
      <c r="JBN4" s="1">
        <v>1.23579041363504E-8</v>
      </c>
      <c r="JBO4" s="1">
        <v>3.1096965507221503E-8</v>
      </c>
      <c r="JBP4">
        <v>1233691.6715853601</v>
      </c>
      <c r="JBQ4">
        <v>-1404.8138665900001</v>
      </c>
      <c r="JBR4">
        <v>-502.43597738300002</v>
      </c>
      <c r="JBS4">
        <v>-902.04638180899997</v>
      </c>
      <c r="JBT4" s="1">
        <v>4.5154419457109097E-5</v>
      </c>
      <c r="JBU4" s="1">
        <v>1.5881526037580099E-5</v>
      </c>
      <c r="JBV4" s="1">
        <v>2.5303890412957899E-5</v>
      </c>
      <c r="JBW4">
        <v>1233691.6715853601</v>
      </c>
      <c r="JBX4">
        <v>-1404.8135817699999</v>
      </c>
      <c r="JBY4">
        <v>-417.0622181</v>
      </c>
      <c r="JBZ4">
        <v>-944.55704195999999</v>
      </c>
      <c r="JCA4" s="1">
        <v>4.4620463603730603E-5</v>
      </c>
      <c r="JCB4" s="1">
        <v>1.3837791036396699E-5</v>
      </c>
      <c r="JCC4" s="1">
        <v>2.7322224745654701E-5</v>
      </c>
      <c r="JCD4">
        <v>1613009.3731853201</v>
      </c>
      <c r="JCE4">
        <v>-1521.4010845600001</v>
      </c>
      <c r="JCF4">
        <v>-410.251262822</v>
      </c>
      <c r="JCG4">
        <v>-955.99885730300002</v>
      </c>
      <c r="JCH4" s="1">
        <v>2.0869458982956699E-5</v>
      </c>
      <c r="JCI4" s="1">
        <v>5.3086063269649897E-6</v>
      </c>
      <c r="JCJ4" s="1">
        <v>1.2757980289638701E-5</v>
      </c>
      <c r="JCK4">
        <v>1613009.3731853201</v>
      </c>
      <c r="JCL4">
        <v>-1521.40115487</v>
      </c>
      <c r="JCM4">
        <v>-504.86327997900003</v>
      </c>
      <c r="JCN4">
        <v>-909.58971183400001</v>
      </c>
      <c r="JCO4" s="1">
        <v>2.07787885288191E-5</v>
      </c>
      <c r="JCP4" s="1">
        <v>6.3745577486434998E-6</v>
      </c>
      <c r="JCQ4" s="1">
        <v>1.1271908545945399E-5</v>
      </c>
      <c r="JCR4">
        <v>1591073.5695956999</v>
      </c>
      <c r="JCS4">
        <v>-1459.5300344699999</v>
      </c>
      <c r="JCT4">
        <v>-636.04179545600005</v>
      </c>
      <c r="JCU4">
        <v>-928.50695936700004</v>
      </c>
      <c r="JCV4" s="1">
        <v>1.8995771558451999E-5</v>
      </c>
      <c r="JCW4" s="1">
        <v>8.6276027207700494E-6</v>
      </c>
      <c r="JCX4" s="1">
        <v>1.0427195561514901E-5</v>
      </c>
      <c r="JCY4">
        <v>2051596.6142978801</v>
      </c>
      <c r="JCZ4">
        <v>-1530.1336616999999</v>
      </c>
      <c r="JDA4">
        <v>-654.10661047500002</v>
      </c>
      <c r="JDB4">
        <v>-1017.8098801800001</v>
      </c>
      <c r="JDC4" s="1">
        <v>5.4801021733860797E-6</v>
      </c>
      <c r="JDD4" s="1">
        <v>2.3744007723789599E-6</v>
      </c>
      <c r="JDE4" s="1">
        <v>3.66536258696115E-6</v>
      </c>
      <c r="JDF4">
        <v>1591073.5695956999</v>
      </c>
      <c r="JDG4">
        <v>-1459.5299515900001</v>
      </c>
      <c r="JDH4">
        <v>-547.65669268500005</v>
      </c>
      <c r="JDI4">
        <v>-983.23247304400002</v>
      </c>
      <c r="JDJ4" s="1">
        <v>1.9587270723264401E-5</v>
      </c>
      <c r="JDK4" s="1">
        <v>7.8143409818210394E-6</v>
      </c>
      <c r="JDL4" s="1">
        <v>1.1158815904618199E-5</v>
      </c>
      <c r="JDM4">
        <v>1591073.5695956999</v>
      </c>
      <c r="JDN4">
        <v>-1459.52991967</v>
      </c>
      <c r="JDO4">
        <v>-454.59915815699998</v>
      </c>
      <c r="JDP4">
        <v>-1029.5693731399999</v>
      </c>
      <c r="JDQ4" s="1">
        <v>1.93221961741488E-5</v>
      </c>
      <c r="JDR4" s="1">
        <v>7.4539536424827896E-6</v>
      </c>
      <c r="JDS4" s="1">
        <v>1.29601304809818E-5</v>
      </c>
      <c r="JDT4">
        <v>2570902.8968057199</v>
      </c>
      <c r="JDU4">
        <v>-1747.73343479</v>
      </c>
      <c r="JDV4">
        <v>-422.230421471</v>
      </c>
      <c r="JDW4">
        <v>-1019.35443479</v>
      </c>
      <c r="JDX4" s="1">
        <v>1.6915517835437801E-6</v>
      </c>
      <c r="JDY4" s="1">
        <v>3.7385739411984501E-7</v>
      </c>
      <c r="JDZ4" s="1">
        <v>8.1226700224883296E-7</v>
      </c>
      <c r="JEA4">
        <v>2019662.9899778201</v>
      </c>
      <c r="JEB4">
        <v>-1597.8927044500001</v>
      </c>
      <c r="JEC4">
        <v>-441.22760939599999</v>
      </c>
      <c r="JED4">
        <v>-1028.18195872</v>
      </c>
      <c r="JEE4" s="1">
        <v>6.0425264550280098E-6</v>
      </c>
      <c r="JEF4" s="1">
        <v>1.67794357643614E-6</v>
      </c>
      <c r="JEG4" s="1">
        <v>3.8741289248318103E-6</v>
      </c>
      <c r="JEH4">
        <v>2019662.9899778201</v>
      </c>
      <c r="JEI4">
        <v>-1597.8927639599999</v>
      </c>
      <c r="JEJ4">
        <v>-542.98327484200001</v>
      </c>
      <c r="JEK4">
        <v>-978.26853096000002</v>
      </c>
      <c r="JEL4" s="1">
        <v>5.7519035731318704E-6</v>
      </c>
      <c r="JEM4" s="1">
        <v>1.9845792128922598E-6</v>
      </c>
      <c r="JEN4" s="1">
        <v>3.1233222493702901E-6</v>
      </c>
      <c r="JEO4">
        <v>2535932.5017573298</v>
      </c>
      <c r="JEP4">
        <v>-1679.30133204</v>
      </c>
      <c r="JEQ4">
        <v>-688.34410839400005</v>
      </c>
      <c r="JER4">
        <v>-988.97098960100004</v>
      </c>
      <c r="JES4" s="1">
        <v>1.53480079592723E-6</v>
      </c>
      <c r="JET4" s="1">
        <v>6.0280313845011704E-7</v>
      </c>
      <c r="JEU4" s="1">
        <v>9.4077451978858805E-7</v>
      </c>
      <c r="JEV4">
        <v>2570902.8968057199</v>
      </c>
      <c r="JEW4">
        <v>-1747.7334433200001</v>
      </c>
      <c r="JEX4">
        <v>-533.70700812600001</v>
      </c>
      <c r="JEY4">
        <v>-965.67014505899999</v>
      </c>
      <c r="JEZ4" s="1">
        <v>1.65746656336419E-6</v>
      </c>
      <c r="JFA4" s="1">
        <v>5.3616699930664497E-7</v>
      </c>
      <c r="JFB4" s="1">
        <v>8.2177401512822595E-7</v>
      </c>
      <c r="JFC4">
        <v>2019662.9899778201</v>
      </c>
      <c r="JFD4">
        <v>-1597.8928018500001</v>
      </c>
      <c r="JFE4">
        <v>-639.16715839699998</v>
      </c>
      <c r="JFF4">
        <v>-918.31669002299998</v>
      </c>
      <c r="JFG4" s="1">
        <v>5.7182160675126901E-6</v>
      </c>
      <c r="JFH4" s="1">
        <v>2.6118616147439001E-6</v>
      </c>
      <c r="JFI4" s="1">
        <v>2.9108894011373501E-6</v>
      </c>
      <c r="JFJ4">
        <v>2570902.8968057199</v>
      </c>
      <c r="JFK4">
        <v>-1747.7334580300001</v>
      </c>
      <c r="JFL4">
        <v>-638.47192320500005</v>
      </c>
      <c r="JFM4">
        <v>-899.841993946</v>
      </c>
      <c r="JFN4" s="1">
        <v>1.60875697344384E-6</v>
      </c>
      <c r="JFO4" s="1">
        <v>6.1015724093535995E-7</v>
      </c>
      <c r="JFP4" s="1">
        <v>7.33595525566419E-7</v>
      </c>
      <c r="JFQ4">
        <v>1633820.6939535099</v>
      </c>
      <c r="JFR4">
        <v>-1578.3099923100001</v>
      </c>
      <c r="JFS4">
        <v>-364.221186907</v>
      </c>
      <c r="JFT4">
        <v>-879.30815445300004</v>
      </c>
      <c r="JFU4" s="1">
        <v>1.9758037149088801E-5</v>
      </c>
      <c r="JFV4" s="1">
        <v>4.5743284605158599E-6</v>
      </c>
      <c r="JFW4" s="1">
        <v>1.015663380571E-5</v>
      </c>
      <c r="JFX4">
        <v>2046591.6499672099</v>
      </c>
      <c r="JFY4">
        <v>-1660.24509975</v>
      </c>
      <c r="JFZ4">
        <v>-391.888657825</v>
      </c>
      <c r="JGA4">
        <v>-946.102982978</v>
      </c>
      <c r="JGB4" s="1">
        <v>6.1452786170389103E-6</v>
      </c>
      <c r="JGC4" s="1">
        <v>1.56999195295153E-6</v>
      </c>
      <c r="JGD4" s="1">
        <v>3.2923174353100501E-6</v>
      </c>
      <c r="JGE4">
        <v>2046591.6499672099</v>
      </c>
      <c r="JGF4">
        <v>-1660.2451617900001</v>
      </c>
      <c r="JGG4">
        <v>-495.35447174799998</v>
      </c>
      <c r="JGH4">
        <v>-896.27654789600001</v>
      </c>
      <c r="JGI4" s="1">
        <v>5.9715247053485698E-6</v>
      </c>
      <c r="JGJ4" s="1">
        <v>1.86507147917774E-6</v>
      </c>
      <c r="JGK4" s="1">
        <v>2.9660644746112401E-6</v>
      </c>
      <c r="JGL4">
        <v>1233691.6715853601</v>
      </c>
      <c r="JGM4">
        <v>-1404.8130797599999</v>
      </c>
      <c r="JGN4">
        <v>-236.399214645</v>
      </c>
      <c r="JGO4">
        <v>-1005.10869786</v>
      </c>
      <c r="JGP4" s="1">
        <v>4.4620089600537198E-5</v>
      </c>
      <c r="JGQ4" s="1">
        <v>6.8748124327398901E-6</v>
      </c>
      <c r="JGR4" s="1">
        <v>3.00967153855019E-5</v>
      </c>
      <c r="JGS4">
        <v>1613009.3731853201</v>
      </c>
      <c r="JGT4">
        <v>-1521.40074263</v>
      </c>
      <c r="JGU4">
        <v>-209.412297731</v>
      </c>
      <c r="JGV4">
        <v>-1019.01224849</v>
      </c>
      <c r="JGW4" s="1">
        <v>2.2058136839488201E-5</v>
      </c>
      <c r="JGX4" s="1">
        <v>2.55157246455742E-6</v>
      </c>
      <c r="JGY4" s="1">
        <v>1.4243968176897E-5</v>
      </c>
      <c r="JGZ4">
        <v>1613009.3731853201</v>
      </c>
      <c r="JHA4">
        <v>-1521.40089749</v>
      </c>
      <c r="JHB4">
        <v>-311.42959691300001</v>
      </c>
      <c r="JHC4">
        <v>-992.59822048299998</v>
      </c>
      <c r="JHD4" s="1">
        <v>2.1227221325505702E-5</v>
      </c>
      <c r="JHE4" s="1">
        <v>3.6764053269268702E-6</v>
      </c>
      <c r="JHF4" s="1">
        <v>1.39243266105358E-5</v>
      </c>
      <c r="JHG4">
        <v>1233691.6715853601</v>
      </c>
      <c r="JHH4">
        <v>-1404.8132114499999</v>
      </c>
      <c r="JHI4">
        <v>-328.13038761299998</v>
      </c>
      <c r="JHJ4">
        <v>-979.00919408000004</v>
      </c>
      <c r="JHK4" s="1">
        <v>4.4239364866756398E-5</v>
      </c>
      <c r="JHL4" s="1">
        <v>1.1674357245457001E-5</v>
      </c>
      <c r="JHM4" s="1">
        <v>2.818075641041E-5</v>
      </c>
      <c r="JHN4">
        <v>1233691.6715853601</v>
      </c>
      <c r="JHO4">
        <v>-1404.8131465399999</v>
      </c>
      <c r="JHP4">
        <v>-142.651192702</v>
      </c>
      <c r="JHQ4">
        <v>-1022.63317118</v>
      </c>
      <c r="JHR4" s="1">
        <v>4.3939673748853699E-5</v>
      </c>
      <c r="JHS4" s="1">
        <v>5.1546771645928999E-6</v>
      </c>
      <c r="JHT4" s="1">
        <v>2.97821220122934E-5</v>
      </c>
      <c r="JHU4">
        <v>1233691.6715853601</v>
      </c>
      <c r="JHV4">
        <v>-1404.8133108300001</v>
      </c>
      <c r="JHW4">
        <v>-47.686049424700002</v>
      </c>
      <c r="JHX4">
        <v>-1031.43313031</v>
      </c>
      <c r="JHY4" s="1">
        <v>4.3724593108145601E-5</v>
      </c>
      <c r="JHZ4" s="1">
        <v>7.0034233838148897E-7</v>
      </c>
      <c r="JIA4" s="1">
        <v>2.8403422985630401E-5</v>
      </c>
      <c r="JIB4">
        <v>1613009.3731853201</v>
      </c>
      <c r="JIC4">
        <v>-1521.40081756</v>
      </c>
      <c r="JID4" s="1">
        <v>-3.1546526650600002E-6</v>
      </c>
      <c r="JIE4">
        <v>-1040.30752383</v>
      </c>
      <c r="JIF4" s="1">
        <v>2.1133905646708999E-5</v>
      </c>
      <c r="JIG4" s="1">
        <v>-9.9731169160211801E-9</v>
      </c>
      <c r="JIH4" s="1">
        <v>1.42001025188367E-5</v>
      </c>
      <c r="JII4">
        <v>1613009.3731853201</v>
      </c>
      <c r="JIJ4">
        <v>-1521.40070642</v>
      </c>
      <c r="JIK4">
        <v>-105.246141217</v>
      </c>
      <c r="JIL4">
        <v>-1034.9699553200001</v>
      </c>
      <c r="JIM4" s="1">
        <v>2.2663208906313699E-5</v>
      </c>
      <c r="JIN4" s="1">
        <v>1.0865411573514001E-6</v>
      </c>
      <c r="JIO4" s="1">
        <v>1.41784989986008E-5</v>
      </c>
      <c r="JIP4">
        <v>2046591.6499672099</v>
      </c>
      <c r="JIQ4">
        <v>-1660.2450507200001</v>
      </c>
      <c r="JIR4">
        <v>-171.53549760799999</v>
      </c>
      <c r="JIS4">
        <v>-1009.58559987</v>
      </c>
      <c r="JIT4" s="1">
        <v>6.3421430940103301E-6</v>
      </c>
      <c r="JIU4" s="1">
        <v>5.9190118258895297E-7</v>
      </c>
      <c r="JIV4" s="1">
        <v>3.54073348793015E-6</v>
      </c>
      <c r="JIW4">
        <v>2046591.6499672099</v>
      </c>
      <c r="JIX4">
        <v>-1660.2451454</v>
      </c>
      <c r="JIY4">
        <v>-57.419200142100003</v>
      </c>
      <c r="JIZ4">
        <v>-1022.44344647</v>
      </c>
      <c r="JJA4" s="1">
        <v>5.84202530652996E-6</v>
      </c>
      <c r="JJB4" s="1">
        <v>1.7161325885218899E-7</v>
      </c>
      <c r="JJC4" s="1">
        <v>3.5185394487466801E-6</v>
      </c>
      <c r="JJD4">
        <v>2046591.6499672099</v>
      </c>
      <c r="JJE4">
        <v>-1660.24504213</v>
      </c>
      <c r="JJF4">
        <v>-283.49463149899998</v>
      </c>
      <c r="JJG4">
        <v>-984.031649442</v>
      </c>
      <c r="JJH4" s="1">
        <v>6.3094172226034899E-6</v>
      </c>
      <c r="JJI4" s="1">
        <v>1.14682000889726E-6</v>
      </c>
      <c r="JJJ4" s="1">
        <v>3.5953191599730899E-6</v>
      </c>
      <c r="JJK4">
        <v>1633820.6939535099</v>
      </c>
      <c r="JJL4">
        <v>-1578.3096797400001</v>
      </c>
      <c r="JJM4">
        <v>-263.479770331</v>
      </c>
      <c r="JJN4">
        <v>-914.55894860199999</v>
      </c>
      <c r="JJO4" s="1">
        <v>2.0990946407787101E-5</v>
      </c>
      <c r="JJP4" s="1">
        <v>3.06517552681888E-6</v>
      </c>
      <c r="JJQ4" s="1">
        <v>1.0943652889642E-5</v>
      </c>
      <c r="JJR4">
        <v>1992526.1229294301</v>
      </c>
      <c r="JJS4">
        <v>-1716.9797243800001</v>
      </c>
      <c r="JJT4">
        <v>-275.42452425099998</v>
      </c>
      <c r="JJU4">
        <v>-883.86847299299995</v>
      </c>
      <c r="JJV4" s="1">
        <v>6.3226385949998397E-6</v>
      </c>
      <c r="JJW4" s="1">
        <v>1.08706864540249E-6</v>
      </c>
      <c r="JJX4" s="1">
        <v>3.0348156722261398E-6</v>
      </c>
      <c r="JJY4">
        <v>1992526.1229294301</v>
      </c>
      <c r="JJZ4">
        <v>-1716.97972254</v>
      </c>
      <c r="JKA4">
        <v>-166.87782590399999</v>
      </c>
      <c r="JKB4">
        <v>-910.62281624000002</v>
      </c>
      <c r="JKC4" s="1">
        <v>6.3642546172870097E-6</v>
      </c>
      <c r="JKD4" s="1">
        <v>6.0618891261348302E-7</v>
      </c>
      <c r="JKE4" s="1">
        <v>3.2301181779360798E-6</v>
      </c>
      <c r="JKF4">
        <v>1992526.1229294301</v>
      </c>
      <c r="JKG4">
        <v>-1716.9797607600001</v>
      </c>
      <c r="JKH4">
        <v>-55.897652898700002</v>
      </c>
      <c r="JKI4">
        <v>-924.098248528</v>
      </c>
      <c r="JKJ4" s="1">
        <v>6.3091798857190296E-6</v>
      </c>
      <c r="JKK4" s="1">
        <v>1.15153396459272E-7</v>
      </c>
      <c r="JKL4" s="1">
        <v>3.2470106781874098E-6</v>
      </c>
      <c r="JKM4">
        <v>1633820.6939535099</v>
      </c>
      <c r="JKN4">
        <v>-1578.3096426899999</v>
      </c>
      <c r="JKO4">
        <v>-159.42499097999999</v>
      </c>
      <c r="JKP4">
        <v>-938.30872550399999</v>
      </c>
      <c r="JKQ4" s="1">
        <v>2.09926824839217E-5</v>
      </c>
      <c r="JKR4" s="1">
        <v>2.29631861413541E-6</v>
      </c>
      <c r="JKS4" s="1">
        <v>1.12958453772299E-5</v>
      </c>
      <c r="JKT4">
        <v>1633820.6939535099</v>
      </c>
      <c r="JKU4">
        <v>-1578.3097486300001</v>
      </c>
      <c r="JKV4">
        <v>-53.365366941799998</v>
      </c>
      <c r="JKW4">
        <v>-950.258826473</v>
      </c>
      <c r="JKX4" s="1">
        <v>1.98908023603288E-5</v>
      </c>
      <c r="JKY4" s="1">
        <v>5.4714618274731498E-7</v>
      </c>
      <c r="JKZ4" s="1">
        <v>1.16609207853689E-5</v>
      </c>
      <c r="JLA4">
        <v>1249613.66338908</v>
      </c>
      <c r="JLB4">
        <v>-1459.5599024999999</v>
      </c>
      <c r="JLC4">
        <v>-96.471841552300006</v>
      </c>
      <c r="JLD4">
        <v>-948.68658265299996</v>
      </c>
      <c r="JLE4" s="1">
        <v>4.8216145870807601E-5</v>
      </c>
      <c r="JLF4" s="1">
        <v>3.7313337994321199E-6</v>
      </c>
      <c r="JLG4" s="1">
        <v>2.69796322737725E-5</v>
      </c>
      <c r="JLH4">
        <v>1249613.66338908</v>
      </c>
      <c r="JLI4">
        <v>-1459.5598817299999</v>
      </c>
      <c r="JLJ4" s="1">
        <v>-9.3624297122499998E-6</v>
      </c>
      <c r="JLK4">
        <v>-953.57912280599999</v>
      </c>
      <c r="JLL4" s="1">
        <v>4.8938978499306197E-5</v>
      </c>
      <c r="JLM4" s="1">
        <v>-2.1216780325842802E-8</v>
      </c>
      <c r="JLN4" s="1">
        <v>2.6943849964295001E-5</v>
      </c>
      <c r="JLO4">
        <v>1249613.66338908</v>
      </c>
      <c r="JLP4">
        <v>-1459.56022902</v>
      </c>
      <c r="JLQ4">
        <v>-285.46603091999998</v>
      </c>
      <c r="JLR4">
        <v>-909.84773879600004</v>
      </c>
      <c r="JLS4" s="1">
        <v>4.6267496303763097E-5</v>
      </c>
      <c r="JLT4" s="1">
        <v>1.05484749409396E-5</v>
      </c>
      <c r="JLU4" s="1">
        <v>2.4992808266086599E-5</v>
      </c>
      <c r="JLV4">
        <v>1249613.66338908</v>
      </c>
      <c r="JLW4">
        <v>-1459.56001532</v>
      </c>
      <c r="JLX4">
        <v>-191.95374877</v>
      </c>
      <c r="JLY4">
        <v>-934.05942119099996</v>
      </c>
      <c r="JLZ4" s="1">
        <v>4.6490978565330903E-5</v>
      </c>
      <c r="JMA4" s="1">
        <v>6.6732862468106897E-6</v>
      </c>
      <c r="JMB4" s="1">
        <v>2.6674905826165201E-5</v>
      </c>
      <c r="JMC4">
        <v>1264745.86399435</v>
      </c>
      <c r="JMD4">
        <v>-1509.8744459899999</v>
      </c>
      <c r="JME4">
        <v>-241.324681478</v>
      </c>
      <c r="JMF4">
        <v>-837.658607276</v>
      </c>
      <c r="JMG4" s="1">
        <v>5.10459842624424E-5</v>
      </c>
      <c r="JMH4" s="1">
        <v>8.0017583531326896E-6</v>
      </c>
      <c r="JMI4" s="1">
        <v>2.2776635086165101E-5</v>
      </c>
      <c r="JMJ4">
        <v>1264745.86399435</v>
      </c>
      <c r="JMK4">
        <v>-1509.8753677100001</v>
      </c>
      <c r="JML4">
        <v>-333.595362997</v>
      </c>
      <c r="JMM4">
        <v>-805.37215975799995</v>
      </c>
      <c r="JMN4" s="1">
        <v>4.5873867693690098E-5</v>
      </c>
      <c r="JMO4" s="1">
        <v>1.06715922984432E-5</v>
      </c>
      <c r="JMP4" s="1">
        <v>2.2182820374626601E-5</v>
      </c>
      <c r="JMQ4">
        <v>981086.06623051094</v>
      </c>
      <c r="JMR4">
        <v>-1437.35708047</v>
      </c>
      <c r="JMS4" s="1">
        <v>-2.2406483512099999E-5</v>
      </c>
      <c r="JMT4">
        <v>-812.64964047499996</v>
      </c>
      <c r="JMU4" s="1">
        <v>8.1086641233251396E-5</v>
      </c>
      <c r="JMV4" s="1">
        <v>-3.9357010665423501E-8</v>
      </c>
      <c r="JMW4" s="1">
        <v>3.7211061619637798E-5</v>
      </c>
      <c r="JMX4">
        <v>981086.06623051094</v>
      </c>
      <c r="JMY4">
        <v>-1437.3571413300001</v>
      </c>
      <c r="JMZ4">
        <v>-87.862353568499998</v>
      </c>
      <c r="JNA4">
        <v>-807.88603734000003</v>
      </c>
      <c r="JNB4" s="1">
        <v>8.1584986186149396E-5</v>
      </c>
      <c r="JNC4" s="1">
        <v>4.5064563128558403E-6</v>
      </c>
      <c r="JND4" s="1">
        <v>3.8371040399129499E-5</v>
      </c>
      <c r="JNE4">
        <v>981086.06623051094</v>
      </c>
      <c r="JNF4">
        <v>-1437.3573468699999</v>
      </c>
      <c r="JNG4">
        <v>-174.69475734900001</v>
      </c>
      <c r="JNH4">
        <v>-793.65113056799999</v>
      </c>
      <c r="JNI4" s="1">
        <v>8.0530228663598395E-5</v>
      </c>
      <c r="JNJ4" s="1">
        <v>1.03788360456028E-5</v>
      </c>
      <c r="JNK4" s="1">
        <v>3.6052485439668003E-5</v>
      </c>
      <c r="JNL4">
        <v>1264745.86399435</v>
      </c>
      <c r="JNM4">
        <v>-1509.8740741199999</v>
      </c>
      <c r="JNN4">
        <v>-48.878017052600001</v>
      </c>
      <c r="JNO4">
        <v>-870.35625406500003</v>
      </c>
      <c r="JNP4" s="1">
        <v>5.0870495077703997E-5</v>
      </c>
      <c r="JNQ4" s="1">
        <v>1.8668071548366E-6</v>
      </c>
      <c r="JNR4" s="1">
        <v>2.4860919336820401E-5</v>
      </c>
      <c r="JNS4">
        <v>1264745.86399435</v>
      </c>
      <c r="JNT4">
        <v>-1509.8742294399999</v>
      </c>
      <c r="JNU4">
        <v>-146.01942199300001</v>
      </c>
      <c r="JNV4">
        <v>-859.41112636499997</v>
      </c>
      <c r="JNW4" s="1">
        <v>4.9466000564998098E-5</v>
      </c>
      <c r="JNX4" s="1">
        <v>5.3681941244957904E-6</v>
      </c>
      <c r="JNY4" s="1">
        <v>2.4876688673404301E-5</v>
      </c>
      <c r="JNZ4">
        <v>1590055.8136293299</v>
      </c>
      <c r="JOA4">
        <v>-1630.0704999500001</v>
      </c>
      <c r="JOB4">
        <v>-155.03731753299999</v>
      </c>
      <c r="JOC4">
        <v>-846.01180966599998</v>
      </c>
      <c r="JOD4" s="1">
        <v>2.05147798103534E-5</v>
      </c>
      <c r="JOE4" s="1">
        <v>1.78179899201972E-6</v>
      </c>
      <c r="JOF4" s="1">
        <v>9.7170737820971501E-6</v>
      </c>
      <c r="JOG4">
        <v>1590055.8136293299</v>
      </c>
      <c r="JOH4">
        <v>-1630.07053477</v>
      </c>
      <c r="JOI4">
        <v>-51.931524967900003</v>
      </c>
      <c r="JOJ4">
        <v>-858.53114315200003</v>
      </c>
      <c r="JOK4" s="1">
        <v>2.0420379398785901E-5</v>
      </c>
      <c r="JOL4" s="1">
        <v>7.9601102445748795E-7</v>
      </c>
      <c r="JOM4" s="1">
        <v>9.6969614256406599E-6</v>
      </c>
      <c r="JON4">
        <v>1590055.8136293299</v>
      </c>
      <c r="JOO4">
        <v>-1630.0705309699999</v>
      </c>
      <c r="JOP4">
        <v>-255.882291009</v>
      </c>
      <c r="JOQ4">
        <v>-821.15578866500005</v>
      </c>
      <c r="JOR4" s="1">
        <v>2.1051155565873601E-5</v>
      </c>
      <c r="JOS4" s="1">
        <v>3.74051905333102E-6</v>
      </c>
      <c r="JOT4" s="1">
        <v>9.3226924996901308E-6</v>
      </c>
      <c r="JOU4">
        <v>1600046.7677076501</v>
      </c>
      <c r="JOV4">
        <v>-1676.5147009499999</v>
      </c>
      <c r="JOW4">
        <v>-206.566788398</v>
      </c>
      <c r="JOX4">
        <v>-737.24719917799996</v>
      </c>
      <c r="JOY4" s="1">
        <v>1.90982248421489E-5</v>
      </c>
      <c r="JOZ4" s="1">
        <v>1.68625571318345E-6</v>
      </c>
      <c r="JPA4" s="1">
        <v>7.2672840863977802E-6</v>
      </c>
      <c r="JPB4">
        <v>1600046.7677076501</v>
      </c>
      <c r="JPC4">
        <v>-1676.5146209699999</v>
      </c>
      <c r="JPD4" s="1">
        <v>-3.2249588533799999E-6</v>
      </c>
      <c r="JPE4">
        <v>-765.63911992099997</v>
      </c>
      <c r="JPF4" s="1">
        <v>1.8705377554713301E-5</v>
      </c>
      <c r="JPG4" s="1">
        <v>-9.2083003286675193E-9</v>
      </c>
      <c r="JPH4" s="1">
        <v>8.1104365096184599E-6</v>
      </c>
      <c r="JPI4">
        <v>1600046.7677076501</v>
      </c>
      <c r="JPJ4">
        <v>-1676.5145864000001</v>
      </c>
      <c r="JPK4">
        <v>-104.254425087</v>
      </c>
      <c r="JPL4">
        <v>-758.50789845400004</v>
      </c>
      <c r="JPM4" s="1">
        <v>1.9613187741635599E-5</v>
      </c>
      <c r="JPN4" s="1">
        <v>1.16192661223294E-6</v>
      </c>
      <c r="JPO4" s="1">
        <v>7.4594578810227999E-6</v>
      </c>
      <c r="JPP4">
        <v>1230007.5789705401</v>
      </c>
      <c r="JPQ4">
        <v>-1555.60399663</v>
      </c>
      <c r="JPR4">
        <v>-47.531540158699997</v>
      </c>
      <c r="JPS4">
        <v>-785.793161747</v>
      </c>
      <c r="JPT4" s="1">
        <v>4.8169938451260501E-5</v>
      </c>
      <c r="JPU4" s="1">
        <v>2.44133087458873E-6</v>
      </c>
      <c r="JPV4" s="1">
        <v>1.6980910418823399E-5</v>
      </c>
      <c r="JPW4">
        <v>1230007.5789705401</v>
      </c>
      <c r="JPX4">
        <v>-1555.6041356999999</v>
      </c>
      <c r="JPY4">
        <v>-141.90155411399999</v>
      </c>
      <c r="JPZ4">
        <v>-774.33462208000003</v>
      </c>
      <c r="JQA4" s="1">
        <v>4.6508292551218503E-5</v>
      </c>
      <c r="JQB4" s="1">
        <v>3.72203490532406E-6</v>
      </c>
      <c r="JQC4" s="1">
        <v>1.7654835464110299E-5</v>
      </c>
      <c r="JQD4">
        <v>987897.21276380797</v>
      </c>
      <c r="JQE4">
        <v>-1479.24686217</v>
      </c>
      <c r="JQF4">
        <v>-44.295891330000003</v>
      </c>
      <c r="JQG4">
        <v>-732.30422299199995</v>
      </c>
      <c r="JQH4" s="1">
        <v>7.84377735102817E-5</v>
      </c>
      <c r="JQI4" s="1">
        <v>2.6775932425994599E-6</v>
      </c>
      <c r="JQJ4" s="1">
        <v>2.77478562667795E-5</v>
      </c>
      <c r="JQK4">
        <v>987897.21276380797</v>
      </c>
      <c r="JQL4">
        <v>-1479.2469395400001</v>
      </c>
      <c r="JQM4">
        <v>-132.24184761000001</v>
      </c>
      <c r="JQN4">
        <v>-721.62597285100003</v>
      </c>
      <c r="JQO4" s="1">
        <v>7.9164316473773704E-5</v>
      </c>
      <c r="JQP4" s="1">
        <v>1.00715984769708E-5</v>
      </c>
      <c r="JQQ4" s="1">
        <v>2.7099053283329001E-5</v>
      </c>
      <c r="JQR4">
        <v>981086.06623051094</v>
      </c>
      <c r="JQS4">
        <v>-1437.3592809300001</v>
      </c>
      <c r="JQT4">
        <v>-341.22183144299999</v>
      </c>
      <c r="JQU4">
        <v>-737.54313034799998</v>
      </c>
      <c r="JQV4" s="1">
        <v>7.6076395676921195E-5</v>
      </c>
      <c r="JQW4" s="1">
        <v>1.6854262113722601E-5</v>
      </c>
      <c r="JQX4" s="1">
        <v>3.0410326620727099E-5</v>
      </c>
      <c r="JQY4">
        <v>1230007.5789705401</v>
      </c>
      <c r="JQZ4">
        <v>-1555.60541657</v>
      </c>
      <c r="JRA4">
        <v>-323.088419219</v>
      </c>
      <c r="JRB4">
        <v>-717.87517495400004</v>
      </c>
      <c r="JRC4" s="1">
        <v>4.2901451260532103E-5</v>
      </c>
      <c r="JRD4" s="1">
        <v>8.9965366849763806E-6</v>
      </c>
      <c r="JRE4" s="1">
        <v>1.52379738818145E-5</v>
      </c>
      <c r="JRF4">
        <v>1230007.5789705401</v>
      </c>
      <c r="JRG4">
        <v>-1555.6044251999999</v>
      </c>
      <c r="JRH4">
        <v>-234.202469033</v>
      </c>
      <c r="JRI4">
        <v>-751.58473856700004</v>
      </c>
      <c r="JRJ4" s="1">
        <v>4.6477179593321499E-5</v>
      </c>
      <c r="JRK4" s="1">
        <v>7.5168422954987597E-6</v>
      </c>
      <c r="JRL4" s="1">
        <v>1.6593969083063001E-5</v>
      </c>
      <c r="JRM4">
        <v>981086.06623051094</v>
      </c>
      <c r="JRN4">
        <v>-1437.35801917</v>
      </c>
      <c r="JRO4">
        <v>-259.47927254400003</v>
      </c>
      <c r="JRP4">
        <v>-770.11157345399999</v>
      </c>
      <c r="JRQ4" s="1">
        <v>7.9796106141995807E-5</v>
      </c>
      <c r="JRR4" s="1">
        <v>1.3569575038781E-5</v>
      </c>
      <c r="JRS4" s="1">
        <v>3.1591253765412197E-5</v>
      </c>
      <c r="JRT4">
        <v>1992526.1229294301</v>
      </c>
      <c r="JRU4">
        <v>-1716.9798061399999</v>
      </c>
      <c r="JRV4">
        <v>-379.95492505200002</v>
      </c>
      <c r="JRW4">
        <v>-844.22538200899999</v>
      </c>
      <c r="JRX4" s="1">
        <v>6.0384337472041301E-6</v>
      </c>
      <c r="JRY4" s="1">
        <v>1.31381839659108E-6</v>
      </c>
      <c r="JRZ4" s="1">
        <v>2.58659889664139E-6</v>
      </c>
      <c r="JSA4">
        <v>1992526.1229294301</v>
      </c>
      <c r="JSB4">
        <v>-1716.97990336</v>
      </c>
      <c r="JSC4">
        <v>-478.94474558100001</v>
      </c>
      <c r="JSD4">
        <v>-792.27158276</v>
      </c>
      <c r="JSE4" s="1">
        <v>5.6646028194090399E-6</v>
      </c>
      <c r="JSF4" s="1">
        <v>1.8558536305975401E-6</v>
      </c>
      <c r="JSG4" s="1">
        <v>2.1007983580750802E-6</v>
      </c>
      <c r="JSH4">
        <v>1633820.6939535099</v>
      </c>
      <c r="JSI4">
        <v>-1578.31021609</v>
      </c>
      <c r="JSJ4">
        <v>-460.38236987800002</v>
      </c>
      <c r="JSK4">
        <v>-832.999623305</v>
      </c>
      <c r="JSL4" s="1">
        <v>1.9137738813554199E-5</v>
      </c>
      <c r="JSM4" s="1">
        <v>5.4838949468445099E-6</v>
      </c>
      <c r="JSN4" s="1">
        <v>8.5032642048629908E-6</v>
      </c>
      <c r="JSO4">
        <v>1590055.8136293299</v>
      </c>
      <c r="JSP4">
        <v>-1630.0711867499999</v>
      </c>
      <c r="JSQ4">
        <v>-444.96225962099999</v>
      </c>
      <c r="JSR4">
        <v>-736.05816230300002</v>
      </c>
      <c r="JSS4" s="1">
        <v>1.8626163455948901E-5</v>
      </c>
      <c r="JST4" s="1">
        <v>6.0022598565396E-6</v>
      </c>
      <c r="JSU4" s="1">
        <v>7.1283467860015298E-6</v>
      </c>
      <c r="JSV4">
        <v>1590055.8136293299</v>
      </c>
      <c r="JSW4">
        <v>-1630.0708913999999</v>
      </c>
      <c r="JSX4">
        <v>-352.99597853</v>
      </c>
      <c r="JSY4">
        <v>-784.32555920300001</v>
      </c>
      <c r="JSZ4" s="1">
        <v>1.9727820693504399E-5</v>
      </c>
      <c r="JTA4" s="1">
        <v>5.04519244511093E-6</v>
      </c>
      <c r="JTB4" s="1">
        <v>8.0115698629110507E-6</v>
      </c>
      <c r="JTC4">
        <v>1992526.1229294301</v>
      </c>
      <c r="JTD4">
        <v>-1716.9799937400001</v>
      </c>
      <c r="JTE4">
        <v>-570.95051055900001</v>
      </c>
      <c r="JTF4">
        <v>-728.76467501800005</v>
      </c>
      <c r="JTG4" s="1">
        <v>5.3378269716341097E-6</v>
      </c>
      <c r="JTH4" s="1">
        <v>1.9826106473460799E-6</v>
      </c>
      <c r="JTI4" s="1">
        <v>1.8230995878698099E-6</v>
      </c>
      <c r="JTJ4">
        <v>1633820.6939535099</v>
      </c>
      <c r="JTK4">
        <v>-1578.3105066600001</v>
      </c>
      <c r="JTL4">
        <v>-634.19954652299998</v>
      </c>
      <c r="JTM4">
        <v>-709.67025187499996</v>
      </c>
      <c r="JTN4" s="1">
        <v>1.8119251446903501E-5</v>
      </c>
      <c r="JTO4" s="1">
        <v>7.6341438298769501E-6</v>
      </c>
      <c r="JTP4" s="1">
        <v>6.2490076193674196E-6</v>
      </c>
      <c r="JTQ4">
        <v>2046591.6499672099</v>
      </c>
      <c r="JTR4">
        <v>-1660.2452909000001</v>
      </c>
      <c r="JTS4">
        <v>-682.375186676</v>
      </c>
      <c r="JTT4">
        <v>-763.57839142299997</v>
      </c>
      <c r="JTU4" s="1">
        <v>5.6102818977498903E-6</v>
      </c>
      <c r="JTV4" s="1">
        <v>2.45788839251972E-6</v>
      </c>
      <c r="JTW4" s="1">
        <v>2.10886885147979E-6</v>
      </c>
      <c r="JTX4">
        <v>1633820.6939535099</v>
      </c>
      <c r="JTY4">
        <v>-1578.3103929199999</v>
      </c>
      <c r="JTZ4">
        <v>-550.75398202400004</v>
      </c>
      <c r="JUA4">
        <v>-776.21562961999996</v>
      </c>
      <c r="JUB4" s="1">
        <v>1.80170456169599E-5</v>
      </c>
      <c r="JUC4" s="1">
        <v>6.2708585220686398E-6</v>
      </c>
      <c r="JUD4" s="1">
        <v>7.4611379279999102E-6</v>
      </c>
      <c r="JUE4">
        <v>2046591.6499672099</v>
      </c>
      <c r="JUF4">
        <v>-1660.2452262199999</v>
      </c>
      <c r="JUG4">
        <v>-592.59091435000005</v>
      </c>
      <c r="JUH4">
        <v>-835.17889487000002</v>
      </c>
      <c r="JUI4" s="1">
        <v>5.7985730075110902E-6</v>
      </c>
      <c r="JUJ4" s="1">
        <v>2.14636978173572E-6</v>
      </c>
      <c r="JUK4" s="1">
        <v>2.6427516057893098E-6</v>
      </c>
      <c r="JUL4">
        <v>1233691.6715853601</v>
      </c>
      <c r="JUM4">
        <v>-1404.8147020199999</v>
      </c>
      <c r="JUN4">
        <v>-659.63195994499995</v>
      </c>
      <c r="JUO4">
        <v>-794.36581713400005</v>
      </c>
      <c r="JUP4" s="1">
        <v>4.3592744319561598E-5</v>
      </c>
      <c r="JUQ4" s="1">
        <v>1.79964803314916E-5</v>
      </c>
      <c r="JUR4" s="1">
        <v>1.9473647075006598E-5</v>
      </c>
      <c r="JUS4">
        <v>1233691.6715853601</v>
      </c>
      <c r="JUT4">
        <v>-1404.81421443</v>
      </c>
      <c r="JUU4">
        <v>-583.52316419700003</v>
      </c>
      <c r="JUV4">
        <v>-851.83988159700004</v>
      </c>
      <c r="JUW4" s="1">
        <v>4.4744100823020001E-5</v>
      </c>
      <c r="JUX4" s="1">
        <v>1.6913771341377501E-5</v>
      </c>
      <c r="JUY4" s="1">
        <v>2.2380722463441599E-5</v>
      </c>
      <c r="JUZ4">
        <v>1613009.3731853201</v>
      </c>
      <c r="JVA4">
        <v>-1521.4012992099999</v>
      </c>
      <c r="JVB4">
        <v>-594.29469013799996</v>
      </c>
      <c r="JVC4">
        <v>-853.84693286699996</v>
      </c>
      <c r="JVD4" s="1">
        <v>1.9750451191725799E-5</v>
      </c>
      <c r="JVE4" s="1">
        <v>8.1257666212288405E-6</v>
      </c>
      <c r="JVF4" s="1">
        <v>9.5096093027377501E-6</v>
      </c>
      <c r="JVG4">
        <v>1249613.66338908</v>
      </c>
      <c r="JVH4">
        <v>-1459.5617261299999</v>
      </c>
      <c r="JVI4">
        <v>-544.74967145699998</v>
      </c>
      <c r="JVJ4">
        <v>-782.66451366199999</v>
      </c>
      <c r="JVK4" s="1">
        <v>4.2997197175458098E-5</v>
      </c>
      <c r="JVL4" s="1">
        <v>1.4308086441025799E-5</v>
      </c>
      <c r="JVM4" s="1">
        <v>1.74620654369483E-5</v>
      </c>
      <c r="JVN4">
        <v>1613009.3731853201</v>
      </c>
      <c r="JVO4">
        <v>-1521.4015588100001</v>
      </c>
      <c r="JVP4">
        <v>-677.62784805000001</v>
      </c>
      <c r="JVQ4">
        <v>-789.34250117299996</v>
      </c>
      <c r="JVR4" s="1">
        <v>1.86288417088147E-5</v>
      </c>
      <c r="JVS4" s="1">
        <v>9.1591698168324997E-6</v>
      </c>
      <c r="JVT4" s="1">
        <v>7.8498479942118599E-6</v>
      </c>
      <c r="JVU4">
        <v>1249613.66338908</v>
      </c>
      <c r="JVV4">
        <v>-1459.5622992399999</v>
      </c>
      <c r="JVW4">
        <v>-621.13573310300001</v>
      </c>
      <c r="JVX4">
        <v>-723.53800308200005</v>
      </c>
      <c r="JVY4" s="1">
        <v>4.1703668207365203E-5</v>
      </c>
      <c r="JVZ4" s="1">
        <v>1.5983143117875799E-5</v>
      </c>
      <c r="JWA4" s="1">
        <v>1.5807624041875001E-5</v>
      </c>
      <c r="JWB4">
        <v>1264745.86399435</v>
      </c>
      <c r="JWC4">
        <v>-1509.8760488400001</v>
      </c>
      <c r="JWD4">
        <v>-421.67097366000002</v>
      </c>
      <c r="JWE4">
        <v>-762.95772641600001</v>
      </c>
      <c r="JWF4" s="1">
        <v>4.5697596726906399E-5</v>
      </c>
      <c r="JWG4" s="1">
        <v>1.24331327544338E-5</v>
      </c>
      <c r="JWH4" s="1">
        <v>1.8922606887122201E-5</v>
      </c>
      <c r="JWI4">
        <v>1264745.86399435</v>
      </c>
      <c r="JWJ4">
        <v>-1509.8766532300001</v>
      </c>
      <c r="JWK4">
        <v>-504.44387233399999</v>
      </c>
      <c r="JWL4">
        <v>-710.94879394500003</v>
      </c>
      <c r="JWM4" s="1">
        <v>4.3325452963305498E-5</v>
      </c>
      <c r="JWN4" s="1">
        <v>1.56205509347459E-5</v>
      </c>
      <c r="JWO4" s="1">
        <v>1.5712891819507201E-5</v>
      </c>
      <c r="JWP4">
        <v>1249613.66338908</v>
      </c>
      <c r="JWQ4">
        <v>-1459.56137096</v>
      </c>
      <c r="JWR4">
        <v>-462.77379624899999</v>
      </c>
      <c r="JWS4">
        <v>-833.75987423799995</v>
      </c>
      <c r="JWT4" s="1">
        <v>4.2906835780621203E-5</v>
      </c>
      <c r="JWU4" s="1">
        <v>1.28949269057867E-5</v>
      </c>
      <c r="JWV4" s="1">
        <v>2.05023741001363E-5</v>
      </c>
      <c r="JWW4">
        <v>1249613.66338908</v>
      </c>
      <c r="JWX4">
        <v>-1459.5609530300001</v>
      </c>
      <c r="JWY4">
        <v>-376.04924027999999</v>
      </c>
      <c r="JWZ4">
        <v>-876.29980737899996</v>
      </c>
      <c r="JXA4" s="1">
        <v>4.2912394648564098E-5</v>
      </c>
      <c r="JXB4" s="1">
        <v>1.2025069643257199E-5</v>
      </c>
      <c r="JXC4" s="1">
        <v>2.2914841143550199E-5</v>
      </c>
      <c r="JXD4">
        <v>2051596.6142978801</v>
      </c>
      <c r="JXE4">
        <v>-1530.1339374700001</v>
      </c>
      <c r="JXF4">
        <v>-914.36098794700001</v>
      </c>
      <c r="JXG4">
        <v>-792.29845546000001</v>
      </c>
      <c r="JXH4" s="1">
        <v>4.73942656942559E-6</v>
      </c>
      <c r="JXI4" s="1">
        <v>3.0435151654779401E-6</v>
      </c>
      <c r="JXJ4" s="1">
        <v>2.1744286032049599E-6</v>
      </c>
      <c r="JXK4">
        <v>2015742.7607782001</v>
      </c>
      <c r="JXL4">
        <v>-1457.19725958</v>
      </c>
      <c r="JXM4">
        <v>-956.09785145700005</v>
      </c>
      <c r="JXN4">
        <v>-876.102411792</v>
      </c>
      <c r="JXO4" s="1">
        <v>4.5267501528236803E-6</v>
      </c>
      <c r="JXP4" s="1">
        <v>3.1716652343138701E-6</v>
      </c>
      <c r="JXQ4" s="1">
        <v>2.6631469562448798E-6</v>
      </c>
      <c r="JXR4">
        <v>2015742.7607782001</v>
      </c>
      <c r="JXS4">
        <v>-1457.19738375</v>
      </c>
      <c r="JXT4">
        <v>-1028.81703223</v>
      </c>
      <c r="JXU4">
        <v>-789.43922364000002</v>
      </c>
      <c r="JXV4" s="1">
        <v>4.2355738643751702E-6</v>
      </c>
      <c r="JXW4" s="1">
        <v>3.26372269674105E-6</v>
      </c>
      <c r="JXX4" s="1">
        <v>2.1314126455688098E-6</v>
      </c>
      <c r="JXY4">
        <v>2535932.5017573298</v>
      </c>
      <c r="JXZ4">
        <v>-1679.3014136899999</v>
      </c>
      <c r="JYA4">
        <v>-952.83760618899998</v>
      </c>
      <c r="JYB4">
        <v>-737.55124954899998</v>
      </c>
      <c r="JYC4" s="1">
        <v>1.29403169871952E-6</v>
      </c>
      <c r="JYD4" s="1">
        <v>8.7680946376048199E-7</v>
      </c>
      <c r="JYE4" s="1">
        <v>4.8153958694733699E-7</v>
      </c>
      <c r="JYF4">
        <v>2574739.3873016601</v>
      </c>
      <c r="JYG4">
        <v>-1604.9706628500001</v>
      </c>
      <c r="JYH4">
        <v>-984.21798405599998</v>
      </c>
      <c r="JYI4">
        <v>-852.82976224900005</v>
      </c>
      <c r="JYJ4" s="1">
        <v>1.3147165897208001E-6</v>
      </c>
      <c r="JYK4" s="1">
        <v>8.7280459155373896E-7</v>
      </c>
      <c r="JYL4" s="1">
        <v>7.0374005006299304E-7</v>
      </c>
      <c r="JYM4">
        <v>2570902.8968057199</v>
      </c>
      <c r="JYN4">
        <v>-1747.7334865600001</v>
      </c>
      <c r="JYO4">
        <v>-735.20768996200002</v>
      </c>
      <c r="JYP4">
        <v>-822.69781576599996</v>
      </c>
      <c r="JYQ4" s="1">
        <v>1.4689247264697801E-6</v>
      </c>
      <c r="JYR4" s="1">
        <v>6.2896347211698497E-7</v>
      </c>
      <c r="JYS4" s="1">
        <v>6.7093247332186496E-7</v>
      </c>
      <c r="JYT4">
        <v>2019662.9899778201</v>
      </c>
      <c r="JYU4">
        <v>-1597.8928915399999</v>
      </c>
      <c r="JYV4">
        <v>-728.79235289400003</v>
      </c>
      <c r="JYW4">
        <v>-848.94168761000003</v>
      </c>
      <c r="JYX4" s="1">
        <v>5.4203042658622399E-6</v>
      </c>
      <c r="JYY4" s="1">
        <v>2.90690410828582E-6</v>
      </c>
      <c r="JYZ4" s="1">
        <v>2.5091258763085001E-6</v>
      </c>
      <c r="JZA4">
        <v>2535932.5017573298</v>
      </c>
      <c r="JZB4">
        <v>-1679.3013821100001</v>
      </c>
      <c r="JZC4">
        <v>-873.33207502400001</v>
      </c>
      <c r="JZD4">
        <v>-830.16407386699996</v>
      </c>
      <c r="JZE4" s="1">
        <v>1.3993545293779099E-6</v>
      </c>
      <c r="JZF4" s="1">
        <v>7.6728204033518101E-7</v>
      </c>
      <c r="JZG4" s="1">
        <v>6.1594870318110905E-7</v>
      </c>
      <c r="JZH4">
        <v>2570902.8968057199</v>
      </c>
      <c r="JZI4">
        <v>-1747.7335167399999</v>
      </c>
      <c r="JZJ4">
        <v>-822.69779478800001</v>
      </c>
      <c r="JZK4">
        <v>-735.20773909000002</v>
      </c>
      <c r="JZL4" s="1">
        <v>1.3950332534295499E-6</v>
      </c>
      <c r="JZM4" s="1">
        <v>7.0978202669433703E-7</v>
      </c>
      <c r="JZN4" s="1">
        <v>5.4661588807731602E-7</v>
      </c>
      <c r="JZO4">
        <v>2019662.9899778201</v>
      </c>
      <c r="JZP4">
        <v>-1597.8930194</v>
      </c>
      <c r="JZQ4">
        <v>-810.93920438400005</v>
      </c>
      <c r="JZR4">
        <v>-770.85539866099998</v>
      </c>
      <c r="JZS4" s="1">
        <v>5.0222777838247303E-6</v>
      </c>
      <c r="JZT4" s="1">
        <v>2.8537571377772598E-6</v>
      </c>
      <c r="JZU4" s="1">
        <v>2.2275188311474901E-6</v>
      </c>
      <c r="JZV4">
        <v>1591073.5695956999</v>
      </c>
      <c r="JZW4">
        <v>-1459.53101244</v>
      </c>
      <c r="JZX4">
        <v>-865.85962045500003</v>
      </c>
      <c r="JZY4">
        <v>-719.00128900799996</v>
      </c>
      <c r="JZZ4" s="1">
        <v>1.5700909542095901E-5</v>
      </c>
      <c r="KAA4" s="1">
        <v>9.5140069893310693E-6</v>
      </c>
      <c r="KAB4" s="1">
        <v>6.3331738398952997E-6</v>
      </c>
      <c r="KAC4">
        <v>1233691.6715853601</v>
      </c>
      <c r="KAD4">
        <v>-1404.81541799</v>
      </c>
      <c r="KAE4">
        <v>-730.11309308399996</v>
      </c>
      <c r="KAF4">
        <v>-730.11459321799998</v>
      </c>
      <c r="KAG4" s="1">
        <v>4.0449209590135E-5</v>
      </c>
      <c r="KAH4" s="1">
        <v>2.02504562383747E-5</v>
      </c>
      <c r="KAI4" s="1">
        <v>1.7214033990652901E-5</v>
      </c>
      <c r="KAJ4">
        <v>1613009.3731853201</v>
      </c>
      <c r="KAK4">
        <v>-1521.40198521</v>
      </c>
      <c r="KAL4">
        <v>-754.00770071700003</v>
      </c>
      <c r="KAM4">
        <v>-716.73839792599995</v>
      </c>
      <c r="KAN4" s="1">
        <v>1.6826983585004701E-5</v>
      </c>
      <c r="KAO4" s="1">
        <v>9.7766040550112695E-6</v>
      </c>
      <c r="KAP4" s="1">
        <v>6.0991683766106104E-6</v>
      </c>
      <c r="KAQ4">
        <v>1591073.5695956999</v>
      </c>
      <c r="KAR4">
        <v>-1459.5302523299999</v>
      </c>
      <c r="KAS4">
        <v>-719.00042648700003</v>
      </c>
      <c r="KAT4">
        <v>-865.859754404</v>
      </c>
      <c r="KAU4" s="1">
        <v>1.8275339924820798E-5</v>
      </c>
      <c r="KAV4" s="1">
        <v>9.3699434734529393E-6</v>
      </c>
      <c r="KAW4" s="1">
        <v>9.0811849106936396E-6</v>
      </c>
      <c r="KAX4">
        <v>2051596.6142978801</v>
      </c>
      <c r="KAY4">
        <v>-1530.1338338099999</v>
      </c>
      <c r="KAZ4">
        <v>-834.90788632800002</v>
      </c>
      <c r="KBA4">
        <v>-875.62635102000002</v>
      </c>
      <c r="KBB4" s="1">
        <v>5.0225056304171003E-6</v>
      </c>
      <c r="KBC4" s="1">
        <v>2.94296680359083E-6</v>
      </c>
      <c r="KBD4" s="1">
        <v>2.6339493358088701E-6</v>
      </c>
      <c r="KBE4">
        <v>1591073.5695956999</v>
      </c>
      <c r="KBF4">
        <v>-1459.5306832799999</v>
      </c>
      <c r="KBG4">
        <v>-795.82488282199995</v>
      </c>
      <c r="KBH4">
        <v>-795.82538735599996</v>
      </c>
      <c r="KBI4" s="1">
        <v>1.6296339528128399E-5</v>
      </c>
      <c r="KBJ4" s="1">
        <v>9.13419053626524E-6</v>
      </c>
      <c r="KBK4" s="1">
        <v>7.3234095697309601E-6</v>
      </c>
      <c r="KBL4">
        <v>3240019.5922571602</v>
      </c>
      <c r="KBM4">
        <v>-1684.1623263399999</v>
      </c>
      <c r="KBN4">
        <v>-1143.31783913</v>
      </c>
      <c r="KBO4">
        <v>-814.15295272900005</v>
      </c>
      <c r="KBP4" s="1">
        <v>2.8160533811808801E-7</v>
      </c>
      <c r="KBQ4" s="1">
        <v>1.7166178392759999E-7</v>
      </c>
      <c r="KBR4" s="1">
        <v>1.05871186351815E-7</v>
      </c>
      <c r="KBS4">
        <v>3179773.3904330502</v>
      </c>
      <c r="KBT4">
        <v>-1596.34396008</v>
      </c>
      <c r="KBU4">
        <v>-1267.36491974</v>
      </c>
      <c r="KBV4">
        <v>-807.40050903600002</v>
      </c>
      <c r="KBW4" s="1">
        <v>2.6463240939077199E-7</v>
      </c>
      <c r="KBX4" s="1">
        <v>1.9902523070524099E-7</v>
      </c>
      <c r="KBY4" s="1">
        <v>9.7928712692165603E-8</v>
      </c>
      <c r="KBZ4">
        <v>2574739.3873016601</v>
      </c>
      <c r="KCA4">
        <v>-1604.97069575</v>
      </c>
      <c r="KCB4">
        <v>-1060.82800941</v>
      </c>
      <c r="KCC4">
        <v>-755.41223482099997</v>
      </c>
      <c r="KCD4" s="1">
        <v>1.19830497172774E-6</v>
      </c>
      <c r="KCE4" s="1">
        <v>8.6559874816131195E-7</v>
      </c>
      <c r="KCF4" s="1">
        <v>5.6316117607749605E-7</v>
      </c>
      <c r="KCG4">
        <v>2528345.6785933599</v>
      </c>
      <c r="KCH4">
        <v>-1525.0024533200001</v>
      </c>
      <c r="KCI4">
        <v>-1176.6148411700001</v>
      </c>
      <c r="KCJ4">
        <v>-749.58635888599997</v>
      </c>
      <c r="KCK4" s="1">
        <v>1.1159449604052401E-6</v>
      </c>
      <c r="KCL4" s="1">
        <v>1.0032895365598701E-6</v>
      </c>
      <c r="KCM4" s="1">
        <v>4.5210241893169301E-7</v>
      </c>
      <c r="KCN4">
        <v>2546178.3275544601</v>
      </c>
      <c r="KCO4">
        <v>-1439.6775945700001</v>
      </c>
      <c r="KCP4">
        <v>-1273.96951891</v>
      </c>
      <c r="KCQ4">
        <v>-759.121099426</v>
      </c>
      <c r="KCR4" s="1">
        <v>1.0215320562726901E-6</v>
      </c>
      <c r="KCS4" s="1">
        <v>9.8821796317389201E-7</v>
      </c>
      <c r="KCT4" s="1">
        <v>3.9768052322024698E-7</v>
      </c>
      <c r="KCU4">
        <v>3200140.5849768599</v>
      </c>
      <c r="KCV4">
        <v>-1502.7007084899999</v>
      </c>
      <c r="KCW4">
        <v>-1371.34559229</v>
      </c>
      <c r="KCX4">
        <v>-817.14461632999996</v>
      </c>
      <c r="KCY4" s="1">
        <v>2.4266555443175599E-7</v>
      </c>
      <c r="KCZ4" s="1">
        <v>2.1250574258468199E-7</v>
      </c>
      <c r="KDA4" s="1">
        <v>9.6437691186015698E-8</v>
      </c>
      <c r="KDB4">
        <v>2528345.6785933599</v>
      </c>
      <c r="KDC4">
        <v>-1525.0024274699999</v>
      </c>
      <c r="KDD4">
        <v>-1106.8066985400001</v>
      </c>
      <c r="KDE4">
        <v>-849.28268091899997</v>
      </c>
      <c r="KDF4" s="1">
        <v>1.2274193583368599E-6</v>
      </c>
      <c r="KDG4" s="1">
        <v>9.17535775851281E-7</v>
      </c>
      <c r="KDH4" s="1">
        <v>5.7879431783693398E-7</v>
      </c>
      <c r="KDI4">
        <v>2546178.3275544601</v>
      </c>
      <c r="KDJ4">
        <v>-1439.67756001</v>
      </c>
      <c r="KDK4">
        <v>-1206.9305193</v>
      </c>
      <c r="KDL4">
        <v>-861.731864503</v>
      </c>
      <c r="KDM4" s="1">
        <v>1.13437158980617E-6</v>
      </c>
      <c r="KDN4" s="1">
        <v>1.02625697882659E-6</v>
      </c>
      <c r="KDO4" s="1">
        <v>5.5013143712480601E-7</v>
      </c>
      <c r="KDP4">
        <v>4990710.4565437501</v>
      </c>
      <c r="KDQ4">
        <v>-2062.5737760000002</v>
      </c>
      <c r="KDR4">
        <v>-1114.63597024</v>
      </c>
      <c r="KDS4">
        <v>-790.87639725099996</v>
      </c>
      <c r="KDT4" s="1">
        <v>7.4079055667851297E-9</v>
      </c>
      <c r="KDU4" s="1">
        <v>3.7828232108039E-9</v>
      </c>
      <c r="KDV4" s="1">
        <v>2.3027181138270501E-9</v>
      </c>
      <c r="KDW4">
        <v>6236461.6703363704</v>
      </c>
      <c r="KDX4">
        <v>-2079.9734671400001</v>
      </c>
      <c r="KDY4">
        <v>-1369.1965364800001</v>
      </c>
      <c r="KDZ4">
        <v>-853.42672678700001</v>
      </c>
      <c r="KEA4" s="1">
        <v>1.7788933418631199E-9</v>
      </c>
      <c r="KEB4" s="1">
        <v>1.24815084261658E-9</v>
      </c>
      <c r="KEC4" s="1">
        <v>6.9978138817893099E-10</v>
      </c>
      <c r="KED4">
        <v>4917979.0009974604</v>
      </c>
      <c r="KEE4">
        <v>-1974.52578713</v>
      </c>
      <c r="KEF4">
        <v>-1265.4072229200001</v>
      </c>
      <c r="KEG4">
        <v>-788.73435311799994</v>
      </c>
      <c r="KEH4" s="1">
        <v>6.9360166390708501E-9</v>
      </c>
      <c r="KEI4" s="1">
        <v>4.2496529591775997E-9</v>
      </c>
      <c r="KEJ4" s="1">
        <v>2.2707126423497199E-9</v>
      </c>
      <c r="KEK4">
        <v>4030724.7134918598</v>
      </c>
      <c r="KEL4">
        <v>-1857.6886109500001</v>
      </c>
      <c r="KEM4">
        <v>-1190.5302033600001</v>
      </c>
      <c r="KEN4">
        <v>-742.063151275</v>
      </c>
      <c r="KEO4" s="1">
        <v>5.6678492924795797E-8</v>
      </c>
      <c r="KEP4" s="1">
        <v>3.5594774399364397E-8</v>
      </c>
      <c r="KEQ4" s="1">
        <v>1.7258707033134299E-8</v>
      </c>
      <c r="KER4">
        <v>4087926.4907671199</v>
      </c>
      <c r="KES4">
        <v>-1767.8037725199999</v>
      </c>
      <c r="KET4">
        <v>-1311.6487760499999</v>
      </c>
      <c r="KEU4">
        <v>-757.28077527699998</v>
      </c>
      <c r="KEV4" s="1">
        <v>5.2807982058302899E-8</v>
      </c>
      <c r="KEW4" s="1">
        <v>3.7745960237849697E-8</v>
      </c>
      <c r="KEX4" s="1">
        <v>1.7105580170094999E-8</v>
      </c>
      <c r="KEY4">
        <v>4987772.1919136802</v>
      </c>
      <c r="KEZ4">
        <v>-1878.9877455599999</v>
      </c>
      <c r="KFA4">
        <v>-1394.1434078299999</v>
      </c>
      <c r="KFB4">
        <v>-804.90907194800002</v>
      </c>
      <c r="KFC4" s="1">
        <v>6.7026783597509297E-9</v>
      </c>
      <c r="KFD4" s="1">
        <v>4.8074313115218002E-9</v>
      </c>
      <c r="KFE4" s="1">
        <v>2.37651144840297E-9</v>
      </c>
      <c r="KFF4">
        <v>4030724.7134918598</v>
      </c>
      <c r="KFG4">
        <v>-1857.6886093600001</v>
      </c>
      <c r="KFH4">
        <v>-1109.3486934099999</v>
      </c>
      <c r="KFI4">
        <v>-858.69980728600001</v>
      </c>
      <c r="KFJ4" s="1">
        <v>6.28072981962124E-8</v>
      </c>
      <c r="KFK4" s="1">
        <v>3.6359470327493403E-8</v>
      </c>
      <c r="KFL4" s="1">
        <v>2.3828234752987599E-8</v>
      </c>
      <c r="KFM4">
        <v>4090334.6620620401</v>
      </c>
      <c r="KFN4">
        <v>-1940.52659995</v>
      </c>
      <c r="KFO4">
        <v>-1048.6804281699999</v>
      </c>
      <c r="KFP4">
        <v>-744.07844561399997</v>
      </c>
      <c r="KFQ4" s="1">
        <v>6.0768726457736001E-8</v>
      </c>
      <c r="KFR4" s="1">
        <v>3.1302377157038601E-8</v>
      </c>
      <c r="KFS4" s="1">
        <v>1.7755327942684799E-8</v>
      </c>
      <c r="KFT4">
        <v>4146873.0330200298</v>
      </c>
      <c r="KFU4">
        <v>-2016.00350693</v>
      </c>
      <c r="KFV4">
        <v>-896.83131304799997</v>
      </c>
      <c r="KFW4">
        <v>-741.92338708099999</v>
      </c>
      <c r="KFX4" s="1">
        <v>6.3279672843626799E-8</v>
      </c>
      <c r="KFY4" s="1">
        <v>2.7777157533809601E-8</v>
      </c>
      <c r="KFZ4" s="1">
        <v>1.49905121786751E-8</v>
      </c>
      <c r="KGA4">
        <v>4018305.1464182702</v>
      </c>
      <c r="KGB4">
        <v>-2083.8330234999999</v>
      </c>
      <c r="KGC4">
        <v>-758.33407195200004</v>
      </c>
      <c r="KGD4">
        <v>-708.23458433799999</v>
      </c>
      <c r="KGE4" s="1">
        <v>5.9654440797514601E-8</v>
      </c>
      <c r="KGF4" s="1">
        <v>2.4447204340704801E-8</v>
      </c>
      <c r="KGG4" s="1">
        <v>1.4051205807701899E-8</v>
      </c>
      <c r="KGH4">
        <v>3155516.7351186601</v>
      </c>
      <c r="KGI4">
        <v>-1909.57691439</v>
      </c>
      <c r="KGJ4">
        <v>-761.55742297799998</v>
      </c>
      <c r="KGK4">
        <v>-761.557428039</v>
      </c>
      <c r="KGL4" s="1">
        <v>3.44805730658721E-7</v>
      </c>
      <c r="KGM4" s="1">
        <v>1.29602495987634E-7</v>
      </c>
      <c r="KGN4" s="1">
        <v>1.13065639371412E-7</v>
      </c>
      <c r="KGO4">
        <v>2503992.4515900002</v>
      </c>
      <c r="KGP4">
        <v>-1810.02666744</v>
      </c>
      <c r="KGQ4">
        <v>-705.598323048</v>
      </c>
      <c r="KGR4">
        <v>-705.59836583900005</v>
      </c>
      <c r="KGS4" s="1">
        <v>1.41609905748844E-6</v>
      </c>
      <c r="KGT4" s="1">
        <v>5.5393209363477597E-7</v>
      </c>
      <c r="KGU4" s="1">
        <v>4.23538322051749E-7</v>
      </c>
      <c r="KGV4">
        <v>3192880.9415911301</v>
      </c>
      <c r="KGW4">
        <v>-1765.8353668100001</v>
      </c>
      <c r="KGX4">
        <v>-1027.47572911</v>
      </c>
      <c r="KGY4">
        <v>-795.32542229000001</v>
      </c>
      <c r="KGZ4" s="1">
        <v>2.9925862402448701E-7</v>
      </c>
      <c r="KHA4" s="1">
        <v>1.6148009464818901E-7</v>
      </c>
      <c r="KHB4" s="1">
        <v>9.4563689782040899E-8</v>
      </c>
      <c r="KHC4">
        <v>3238457.3953180201</v>
      </c>
      <c r="KHD4">
        <v>-1841.0650635300001</v>
      </c>
      <c r="KHE4">
        <v>-887.56567092199998</v>
      </c>
      <c r="KHF4">
        <v>-793.17718104400001</v>
      </c>
      <c r="KHG4" s="1">
        <v>3.21002604428592E-7</v>
      </c>
      <c r="KHH4" s="1">
        <v>1.2628310565517999E-7</v>
      </c>
      <c r="KHI4" s="1">
        <v>1.10219710804723E-7</v>
      </c>
      <c r="KHJ4">
        <v>4146873.0330200298</v>
      </c>
      <c r="KHK4">
        <v>-2016.00350637</v>
      </c>
      <c r="KHL4">
        <v>-796.77187262699999</v>
      </c>
      <c r="KHM4">
        <v>-848.47586724999996</v>
      </c>
      <c r="KHN4" s="1">
        <v>6.2888336139168097E-8</v>
      </c>
      <c r="KHO4" s="1">
        <v>2.9324103211229399E-8</v>
      </c>
      <c r="KHP4" s="1">
        <v>2.0957868036896301E-8</v>
      </c>
      <c r="KHQ4">
        <v>4090334.6620620401</v>
      </c>
      <c r="KHR4">
        <v>-1940.5265984</v>
      </c>
      <c r="KHS4">
        <v>-958.77619194600004</v>
      </c>
      <c r="KHT4">
        <v>-856.81479021200005</v>
      </c>
      <c r="KHU4" s="1">
        <v>6.6659405115195E-8</v>
      </c>
      <c r="KHV4" s="1">
        <v>3.1437213041292E-8</v>
      </c>
      <c r="KHW4" s="1">
        <v>2.5352784738488401E-8</v>
      </c>
      <c r="KHX4">
        <v>4990710.4565437501</v>
      </c>
      <c r="KHY4">
        <v>-2062.5737757900001</v>
      </c>
      <c r="KHZ4">
        <v>-1019.07731167</v>
      </c>
      <c r="KIA4">
        <v>-910.70316478100005</v>
      </c>
      <c r="KIB4" s="1">
        <v>8.2525402919811195E-9</v>
      </c>
      <c r="KIC4" s="1">
        <v>3.78687720756827E-9</v>
      </c>
      <c r="KID4" s="1">
        <v>3.23354782567619E-9</v>
      </c>
      <c r="KIE4">
        <v>4090334.6620620401</v>
      </c>
      <c r="KIF4">
        <v>-1940.52659823</v>
      </c>
      <c r="KIG4">
        <v>-856.81478906300003</v>
      </c>
      <c r="KIH4">
        <v>-958.77619208099998</v>
      </c>
      <c r="KII4" s="1">
        <v>6.4912516822685195E-8</v>
      </c>
      <c r="KIJ4" s="1">
        <v>3.16550417336618E-8</v>
      </c>
      <c r="KIK4" s="1">
        <v>2.9251400211390601E-8</v>
      </c>
      <c r="KIL4">
        <v>3238457.3953180201</v>
      </c>
      <c r="KIM4">
        <v>-1841.0650581899999</v>
      </c>
      <c r="KIN4">
        <v>-793.17717596199998</v>
      </c>
      <c r="KIO4">
        <v>-887.565670146</v>
      </c>
      <c r="KIP4" s="1">
        <v>3.3780146327041303E-7</v>
      </c>
      <c r="KIQ4" s="1">
        <v>1.16147337103526E-7</v>
      </c>
      <c r="KIR4" s="1">
        <v>1.4466130412067101E-7</v>
      </c>
      <c r="KIS4">
        <v>3192880.9415911301</v>
      </c>
      <c r="KIT4">
        <v>-1765.83535912</v>
      </c>
      <c r="KIU4">
        <v>-941.74234385600005</v>
      </c>
      <c r="KIV4">
        <v>-895.19285502900004</v>
      </c>
      <c r="KIW4" s="1">
        <v>3.32209737753925E-7</v>
      </c>
      <c r="KIX4" s="1">
        <v>1.56464791787141E-7</v>
      </c>
      <c r="KIY4" s="1">
        <v>1.27145659676936E-7</v>
      </c>
      <c r="KIZ4">
        <v>4030724.7134918598</v>
      </c>
      <c r="KJA4">
        <v>-1857.68860806</v>
      </c>
      <c r="KJB4">
        <v>-1016.78376492</v>
      </c>
      <c r="KJC4">
        <v>-966.52504123300002</v>
      </c>
      <c r="KJD4" s="1">
        <v>6.7370399329679204E-8</v>
      </c>
      <c r="KJE4" s="1">
        <v>3.6051965766338603E-8</v>
      </c>
      <c r="KJF4" s="1">
        <v>2.9811641257439197E-8</v>
      </c>
      <c r="KJG4">
        <v>3192880.9415911301</v>
      </c>
      <c r="KJH4">
        <v>-1765.8353526000001</v>
      </c>
      <c r="KJI4">
        <v>-846.34540617599998</v>
      </c>
      <c r="KJJ4">
        <v>-985.87439563999999</v>
      </c>
      <c r="KJK4" s="1">
        <v>3.5477329530834703E-7</v>
      </c>
      <c r="KJL4" s="1">
        <v>1.6848136312483501E-7</v>
      </c>
      <c r="KJM4" s="1">
        <v>1.8116633293716899E-7</v>
      </c>
      <c r="KJN4">
        <v>4090334.6620620401</v>
      </c>
      <c r="KJO4">
        <v>-1940.52659728</v>
      </c>
      <c r="KJP4">
        <v>-744.078443548</v>
      </c>
      <c r="KJQ4">
        <v>-1048.68042707</v>
      </c>
      <c r="KJR4" s="1">
        <v>6.9964197817270701E-8</v>
      </c>
      <c r="KJS4" s="1">
        <v>2.42751417446948E-8</v>
      </c>
      <c r="KJT4" s="1">
        <v>3.5059298051574498E-8</v>
      </c>
      <c r="KJU4">
        <v>4990710.4565437501</v>
      </c>
      <c r="KJV4">
        <v>-2062.5737757299999</v>
      </c>
      <c r="KJW4">
        <v>-910.703164657</v>
      </c>
      <c r="KJX4">
        <v>-1019.07731169</v>
      </c>
      <c r="KJY4" s="1">
        <v>8.8151085732723598E-9</v>
      </c>
      <c r="KJZ4" s="1">
        <v>3.2243541738241301E-9</v>
      </c>
      <c r="KKA4" s="1">
        <v>3.7983322440935503E-9</v>
      </c>
      <c r="KKB4">
        <v>4987772.1919136802</v>
      </c>
      <c r="KKC4">
        <v>-1878.9877454</v>
      </c>
      <c r="KKD4">
        <v>-1311.31914684</v>
      </c>
      <c r="KKE4">
        <v>-933.78613738800004</v>
      </c>
      <c r="KKF4" s="1">
        <v>7.2610602396436903E-9</v>
      </c>
      <c r="KKG4" s="1">
        <v>4.8984246546327697E-9</v>
      </c>
      <c r="KKH4" s="1">
        <v>3.1352373079602399E-9</v>
      </c>
      <c r="KKI4">
        <v>4087926.4907671199</v>
      </c>
      <c r="KKJ4">
        <v>-1767.80377107</v>
      </c>
      <c r="KKK4">
        <v>-1233.72541387</v>
      </c>
      <c r="KKL4">
        <v>-878.53189118099999</v>
      </c>
      <c r="KKM4" s="1">
        <v>5.8610762685715898E-8</v>
      </c>
      <c r="KKN4" s="1">
        <v>3.9616101147901903E-8</v>
      </c>
      <c r="KKO4" s="1">
        <v>2.42347213849191E-8</v>
      </c>
      <c r="KKP4">
        <v>4087926.4907671199</v>
      </c>
      <c r="KKQ4">
        <v>-1767.80376998</v>
      </c>
      <c r="KKR4">
        <v>-1144.6292436700001</v>
      </c>
      <c r="KKS4">
        <v>-991.82688624599996</v>
      </c>
      <c r="KKT4" s="1">
        <v>6.3276180346146401E-8</v>
      </c>
      <c r="KKU4" s="1">
        <v>3.9801763859937503E-8</v>
      </c>
      <c r="KKV4" s="1">
        <v>3.1331350314010503E-8</v>
      </c>
      <c r="KKW4">
        <v>4917979.0009974604</v>
      </c>
      <c r="KKX4">
        <v>-1974.52578681</v>
      </c>
      <c r="KKY4">
        <v>-1080.73320457</v>
      </c>
      <c r="KKZ4">
        <v>-1027.31351565</v>
      </c>
      <c r="KLA4" s="1">
        <v>8.1433626793904298E-9</v>
      </c>
      <c r="KLB4" s="1">
        <v>4.2820514616372804E-9</v>
      </c>
      <c r="KLC4" s="1">
        <v>3.8056664823218101E-9</v>
      </c>
      <c r="KLD4">
        <v>6236461.6703363704</v>
      </c>
      <c r="KLE4">
        <v>-2079.97346711</v>
      </c>
      <c r="KLF4">
        <v>-1275.83188193</v>
      </c>
      <c r="KLG4">
        <v>-987.56738629200004</v>
      </c>
      <c r="KLH4" s="1">
        <v>1.8883711908470002E-9</v>
      </c>
      <c r="KLI4" s="1">
        <v>1.2575657267613499E-9</v>
      </c>
      <c r="KLJ4" s="1">
        <v>8.9961821174247801E-10</v>
      </c>
      <c r="KLK4">
        <v>4917979.0009974604</v>
      </c>
      <c r="KLL4">
        <v>-1974.52578696</v>
      </c>
      <c r="KLM4">
        <v>-1179.1198966100001</v>
      </c>
      <c r="KLN4">
        <v>-912.706737492</v>
      </c>
      <c r="KLO4" s="1">
        <v>7.5633535042429003E-9</v>
      </c>
      <c r="KLP4" s="1">
        <v>4.2950765335581204E-9</v>
      </c>
      <c r="KLQ4" s="1">
        <v>3.0408677283383502E-9</v>
      </c>
      <c r="KLR4">
        <v>2546178.3275544601</v>
      </c>
      <c r="KLS4">
        <v>-1439.6775232699999</v>
      </c>
      <c r="KLT4">
        <v>-1131.64696478</v>
      </c>
      <c r="KLU4">
        <v>-958.45611784899995</v>
      </c>
      <c r="KLV4" s="1">
        <v>1.2472324921503399E-6</v>
      </c>
      <c r="KLW4" s="1">
        <v>1.10486085532874E-6</v>
      </c>
      <c r="KLX4" s="1">
        <v>8.0806170843087396E-7</v>
      </c>
      <c r="KLY4">
        <v>3200140.5849768599</v>
      </c>
      <c r="KLZ4">
        <v>-1502.7007019800001</v>
      </c>
      <c r="KMA4">
        <v>-1299.18247939</v>
      </c>
      <c r="KMB4">
        <v>-927.59846987499998</v>
      </c>
      <c r="KMC4" s="1">
        <v>2.6472349654638298E-7</v>
      </c>
      <c r="KMD4" s="1">
        <v>2.1895763922657399E-7</v>
      </c>
      <c r="KME4" s="1">
        <v>1.28723663989464E-7</v>
      </c>
      <c r="KMF4">
        <v>3207377.94241363</v>
      </c>
      <c r="KMG4">
        <v>-1403.5742587899999</v>
      </c>
      <c r="KMH4">
        <v>-1400.3297944599999</v>
      </c>
      <c r="KMI4">
        <v>-935.67046308900001</v>
      </c>
      <c r="KMJ4" s="1">
        <v>2.4157613376647702E-7</v>
      </c>
      <c r="KMK4" s="1">
        <v>2.3150621301332299E-7</v>
      </c>
      <c r="KML4" s="1">
        <v>1.2919940637425101E-7</v>
      </c>
      <c r="KMM4">
        <v>3207377.94241363</v>
      </c>
      <c r="KMN4">
        <v>-1403.57425412</v>
      </c>
      <c r="KMO4">
        <v>-1322.60118227</v>
      </c>
      <c r="KMP4">
        <v>-1042.65470809</v>
      </c>
      <c r="KMQ4" s="1">
        <v>2.54302839602589E-7</v>
      </c>
      <c r="KMR4" s="1">
        <v>2.3294575757914699E-7</v>
      </c>
      <c r="KMS4" s="1">
        <v>1.5951739191160899E-7</v>
      </c>
      <c r="KMT4">
        <v>4032337.0394522198</v>
      </c>
      <c r="KMU4">
        <v>-1568.28283964</v>
      </c>
      <c r="KMV4">
        <v>-1400.0837451699999</v>
      </c>
      <c r="KMW4">
        <v>-999.64058140999998</v>
      </c>
      <c r="KMX4" s="1">
        <v>5.32123839256302E-8</v>
      </c>
      <c r="KMY4" s="1">
        <v>4.7304291611220498E-8</v>
      </c>
      <c r="KMZ4" s="1">
        <v>2.9935132861397698E-8</v>
      </c>
      <c r="KNA4">
        <v>3200140.5849768599</v>
      </c>
      <c r="KNB4">
        <v>-1502.7006960599999</v>
      </c>
      <c r="KNC4">
        <v>-1218.1446333900001</v>
      </c>
      <c r="KND4">
        <v>-1031.71588305</v>
      </c>
      <c r="KNE4" s="1">
        <v>2.8369598893880599E-7</v>
      </c>
      <c r="KNF4" s="1">
        <v>2.17766224459833E-7</v>
      </c>
      <c r="KNG4" s="1">
        <v>1.6030911348829599E-7</v>
      </c>
      <c r="KNH4">
        <v>3179773.3904330502</v>
      </c>
      <c r="KNI4">
        <v>-1596.34394724</v>
      </c>
      <c r="KNJ4">
        <v>-1107.90716748</v>
      </c>
      <c r="KNK4">
        <v>-1015.20988052</v>
      </c>
      <c r="KNL4" s="1">
        <v>3.07960100723667E-7</v>
      </c>
      <c r="KNM4" s="1">
        <v>1.9544132202420099E-7</v>
      </c>
      <c r="KNN4" s="1">
        <v>1.5686480880059401E-7</v>
      </c>
      <c r="KNO4">
        <v>4123970.1255478002</v>
      </c>
      <c r="KNP4">
        <v>-1671.2130465400001</v>
      </c>
      <c r="KNQ4">
        <v>-1266.9708351300001</v>
      </c>
      <c r="KNR4">
        <v>-1010.37552682</v>
      </c>
      <c r="KNS4" s="1">
        <v>5.7538004961383702E-8</v>
      </c>
      <c r="KNT4" s="1">
        <v>4.31445890485465E-8</v>
      </c>
      <c r="KNU4" s="1">
        <v>2.81832674997844E-8</v>
      </c>
      <c r="KNV4">
        <v>4123970.1255478002</v>
      </c>
      <c r="KNW4">
        <v>-1671.2130477400001</v>
      </c>
      <c r="KNX4">
        <v>-1352.4397477</v>
      </c>
      <c r="KNY4">
        <v>-892.73766266799998</v>
      </c>
      <c r="KNZ4" s="1">
        <v>5.29645843593509E-8</v>
      </c>
      <c r="KOA4" s="1">
        <v>4.2742506598270398E-8</v>
      </c>
      <c r="KOB4" s="1">
        <v>2.1449249805903002E-8</v>
      </c>
      <c r="KOC4">
        <v>3179773.3904330502</v>
      </c>
      <c r="KOD4">
        <v>-1596.3439532299999</v>
      </c>
      <c r="KOE4">
        <v>-1192.17262026</v>
      </c>
      <c r="KOF4">
        <v>-914.78623297800004</v>
      </c>
      <c r="KOG4" s="1">
        <v>2.8804813436931298E-7</v>
      </c>
      <c r="KOH4" s="1">
        <v>2.00065855889004E-7</v>
      </c>
      <c r="KOI4" s="1">
        <v>1.28873488715876E-7</v>
      </c>
      <c r="KOJ4">
        <v>3240019.5922571602</v>
      </c>
      <c r="KOK4">
        <v>-1684.1623201499999</v>
      </c>
      <c r="KOL4">
        <v>-1060.7506466</v>
      </c>
      <c r="KOM4">
        <v>-919.14567046000002</v>
      </c>
      <c r="KON4" s="1">
        <v>2.9926968498711099E-7</v>
      </c>
      <c r="KOO4" s="1">
        <v>1.66251816299954E-7</v>
      </c>
      <c r="KOP4" s="1">
        <v>1.3931570409497401E-7</v>
      </c>
      <c r="KOQ4">
        <v>2051596.6142978801</v>
      </c>
      <c r="KOR4">
        <v>-1530.1337262899999</v>
      </c>
      <c r="KOS4">
        <v>-747.89375170200003</v>
      </c>
      <c r="KOT4">
        <v>-951.02442241899996</v>
      </c>
      <c r="KOU4" s="1">
        <v>5.3296224671873697E-6</v>
      </c>
      <c r="KOV4" s="1">
        <v>2.7542897453219301E-6</v>
      </c>
      <c r="KOW4" s="1">
        <v>3.1289411587476102E-6</v>
      </c>
      <c r="KOX4">
        <v>2015742.7607782001</v>
      </c>
      <c r="KOY4">
        <v>-1457.19710448</v>
      </c>
      <c r="KOZ4">
        <v>-789.43893469199998</v>
      </c>
      <c r="KPA4">
        <v>-1028.81696833</v>
      </c>
      <c r="KPB4" s="1">
        <v>4.9529996497233701E-6</v>
      </c>
      <c r="KPC4" s="1">
        <v>3.02316518473749E-6</v>
      </c>
      <c r="KPD4" s="1">
        <v>3.4586056227319399E-6</v>
      </c>
      <c r="KPE4">
        <v>2574739.3873016601</v>
      </c>
      <c r="KPF4">
        <v>-1604.9706128099999</v>
      </c>
      <c r="KPG4">
        <v>-805.032768272</v>
      </c>
      <c r="KPH4">
        <v>-1023.68246146</v>
      </c>
      <c r="KPI4" s="1">
        <v>1.5027837699074901E-6</v>
      </c>
      <c r="KPJ4" s="1">
        <v>8.2269640281293198E-7</v>
      </c>
      <c r="KPK4" s="1">
        <v>9.3785048573427E-7</v>
      </c>
      <c r="KPL4">
        <v>2535932.5017573298</v>
      </c>
      <c r="KPM4">
        <v>-1679.3013557700001</v>
      </c>
      <c r="KPN4">
        <v>-784.86497562399995</v>
      </c>
      <c r="KPO4">
        <v>-914.25829390599995</v>
      </c>
      <c r="KPP4" s="1">
        <v>1.46088503338997E-6</v>
      </c>
      <c r="KPQ4" s="1">
        <v>7.13211750854141E-7</v>
      </c>
      <c r="KPR4" s="1">
        <v>8.0630811828072496E-7</v>
      </c>
      <c r="KPS4">
        <v>2574739.3873016601</v>
      </c>
      <c r="KPT4">
        <v>-1604.97063987</v>
      </c>
      <c r="KPU4">
        <v>-898.69473567900002</v>
      </c>
      <c r="KPV4">
        <v>-942.52393335600004</v>
      </c>
      <c r="KPW4" s="1">
        <v>1.3698905731836899E-6</v>
      </c>
      <c r="KPX4" s="1">
        <v>8.2487925989709902E-7</v>
      </c>
      <c r="KPY4" s="1">
        <v>8.5867354362345403E-7</v>
      </c>
      <c r="KPZ4">
        <v>3240019.5922571602</v>
      </c>
      <c r="KQA4">
        <v>-1684.16231599</v>
      </c>
      <c r="KQB4">
        <v>-968.57713326199996</v>
      </c>
      <c r="KQC4">
        <v>-1015.8144625</v>
      </c>
      <c r="KQD4" s="1">
        <v>3.1018238566727001E-7</v>
      </c>
      <c r="KQE4" s="1">
        <v>1.5545297487178301E-7</v>
      </c>
      <c r="KQF4" s="1">
        <v>1.71850124303694E-7</v>
      </c>
      <c r="KQG4">
        <v>2528345.6785933599</v>
      </c>
      <c r="KQH4">
        <v>-1525.0023836</v>
      </c>
      <c r="KQI4">
        <v>-942.51540701199997</v>
      </c>
      <c r="KQJ4">
        <v>-1028.5750957099999</v>
      </c>
      <c r="KQK4" s="1">
        <v>1.3804806214123899E-6</v>
      </c>
      <c r="KQL4" s="1">
        <v>8.5742315433568696E-7</v>
      </c>
      <c r="KQM4" s="1">
        <v>9.2344274291954401E-7</v>
      </c>
      <c r="KQN4">
        <v>2546178.3275544601</v>
      </c>
      <c r="KQO4">
        <v>-1439.6775027199999</v>
      </c>
      <c r="KQP4">
        <v>-1048.63312617</v>
      </c>
      <c r="KQQ4">
        <v>-1048.6331465799999</v>
      </c>
      <c r="KQR4" s="1">
        <v>1.32889301842778E-6</v>
      </c>
      <c r="KQS4" s="1">
        <v>1.0647383989582599E-6</v>
      </c>
      <c r="KQT4" s="1">
        <v>9.9565443463042898E-7</v>
      </c>
      <c r="KQU4">
        <v>2528345.6785933599</v>
      </c>
      <c r="KQV4">
        <v>-1525.0024001700001</v>
      </c>
      <c r="KQW4">
        <v>-1028.5750896899999</v>
      </c>
      <c r="KQX4">
        <v>-942.51544297099997</v>
      </c>
      <c r="KQY4" s="1">
        <v>1.34181978570339E-6</v>
      </c>
      <c r="KQZ4" s="1">
        <v>9.19852705112203E-7</v>
      </c>
      <c r="KRA4" s="1">
        <v>7.3415844223313599E-7</v>
      </c>
      <c r="KRB4">
        <v>2015742.7607782001</v>
      </c>
      <c r="KRC4">
        <v>-1457.19717812</v>
      </c>
      <c r="KRD4">
        <v>-876.10220822099996</v>
      </c>
      <c r="KRE4">
        <v>-956.09793834499999</v>
      </c>
      <c r="KRF4" s="1">
        <v>4.7499154545464104E-6</v>
      </c>
      <c r="KRG4" s="1">
        <v>3.2026520525354099E-6</v>
      </c>
      <c r="KRH4" s="1">
        <v>2.9812917566666301E-6</v>
      </c>
      <c r="KRI4">
        <v>3200140.5849768599</v>
      </c>
      <c r="KRJ4">
        <v>-1502.70068926</v>
      </c>
      <c r="KRK4">
        <v>-1031.7158747599999</v>
      </c>
      <c r="KRL4">
        <v>-1218.1446309</v>
      </c>
      <c r="KRM4" s="1">
        <v>3.1226525267071897E-7</v>
      </c>
      <c r="KRN4" s="1">
        <v>1.88360331476585E-7</v>
      </c>
      <c r="KRO4" s="1">
        <v>2.2842269111570499E-7</v>
      </c>
      <c r="KRP4">
        <v>2546178.3275544601</v>
      </c>
      <c r="KRQ4">
        <v>-1439.6774945</v>
      </c>
      <c r="KRR4">
        <v>-958.45607086699999</v>
      </c>
      <c r="KRS4">
        <v>-1131.6469595000001</v>
      </c>
      <c r="KRT4" s="1">
        <v>1.3415599609134501E-6</v>
      </c>
      <c r="KRU4" s="1">
        <v>9.6609186719510598E-7</v>
      </c>
      <c r="KRV4" s="1">
        <v>1.12944590373684E-6</v>
      </c>
      <c r="KRW4">
        <v>3179773.3904330502</v>
      </c>
      <c r="KRX4">
        <v>-1596.3439429499999</v>
      </c>
      <c r="KRY4">
        <v>-1015.20987412</v>
      </c>
      <c r="KRZ4">
        <v>-1107.90716757</v>
      </c>
      <c r="KSA4" s="1">
        <v>3.3049470124791998E-7</v>
      </c>
      <c r="KSB4" s="1">
        <v>1.8104967288555E-7</v>
      </c>
      <c r="KSC4" s="1">
        <v>1.8782573363747299E-7</v>
      </c>
      <c r="KSD4">
        <v>3179773.3904330502</v>
      </c>
      <c r="KSE4">
        <v>-1596.34394116</v>
      </c>
      <c r="KSF4">
        <v>-914.78622177800003</v>
      </c>
      <c r="KSG4">
        <v>-1192.1726143999999</v>
      </c>
      <c r="KSH4" s="1">
        <v>3.4007790333899701E-7</v>
      </c>
      <c r="KSI4" s="1">
        <v>1.68822871972251E-7</v>
      </c>
      <c r="KSJ4" s="1">
        <v>2.1151219659365301E-7</v>
      </c>
      <c r="KSK4">
        <v>3240019.5922571602</v>
      </c>
      <c r="KSL4">
        <v>-1684.16230982</v>
      </c>
      <c r="KSM4">
        <v>-758.82952932199998</v>
      </c>
      <c r="KSN4">
        <v>-1180.76179559</v>
      </c>
      <c r="KSO4" s="1">
        <v>3.3045730645802299E-7</v>
      </c>
      <c r="KSP4" s="1">
        <v>1.23910671540187E-7</v>
      </c>
      <c r="KSQ4" s="1">
        <v>2.1625148294776099E-7</v>
      </c>
      <c r="KSR4">
        <v>3240019.5922571602</v>
      </c>
      <c r="KSS4">
        <v>-1684.16231197</v>
      </c>
      <c r="KST4">
        <v>-867.63203530999999</v>
      </c>
      <c r="KSU4">
        <v>-1103.28388382</v>
      </c>
      <c r="KSV4" s="1">
        <v>3.2469189508885002E-7</v>
      </c>
      <c r="KSW4" s="1">
        <v>1.4454874624985099E-7</v>
      </c>
      <c r="KSX4" s="1">
        <v>1.9109498541974901E-7</v>
      </c>
      <c r="KSY4">
        <v>2574739.3873016601</v>
      </c>
      <c r="KSZ4">
        <v>-1604.9705959400001</v>
      </c>
      <c r="KTA4">
        <v>-704.08031123000001</v>
      </c>
      <c r="KTB4">
        <v>-1095.57036653</v>
      </c>
      <c r="KTC4" s="1">
        <v>1.55115974147004E-6</v>
      </c>
      <c r="KTD4" s="1">
        <v>7.3359042874748705E-7</v>
      </c>
      <c r="KTE4" s="1">
        <v>1.0290328742745399E-6</v>
      </c>
      <c r="KTF4">
        <v>2528345.6785933599</v>
      </c>
      <c r="KTG4">
        <v>-1525.0023699999999</v>
      </c>
      <c r="KTH4">
        <v>-849.28261709200001</v>
      </c>
      <c r="KTI4">
        <v>-1106.8066731500001</v>
      </c>
      <c r="KTJ4" s="1">
        <v>1.4018362002552399E-6</v>
      </c>
      <c r="KTK4" s="1">
        <v>7.9438792181860195E-7</v>
      </c>
      <c r="KTL4" s="1">
        <v>1.0415937700145799E-6</v>
      </c>
      <c r="KTM4">
        <v>2546178.3275544601</v>
      </c>
      <c r="KTN4">
        <v>-1439.6774943600001</v>
      </c>
      <c r="KTO4">
        <v>-861.73179612900003</v>
      </c>
      <c r="KTP4">
        <v>-1206.9304811300001</v>
      </c>
      <c r="KTQ4" s="1">
        <v>1.34854887052649E-6</v>
      </c>
      <c r="KTR4" s="1">
        <v>7.7617633455532496E-7</v>
      </c>
      <c r="KTS4" s="1">
        <v>1.1584478758563401E-6</v>
      </c>
      <c r="KTT4">
        <v>2528345.6785933599</v>
      </c>
      <c r="KTU4">
        <v>-1525.00235312</v>
      </c>
      <c r="KTV4">
        <v>-749.58627593899996</v>
      </c>
      <c r="KTW4">
        <v>-1176.6147825099999</v>
      </c>
      <c r="KTX4" s="1">
        <v>1.4660620758658801E-6</v>
      </c>
      <c r="KTY4" s="1">
        <v>6.8546429674343904E-7</v>
      </c>
      <c r="KTZ4" s="1">
        <v>1.1699329086663599E-6</v>
      </c>
      <c r="KUA4">
        <v>4123970.1255478002</v>
      </c>
      <c r="KUB4">
        <v>-1671.2130459299999</v>
      </c>
      <c r="KUC4">
        <v>-1066.20057552</v>
      </c>
      <c r="KUD4">
        <v>-1220.3647535099999</v>
      </c>
      <c r="KUE4" s="1">
        <v>5.63775468096894E-8</v>
      </c>
      <c r="KUF4" s="1">
        <v>4.1439220537695498E-8</v>
      </c>
      <c r="KUG4" s="1">
        <v>3.9268654550826897E-8</v>
      </c>
      <c r="KUH4">
        <v>4919946.2366137402</v>
      </c>
      <c r="KUI4">
        <v>-1666.9181758499999</v>
      </c>
      <c r="KUJ4">
        <v>-1395.3161090999999</v>
      </c>
      <c r="KUK4">
        <v>-1181.7724619799999</v>
      </c>
      <c r="KUL4" s="1">
        <v>7.2130225472814597E-9</v>
      </c>
      <c r="KUM4" s="1">
        <v>5.9288517779060501E-9</v>
      </c>
      <c r="KUN4" s="1">
        <v>4.5848942118564896E-9</v>
      </c>
      <c r="KUO4">
        <v>4123970.1255478002</v>
      </c>
      <c r="KUP4">
        <v>-1671.21304556</v>
      </c>
      <c r="KUQ4">
        <v>-1171.30101866</v>
      </c>
      <c r="KUR4">
        <v>-1119.8784412299999</v>
      </c>
      <c r="KUS4" s="1">
        <v>6.1723680784305996E-8</v>
      </c>
      <c r="KUT4" s="1">
        <v>4.2299974544888202E-8</v>
      </c>
      <c r="KUU4" s="1">
        <v>3.5960634812458097E-8</v>
      </c>
      <c r="KUV4">
        <v>3200140.5849768599</v>
      </c>
      <c r="KUW4">
        <v>-1502.70069072</v>
      </c>
      <c r="KUX4">
        <v>-1128.78562751</v>
      </c>
      <c r="KUY4">
        <v>-1128.7856303999999</v>
      </c>
      <c r="KUZ4" s="1">
        <v>3.07576669973041E-7</v>
      </c>
      <c r="KVA4" s="1">
        <v>2.0455972348113099E-7</v>
      </c>
      <c r="KVB4" s="1">
        <v>1.9911503806114699E-7</v>
      </c>
      <c r="KVC4">
        <v>4032337.0394522198</v>
      </c>
      <c r="KVD4">
        <v>-1568.2828386199999</v>
      </c>
      <c r="KVE4">
        <v>-1312.75208372</v>
      </c>
      <c r="KVF4">
        <v>-1111.84430043</v>
      </c>
      <c r="KVG4" s="1">
        <v>5.7813773295838202E-8</v>
      </c>
      <c r="KVH4" s="1">
        <v>4.8362434401960497E-8</v>
      </c>
      <c r="KVI4" s="1">
        <v>3.7530955578532201E-8</v>
      </c>
      <c r="KVJ4">
        <v>3207377.94241363</v>
      </c>
      <c r="KVK4">
        <v>-1403.5742502799999</v>
      </c>
      <c r="KVL4">
        <v>-1236.7182949099999</v>
      </c>
      <c r="KVM4">
        <v>-1143.2106376700001</v>
      </c>
      <c r="KVN4" s="1">
        <v>2.6843557555697401E-7</v>
      </c>
      <c r="KVO4" s="1">
        <v>2.28308161061446E-7</v>
      </c>
      <c r="KVP4" s="1">
        <v>1.920007802689E-7</v>
      </c>
      <c r="KVQ4">
        <v>4032337.0394522198</v>
      </c>
      <c r="KVR4">
        <v>-1568.28283777</v>
      </c>
      <c r="KVS4">
        <v>-1216.4529948700001</v>
      </c>
      <c r="KVT4">
        <v>-1216.45299542</v>
      </c>
      <c r="KVU4" s="1">
        <v>6.1097736572116298E-8</v>
      </c>
      <c r="KVV4" s="1">
        <v>4.7109237714343702E-8</v>
      </c>
      <c r="KVW4" s="1">
        <v>4.46191915623267E-8</v>
      </c>
      <c r="KVX4">
        <v>6236461.6703363704</v>
      </c>
      <c r="KVY4">
        <v>-2079.9734670500002</v>
      </c>
      <c r="KVZ4">
        <v>-1050.9196749800001</v>
      </c>
      <c r="KWA4">
        <v>-1224.17489355</v>
      </c>
      <c r="KWB4" s="1">
        <v>2.1224835094545298E-9</v>
      </c>
      <c r="KWC4" s="1">
        <v>1.18100902829504E-9</v>
      </c>
      <c r="KWD4" s="1">
        <v>1.33635600409031E-9</v>
      </c>
      <c r="KWE4">
        <v>6321173.4438912198</v>
      </c>
      <c r="KWF4">
        <v>-1974.5633423500001</v>
      </c>
      <c r="KWG4">
        <v>-1315.61774242</v>
      </c>
      <c r="KWH4">
        <v>-1139.9892631600001</v>
      </c>
      <c r="KWI4" s="1">
        <v>1.82046716782026E-9</v>
      </c>
      <c r="KWJ4" s="1">
        <v>1.3221998100567401E-9</v>
      </c>
      <c r="KWK4" s="1">
        <v>1.0922554425175499E-9</v>
      </c>
      <c r="KWL4">
        <v>6236461.6703363704</v>
      </c>
      <c r="KWM4">
        <v>-2079.9734670900002</v>
      </c>
      <c r="KWN4">
        <v>-1169.3754658099999</v>
      </c>
      <c r="KWO4">
        <v>-1111.5742680200001</v>
      </c>
      <c r="KWP4" s="1">
        <v>1.9714527130416698E-9</v>
      </c>
      <c r="KWQ4" s="1">
        <v>1.1849831769040401E-9</v>
      </c>
      <c r="KWR4" s="1">
        <v>1.08372192865023E-9</v>
      </c>
      <c r="KWS4">
        <v>4987772.1919136802</v>
      </c>
      <c r="KWT4">
        <v>-1878.9877452799999</v>
      </c>
      <c r="KWU4">
        <v>-1216.6193766399999</v>
      </c>
      <c r="KWV4">
        <v>-1054.20669097</v>
      </c>
      <c r="KWW4" s="1">
        <v>7.6449851944325106E-9</v>
      </c>
      <c r="KWX4" s="1">
        <v>4.76193946956532E-9</v>
      </c>
      <c r="KWY4" s="1">
        <v>3.8360901727967E-9</v>
      </c>
      <c r="KWZ4">
        <v>5031749.8514094204</v>
      </c>
      <c r="KXA4">
        <v>-1776.3220596199999</v>
      </c>
      <c r="KXB4">
        <v>-1346.6555011299999</v>
      </c>
      <c r="KXC4">
        <v>-1073.9219262900001</v>
      </c>
      <c r="KXD4" s="1">
        <v>7.3635630311536099E-9</v>
      </c>
      <c r="KXE4" s="1">
        <v>5.39395446653211E-9</v>
      </c>
      <c r="KXF4" s="1">
        <v>3.9085541208546697E-9</v>
      </c>
      <c r="KXG4">
        <v>5031749.8514094204</v>
      </c>
      <c r="KXH4">
        <v>-1776.3220595</v>
      </c>
      <c r="KXI4">
        <v>-1244.96864265</v>
      </c>
      <c r="KXJ4">
        <v>-1190.31190068</v>
      </c>
      <c r="KXK4" s="1">
        <v>7.8124370471880593E-9</v>
      </c>
      <c r="KXL4" s="1">
        <v>5.1673713638774099E-9</v>
      </c>
      <c r="KXM4" s="1">
        <v>4.7983619284525801E-9</v>
      </c>
      <c r="KXN4">
        <v>4987772.1919136802</v>
      </c>
      <c r="KXO4">
        <v>-1878.9877451899999</v>
      </c>
      <c r="KXP4">
        <v>-1110.9017130100001</v>
      </c>
      <c r="KXQ4">
        <v>-1165.0801855</v>
      </c>
      <c r="KXR4" s="1">
        <v>7.9542470991267907E-9</v>
      </c>
      <c r="KXS4" s="1">
        <v>4.4774929770071998E-9</v>
      </c>
      <c r="KXT4" s="1">
        <v>4.6690206846462303E-9</v>
      </c>
      <c r="KXU4">
        <v>4917979.0009974604</v>
      </c>
      <c r="KXV4">
        <v>-1974.52578664</v>
      </c>
      <c r="KXW4">
        <v>-971.256727415</v>
      </c>
      <c r="KXX4">
        <v>-1131.37866693</v>
      </c>
      <c r="KXY4" s="1">
        <v>8.9833684759242996E-9</v>
      </c>
      <c r="KXZ4" s="1">
        <v>3.8872872032571098E-9</v>
      </c>
      <c r="KYA4" s="1">
        <v>4.6403707604942101E-9</v>
      </c>
      <c r="KYB4">
        <v>4990710.4565437501</v>
      </c>
      <c r="KYC4">
        <v>-2062.5737755800001</v>
      </c>
      <c r="KYD4">
        <v>-790.87639696199994</v>
      </c>
      <c r="KYE4">
        <v>-1114.6359700600001</v>
      </c>
      <c r="KYF4" s="1">
        <v>9.3015120365159703E-9</v>
      </c>
      <c r="KYG4" s="1">
        <v>3.4738997970669E-9</v>
      </c>
      <c r="KYH4" s="1">
        <v>4.6509471602573898E-9</v>
      </c>
      <c r="KYI4">
        <v>3192880.9415911301</v>
      </c>
      <c r="KYJ4">
        <v>-1765.8353486200001</v>
      </c>
      <c r="KYK4">
        <v>-742.26382246200001</v>
      </c>
      <c r="KYL4">
        <v>-1066.4395342299999</v>
      </c>
      <c r="KYM4" s="1">
        <v>3.67926078651265E-7</v>
      </c>
      <c r="KYN4" s="1">
        <v>1.5202183126005601E-7</v>
      </c>
      <c r="KYO4" s="1">
        <v>2.05984347441278E-7</v>
      </c>
      <c r="KYP4">
        <v>4087926.4907671199</v>
      </c>
      <c r="KYQ4">
        <v>-1767.80376933</v>
      </c>
      <c r="KYR4">
        <v>-1045.1671340800001</v>
      </c>
      <c r="KYS4">
        <v>-1096.13974349</v>
      </c>
      <c r="KYT4" s="1">
        <v>6.6678407778385404E-8</v>
      </c>
      <c r="KYU4" s="1">
        <v>3.8036296489642998E-8</v>
      </c>
      <c r="KYV4" s="1">
        <v>3.8560280516207698E-8</v>
      </c>
      <c r="KYW4">
        <v>4030724.7134918598</v>
      </c>
      <c r="KYX4">
        <v>-1857.6886070999999</v>
      </c>
      <c r="KYY4">
        <v>-913.78525896199994</v>
      </c>
      <c r="KYZ4">
        <v>-1064.4324200399999</v>
      </c>
      <c r="KZA4" s="1">
        <v>7.2240118020861106E-8</v>
      </c>
      <c r="KZB4" s="1">
        <v>3.5264183148664698E-8</v>
      </c>
      <c r="KZC4" s="1">
        <v>3.68722028454743E-8</v>
      </c>
      <c r="KZD4">
        <v>4087926.4907671199</v>
      </c>
      <c r="KZE4">
        <v>-1767.8037697300001</v>
      </c>
      <c r="KZF4">
        <v>-936.23982925300004</v>
      </c>
      <c r="KZG4">
        <v>-1190.52579014</v>
      </c>
      <c r="KZH4" s="1">
        <v>6.1911712196577097E-8</v>
      </c>
      <c r="KZI4" s="1">
        <v>3.68943256257998E-8</v>
      </c>
      <c r="KZJ4" s="1">
        <v>4.16961290357609E-8</v>
      </c>
      <c r="KZK4">
        <v>4030724.7134918598</v>
      </c>
      <c r="KZL4">
        <v>-1857.68860645</v>
      </c>
      <c r="KZM4">
        <v>-801.41008034499998</v>
      </c>
      <c r="KZN4">
        <v>-1151.4172822200001</v>
      </c>
      <c r="KZO4" s="1">
        <v>7.5181946502033894E-8</v>
      </c>
      <c r="KZP4" s="1">
        <v>3.26443771852122E-8</v>
      </c>
      <c r="KZQ4" s="1">
        <v>4.2899358084604901E-8</v>
      </c>
      <c r="KZR4">
        <v>4917979.0009974604</v>
      </c>
      <c r="KZS4">
        <v>-1974.52578657</v>
      </c>
      <c r="KZT4">
        <v>-851.81384192799999</v>
      </c>
      <c r="KZU4">
        <v>-1223.83434212</v>
      </c>
      <c r="KZV4" s="1">
        <v>9.1056400637085607E-9</v>
      </c>
      <c r="KZW4" s="1">
        <v>3.6504082880850401E-9</v>
      </c>
      <c r="KZX4" s="1">
        <v>5.2701578441824504E-9</v>
      </c>
      <c r="KZY4">
        <v>4917979.0009974604</v>
      </c>
      <c r="KZZ4">
        <v>-1974.52578649</v>
      </c>
      <c r="LAA4">
        <v>-723.63019378000001</v>
      </c>
      <c r="LAB4">
        <v>-1303.7318208700001</v>
      </c>
      <c r="LAC4" s="1">
        <v>9.5001488085110401E-9</v>
      </c>
      <c r="LAD4" s="1">
        <v>3.3640797993942302E-9</v>
      </c>
      <c r="LAE4" s="1">
        <v>5.8745384789659698E-9</v>
      </c>
      <c r="LAF4">
        <v>4087926.4907671199</v>
      </c>
      <c r="LAG4">
        <v>-1767.8037694300001</v>
      </c>
      <c r="LAH4">
        <v>-818.83379179099995</v>
      </c>
      <c r="LAI4">
        <v>-1274.1302504299999</v>
      </c>
      <c r="LAJ4" s="1">
        <v>6.3713373610624105E-8</v>
      </c>
      <c r="LAK4" s="1">
        <v>3.1901935021824101E-8</v>
      </c>
      <c r="LAL4" s="1">
        <v>4.6837636385963899E-8</v>
      </c>
      <c r="LAM4">
        <v>4987772.1919136802</v>
      </c>
      <c r="LAN4">
        <v>-1878.9877452600001</v>
      </c>
      <c r="LAO4">
        <v>-995.12355142399997</v>
      </c>
      <c r="LAP4">
        <v>-1265.40253353</v>
      </c>
      <c r="LAQ4" s="1">
        <v>7.8896032845000092E-9</v>
      </c>
      <c r="LAR4" s="1">
        <v>4.0732837895480202E-9</v>
      </c>
      <c r="LAS4" s="1">
        <v>5.1812526279290698E-9</v>
      </c>
      <c r="LAT4">
        <v>5031749.8514094204</v>
      </c>
      <c r="LAU4">
        <v>-1776.3220595099999</v>
      </c>
      <c r="LAV4">
        <v>-1012.4230874899999</v>
      </c>
      <c r="LAW4">
        <v>-1393.48083359</v>
      </c>
      <c r="LAX4" s="1">
        <v>8.0327054258434304E-9</v>
      </c>
      <c r="LAY4" s="1">
        <v>4.6650726499942303E-9</v>
      </c>
      <c r="LAZ4" s="1">
        <v>6.0584501523111897E-9</v>
      </c>
      <c r="LBA4">
        <v>4987772.1919136802</v>
      </c>
      <c r="LBB4">
        <v>-1878.98774521</v>
      </c>
      <c r="LBC4">
        <v>-870.33339690599996</v>
      </c>
      <c r="LBD4">
        <v>-1354.2652002299999</v>
      </c>
      <c r="LBE4" s="1">
        <v>8.0659617596335302E-9</v>
      </c>
      <c r="LBF4" s="1">
        <v>3.6582373108706802E-9</v>
      </c>
      <c r="LBG4" s="1">
        <v>5.6783582612578401E-9</v>
      </c>
      <c r="LBH4">
        <v>6236461.6703363704</v>
      </c>
      <c r="LBI4">
        <v>-2079.9734670399998</v>
      </c>
      <c r="LBJ4">
        <v>-921.68002617900004</v>
      </c>
      <c r="LBK4">
        <v>-1324.2138281</v>
      </c>
      <c r="LBL4" s="1">
        <v>2.1747252691392199E-9</v>
      </c>
      <c r="LBM4" s="1">
        <v>1.0918507668768799E-9</v>
      </c>
      <c r="LBN4" s="1">
        <v>1.5196904884023199E-9</v>
      </c>
      <c r="LBO4">
        <v>5031749.8514094204</v>
      </c>
      <c r="LBP4">
        <v>-1776.3220595499999</v>
      </c>
      <c r="LBQ4">
        <v>-1133.25802871</v>
      </c>
      <c r="LBR4">
        <v>-1297.1181836200001</v>
      </c>
      <c r="LBS4" s="1">
        <v>7.9652863710561207E-9</v>
      </c>
      <c r="LBT4" s="1">
        <v>4.7579673438473196E-9</v>
      </c>
      <c r="LBU4" s="1">
        <v>5.4622368896833403E-9</v>
      </c>
      <c r="LBV4">
        <v>6372682.6186812399</v>
      </c>
      <c r="LBW4">
        <v>-1861.36051817</v>
      </c>
      <c r="LBX4">
        <v>-1345.3818222499999</v>
      </c>
      <c r="LBY4">
        <v>-1286.31673041</v>
      </c>
      <c r="LBZ4" s="1">
        <v>1.7175943532998001E-9</v>
      </c>
      <c r="LCA4" s="1">
        <v>1.3735834051781299E-9</v>
      </c>
      <c r="LCB4" s="1">
        <v>1.2420494410979601E-9</v>
      </c>
      <c r="LCC4">
        <v>6372682.6186812399</v>
      </c>
      <c r="LCD4">
        <v>-1861.3605180699999</v>
      </c>
      <c r="LCE4">
        <v>-1224.66116777</v>
      </c>
      <c r="LCF4">
        <v>-1401.7374941099999</v>
      </c>
      <c r="LCG4" s="1">
        <v>2.2664062059441098E-9</v>
      </c>
      <c r="LCH4" s="1">
        <v>1.5612438062766399E-9</v>
      </c>
      <c r="LCI4" s="1">
        <v>1.6633209867906199E-9</v>
      </c>
      <c r="LCJ4">
        <v>6321173.4438912198</v>
      </c>
      <c r="LCK4">
        <v>-1974.56334234</v>
      </c>
      <c r="LCL4">
        <v>-1076.09842929</v>
      </c>
      <c r="LCM4">
        <v>-1368.3704669000001</v>
      </c>
      <c r="LCN4" s="1">
        <v>1.83031940099127E-9</v>
      </c>
      <c r="LCO4" s="1">
        <v>1.1245484275084301E-9</v>
      </c>
      <c r="LCP4" s="1">
        <v>1.38327857589193E-9</v>
      </c>
      <c r="LCQ4">
        <v>8030222.41433213</v>
      </c>
      <c r="LCR4">
        <v>-2075.0531151499999</v>
      </c>
      <c r="LCS4">
        <v>-1300.45964983</v>
      </c>
      <c r="LCT4">
        <v>-1363.8828280600001</v>
      </c>
      <c r="LCU4" s="1">
        <v>3.4906592012083598E-10</v>
      </c>
      <c r="LCV4" s="1">
        <v>2.5740768974148201E-10</v>
      </c>
      <c r="LCW4" s="1">
        <v>2.5217619772727498E-10</v>
      </c>
      <c r="LCX4">
        <v>6321173.4438912198</v>
      </c>
      <c r="LCY4">
        <v>-1974.56334234</v>
      </c>
      <c r="LCZ4">
        <v>-1201.29765464</v>
      </c>
      <c r="LDA4">
        <v>-1259.8847205899999</v>
      </c>
      <c r="LDB4" s="1">
        <v>1.8700425957856702E-9</v>
      </c>
      <c r="LDC4" s="1">
        <v>1.24484423793791E-9</v>
      </c>
      <c r="LDD4" s="1">
        <v>1.27385449562775E-9</v>
      </c>
      <c r="LDE4">
        <v>3207377.94241363</v>
      </c>
      <c r="LDF4">
        <v>-1403.57424795</v>
      </c>
      <c r="LDG4">
        <v>-1143.2106326400001</v>
      </c>
      <c r="LDH4">
        <v>-1236.7182955400001</v>
      </c>
      <c r="LDI4" s="1">
        <v>2.7684015768171702E-7</v>
      </c>
      <c r="LDJ4" s="1">
        <v>2.1077481426294599E-7</v>
      </c>
      <c r="LDK4" s="1">
        <v>2.25124853066957E-7</v>
      </c>
      <c r="LDL4">
        <v>4032337.0394522198</v>
      </c>
      <c r="LDM4">
        <v>-1568.2828375700001</v>
      </c>
      <c r="LDN4">
        <v>-1111.84429897</v>
      </c>
      <c r="LDO4">
        <v>-1312.7520833799999</v>
      </c>
      <c r="LDP4" s="1">
        <v>6.2077634437687895E-8</v>
      </c>
      <c r="LDQ4" s="1">
        <v>4.3388795367462602E-8</v>
      </c>
      <c r="LDR4" s="1">
        <v>4.9575800044054001E-8</v>
      </c>
      <c r="LDS4">
        <v>4038435.2813127898</v>
      </c>
      <c r="LDT4">
        <v>-1459.4035973499999</v>
      </c>
      <c r="LDU4">
        <v>-1331.7719635000001</v>
      </c>
      <c r="LDV4">
        <v>-1231.07734086</v>
      </c>
      <c r="LDW4" s="1">
        <v>5.4214566057973999E-8</v>
      </c>
      <c r="LDX4" s="1">
        <v>5.0142036400071401E-8</v>
      </c>
      <c r="LDY4" s="1">
        <v>4.3588083539945099E-8</v>
      </c>
      <c r="LDZ4">
        <v>4038435.2813127898</v>
      </c>
      <c r="LEA4">
        <v>-1459.4035969700001</v>
      </c>
      <c r="LEB4">
        <v>-1231.0773399699999</v>
      </c>
      <c r="LEC4">
        <v>-1331.77196362</v>
      </c>
      <c r="LED4" s="1">
        <v>5.5664033873341799E-8</v>
      </c>
      <c r="LEE4" s="1">
        <v>4.7215502154543098E-8</v>
      </c>
      <c r="LEF4" s="1">
        <v>4.9758223891733903E-8</v>
      </c>
      <c r="LEG4">
        <v>4919946.2366137402</v>
      </c>
      <c r="LEH4">
        <v>-1666.91817578</v>
      </c>
      <c r="LEI4">
        <v>-1181.77246186</v>
      </c>
      <c r="LEJ4">
        <v>-1395.31610912</v>
      </c>
      <c r="LEK4" s="1">
        <v>7.4800340463420004E-9</v>
      </c>
      <c r="LEL4" s="1">
        <v>4.9052045997493798E-9</v>
      </c>
      <c r="LEM4" s="1">
        <v>5.8141118570140102E-9</v>
      </c>
      <c r="LEN4">
        <v>4919946.2366137402</v>
      </c>
      <c r="LEO4">
        <v>-1666.91817575</v>
      </c>
      <c r="LEP4">
        <v>-1292.9604007099999</v>
      </c>
      <c r="LEQ4">
        <v>-1292.96040079</v>
      </c>
      <c r="LER4" s="1">
        <v>7.6002401978614096E-9</v>
      </c>
      <c r="LES4" s="1">
        <v>5.8207607190225198E-9</v>
      </c>
      <c r="LET4" s="1">
        <v>5.4509047955231601E-9</v>
      </c>
      <c r="LEU4">
        <v>2546178.3275544601</v>
      </c>
      <c r="LEV4">
        <v>-1439.6774872599999</v>
      </c>
      <c r="LEW4">
        <v>-759.12101498699997</v>
      </c>
      <c r="LEX4">
        <v>-1273.96944009</v>
      </c>
      <c r="LEY4" s="1">
        <v>1.35868426838842E-6</v>
      </c>
      <c r="LEZ4" s="1">
        <v>6.7612242948087502E-7</v>
      </c>
      <c r="LFA4" s="1">
        <v>1.2584757721049299E-6</v>
      </c>
      <c r="LFB4">
        <v>3200140.5849768599</v>
      </c>
      <c r="LFC4">
        <v>-1502.70068778</v>
      </c>
      <c r="LFD4">
        <v>-817.14460018</v>
      </c>
      <c r="LFE4">
        <v>-1371.3455759200001</v>
      </c>
      <c r="LFF4" s="1">
        <v>3.2302391852277001E-7</v>
      </c>
      <c r="LFG4" s="1">
        <v>1.56004957471442E-7</v>
      </c>
      <c r="LFH4" s="1">
        <v>2.7008866495870898E-7</v>
      </c>
      <c r="LFI4">
        <v>4123970.1255478002</v>
      </c>
      <c r="LFJ4">
        <v>-1671.21304543</v>
      </c>
      <c r="LFK4">
        <v>-831.16175292800006</v>
      </c>
      <c r="LFL4">
        <v>-1391.1304526700001</v>
      </c>
      <c r="LFM4" s="1">
        <v>5.8800312814895098E-8</v>
      </c>
      <c r="LFN4" s="1">
        <v>3.0368970448103401E-8</v>
      </c>
      <c r="LFO4" s="1">
        <v>5.1695432920451202E-8</v>
      </c>
      <c r="LFP4">
        <v>3179773.3904330502</v>
      </c>
      <c r="LFQ4">
        <v>-1596.3439397899999</v>
      </c>
      <c r="LFR4">
        <v>-807.40049480499999</v>
      </c>
      <c r="LFS4">
        <v>-1267.3649074</v>
      </c>
      <c r="LFT4" s="1">
        <v>3.42123627400189E-7</v>
      </c>
      <c r="LFU4" s="1">
        <v>1.4936629251008E-7</v>
      </c>
      <c r="LFV4" s="1">
        <v>2.47707795042895E-7</v>
      </c>
      <c r="LFW4">
        <v>4123970.1255478002</v>
      </c>
      <c r="LFX4">
        <v>-1671.2130456800001</v>
      </c>
      <c r="LFY4">
        <v>-952.51571230699994</v>
      </c>
      <c r="LFZ4">
        <v>-1311.02540598</v>
      </c>
      <c r="LGA4" s="1">
        <v>5.7861464156715502E-8</v>
      </c>
      <c r="LGB4" s="1">
        <v>3.66680399924266E-8</v>
      </c>
      <c r="LGC4" s="1">
        <v>4.5664719653260402E-8</v>
      </c>
      <c r="LGD4">
        <v>3207377.94241363</v>
      </c>
      <c r="LGE4">
        <v>-1403.5742458499999</v>
      </c>
      <c r="LGF4">
        <v>-935.67044980499998</v>
      </c>
      <c r="LGG4">
        <v>-1400.32978355</v>
      </c>
      <c r="LGH4" s="1">
        <v>2.8913273277957101E-7</v>
      </c>
      <c r="LGI4" s="1">
        <v>1.7775284258167301E-7</v>
      </c>
      <c r="LGJ4" s="1">
        <v>2.68666581484435E-7</v>
      </c>
      <c r="LGK4">
        <v>4032337.0394522198</v>
      </c>
      <c r="LGL4">
        <v>-1568.2828374400001</v>
      </c>
      <c r="LGM4">
        <v>-999.64057915399997</v>
      </c>
      <c r="LGN4">
        <v>-1400.0837437800001</v>
      </c>
      <c r="LGO4" s="1">
        <v>6.2052643755369499E-8</v>
      </c>
      <c r="LGP4" s="1">
        <v>3.9268343792872401E-8</v>
      </c>
      <c r="LGQ4" s="1">
        <v>5.2420981182169497E-8</v>
      </c>
      <c r="LGR4">
        <v>3207377.94241363</v>
      </c>
      <c r="LGS4">
        <v>-1403.5742468599999</v>
      </c>
      <c r="LGT4">
        <v>-1042.6546989000001</v>
      </c>
      <c r="LGU4">
        <v>-1322.6011779299999</v>
      </c>
      <c r="LGV4" s="1">
        <v>2.8035538609242601E-7</v>
      </c>
      <c r="LGW4" s="1">
        <v>1.9286083039593101E-7</v>
      </c>
      <c r="LGX4" s="1">
        <v>2.4688916496974398E-7</v>
      </c>
      <c r="LGY4">
        <v>3200140.5849768599</v>
      </c>
      <c r="LGZ4">
        <v>-1502.7006886199999</v>
      </c>
      <c r="LHA4">
        <v>-927.59845724800005</v>
      </c>
      <c r="LHB4">
        <v>-1299.1824707999999</v>
      </c>
      <c r="LHC4" s="1">
        <v>3.16263750580039E-7</v>
      </c>
      <c r="LHD4" s="1">
        <v>1.7339471649831099E-7</v>
      </c>
      <c r="LHE4" s="1">
        <v>2.4985462582757202E-7</v>
      </c>
      <c r="LHF4">
        <v>2015742.7607782001</v>
      </c>
      <c r="LHG4">
        <v>-1457.19698068</v>
      </c>
      <c r="LHH4">
        <v>-389.95382229400002</v>
      </c>
      <c r="LHI4">
        <v>-1236.7755316800001</v>
      </c>
      <c r="LHJ4" s="1">
        <v>5.6717814434433E-6</v>
      </c>
      <c r="LHK4" s="1">
        <v>1.77651265159086E-6</v>
      </c>
      <c r="LHL4" s="1">
        <v>4.8350196835181697E-6</v>
      </c>
      <c r="LHM4">
        <v>2528345.6785933599</v>
      </c>
      <c r="LHN4">
        <v>-1525.00234191</v>
      </c>
      <c r="LHO4">
        <v>-419.51442996200001</v>
      </c>
      <c r="LHP4">
        <v>-1330.52980011</v>
      </c>
      <c r="LHQ4" s="1">
        <v>1.4495814014376899E-6</v>
      </c>
      <c r="LHR4" s="1">
        <v>3.7329962056403102E-7</v>
      </c>
      <c r="LHS4" s="1">
        <v>1.3218515871779401E-6</v>
      </c>
      <c r="LHT4">
        <v>2546178.3275544601</v>
      </c>
      <c r="LHU4">
        <v>-1439.6774812399999</v>
      </c>
      <c r="LHV4">
        <v>-539.07911649499999</v>
      </c>
      <c r="LHW4">
        <v>-1381.5413610400001</v>
      </c>
      <c r="LHX4" s="1">
        <v>1.3529398226666399E-6</v>
      </c>
      <c r="LHY4" s="1">
        <v>4.54727688742988E-7</v>
      </c>
      <c r="LHZ4" s="1">
        <v>1.3868567475319E-6</v>
      </c>
      <c r="LIA4">
        <v>2546178.3275544601</v>
      </c>
      <c r="LIB4">
        <v>-1439.67748162</v>
      </c>
      <c r="LIC4">
        <v>-651.32466861099999</v>
      </c>
      <c r="LID4">
        <v>-1332.30590179</v>
      </c>
      <c r="LIE4" s="1">
        <v>1.3904474840532201E-6</v>
      </c>
      <c r="LIF4" s="1">
        <v>5.9017587600786505E-7</v>
      </c>
      <c r="LIG4" s="1">
        <v>1.2871523660098799E-6</v>
      </c>
      <c r="LIH4">
        <v>2528345.6785933599</v>
      </c>
      <c r="LII4">
        <v>-1525.0023439700001</v>
      </c>
      <c r="LIJ4">
        <v>-644.18513759300004</v>
      </c>
      <c r="LIK4">
        <v>-1237.46815264</v>
      </c>
      <c r="LIL4" s="1">
        <v>1.5018888340336701E-6</v>
      </c>
      <c r="LIM4" s="1">
        <v>6.07344613792137E-7</v>
      </c>
      <c r="LIN4" s="1">
        <v>1.20768166484391E-6</v>
      </c>
      <c r="LIO4">
        <v>2528345.6785933599</v>
      </c>
      <c r="LIP4">
        <v>-1525.0023437699999</v>
      </c>
      <c r="LIQ4">
        <v>-533.88136625599998</v>
      </c>
      <c r="LIR4">
        <v>-1288.9036426800001</v>
      </c>
      <c r="LIS4" s="1">
        <v>1.45739466570088E-6</v>
      </c>
      <c r="LIT4" s="1">
        <v>4.8431820885501999E-7</v>
      </c>
      <c r="LIU4" s="1">
        <v>1.2778891771230399E-6</v>
      </c>
      <c r="LIV4">
        <v>3240019.5922571602</v>
      </c>
      <c r="LIW4">
        <v>-1684.16230808</v>
      </c>
      <c r="LIX4">
        <v>-643.154944763</v>
      </c>
      <c r="LIY4">
        <v>-1247.5465484399999</v>
      </c>
      <c r="LIZ4" s="1">
        <v>3.3714500079620498E-7</v>
      </c>
      <c r="LJA4" s="1">
        <v>1.3938744198733799E-7</v>
      </c>
      <c r="LJB4" s="1">
        <v>2.14153973806903E-7</v>
      </c>
      <c r="LJC4">
        <v>3179773.3904330502</v>
      </c>
      <c r="LJD4">
        <v>-1596.3439387000001</v>
      </c>
      <c r="LJE4">
        <v>-693.86996182600001</v>
      </c>
      <c r="LJF4">
        <v>-1332.9117905999999</v>
      </c>
      <c r="LJG4" s="1">
        <v>3.44505259703011E-7</v>
      </c>
      <c r="LJH4" s="1">
        <v>1.24698925847121E-7</v>
      </c>
      <c r="LJI4" s="1">
        <v>2.6496680499316098E-7</v>
      </c>
      <c r="LJJ4">
        <v>3179773.3904330502</v>
      </c>
      <c r="LJK4">
        <v>-1596.34393864</v>
      </c>
      <c r="LJL4">
        <v>-575.05866105699999</v>
      </c>
      <c r="LJM4">
        <v>-1388.3144097700001</v>
      </c>
      <c r="LJN4" s="1">
        <v>3.5005228799711599E-7</v>
      </c>
      <c r="LJO4" s="1">
        <v>8.9288172973677793E-8</v>
      </c>
      <c r="LJP4" s="1">
        <v>2.7577246752587002E-7</v>
      </c>
      <c r="LJQ4">
        <v>3240019.5922571602</v>
      </c>
      <c r="LJR4">
        <v>-1684.16230488</v>
      </c>
      <c r="LJS4">
        <v>-395.43255830200002</v>
      </c>
      <c r="LJT4">
        <v>-1346.7196268499999</v>
      </c>
      <c r="LJU4" s="1">
        <v>3.6356394673229998E-7</v>
      </c>
      <c r="LJV4" s="1">
        <v>1.0113359788338E-7</v>
      </c>
      <c r="LJW4" s="1">
        <v>2.4606920837295101E-7</v>
      </c>
      <c r="LJX4">
        <v>2574739.3873016601</v>
      </c>
      <c r="LJY4">
        <v>-1604.97058636</v>
      </c>
      <c r="LJZ4">
        <v>-366.90227536999998</v>
      </c>
      <c r="LKA4">
        <v>-1249.55440249</v>
      </c>
      <c r="LKB4" s="1">
        <v>1.53135688291769E-6</v>
      </c>
      <c r="LKC4" s="1">
        <v>4.1918475115616201E-7</v>
      </c>
      <c r="LKD4" s="1">
        <v>1.20197468207144E-6</v>
      </c>
      <c r="LKE4">
        <v>3240019.5922571602</v>
      </c>
      <c r="LKF4">
        <v>-1684.1623054199999</v>
      </c>
      <c r="LKG4">
        <v>-521.65585043600004</v>
      </c>
      <c r="LKH4">
        <v>-1303.03332303</v>
      </c>
      <c r="LKI4" s="1">
        <v>3.60206777975603E-7</v>
      </c>
      <c r="LKJ4" s="1">
        <v>1.14314191822956E-7</v>
      </c>
      <c r="LKK4" s="1">
        <v>2.33234946282686E-7</v>
      </c>
      <c r="LKL4">
        <v>2528345.6785933599</v>
      </c>
      <c r="LKM4">
        <v>-1525.0023327900001</v>
      </c>
      <c r="LKN4">
        <v>-182.09699044300001</v>
      </c>
      <c r="LKO4">
        <v>-1383.16398097</v>
      </c>
      <c r="LKP4" s="1">
        <v>1.57961269724887E-6</v>
      </c>
      <c r="LKQ4" s="1">
        <v>1.86268795485961E-7</v>
      </c>
      <c r="LKR4" s="1">
        <v>1.37026921560994E-6</v>
      </c>
      <c r="LKS4">
        <v>2528345.6785933599</v>
      </c>
      <c r="LKT4">
        <v>-1525.00233</v>
      </c>
      <c r="LKU4">
        <v>-301.95473574800002</v>
      </c>
      <c r="LKV4">
        <v>-1362.02982028</v>
      </c>
      <c r="LKW4" s="1">
        <v>1.58208401320382E-6</v>
      </c>
      <c r="LKX4" s="1">
        <v>2.9844964504880499E-7</v>
      </c>
      <c r="LKY4" s="1">
        <v>1.34825015655026E-6</v>
      </c>
      <c r="LKZ4">
        <v>2528345.6785933599</v>
      </c>
      <c r="LLA4">
        <v>-1525.0023321900001</v>
      </c>
      <c r="LLB4">
        <v>-60.853375622000001</v>
      </c>
      <c r="LLC4">
        <v>-1393.77142185</v>
      </c>
      <c r="LLD4" s="1">
        <v>1.57381466941742E-6</v>
      </c>
      <c r="LLE4" s="1">
        <v>5.2032220949660501E-8</v>
      </c>
      <c r="LLF4" s="1">
        <v>1.51298076565575E-6</v>
      </c>
      <c r="LLG4">
        <v>3240019.5922571602</v>
      </c>
      <c r="LLH4">
        <v>-1684.1623026100001</v>
      </c>
      <c r="LLI4">
        <v>-133.41821368999999</v>
      </c>
      <c r="LLJ4">
        <v>-1397.2187468699999</v>
      </c>
      <c r="LLK4" s="1">
        <v>3.5920634158441299E-7</v>
      </c>
      <c r="LLL4" s="1">
        <v>3.1793619285824003E-8</v>
      </c>
      <c r="LLM4" s="1">
        <v>3.0053417451070402E-7</v>
      </c>
      <c r="LLN4">
        <v>3240019.5922571602</v>
      </c>
      <c r="LLO4">
        <v>-1684.1623015299999</v>
      </c>
      <c r="LLP4">
        <v>-265.62816996700002</v>
      </c>
      <c r="LLQ4">
        <v>-1378.20982656</v>
      </c>
      <c r="LLR4" s="1">
        <v>3.7109529245020003E-7</v>
      </c>
      <c r="LLS4" s="1">
        <v>7.4445816910170503E-8</v>
      </c>
      <c r="LLT4" s="1">
        <v>2.8906424070302702E-7</v>
      </c>
      <c r="LLU4">
        <v>2574739.3873016601</v>
      </c>
      <c r="LLV4">
        <v>-1604.97057918</v>
      </c>
      <c r="LLW4">
        <v>-246.463217337</v>
      </c>
      <c r="LLX4">
        <v>-1278.77259742</v>
      </c>
      <c r="LLY4" s="1">
        <v>1.5859208269975701E-6</v>
      </c>
      <c r="LLZ4" s="1">
        <v>2.7572578060946301E-7</v>
      </c>
      <c r="LMA4" s="1">
        <v>1.2776437483655601E-6</v>
      </c>
      <c r="LMB4">
        <v>2574739.3873016601</v>
      </c>
      <c r="LMC4">
        <v>-1604.97058006</v>
      </c>
      <c r="LMD4">
        <v>-123.792149834</v>
      </c>
      <c r="LME4">
        <v>-1296.4100353700001</v>
      </c>
      <c r="LMF4" s="1">
        <v>1.6117694898289301E-6</v>
      </c>
      <c r="LMG4" s="1">
        <v>1.43647231955587E-7</v>
      </c>
      <c r="LMH4" s="1">
        <v>1.3340532305720101E-6</v>
      </c>
      <c r="LMI4">
        <v>2574739.3873016601</v>
      </c>
      <c r="LMJ4">
        <v>-1604.9705808799999</v>
      </c>
      <c r="LMK4" s="1">
        <v>-1.9932491155700001E-7</v>
      </c>
      <c r="LML4">
        <v>-1302.3069868</v>
      </c>
      <c r="LMM4" s="1">
        <v>1.6137368324873699E-6</v>
      </c>
      <c r="LMN4" s="1">
        <v>-6.19742882936523E-10</v>
      </c>
      <c r="LMO4" s="1">
        <v>1.33711760986355E-6</v>
      </c>
      <c r="LMP4">
        <v>2015742.7607782001</v>
      </c>
      <c r="LMQ4">
        <v>-1457.1969455399999</v>
      </c>
      <c r="LMR4">
        <v>-169.26574717599999</v>
      </c>
      <c r="LMS4">
        <v>-1285.70094393</v>
      </c>
      <c r="LMT4" s="1">
        <v>5.5624523074315798E-6</v>
      </c>
      <c r="LMU4" s="1">
        <v>8.2991600583737404E-7</v>
      </c>
      <c r="LMV4" s="1">
        <v>4.9802012485584502E-6</v>
      </c>
      <c r="LMW4">
        <v>2015742.7607782001</v>
      </c>
      <c r="LMX4">
        <v>-1457.19696492</v>
      </c>
      <c r="LMY4">
        <v>-56.565423692700001</v>
      </c>
      <c r="LMZ4">
        <v>-1295.5609987800001</v>
      </c>
      <c r="LNA4" s="1">
        <v>5.5903568072890301E-6</v>
      </c>
      <c r="LNB4" s="1">
        <v>1.4962349959969501E-7</v>
      </c>
      <c r="LNC4" s="1">
        <v>4.5595677656540799E-6</v>
      </c>
      <c r="LND4">
        <v>2015742.7607782001</v>
      </c>
      <c r="LNE4">
        <v>-1457.1969439300001</v>
      </c>
      <c r="LNF4">
        <v>-280.67784079900002</v>
      </c>
      <c r="LNG4">
        <v>-1266.05594268</v>
      </c>
      <c r="LNH4" s="1">
        <v>5.6567593423305003E-6</v>
      </c>
      <c r="LNI4" s="1">
        <v>1.31667756798314E-6</v>
      </c>
      <c r="LNJ4" s="1">
        <v>4.9708021289440098E-6</v>
      </c>
      <c r="LNK4">
        <v>2051596.6142978801</v>
      </c>
      <c r="LNL4">
        <v>-1530.1335489799999</v>
      </c>
      <c r="LNM4">
        <v>-228.96992309699999</v>
      </c>
      <c r="LNN4">
        <v>-1188.0087694599999</v>
      </c>
      <c r="LNO4" s="1">
        <v>5.79269384356443E-6</v>
      </c>
      <c r="LNP4" s="1">
        <v>6.1837090040422496E-7</v>
      </c>
      <c r="LNQ4" s="1">
        <v>4.68406589142751E-6</v>
      </c>
      <c r="LNR4">
        <v>2051596.6142978801</v>
      </c>
      <c r="LNS4">
        <v>-1530.1335798699999</v>
      </c>
      <c r="LNT4">
        <v>-340.86052918600001</v>
      </c>
      <c r="LNU4">
        <v>-1160.8644028900001</v>
      </c>
      <c r="LNV4" s="1">
        <v>5.7833042066071502E-6</v>
      </c>
      <c r="LNW4" s="1">
        <v>1.1643392824909801E-6</v>
      </c>
      <c r="LNX4" s="1">
        <v>4.5050034271318202E-6</v>
      </c>
      <c r="LNY4">
        <v>2051596.6142978801</v>
      </c>
      <c r="LNZ4">
        <v>-1530.1336116099999</v>
      </c>
      <c r="LOA4" s="1">
        <v>-8.2371574372899995E-7</v>
      </c>
      <c r="LOB4">
        <v>-1209.8728315000001</v>
      </c>
      <c r="LOC4" s="1">
        <v>5.49020069649456E-6</v>
      </c>
      <c r="LOD4" s="1">
        <v>-2.3264409778625499E-9</v>
      </c>
      <c r="LOE4" s="1">
        <v>4.2567050015145802E-6</v>
      </c>
      <c r="LOF4">
        <v>2051596.6142978801</v>
      </c>
      <c r="LOG4">
        <v>-1530.1335935499999</v>
      </c>
      <c r="LOH4">
        <v>-115.005726299</v>
      </c>
      <c r="LOI4">
        <v>-1204.39440792</v>
      </c>
      <c r="LOJ4" s="1">
        <v>5.4453368455119297E-6</v>
      </c>
      <c r="LOK4" s="1">
        <v>3.25704911118852E-7</v>
      </c>
      <c r="LOL4" s="1">
        <v>4.3692778759683104E-6</v>
      </c>
      <c r="LOM4">
        <v>2535932.5017573298</v>
      </c>
      <c r="LON4">
        <v>-1679.30130321</v>
      </c>
      <c r="LOO4" s="1">
        <v>-2.2452898159699999E-7</v>
      </c>
      <c r="LOP4">
        <v>-1204.9403173999999</v>
      </c>
      <c r="LOQ4" s="1">
        <v>1.7402573595522899E-6</v>
      </c>
      <c r="LOR4" s="1">
        <v>-7.8410991259808001E-10</v>
      </c>
      <c r="LOS4" s="1">
        <v>1.2419080762375E-6</v>
      </c>
      <c r="LOT4">
        <v>2535932.5017573298</v>
      </c>
      <c r="LOU4">
        <v>-1679.3012987</v>
      </c>
      <c r="LOV4">
        <v>-121.90179363</v>
      </c>
      <c r="LOW4">
        <v>-1198.7581563000001</v>
      </c>
      <c r="LOX4" s="1">
        <v>1.7494654182444201E-6</v>
      </c>
      <c r="LOY4" s="1">
        <v>1.0140521350932E-7</v>
      </c>
      <c r="LOZ4" s="1">
        <v>1.2410223664059701E-6</v>
      </c>
      <c r="LPA4">
        <v>2535932.5017573298</v>
      </c>
      <c r="LPB4">
        <v>-1679.3012982099999</v>
      </c>
      <c r="LPC4">
        <v>-242.55270545900001</v>
      </c>
      <c r="LPD4">
        <v>-1180.2751212000001</v>
      </c>
      <c r="LPE4" s="1">
        <v>1.73151132817067E-6</v>
      </c>
      <c r="LPF4" s="1">
        <v>2.4912307035975503E-7</v>
      </c>
      <c r="LPG4" s="1">
        <v>1.0877519774070899E-6</v>
      </c>
      <c r="LPH4">
        <v>2019662.9899778201</v>
      </c>
      <c r="LPI4">
        <v>-1597.89263155</v>
      </c>
      <c r="LPJ4">
        <v>-225.224168002</v>
      </c>
      <c r="LPK4">
        <v>-1095.95341424</v>
      </c>
      <c r="LPL4" s="1">
        <v>6.21619130370937E-6</v>
      </c>
      <c r="LPM4" s="1">
        <v>8.6402414556280303E-7</v>
      </c>
      <c r="LPN4" s="1">
        <v>4.3456051562129797E-6</v>
      </c>
      <c r="LPO4">
        <v>2019662.9899778201</v>
      </c>
      <c r="LPP4">
        <v>-1597.89266613</v>
      </c>
      <c r="LPQ4">
        <v>-334.94437780300001</v>
      </c>
      <c r="LPR4">
        <v>-1067.5448900599999</v>
      </c>
      <c r="LPS4" s="1">
        <v>6.1263212793749102E-6</v>
      </c>
      <c r="LPT4" s="1">
        <v>1.31536023682853E-6</v>
      </c>
      <c r="LPU4" s="1">
        <v>4.1508697044939199E-6</v>
      </c>
      <c r="LPV4">
        <v>2570902.8968057199</v>
      </c>
      <c r="LPW4">
        <v>-1747.73343221</v>
      </c>
      <c r="LPX4">
        <v>-305.44404108399999</v>
      </c>
      <c r="LPY4">
        <v>-1060.2197475800001</v>
      </c>
      <c r="LPZ4" s="1">
        <v>1.64363613480115E-6</v>
      </c>
      <c r="LQA4" s="1">
        <v>3.1773158092149602E-7</v>
      </c>
      <c r="LQB4" s="1">
        <v>9.1992170824352001E-7</v>
      </c>
      <c r="LQC4">
        <v>2570902.8968057199</v>
      </c>
      <c r="LQD4">
        <v>-1747.73341882</v>
      </c>
      <c r="LQE4">
        <v>-184.816529831</v>
      </c>
      <c r="LQF4">
        <v>-1087.75218184</v>
      </c>
      <c r="LQG4" s="1">
        <v>1.7251376663195E-6</v>
      </c>
      <c r="LQH4" s="1">
        <v>1.6154018240973501E-7</v>
      </c>
      <c r="LQI4" s="1">
        <v>1.01675922867996E-6</v>
      </c>
      <c r="LQJ4">
        <v>2570902.8968057199</v>
      </c>
      <c r="LQK4">
        <v>-1747.7334312800001</v>
      </c>
      <c r="LQL4">
        <v>-61.864840280700001</v>
      </c>
      <c r="LQM4">
        <v>-1101.6055097799999</v>
      </c>
      <c r="LQN4" s="1">
        <v>1.6942135054485899E-6</v>
      </c>
      <c r="LQO4" s="1">
        <v>6.0186934664613001E-8</v>
      </c>
      <c r="LQP4" s="1">
        <v>1.04040437502291E-6</v>
      </c>
      <c r="LQQ4">
        <v>2019662.9899778201</v>
      </c>
      <c r="LQR4">
        <v>-1597.89266303</v>
      </c>
      <c r="LQS4">
        <v>-113.19285036700001</v>
      </c>
      <c r="LQT4">
        <v>-1113.11601544</v>
      </c>
      <c r="LQU4" s="1">
        <v>5.9895973893548703E-6</v>
      </c>
      <c r="LQV4" s="1">
        <v>3.9014122854426502E-7</v>
      </c>
      <c r="LQW4" s="1">
        <v>4.26709729485582E-6</v>
      </c>
      <c r="LQX4">
        <v>2019662.9899778201</v>
      </c>
      <c r="LQY4">
        <v>-1597.8927053899999</v>
      </c>
      <c r="LQZ4" s="1">
        <v>-8.8721033996400002E-7</v>
      </c>
      <c r="LRA4">
        <v>-1118.85652243</v>
      </c>
      <c r="LRB4" s="1">
        <v>5.92462010454028E-6</v>
      </c>
      <c r="LRC4" s="1">
        <v>-2.5839379560827399E-9</v>
      </c>
      <c r="LRD4" s="1">
        <v>4.2130663130336404E-6</v>
      </c>
      <c r="LRE4">
        <v>1591073.5695956999</v>
      </c>
      <c r="LRF4">
        <v>-1459.5295254600001</v>
      </c>
      <c r="LRG4">
        <v>-155.490205557</v>
      </c>
      <c r="LRH4">
        <v>-1114.6729565600001</v>
      </c>
      <c r="LRI4" s="1">
        <v>2.1221613604119601E-5</v>
      </c>
      <c r="LRJ4" s="1">
        <v>2.7514773506593398E-6</v>
      </c>
      <c r="LRK4" s="1">
        <v>1.5217929856415301E-5</v>
      </c>
      <c r="LRL4">
        <v>1591073.5695956999</v>
      </c>
      <c r="LRM4">
        <v>-1459.52955198</v>
      </c>
      <c r="LRN4">
        <v>-51.977902546800003</v>
      </c>
      <c r="LRO4">
        <v>-1124.2648515799999</v>
      </c>
      <c r="LRP4" s="1">
        <v>2.1016386940287201E-5</v>
      </c>
      <c r="LRQ4" s="1">
        <v>8.1402620075504096E-7</v>
      </c>
      <c r="LRR4" s="1">
        <v>1.5629378187661301E-5</v>
      </c>
      <c r="LRS4">
        <v>1591073.5695956999</v>
      </c>
      <c r="LRT4">
        <v>-1459.5296441400001</v>
      </c>
      <c r="LRU4">
        <v>-257.67593075799999</v>
      </c>
      <c r="LRV4">
        <v>-1095.5711304199999</v>
      </c>
      <c r="LRW4" s="1">
        <v>2.04919056744887E-5</v>
      </c>
      <c r="LRX4" s="1">
        <v>4.1893030261821998E-6</v>
      </c>
      <c r="LRY4" s="1">
        <v>1.49650887604518E-5</v>
      </c>
      <c r="LRZ4">
        <v>2535932.5017573298</v>
      </c>
      <c r="LSA4">
        <v>-1679.3013098599999</v>
      </c>
      <c r="LSB4">
        <v>-360.71469865699999</v>
      </c>
      <c r="LSC4">
        <v>-1149.6808636999999</v>
      </c>
      <c r="LSD4" s="1">
        <v>1.5934155854400799E-6</v>
      </c>
      <c r="LSE4" s="1">
        <v>3.3295561652313101E-7</v>
      </c>
      <c r="LSF4" s="1">
        <v>1.12750709818078E-6</v>
      </c>
      <c r="LSG4">
        <v>2574739.3873016601</v>
      </c>
      <c r="LSH4">
        <v>-1604.9705836799999</v>
      </c>
      <c r="LSI4">
        <v>-484.01861384300003</v>
      </c>
      <c r="LSJ4">
        <v>-1209.02004749</v>
      </c>
      <c r="LSK4" s="1">
        <v>1.5863281683839E-6</v>
      </c>
      <c r="LSL4" s="1">
        <v>4.5277105659678603E-7</v>
      </c>
      <c r="LSM4" s="1">
        <v>1.15803129702869E-6</v>
      </c>
      <c r="LSN4">
        <v>2574739.3873016601</v>
      </c>
      <c r="LSO4">
        <v>-1604.97058896</v>
      </c>
      <c r="LSP4">
        <v>-596.75160149700002</v>
      </c>
      <c r="LSQ4">
        <v>-1157.5366269399999</v>
      </c>
      <c r="LSR4" s="1">
        <v>1.5782520569304201E-6</v>
      </c>
      <c r="LSS4" s="1">
        <v>5.5980883859139597E-7</v>
      </c>
      <c r="LST4" s="1">
        <v>1.03387248750329E-6</v>
      </c>
      <c r="LSU4">
        <v>2535932.5017573298</v>
      </c>
      <c r="LSV4">
        <v>-1679.3013213900001</v>
      </c>
      <c r="LSW4">
        <v>-584.75990624500002</v>
      </c>
      <c r="LSX4">
        <v>-1053.53551373</v>
      </c>
      <c r="LSY4" s="1">
        <v>1.57973170204652E-6</v>
      </c>
      <c r="LSZ4" s="1">
        <v>5.4873510989560396E-7</v>
      </c>
      <c r="LTA4" s="1">
        <v>9.8165224109737992E-7</v>
      </c>
      <c r="LTB4">
        <v>2535932.5017573298</v>
      </c>
      <c r="LTC4">
        <v>-1679.3013106000001</v>
      </c>
      <c r="LTD4">
        <v>-475.17527304499998</v>
      </c>
      <c r="LTE4">
        <v>-1107.2893290300001</v>
      </c>
      <c r="LTF4" s="1">
        <v>1.6144775073382899E-6</v>
      </c>
      <c r="LTG4" s="1">
        <v>4.6632451253985303E-7</v>
      </c>
      <c r="LTH4" s="1">
        <v>1.0498272540573899E-6</v>
      </c>
      <c r="LTI4">
        <v>1591073.5695956999</v>
      </c>
      <c r="LTJ4">
        <v>-1459.52981114</v>
      </c>
      <c r="LTK4">
        <v>-357.66323271099998</v>
      </c>
      <c r="LTL4">
        <v>-1067.1223822500001</v>
      </c>
      <c r="LTM4" s="1">
        <v>1.9942192140068501E-5</v>
      </c>
      <c r="LTN4" s="1">
        <v>6.0504065172137102E-6</v>
      </c>
      <c r="LTO4" s="1">
        <v>1.4171453633474801E-5</v>
      </c>
      <c r="LTP4">
        <v>2051596.6142978801</v>
      </c>
      <c r="LTQ4">
        <v>-1530.13360659</v>
      </c>
      <c r="LTR4">
        <v>-449.66425464399998</v>
      </c>
      <c r="LTS4">
        <v>-1123.2071033100001</v>
      </c>
      <c r="LTT4" s="1">
        <v>5.7391743446357001E-6</v>
      </c>
      <c r="LTU4" s="1">
        <v>1.59989673075724E-6</v>
      </c>
      <c r="LTV4" s="1">
        <v>4.2852056885738203E-6</v>
      </c>
      <c r="LTW4">
        <v>2015742.7607782001</v>
      </c>
      <c r="LTX4">
        <v>-1457.1970343200001</v>
      </c>
      <c r="LTY4">
        <v>-696.76754724700004</v>
      </c>
      <c r="LTZ4">
        <v>-1093.7060762399999</v>
      </c>
      <c r="LUA4" s="1">
        <v>5.2674411578356597E-6</v>
      </c>
      <c r="LUB4" s="1">
        <v>3.0024508033801899E-6</v>
      </c>
      <c r="LUC4" s="1">
        <v>3.8995947277431799E-6</v>
      </c>
      <c r="LUD4">
        <v>2051596.6142978801</v>
      </c>
      <c r="LUE4">
        <v>-1530.13362622</v>
      </c>
      <c r="LUF4">
        <v>-554.39577599899997</v>
      </c>
      <c r="LUG4">
        <v>-1075.37789445</v>
      </c>
      <c r="LUH4" s="1">
        <v>5.6468758502391703E-6</v>
      </c>
      <c r="LUI4" s="1">
        <v>2.02852880087109E-6</v>
      </c>
      <c r="LUJ4" s="1">
        <v>3.9998741623734599E-6</v>
      </c>
      <c r="LUK4">
        <v>2015742.7607782001</v>
      </c>
      <c r="LUL4">
        <v>-1457.1970013600001</v>
      </c>
      <c r="LUM4">
        <v>-598.793358786</v>
      </c>
      <c r="LUN4">
        <v>-1150.27143718</v>
      </c>
      <c r="LUO4" s="1">
        <v>5.4232099142231502E-6</v>
      </c>
      <c r="LUP4" s="1">
        <v>2.6584468969390001E-6</v>
      </c>
      <c r="LUQ4" s="1">
        <v>4.2857909573528704E-6</v>
      </c>
      <c r="LUR4">
        <v>2015742.7607782001</v>
      </c>
      <c r="LUS4">
        <v>-1457.19698111</v>
      </c>
      <c r="LUT4">
        <v>-496.262017012</v>
      </c>
      <c r="LUU4">
        <v>-1198.0825359299999</v>
      </c>
      <c r="LUV4" s="1">
        <v>5.6393478807074101E-6</v>
      </c>
      <c r="LUW4" s="1">
        <v>2.1793362067215199E-6</v>
      </c>
      <c r="LUX4" s="1">
        <v>4.6404861015117902E-6</v>
      </c>
      <c r="LUY4">
        <v>4090334.6620620401</v>
      </c>
      <c r="LUZ4">
        <v>-1940.5265964600001</v>
      </c>
      <c r="LVA4">
        <v>-492.06949467300001</v>
      </c>
      <c r="LVB4">
        <v>-1187.96084836</v>
      </c>
      <c r="LVC4" s="1">
        <v>7.1777809073194901E-8</v>
      </c>
      <c r="LVD4" s="1">
        <v>1.8216606761550399E-8</v>
      </c>
      <c r="LVE4" s="1">
        <v>4.3572959930798801E-8</v>
      </c>
      <c r="LVF4">
        <v>4990710.4565437501</v>
      </c>
      <c r="LVG4">
        <v>-2062.5737755300001</v>
      </c>
      <c r="LVH4">
        <v>-661.10389972500002</v>
      </c>
      <c r="LVI4">
        <v>-1196.17743445</v>
      </c>
      <c r="LVJ4" s="1">
        <v>9.4653724436906992E-9</v>
      </c>
      <c r="LVK4" s="1">
        <v>2.9086317729416999E-9</v>
      </c>
      <c r="LVL4" s="1">
        <v>5.2294911578407601E-9</v>
      </c>
      <c r="LVM4">
        <v>4090334.6620620401</v>
      </c>
      <c r="LVN4">
        <v>-1940.5265971199999</v>
      </c>
      <c r="LVO4">
        <v>-621.98487938999995</v>
      </c>
      <c r="LVP4">
        <v>-1125.39689716</v>
      </c>
      <c r="LVQ4" s="1">
        <v>7.2929793099365298E-8</v>
      </c>
      <c r="LVR4" s="1">
        <v>2.1426877455001E-8</v>
      </c>
      <c r="LVS4" s="1">
        <v>3.6391910992385499E-8</v>
      </c>
      <c r="LVT4">
        <v>4146873.0330200298</v>
      </c>
      <c r="LVU4">
        <v>-2016.00350415</v>
      </c>
      <c r="LVV4">
        <v>-428.47495316099997</v>
      </c>
      <c r="LVW4">
        <v>-1082.20419745</v>
      </c>
      <c r="LVX4" s="1">
        <v>7.22078158095747E-8</v>
      </c>
      <c r="LVY4" s="1">
        <v>1.56392334702107E-8</v>
      </c>
      <c r="LVZ4" s="1">
        <v>3.7721824690363902E-8</v>
      </c>
      <c r="LWA4">
        <v>3238457.3953180201</v>
      </c>
      <c r="LWB4">
        <v>-1841.06504597</v>
      </c>
      <c r="LWC4">
        <v>-455.52235268499999</v>
      </c>
      <c r="LWD4">
        <v>-1099.72824752</v>
      </c>
      <c r="LWE4" s="1">
        <v>3.8535766420991801E-7</v>
      </c>
      <c r="LWF4" s="1">
        <v>1.09312277831601E-7</v>
      </c>
      <c r="LWG4" s="1">
        <v>2.0954908767664199E-7</v>
      </c>
      <c r="LWH4">
        <v>3192880.9415911301</v>
      </c>
      <c r="LWI4">
        <v>-1765.83534747</v>
      </c>
      <c r="LWJ4">
        <v>-630.56560797899999</v>
      </c>
      <c r="LWK4">
        <v>-1136.06156171</v>
      </c>
      <c r="LWL4" s="1">
        <v>3.6571744818195001E-7</v>
      </c>
      <c r="LWM4" s="1">
        <v>1.27063874836792E-7</v>
      </c>
      <c r="LWN4" s="1">
        <v>2.4085273822207898E-7</v>
      </c>
      <c r="LWO4">
        <v>4030724.7134918598</v>
      </c>
      <c r="LWP4">
        <v>-1857.68860608</v>
      </c>
      <c r="LWQ4">
        <v>-680.81135009399998</v>
      </c>
      <c r="LWR4">
        <v>-1226.5870451400001</v>
      </c>
      <c r="LWS4" s="1">
        <v>7.7866357011816297E-8</v>
      </c>
      <c r="LWT4" s="1">
        <v>2.62817470083469E-8</v>
      </c>
      <c r="LWU4" s="1">
        <v>4.5990144972892398E-8</v>
      </c>
      <c r="LWV4">
        <v>3192880.9415911301</v>
      </c>
      <c r="LWW4">
        <v>-1765.83534482</v>
      </c>
      <c r="LWX4">
        <v>-512.39693795400001</v>
      </c>
      <c r="LWY4">
        <v>-1194.0260603300001</v>
      </c>
      <c r="LWZ4" s="1">
        <v>3.7778998877088797E-7</v>
      </c>
      <c r="LXA4" s="1">
        <v>9.28899443885871E-8</v>
      </c>
      <c r="LXB4" s="1">
        <v>2.56582701247727E-7</v>
      </c>
      <c r="LXC4">
        <v>4146873.0330200298</v>
      </c>
      <c r="LXD4">
        <v>-2016.0035040099999</v>
      </c>
      <c r="LXE4">
        <v>-289.46014886299997</v>
      </c>
      <c r="LXF4">
        <v>-1127.3728453700001</v>
      </c>
      <c r="LXG4" s="1">
        <v>7.1562957182863898E-8</v>
      </c>
      <c r="LXH4" s="1">
        <v>8.2372862991534003E-9</v>
      </c>
      <c r="LXI4" s="1">
        <v>4.0217305302021697E-8</v>
      </c>
      <c r="LXJ4">
        <v>3155516.7351186601</v>
      </c>
      <c r="LXK4">
        <v>-1909.57690583</v>
      </c>
      <c r="LXL4">
        <v>-65.027933635799997</v>
      </c>
      <c r="LXM4">
        <v>-1075.0398959300001</v>
      </c>
      <c r="LXN4" s="1">
        <v>3.5250263526614002E-7</v>
      </c>
      <c r="LXO4" s="1">
        <v>9.8439822853009605E-9</v>
      </c>
      <c r="LXP4" s="1">
        <v>1.8140398449007701E-7</v>
      </c>
      <c r="LXQ4">
        <v>3155516.7351186601</v>
      </c>
      <c r="LXR4">
        <v>-1909.5768972799999</v>
      </c>
      <c r="LXS4">
        <v>-194.13554606899999</v>
      </c>
      <c r="LXT4">
        <v>-1059.3633894500001</v>
      </c>
      <c r="LXU4" s="1">
        <v>4.0797124064216899E-7</v>
      </c>
      <c r="LXV4" s="1">
        <v>3.5037675854086599E-8</v>
      </c>
      <c r="LXW4" s="1">
        <v>2.0814187492875599E-7</v>
      </c>
      <c r="LXX4">
        <v>3238457.3953180201</v>
      </c>
      <c r="LXY4">
        <v>-1841.06504378</v>
      </c>
      <c r="LXZ4">
        <v>-329.52762500699998</v>
      </c>
      <c r="LYA4">
        <v>-1143.81570657</v>
      </c>
      <c r="LYB4" s="1">
        <v>3.9501678598646398E-7</v>
      </c>
      <c r="LYC4" s="1">
        <v>9.9204239146368802E-8</v>
      </c>
      <c r="LYD4" s="1">
        <v>2.2741955425706701E-7</v>
      </c>
      <c r="LYE4">
        <v>3238457.3953180201</v>
      </c>
      <c r="LYF4">
        <v>-1841.06504051</v>
      </c>
      <c r="LYG4">
        <v>-199.388899286</v>
      </c>
      <c r="LYH4">
        <v>-1173.5190202900001</v>
      </c>
      <c r="LYI4" s="1">
        <v>4.0684623123645502E-7</v>
      </c>
      <c r="LYJ4" s="1">
        <v>6.6023747908093903E-8</v>
      </c>
      <c r="LYK4" s="1">
        <v>2.3639055739228999E-7</v>
      </c>
      <c r="LYL4">
        <v>3238457.3953180201</v>
      </c>
      <c r="LYM4">
        <v>-1841.0650440700001</v>
      </c>
      <c r="LYN4">
        <v>-66.742743326999999</v>
      </c>
      <c r="LYO4">
        <v>-1188.4646523399999</v>
      </c>
      <c r="LYP4" s="1">
        <v>3.9055208589372099E-7</v>
      </c>
      <c r="LYQ4" s="1">
        <v>1.4360957032215399E-8</v>
      </c>
      <c r="LYR4" s="1">
        <v>2.4887305965961601E-7</v>
      </c>
      <c r="LYS4">
        <v>4146873.0330200298</v>
      </c>
      <c r="LYT4">
        <v>-2016.00350295</v>
      </c>
      <c r="LYU4">
        <v>-145.88038477699999</v>
      </c>
      <c r="LYV4">
        <v>-1154.7621504599999</v>
      </c>
      <c r="LYW4" s="1">
        <v>8.0131066367635704E-8</v>
      </c>
      <c r="LYX4" s="1">
        <v>4.57269758507109E-9</v>
      </c>
      <c r="LYY4" s="1">
        <v>3.8703183677103098E-8</v>
      </c>
      <c r="LYZ4">
        <v>4146873.0330200298</v>
      </c>
      <c r="LZA4">
        <v>-2016.00350349</v>
      </c>
      <c r="LZB4" s="1">
        <v>-9.1528443277100006E-9</v>
      </c>
      <c r="LZC4">
        <v>-1163.9401669199999</v>
      </c>
      <c r="LZD4" s="1">
        <v>7.9585254270394995E-8</v>
      </c>
      <c r="LZE4" s="1">
        <v>-3.1347980458921902E-11</v>
      </c>
      <c r="LZF4" s="1">
        <v>3.5046221282496098E-8</v>
      </c>
      <c r="LZG4">
        <v>4090334.6620620401</v>
      </c>
      <c r="LZH4">
        <v>-1940.52659483</v>
      </c>
      <c r="LZI4">
        <v>-215.38612743799999</v>
      </c>
      <c r="LZJ4">
        <v>-1267.6719526100001</v>
      </c>
      <c r="LZK4" s="1">
        <v>8.1269659844284305E-8</v>
      </c>
      <c r="LZL4" s="1">
        <v>9.3798859853669404E-9</v>
      </c>
      <c r="LZM4" s="1">
        <v>4.96371998002865E-8</v>
      </c>
      <c r="LZN4">
        <v>4090334.6620620401</v>
      </c>
      <c r="LZO4">
        <v>-1940.52659505</v>
      </c>
      <c r="LZP4">
        <v>-72.097599034300003</v>
      </c>
      <c r="LZQ4">
        <v>-1283.8166924</v>
      </c>
      <c r="LZR4" s="1">
        <v>8.1173821541721902E-8</v>
      </c>
      <c r="LZS4" s="1">
        <v>2.3202280964866399E-9</v>
      </c>
      <c r="LZT4" s="1">
        <v>4.9888730985482697E-8</v>
      </c>
      <c r="LZU4">
        <v>3192880.9415911301</v>
      </c>
      <c r="LZV4">
        <v>-1765.8353461900001</v>
      </c>
      <c r="LZW4">
        <v>-131.45066406199999</v>
      </c>
      <c r="LZX4">
        <v>-1292.6598871900001</v>
      </c>
      <c r="LZY4" s="1">
        <v>3.6046184539098899E-7</v>
      </c>
      <c r="LZZ4" s="1">
        <v>5.5413091017573898E-9</v>
      </c>
      <c r="MAA4" s="1">
        <v>2.35985635277552E-7</v>
      </c>
      <c r="MAB4">
        <v>3192880.9415911301</v>
      </c>
      <c r="MAC4">
        <v>-1765.8353505099999</v>
      </c>
      <c r="MAD4" s="1">
        <v>-4.4892918570300002E-8</v>
      </c>
      <c r="MAE4">
        <v>-1299.32631167</v>
      </c>
      <c r="MAF4" s="1">
        <v>3.24402040033229E-7</v>
      </c>
      <c r="MAG4" s="1">
        <v>-1.4651537588192901E-10</v>
      </c>
      <c r="MAH4" s="1">
        <v>2.3209171785282699E-7</v>
      </c>
      <c r="MAI4">
        <v>3192880.9415911301</v>
      </c>
      <c r="MAJ4">
        <v>-1765.83534384</v>
      </c>
      <c r="MAK4">
        <v>-261.55246353299998</v>
      </c>
      <c r="MAL4">
        <v>-1272.72902533</v>
      </c>
      <c r="MAM4" s="1">
        <v>3.8058222540810101E-7</v>
      </c>
      <c r="MAN4" s="1">
        <v>3.6971175504301798E-8</v>
      </c>
      <c r="MAO4" s="1">
        <v>2.3466999747432999E-7</v>
      </c>
      <c r="MAP4">
        <v>4030724.7134918598</v>
      </c>
      <c r="MAQ4">
        <v>-1857.6886066899999</v>
      </c>
      <c r="MAR4">
        <v>-282.39390711200002</v>
      </c>
      <c r="MAS4">
        <v>-1374.1446634199999</v>
      </c>
      <c r="MAT4" s="1">
        <v>7.0301172518818603E-8</v>
      </c>
      <c r="MAU4" s="1">
        <v>1.12385551953281E-8</v>
      </c>
      <c r="MAV4" s="1">
        <v>5.3182929720956601E-8</v>
      </c>
      <c r="MAW4">
        <v>4030724.7134918598</v>
      </c>
      <c r="MAX4">
        <v>-1857.6886069100001</v>
      </c>
      <c r="MAY4">
        <v>-141.92512580799999</v>
      </c>
      <c r="MAZ4">
        <v>-1395.66368932</v>
      </c>
      <c r="MBA4" s="1">
        <v>7.1196305267339499E-8</v>
      </c>
      <c r="MBB4" s="1">
        <v>4.0906778583301703E-9</v>
      </c>
      <c r="MBC4" s="1">
        <v>5.4602754331001203E-8</v>
      </c>
      <c r="MBD4">
        <v>4990710.4565437501</v>
      </c>
      <c r="MBE4">
        <v>-2062.5737754500001</v>
      </c>
      <c r="MBF4">
        <v>-76.632094214199995</v>
      </c>
      <c r="MBG4">
        <v>-1364.5608608</v>
      </c>
      <c r="MBH4" s="1">
        <v>9.5378823402519202E-9</v>
      </c>
      <c r="MBI4" s="1">
        <v>3.3196580674756201E-10</v>
      </c>
      <c r="MBJ4" s="1">
        <v>5.9953971650857396E-9</v>
      </c>
      <c r="MBK4">
        <v>4990710.4565437501</v>
      </c>
      <c r="MBL4">
        <v>-2062.5737753899998</v>
      </c>
      <c r="MBM4">
        <v>-228.93258953099999</v>
      </c>
      <c r="MBN4">
        <v>-1347.40071622</v>
      </c>
      <c r="MBO4" s="1">
        <v>9.8608001219849905E-9</v>
      </c>
      <c r="MBP4" s="1">
        <v>1.28736509788932E-9</v>
      </c>
      <c r="MBQ4" s="1">
        <v>6.0857824032569103E-9</v>
      </c>
      <c r="MBR4">
        <v>4087926.4907671199</v>
      </c>
      <c r="MBS4">
        <v>-1767.8037692400001</v>
      </c>
      <c r="MBT4">
        <v>-694.01226840000004</v>
      </c>
      <c r="MBU4">
        <v>-1346.1959903500001</v>
      </c>
      <c r="MBV4" s="1">
        <v>6.3890379741423698E-8</v>
      </c>
      <c r="MBW4" s="1">
        <v>2.5650775579508E-8</v>
      </c>
      <c r="MBX4" s="1">
        <v>5.0874929652501903E-8</v>
      </c>
      <c r="MBY4">
        <v>4030724.7134918598</v>
      </c>
      <c r="MBZ4">
        <v>-1857.6886060300001</v>
      </c>
      <c r="MCA4">
        <v>-553.22657422700001</v>
      </c>
      <c r="MCB4">
        <v>-1289.1703651299999</v>
      </c>
      <c r="MCC4" s="1">
        <v>7.6903084072748402E-8</v>
      </c>
      <c r="MCD4" s="1">
        <v>2.0991123039484602E-8</v>
      </c>
      <c r="MCE4" s="1">
        <v>5.2263450832902698E-8</v>
      </c>
      <c r="MCF4">
        <v>3192880.9415911301</v>
      </c>
      <c r="MCG4">
        <v>-1765.83534452</v>
      </c>
      <c r="MCH4">
        <v>-388.9703816</v>
      </c>
      <c r="MCI4">
        <v>-1239.73823642</v>
      </c>
      <c r="MCJ4" s="1">
        <v>3.7980542764830699E-7</v>
      </c>
      <c r="MCK4" s="1">
        <v>6.6882206039999406E-8</v>
      </c>
      <c r="MCL4" s="1">
        <v>2.7299456410501101E-7</v>
      </c>
      <c r="MCM4">
        <v>4030724.7134918598</v>
      </c>
      <c r="MCN4">
        <v>-1857.68860681</v>
      </c>
      <c r="MCO4">
        <v>-419.96494485300002</v>
      </c>
      <c r="MCP4">
        <v>-1338.5250533000001</v>
      </c>
      <c r="MCQ4" s="1">
        <v>7.0071717835065006E-8</v>
      </c>
      <c r="MCR4" s="1">
        <v>1.8426086333672999E-8</v>
      </c>
      <c r="MCS4" s="1">
        <v>5.28136720006732E-8</v>
      </c>
      <c r="MCT4">
        <v>4990710.4565437501</v>
      </c>
      <c r="MCU4">
        <v>-2062.5737754900001</v>
      </c>
      <c r="MCV4">
        <v>-523.01763736299995</v>
      </c>
      <c r="MCW4">
        <v>-1262.67627354</v>
      </c>
      <c r="MCX4" s="1">
        <v>9.9914977560199399E-9</v>
      </c>
      <c r="MCY4" s="1">
        <v>2.4940902799076499E-9</v>
      </c>
      <c r="MCZ4" s="1">
        <v>5.3831233942845002E-9</v>
      </c>
      <c r="MDA4">
        <v>4090334.6620620401</v>
      </c>
      <c r="MDB4">
        <v>-1940.5265962999999</v>
      </c>
      <c r="MDC4">
        <v>-355.96605084800001</v>
      </c>
      <c r="MDD4">
        <v>-1235.5855027299999</v>
      </c>
      <c r="MDE4" s="1">
        <v>7.1849819862446303E-8</v>
      </c>
      <c r="MDF4" s="1">
        <v>1.1644005925526299E-8</v>
      </c>
      <c r="MDG4" s="1">
        <v>4.7707872438059498E-8</v>
      </c>
      <c r="MDH4">
        <v>4990710.4565437501</v>
      </c>
      <c r="MDI4">
        <v>-2062.5737755099999</v>
      </c>
      <c r="MDJ4">
        <v>-378.35412479899998</v>
      </c>
      <c r="MDK4">
        <v>-1313.2962258800001</v>
      </c>
      <c r="MDL4" s="1">
        <v>9.7903633029840792E-9</v>
      </c>
      <c r="MDM4" s="1">
        <v>1.90461487325814E-9</v>
      </c>
      <c r="MDN4" s="1">
        <v>5.8721677776378398E-9</v>
      </c>
      <c r="MDO4">
        <v>4917979.0009974604</v>
      </c>
      <c r="MDP4">
        <v>-1974.5257864800001</v>
      </c>
      <c r="MDQ4">
        <v>-588.02112063699997</v>
      </c>
      <c r="MDR4">
        <v>-1370.2512469200001</v>
      </c>
      <c r="MDS4" s="1">
        <v>9.6189189388695402E-9</v>
      </c>
      <c r="MDT4" s="1">
        <v>2.74660605393548E-9</v>
      </c>
      <c r="MDU4" s="1">
        <v>6.1223852163456197E-9</v>
      </c>
      <c r="MDV4">
        <v>6422711.8960122904</v>
      </c>
      <c r="MDW4">
        <v>-2265.7839918599998</v>
      </c>
      <c r="MDX4">
        <v>-493.27987583499998</v>
      </c>
      <c r="MDY4">
        <v>-1245.88274854</v>
      </c>
      <c r="MDZ4" s="1">
        <v>2.3943295968531698E-9</v>
      </c>
      <c r="MEA4" s="1">
        <v>5.0233392833319197E-10</v>
      </c>
      <c r="MEB4" s="1">
        <v>1.4198193239255099E-9</v>
      </c>
      <c r="MEC4">
        <v>6332104.0534310099</v>
      </c>
      <c r="MED4">
        <v>-2177.17488675</v>
      </c>
      <c r="MEE4">
        <v>-566.22090358399998</v>
      </c>
      <c r="MEF4">
        <v>-1366.97818474</v>
      </c>
      <c r="MEG4" s="1">
        <v>2.3235066458870298E-9</v>
      </c>
      <c r="MEH4" s="1">
        <v>6.7616405666129697E-10</v>
      </c>
      <c r="MEI4" s="1">
        <v>1.6074863525164601E-9</v>
      </c>
      <c r="MEJ4">
        <v>8173283.9267922603</v>
      </c>
      <c r="MEK4">
        <v>-2397.02741573</v>
      </c>
      <c r="MEL4">
        <v>-700.032460829</v>
      </c>
      <c r="MEM4">
        <v>-1273.3543191199999</v>
      </c>
      <c r="MEN4" s="1">
        <v>5.4311709846330903E-10</v>
      </c>
      <c r="MEO4" s="1">
        <v>1.7372202662541401E-10</v>
      </c>
      <c r="MEP4" s="1">
        <v>3.30719500941047E-10</v>
      </c>
      <c r="MEQ4">
        <v>8173283.9267922603</v>
      </c>
      <c r="MER4">
        <v>-2397.02741573</v>
      </c>
      <c r="MES4">
        <v>-534.91888149800002</v>
      </c>
      <c r="MET4">
        <v>-1351.0508718999999</v>
      </c>
      <c r="MEU4" s="1">
        <v>5.4348415476507602E-10</v>
      </c>
      <c r="MEV4" s="1">
        <v>1.2898003961242E-10</v>
      </c>
      <c r="MEW4" s="1">
        <v>3.6045497571792299E-10</v>
      </c>
      <c r="MEX4">
        <v>6422711.8960122904</v>
      </c>
      <c r="MEY4">
        <v>-2265.7839918300001</v>
      </c>
      <c r="MEZ4">
        <v>-167.94414130199999</v>
      </c>
      <c r="MFA4">
        <v>-1329.4147676299999</v>
      </c>
      <c r="MFB4" s="1">
        <v>2.5451157168175801E-9</v>
      </c>
      <c r="MFC4" s="1">
        <v>1.4992332000953901E-10</v>
      </c>
      <c r="MFD4" s="1">
        <v>1.57125394741857E-9</v>
      </c>
      <c r="MFE4">
        <v>6422711.8960122904</v>
      </c>
      <c r="MFF4">
        <v>-2265.78399184</v>
      </c>
      <c r="MFG4" s="1">
        <v>-2.2756025511500001E-10</v>
      </c>
      <c r="MFH4">
        <v>-1339.9809174</v>
      </c>
      <c r="MFI4" s="1">
        <v>2.52999626795928E-9</v>
      </c>
      <c r="MFJ4" s="1">
        <v>-8.0701677856428903E-13</v>
      </c>
      <c r="MFK4" s="1">
        <v>1.5370088291344899E-9</v>
      </c>
      <c r="MFL4">
        <v>5059694.2103067599</v>
      </c>
      <c r="MFM4">
        <v>-2142.7977156100001</v>
      </c>
      <c r="MFN4" s="1">
        <v>-1.1593023165999999E-9</v>
      </c>
      <c r="MFO4">
        <v>-1237.1448381499999</v>
      </c>
      <c r="MFP4" s="1">
        <v>9.6748432867330407E-9</v>
      </c>
      <c r="MFQ4" s="1">
        <v>-2.9949446226848701E-12</v>
      </c>
      <c r="MFR4" s="1">
        <v>4.9548145514705402E-9</v>
      </c>
      <c r="MFS4">
        <v>6422711.8960122904</v>
      </c>
      <c r="MFT4">
        <v>-2265.7839918599998</v>
      </c>
      <c r="MFU4">
        <v>-333.23970316700002</v>
      </c>
      <c r="MFV4">
        <v>-1297.8829528199999</v>
      </c>
      <c r="MFW4" s="1">
        <v>2.4266001702748899E-9</v>
      </c>
      <c r="MFX4" s="1">
        <v>2.9894814769179899E-10</v>
      </c>
      <c r="MFY4" s="1">
        <v>1.5479511501226299E-9</v>
      </c>
      <c r="MFZ4">
        <v>5059694.2103067599</v>
      </c>
      <c r="MGA4">
        <v>-2142.7977156400002</v>
      </c>
      <c r="MGB4">
        <v>-307.66541021699999</v>
      </c>
      <c r="MGC4">
        <v>-1198.2776579900001</v>
      </c>
      <c r="MGD4" s="1">
        <v>1.0167688937523899E-8</v>
      </c>
      <c r="MGE4" s="1">
        <v>1.17772512713511E-9</v>
      </c>
      <c r="MGF4" s="1">
        <v>5.0324796095389797E-9</v>
      </c>
      <c r="MGG4">
        <v>5059694.2103067599</v>
      </c>
      <c r="MGH4">
        <v>-2142.7977155399999</v>
      </c>
      <c r="MGI4">
        <v>-155.05536296099999</v>
      </c>
      <c r="MGJ4">
        <v>-1227.38958151</v>
      </c>
      <c r="MGK4" s="1">
        <v>1.0042168527772399E-8</v>
      </c>
      <c r="MGL4" s="1">
        <v>5.4271407641174495E-10</v>
      </c>
      <c r="MGM4" s="1">
        <v>5.1220173683801303E-9</v>
      </c>
      <c r="MGN4">
        <v>6226217.1115067797</v>
      </c>
      <c r="MGO4">
        <v>-2345.4510826699998</v>
      </c>
      <c r="MGP4">
        <v>-162.72827116900001</v>
      </c>
      <c r="MGQ4">
        <v>-1183.9360984699999</v>
      </c>
      <c r="MGR4" s="1">
        <v>2.5870279351842399E-9</v>
      </c>
      <c r="MGS4" s="1">
        <v>1.8969124918299901E-10</v>
      </c>
      <c r="MGT4" s="1">
        <v>1.35933377524175E-9</v>
      </c>
      <c r="MGU4">
        <v>6226217.1115067797</v>
      </c>
      <c r="MGV4">
        <v>-2345.45108269</v>
      </c>
      <c r="MGW4" s="1">
        <v>-2.2788292857399999E-10</v>
      </c>
      <c r="MGX4">
        <v>-1195.0670171700001</v>
      </c>
      <c r="MGY4" s="1">
        <v>2.5094203990986001E-9</v>
      </c>
      <c r="MGZ4" s="1">
        <v>-7.9537348346033501E-13</v>
      </c>
      <c r="MHA4" s="1">
        <v>1.3258627235126499E-9</v>
      </c>
      <c r="MHB4">
        <v>6226217.1115067797</v>
      </c>
      <c r="MHC4">
        <v>-2345.4510827099998</v>
      </c>
      <c r="MHD4">
        <v>-322.42522254400001</v>
      </c>
      <c r="MHE4">
        <v>-1150.75069039</v>
      </c>
      <c r="MHF4" s="1">
        <v>2.3789851101939699E-9</v>
      </c>
      <c r="MHG4" s="1">
        <v>3.84660815612162E-10</v>
      </c>
      <c r="MHH4" s="1">
        <v>1.2063451263274001E-9</v>
      </c>
      <c r="MHI4">
        <v>4902825.6044221604</v>
      </c>
      <c r="MHJ4">
        <v>-2214.89329004</v>
      </c>
      <c r="MHK4">
        <v>-150.17626533000001</v>
      </c>
      <c r="MHL4">
        <v>-1092.613474</v>
      </c>
      <c r="MHM4" s="1">
        <v>9.9744230654857993E-9</v>
      </c>
      <c r="MHN4" s="1">
        <v>1.0232993448594699E-9</v>
      </c>
      <c r="MHO4" s="1">
        <v>4.6824919319494399E-9</v>
      </c>
      <c r="MHP4">
        <v>4902825.6044221604</v>
      </c>
      <c r="MHQ4">
        <v>-2214.89329013</v>
      </c>
      <c r="MHR4" s="1">
        <v>-1.19205665678E-9</v>
      </c>
      <c r="MHS4">
        <v>-1102.8858120100001</v>
      </c>
      <c r="MHT4" s="1">
        <v>9.2832451165924505E-9</v>
      </c>
      <c r="MHU4" s="1">
        <v>-3.0140180175905698E-12</v>
      </c>
      <c r="MHV4" s="1">
        <v>4.4726806379075704E-9</v>
      </c>
      <c r="MHW4">
        <v>4902825.6044221604</v>
      </c>
      <c r="MHX4">
        <v>-2214.8932901799999</v>
      </c>
      <c r="MHY4">
        <v>-297.555031036</v>
      </c>
      <c r="MHZ4">
        <v>-1061.98781433</v>
      </c>
      <c r="MIA4" s="1">
        <v>9.7002497277148496E-9</v>
      </c>
      <c r="MIB4" s="1">
        <v>1.3971074565713101E-9</v>
      </c>
      <c r="MIC4" s="1">
        <v>4.2614241560317303E-9</v>
      </c>
      <c r="MID4">
        <v>6226217.1115067797</v>
      </c>
      <c r="MIE4">
        <v>-2345.4510826999999</v>
      </c>
      <c r="MIF4">
        <v>-476.11600206999998</v>
      </c>
      <c r="MIG4">
        <v>-1096.1289742199999</v>
      </c>
      <c r="MIH4" s="1">
        <v>2.4456273531307702E-9</v>
      </c>
      <c r="MII4" s="1">
        <v>5.9427752581490595E-10</v>
      </c>
      <c r="MIJ4" s="1">
        <v>1.19380374623342E-9</v>
      </c>
      <c r="MIK4">
        <v>5059694.2103067599</v>
      </c>
      <c r="MIL4">
        <v>-2142.7977157199998</v>
      </c>
      <c r="MIM4">
        <v>-595.99907106800003</v>
      </c>
      <c r="MIN4">
        <v>-1084.1182857700001</v>
      </c>
      <c r="MIO4" s="1">
        <v>9.49928589474016E-9</v>
      </c>
      <c r="MIP4" s="1">
        <v>2.53280241499769E-9</v>
      </c>
      <c r="MIQ4" s="1">
        <v>4.7016636789012398E-9</v>
      </c>
      <c r="MIR4">
        <v>6422711.8960122904</v>
      </c>
      <c r="MIS4">
        <v>-2265.7839918599998</v>
      </c>
      <c r="MIT4">
        <v>-645.54073018700001</v>
      </c>
      <c r="MIU4">
        <v>-1174.2342290500001</v>
      </c>
      <c r="MIV4" s="1">
        <v>2.4370287939586101E-9</v>
      </c>
      <c r="MIW4" s="1">
        <v>7.2387727508360702E-10</v>
      </c>
      <c r="MIX4" s="1">
        <v>1.3086772641972601E-9</v>
      </c>
      <c r="MIY4">
        <v>5059694.2103067599</v>
      </c>
      <c r="MIZ4">
        <v>-2142.79771566</v>
      </c>
      <c r="MJA4">
        <v>-455.42339010500001</v>
      </c>
      <c r="MJB4">
        <v>-1150.2681800400001</v>
      </c>
      <c r="MJC4" s="1">
        <v>9.8510767742578594E-9</v>
      </c>
      <c r="MJD4" s="1">
        <v>1.93130256734083E-9</v>
      </c>
      <c r="MJE4" s="1">
        <v>4.9344485558380402E-9</v>
      </c>
      <c r="MJF4">
        <v>7926796.0150777102</v>
      </c>
      <c r="MJG4">
        <v>-2485.2023967199998</v>
      </c>
      <c r="MJH4">
        <v>-673.65539858800003</v>
      </c>
      <c r="MJI4">
        <v>-1107.7791076799999</v>
      </c>
      <c r="MJJ4" s="1">
        <v>4.8677190684793501E-10</v>
      </c>
      <c r="MJK4" s="1">
        <v>1.7274617140580301E-10</v>
      </c>
      <c r="MJL4" s="1">
        <v>2.5256078787355998E-10</v>
      </c>
      <c r="MJM4">
        <v>7926796.0150777102</v>
      </c>
      <c r="MJN4">
        <v>-2485.2023967099999</v>
      </c>
      <c r="MJO4">
        <v>-516.53836681899998</v>
      </c>
      <c r="MJP4">
        <v>-1189.19059156</v>
      </c>
      <c r="MJQ4" s="1">
        <v>5.2083608065960203E-10</v>
      </c>
      <c r="MJR4" s="1">
        <v>1.42386541020994E-10</v>
      </c>
      <c r="MJS4" s="1">
        <v>2.8692936511810301E-10</v>
      </c>
      <c r="MJT4">
        <v>7977567.0853022598</v>
      </c>
      <c r="MJU4">
        <v>-2563.16514796</v>
      </c>
      <c r="MJV4">
        <v>-89.022606917600001</v>
      </c>
      <c r="MJW4">
        <v>-1131.1394696499999</v>
      </c>
      <c r="MJX4" s="1">
        <v>5.3635563192828598E-10</v>
      </c>
      <c r="MJY4" s="1">
        <v>2.5633881800981199E-11</v>
      </c>
      <c r="MJZ4" s="1">
        <v>2.6380961475145501E-10</v>
      </c>
      <c r="MKA4">
        <v>7977567.0853022598</v>
      </c>
      <c r="MKB4">
        <v>-2563.16514796</v>
      </c>
      <c r="MKC4">
        <v>-264.87578872300003</v>
      </c>
      <c r="MKD4">
        <v>-1103.2870618699999</v>
      </c>
      <c r="MKE4" s="1">
        <v>5.3404008917633897E-10</v>
      </c>
      <c r="MKF4" s="1">
        <v>6.6411164866116695E-11</v>
      </c>
      <c r="MKG4" s="1">
        <v>2.6060529516004401E-10</v>
      </c>
      <c r="MKH4">
        <v>7926796.0150777102</v>
      </c>
      <c r="MKI4">
        <v>-2485.2023967099999</v>
      </c>
      <c r="MKJ4" s="1">
        <v>-4.9340253641700002E-11</v>
      </c>
      <c r="MKK4">
        <v>-1296.5284985200001</v>
      </c>
      <c r="MKL4" s="1">
        <v>5.1731670656859297E-10</v>
      </c>
      <c r="MKM4" s="1">
        <v>-2.13705409307337E-13</v>
      </c>
      <c r="MKN4" s="1">
        <v>2.7005328895720601E-10</v>
      </c>
      <c r="MKO4">
        <v>7926796.0150777102</v>
      </c>
      <c r="MKP4">
        <v>-2485.2023967099999</v>
      </c>
      <c r="MKQ4">
        <v>-349.79920260799997</v>
      </c>
      <c r="MKR4">
        <v>-1248.44970476</v>
      </c>
      <c r="MKS4" s="1">
        <v>5.2015849418153395E-10</v>
      </c>
      <c r="MKT4" s="1">
        <v>1.03138820429993E-10</v>
      </c>
      <c r="MKU4" s="1">
        <v>2.9135764194920101E-10</v>
      </c>
      <c r="MKV4">
        <v>7926796.0150777102</v>
      </c>
      <c r="MKW4">
        <v>-2485.2023967099999</v>
      </c>
      <c r="MKX4">
        <v>-176.54394109699999</v>
      </c>
      <c r="MKY4">
        <v>-1284.4525621099999</v>
      </c>
      <c r="MKZ4" s="1">
        <v>5.2815624730908997E-10</v>
      </c>
      <c r="MLA4" s="1">
        <v>6.3398845794666102E-11</v>
      </c>
      <c r="MLB4" s="1">
        <v>2.9456319255370901E-10</v>
      </c>
      <c r="MLC4">
        <v>6422711.8960122904</v>
      </c>
      <c r="MLD4">
        <v>-2265.7839918700001</v>
      </c>
      <c r="MLE4">
        <v>-787.62102159599999</v>
      </c>
      <c r="MLF4">
        <v>-1084.06733433</v>
      </c>
      <c r="MLG4" s="1">
        <v>2.3828343853166002E-9</v>
      </c>
      <c r="MLH4" s="1">
        <v>9.31053895831855E-10</v>
      </c>
      <c r="MLI4" s="1">
        <v>1.1675489744115299E-9</v>
      </c>
      <c r="MLJ4">
        <v>8173283.9267922603</v>
      </c>
      <c r="MLK4">
        <v>-2397.0274157399999</v>
      </c>
      <c r="MLL4">
        <v>-854.10611007499995</v>
      </c>
      <c r="MLM4">
        <v>-1175.5762080699999</v>
      </c>
      <c r="MLN4" s="1">
        <v>5.17129683267327E-10</v>
      </c>
      <c r="MLO4" s="1">
        <v>2.10349774037047E-10</v>
      </c>
      <c r="MLP4" s="1">
        <v>2.7742854517402202E-10</v>
      </c>
      <c r="MLQ4">
        <v>6332104.0534310099</v>
      </c>
      <c r="MLR4">
        <v>-2177.17488675</v>
      </c>
      <c r="MLS4">
        <v>-856.205825731</v>
      </c>
      <c r="MLT4">
        <v>-1206.70918336</v>
      </c>
      <c r="MLU4" s="1">
        <v>2.37189749530106E-9</v>
      </c>
      <c r="MLV4" s="1">
        <v>1.02839088942793E-9</v>
      </c>
      <c r="MLW4" s="1">
        <v>1.4097685489426199E-9</v>
      </c>
      <c r="MLX4">
        <v>8173283.9267922603</v>
      </c>
      <c r="MLY4">
        <v>-2397.0274157399999</v>
      </c>
      <c r="MLZ4">
        <v>-994.70999574899997</v>
      </c>
      <c r="MMA4">
        <v>-1059.2585579700001</v>
      </c>
      <c r="MMB4" s="1">
        <v>5.08142123282202E-10</v>
      </c>
      <c r="MMC4" s="1">
        <v>2.3647053779201102E-10</v>
      </c>
      <c r="MMD4" s="1">
        <v>2.2073638108171699E-10</v>
      </c>
      <c r="MME4">
        <v>6332104.0534310099</v>
      </c>
      <c r="MMF4">
        <v>-2177.1748867900001</v>
      </c>
      <c r="MMG4">
        <v>-985.93074475000003</v>
      </c>
      <c r="MMH4">
        <v>-1103.2570126099999</v>
      </c>
      <c r="MMI4" s="1">
        <v>2.2003695587028601E-9</v>
      </c>
      <c r="MMJ4" s="1">
        <v>1.1389083871917799E-9</v>
      </c>
      <c r="MMK4" s="1">
        <v>1.1695072660421301E-9</v>
      </c>
      <c r="MML4">
        <v>8053865.8418694995</v>
      </c>
      <c r="MMM4">
        <v>-2299.00253496</v>
      </c>
      <c r="MMN4">
        <v>-928.00627285600001</v>
      </c>
      <c r="MMO4">
        <v>-1307.9024435599999</v>
      </c>
      <c r="MMP4" s="1">
        <v>4.6920420644097997E-10</v>
      </c>
      <c r="MMQ4" s="1">
        <v>2.32705180989609E-10</v>
      </c>
      <c r="MMR4" s="1">
        <v>3.14134346236242E-10</v>
      </c>
      <c r="MMS4">
        <v>6332104.0534310099</v>
      </c>
      <c r="MMT4">
        <v>-2177.17488675</v>
      </c>
      <c r="MMU4">
        <v>-715.71362168600001</v>
      </c>
      <c r="MMV4">
        <v>-1294.9862860000001</v>
      </c>
      <c r="MMW4" s="1">
        <v>2.3997255134357402E-9</v>
      </c>
      <c r="MMX4" s="1">
        <v>8.6819196292265701E-10</v>
      </c>
      <c r="MMY4" s="1">
        <v>1.5305093138095699E-9</v>
      </c>
      <c r="MMZ4">
        <v>7927668.62034465</v>
      </c>
      <c r="MNA4">
        <v>-2191.5305596399999</v>
      </c>
      <c r="MNB4">
        <v>-1138.3954170699999</v>
      </c>
      <c r="MNC4">
        <v>-1326.0719364900001</v>
      </c>
      <c r="MND4" s="1">
        <v>3.8499423096161799E-10</v>
      </c>
      <c r="MNE4" s="1">
        <v>2.6361677233194302E-10</v>
      </c>
      <c r="MNF4" s="1">
        <v>2.90632193433188E-10</v>
      </c>
      <c r="MNG4">
        <v>8053865.8418694995</v>
      </c>
      <c r="MNH4">
        <v>-2299.00253496</v>
      </c>
      <c r="MNI4">
        <v>-1068.6097760800001</v>
      </c>
      <c r="MNJ4">
        <v>-1195.7748913600001</v>
      </c>
      <c r="MNK4" s="1">
        <v>4.4763098960854898E-10</v>
      </c>
      <c r="MNL4" s="1">
        <v>2.50005996433877E-10</v>
      </c>
      <c r="MNM4" s="1">
        <v>2.6646551707179801E-10</v>
      </c>
      <c r="MNN4">
        <v>8053865.8418694995</v>
      </c>
      <c r="MNO4">
        <v>-2299.0025349699999</v>
      </c>
      <c r="MNP4">
        <v>-1195.7748913600001</v>
      </c>
      <c r="MNQ4">
        <v>-1068.60977609</v>
      </c>
      <c r="MNR4" s="1">
        <v>4.2100475483693001E-10</v>
      </c>
      <c r="MNS4" s="1">
        <v>2.6564416309493302E-10</v>
      </c>
      <c r="MNT4" s="1">
        <v>2.2475995222187699E-10</v>
      </c>
      <c r="MNU4">
        <v>7927668.62034465</v>
      </c>
      <c r="MNV4">
        <v>-2191.5305596500002</v>
      </c>
      <c r="MNW4">
        <v>-1382.0287143600001</v>
      </c>
      <c r="MNX4">
        <v>-1069.76985332</v>
      </c>
      <c r="MNY4" s="1">
        <v>3.3563732920085403E-10</v>
      </c>
      <c r="MNZ4" s="1">
        <v>2.5733462141165298E-10</v>
      </c>
      <c r="MOA4" s="1">
        <v>2.0078501884304999E-10</v>
      </c>
      <c r="MOB4">
        <v>7927668.62034465</v>
      </c>
      <c r="MOC4">
        <v>-2191.5305596399999</v>
      </c>
      <c r="MOD4">
        <v>-1266.71115098</v>
      </c>
      <c r="MOE4">
        <v>-1204.09873612</v>
      </c>
      <c r="MOF4" s="1">
        <v>3.6211745817656398E-10</v>
      </c>
      <c r="MOG4" s="1">
        <v>2.63352989227358E-10</v>
      </c>
      <c r="MOH4" s="1">
        <v>2.5063682514908901E-10</v>
      </c>
      <c r="MOI4">
        <v>4916317.6094273897</v>
      </c>
      <c r="MOJ4">
        <v>-1429.5798264299999</v>
      </c>
      <c r="MOK4">
        <v>-1785.47775136</v>
      </c>
      <c r="MOL4">
        <v>-943.65254350700002</v>
      </c>
      <c r="MOM4" s="1">
        <v>5.2681843433959898E-9</v>
      </c>
      <c r="MON4" s="1">
        <v>6.5369971605325404E-9</v>
      </c>
      <c r="MOO4" s="1">
        <v>2.9655763906664998E-9</v>
      </c>
      <c r="MOP4">
        <v>6363108.0183632299</v>
      </c>
      <c r="MOQ4">
        <v>-1479.60652523</v>
      </c>
      <c r="MOR4">
        <v>-1986.67995795</v>
      </c>
      <c r="MOS4">
        <v>-890.61396386000001</v>
      </c>
      <c r="MOT4" s="1">
        <v>1.3573890005503099E-9</v>
      </c>
      <c r="MOU4" s="1">
        <v>1.9212126379001999E-9</v>
      </c>
      <c r="MOV4" s="1">
        <v>8.2202648119677601E-10</v>
      </c>
      <c r="MOW4">
        <v>6363108.0183632299</v>
      </c>
      <c r="MOX4">
        <v>-1479.6065252200001</v>
      </c>
      <c r="MOY4">
        <v>-1912.67481047</v>
      </c>
      <c r="MOZ4">
        <v>-1040.0795918199999</v>
      </c>
      <c r="MPA4" s="1">
        <v>1.38338587309603E-9</v>
      </c>
      <c r="MPB4" s="1">
        <v>1.8158428845432399E-9</v>
      </c>
      <c r="MPC4" s="1">
        <v>9.8429823520079799E-10</v>
      </c>
      <c r="MPD4">
        <v>6390767.5927157504</v>
      </c>
      <c r="MPE4">
        <v>-1613.3928020400001</v>
      </c>
      <c r="MPF4">
        <v>-1801.30986179</v>
      </c>
      <c r="MPG4">
        <v>-1039.9867336100001</v>
      </c>
      <c r="MPH4" s="1">
        <v>1.1308423572392499E-9</v>
      </c>
      <c r="MPI4" s="1">
        <v>1.3357622272463401E-9</v>
      </c>
      <c r="MPJ4" s="1">
        <v>7.6180351341782501E-10</v>
      </c>
      <c r="MPK4">
        <v>8099718.7820187099</v>
      </c>
      <c r="MPL4">
        <v>-1676.5473571</v>
      </c>
      <c r="MPM4">
        <v>-2029.5297775199999</v>
      </c>
      <c r="MPN4">
        <v>-963.02385325900002</v>
      </c>
      <c r="MPO4" s="1">
        <v>1.8592098960264299E-10</v>
      </c>
      <c r="MPP4" s="1">
        <v>2.8117889381190999E-10</v>
      </c>
      <c r="MPQ4" s="1">
        <v>1.3776046807151799E-10</v>
      </c>
      <c r="MPR4">
        <v>6390767.5927157504</v>
      </c>
      <c r="MPS4">
        <v>-1613.3928020599999</v>
      </c>
      <c r="MPT4">
        <v>-1879.1529329299999</v>
      </c>
      <c r="MPU4">
        <v>-891.66915332099995</v>
      </c>
      <c r="MPV4" s="1">
        <v>1.08852544419305E-9</v>
      </c>
      <c r="MPW4" s="1">
        <v>1.3850503135126299E-9</v>
      </c>
      <c r="MPX4" s="1">
        <v>6.2607680043381796E-10</v>
      </c>
      <c r="MPY4">
        <v>6394832.6302156802</v>
      </c>
      <c r="MPZ4">
        <v>-1740.8117545099999</v>
      </c>
      <c r="MQA4">
        <v>-1763.13866702</v>
      </c>
      <c r="MQB4">
        <v>-888.95581116000005</v>
      </c>
      <c r="MQC4" s="1">
        <v>1.2063262934560699E-9</v>
      </c>
      <c r="MQD4" s="1">
        <v>1.3266522721857E-9</v>
      </c>
      <c r="MQE4" s="1">
        <v>6.5233238397963997E-10</v>
      </c>
      <c r="MQF4">
        <v>8099718.7820187099</v>
      </c>
      <c r="MQG4">
        <v>-1676.5473571099999</v>
      </c>
      <c r="MQH4">
        <v>-2100.43986288</v>
      </c>
      <c r="MQI4">
        <v>-796.59176634100004</v>
      </c>
      <c r="MQJ4" s="1">
        <v>1.7438971208395699E-10</v>
      </c>
      <c r="MQK4" s="1">
        <v>2.71666577970569E-10</v>
      </c>
      <c r="MQL4" s="1">
        <v>1.05822991309698E-10</v>
      </c>
      <c r="MQM4">
        <v>4916317.6094273897</v>
      </c>
      <c r="MQN4">
        <v>-1429.57982657</v>
      </c>
      <c r="MQO4">
        <v>-1851.00443649</v>
      </c>
      <c r="MQP4">
        <v>-807.58498022100002</v>
      </c>
      <c r="MQQ4" s="1">
        <v>4.6704885747190304E-9</v>
      </c>
      <c r="MQR4" s="1">
        <v>6.1756519207408897E-9</v>
      </c>
      <c r="MQS4" s="1">
        <v>2.3700649236270798E-9</v>
      </c>
      <c r="MQT4">
        <v>6394832.6302156802</v>
      </c>
      <c r="MQU4">
        <v>-1740.8117545299999</v>
      </c>
      <c r="MQV4">
        <v>-1832.17565917</v>
      </c>
      <c r="MQW4">
        <v>-736.22873304500001</v>
      </c>
      <c r="MQX4" s="1">
        <v>1.15677612204022E-9</v>
      </c>
      <c r="MQY4" s="1">
        <v>1.33562972463113E-9</v>
      </c>
      <c r="MQZ4" s="1">
        <v>4.6640046057679898E-10</v>
      </c>
      <c r="MRA4">
        <v>6390767.5927157504</v>
      </c>
      <c r="MRB4">
        <v>-1613.39280207</v>
      </c>
      <c r="MRC4">
        <v>-1944.8089762100001</v>
      </c>
      <c r="MRD4">
        <v>-737.56875641600004</v>
      </c>
      <c r="MRE4" s="1">
        <v>1.04231631562723E-9</v>
      </c>
      <c r="MRF4" s="1">
        <v>1.3771867788513799E-9</v>
      </c>
      <c r="MRG4" s="1">
        <v>4.5227022047762699E-10</v>
      </c>
      <c r="MRH4">
        <v>6363108.0183632299</v>
      </c>
      <c r="MRI4">
        <v>-1479.6065252400001</v>
      </c>
      <c r="MRJ4">
        <v>-2049.0264774900002</v>
      </c>
      <c r="MRK4">
        <v>-735.92185903300003</v>
      </c>
      <c r="MRL4" s="1">
        <v>1.2939538735604299E-9</v>
      </c>
      <c r="MRM4" s="1">
        <v>1.9051991406073101E-9</v>
      </c>
      <c r="MRN4" s="1">
        <v>5.8289704217419303E-10</v>
      </c>
      <c r="MRO4">
        <v>4927386.8403624604</v>
      </c>
      <c r="MRP4">
        <v>-1551.19110099</v>
      </c>
      <c r="MRQ4">
        <v>-1750.6012807899999</v>
      </c>
      <c r="MRR4">
        <v>-807.038244663</v>
      </c>
      <c r="MRS4" s="1">
        <v>5.3337572069924699E-9</v>
      </c>
      <c r="MRT4" s="1">
        <v>5.8657026923411799E-9</v>
      </c>
      <c r="MRU4" s="1">
        <v>2.2079233798949498E-9</v>
      </c>
      <c r="MRV4">
        <v>4919946.2366137402</v>
      </c>
      <c r="MRW4">
        <v>-1666.9181762600001</v>
      </c>
      <c r="MRX4">
        <v>-1642.7277961299999</v>
      </c>
      <c r="MRY4">
        <v>-803.08068443100001</v>
      </c>
      <c r="MRZ4" s="1">
        <v>5.7793734299919402E-9</v>
      </c>
      <c r="MSA4" s="1">
        <v>5.5299606800421803E-9</v>
      </c>
      <c r="MSB4" s="1">
        <v>2.1962536417014801E-9</v>
      </c>
      <c r="MSC4">
        <v>3207377.94241363</v>
      </c>
      <c r="MSD4">
        <v>-1403.57426446</v>
      </c>
      <c r="MSE4">
        <v>-1469.42490892</v>
      </c>
      <c r="MSF4">
        <v>-822.917498002</v>
      </c>
      <c r="MSG4" s="1">
        <v>2.22761539938274E-7</v>
      </c>
      <c r="MSH4" s="1">
        <v>2.2537014598948E-7</v>
      </c>
      <c r="MSI4" s="1">
        <v>9.6245776307665205E-8</v>
      </c>
      <c r="MSJ4">
        <v>4032337.0394522198</v>
      </c>
      <c r="MSK4">
        <v>-1568.28284214</v>
      </c>
      <c r="MSL4">
        <v>-1545.5238618400001</v>
      </c>
      <c r="MSM4">
        <v>-755.56057793599996</v>
      </c>
      <c r="MSN4" s="1">
        <v>4.3412867885589497E-8</v>
      </c>
      <c r="MSO4" s="1">
        <v>4.3000373639184599E-8</v>
      </c>
      <c r="MSP4" s="1">
        <v>1.58030673557089E-8</v>
      </c>
      <c r="MSQ4">
        <v>3207377.94241363</v>
      </c>
      <c r="MSR4">
        <v>-1403.57427132</v>
      </c>
      <c r="MSS4">
        <v>-1529.4605322899999</v>
      </c>
      <c r="MST4">
        <v>-705.09097231800001</v>
      </c>
      <c r="MSU4" s="1">
        <v>1.9591729386849001E-7</v>
      </c>
      <c r="MSV4" s="1">
        <v>2.08626702842422E-7</v>
      </c>
      <c r="MSW4" s="1">
        <v>6.2621845767866201E-8</v>
      </c>
      <c r="MSX4">
        <v>4123970.1255478002</v>
      </c>
      <c r="MSY4">
        <v>-1671.21304921</v>
      </c>
      <c r="MSZ4">
        <v>-1427.0196109999999</v>
      </c>
      <c r="MTA4">
        <v>-767.91199982900002</v>
      </c>
      <c r="MTB4" s="1">
        <v>4.7619430976576799E-8</v>
      </c>
      <c r="MTC4" s="1">
        <v>4.0770620242326299E-8</v>
      </c>
      <c r="MTD4" s="1">
        <v>1.44648449517115E-8</v>
      </c>
      <c r="MTE4">
        <v>4038435.2813127898</v>
      </c>
      <c r="MTF4">
        <v>-1459.4036010899999</v>
      </c>
      <c r="MTG4">
        <v>-1647.01422772</v>
      </c>
      <c r="MTH4">
        <v>-759.28396041200006</v>
      </c>
      <c r="MTI4" s="1">
        <v>3.8833996443892798E-8</v>
      </c>
      <c r="MTJ4" s="1">
        <v>4.4391489637005401E-8</v>
      </c>
      <c r="MTK4" s="1">
        <v>1.5559777470720899E-8</v>
      </c>
      <c r="MTL4">
        <v>4919946.2366137402</v>
      </c>
      <c r="MTM4">
        <v>-1666.9181761</v>
      </c>
      <c r="MTN4">
        <v>-1570.7991704399999</v>
      </c>
      <c r="MTO4">
        <v>-935.99314282</v>
      </c>
      <c r="MTP4" s="1">
        <v>6.3728944233342196E-9</v>
      </c>
      <c r="MTQ4" s="1">
        <v>5.8472698510888999E-9</v>
      </c>
      <c r="MTR4" s="1">
        <v>2.9975068036367601E-9</v>
      </c>
      <c r="MTS4">
        <v>6394832.6302156802</v>
      </c>
      <c r="MTT4">
        <v>-1740.8117545</v>
      </c>
      <c r="MTU4">
        <v>-1681.3982203800001</v>
      </c>
      <c r="MTV4">
        <v>-1035.2779422900001</v>
      </c>
      <c r="MTW4" s="1">
        <v>1.2404798542384201E-9</v>
      </c>
      <c r="MTX4" s="1">
        <v>1.28704004993644E-9</v>
      </c>
      <c r="MTY4" s="1">
        <v>8.1705278089258099E-10</v>
      </c>
      <c r="MTZ4">
        <v>4927386.8403624604</v>
      </c>
      <c r="MUA4">
        <v>-1551.19110084</v>
      </c>
      <c r="MUB4">
        <v>-1681.88527024</v>
      </c>
      <c r="MUC4">
        <v>-941.90100845799998</v>
      </c>
      <c r="MUD4" s="1">
        <v>5.85588948954E-9</v>
      </c>
      <c r="MUE4" s="1">
        <v>6.2367869084022903E-9</v>
      </c>
      <c r="MUF4" s="1">
        <v>2.9798300149283899E-9</v>
      </c>
      <c r="MUG4">
        <v>4038435.2813127898</v>
      </c>
      <c r="MUH4">
        <v>-1459.40359982</v>
      </c>
      <c r="MUI4">
        <v>-1582.3642984000001</v>
      </c>
      <c r="MUJ4">
        <v>-886.16658743100004</v>
      </c>
      <c r="MUK4" s="1">
        <v>4.35899015714649E-8</v>
      </c>
      <c r="MUL4" s="1">
        <v>4.7682208248521098E-8</v>
      </c>
      <c r="MUM4" s="1">
        <v>2.2240794137141401E-8</v>
      </c>
      <c r="MUN4">
        <v>4032337.0394522198</v>
      </c>
      <c r="MUO4">
        <v>-1568.28284078</v>
      </c>
      <c r="MUP4">
        <v>-1477.8514152</v>
      </c>
      <c r="MUQ4">
        <v>-880.60830351599998</v>
      </c>
      <c r="MUR4" s="1">
        <v>4.86210861950185E-8</v>
      </c>
      <c r="MUS4" s="1">
        <v>4.5694726925838602E-8</v>
      </c>
      <c r="MUT4" s="1">
        <v>2.2723239964480201E-8</v>
      </c>
      <c r="MUU4">
        <v>4038435.2813127898</v>
      </c>
      <c r="MUV4">
        <v>-1459.4035988200001</v>
      </c>
      <c r="MUW4">
        <v>-1507.95856736</v>
      </c>
      <c r="MUX4">
        <v>-1007.5857026899999</v>
      </c>
      <c r="MUY4" s="1">
        <v>4.7514552263630999E-8</v>
      </c>
      <c r="MUZ4" s="1">
        <v>4.94229449046574E-8</v>
      </c>
      <c r="MVA4" s="1">
        <v>2.9248787095794001E-8</v>
      </c>
      <c r="MVB4">
        <v>6321173.4438912198</v>
      </c>
      <c r="MVC4">
        <v>-1974.5633423700001</v>
      </c>
      <c r="MVD4">
        <v>-1418.0233921900001</v>
      </c>
      <c r="MVE4">
        <v>-1009.76988643</v>
      </c>
      <c r="MVF4" s="1">
        <v>1.76103719272037E-9</v>
      </c>
      <c r="MVG4" s="1">
        <v>1.3647958267783401E-9</v>
      </c>
      <c r="MVH4" s="1">
        <v>9.10314629866559E-10</v>
      </c>
      <c r="MVI4">
        <v>8030222.41433213</v>
      </c>
      <c r="MVJ4">
        <v>-2075.0531151599998</v>
      </c>
      <c r="MVK4">
        <v>-1632.0320928599999</v>
      </c>
      <c r="MVL4">
        <v>-942.254168144</v>
      </c>
      <c r="MVM4" s="1">
        <v>3.04009393288345E-10</v>
      </c>
      <c r="MVN4" s="1">
        <v>3.0238938750992398E-10</v>
      </c>
      <c r="MVO4" s="1">
        <v>1.5706747837279801E-10</v>
      </c>
      <c r="MVP4">
        <v>6372682.6186812399</v>
      </c>
      <c r="MVQ4">
        <v>-1861.3605182399999</v>
      </c>
      <c r="MVR4">
        <v>-1639.10575552</v>
      </c>
      <c r="MVS4">
        <v>-882.04041917699999</v>
      </c>
      <c r="MVT4" s="1">
        <v>1.50335392307802E-9</v>
      </c>
      <c r="MVU4" s="1">
        <v>1.42889402685144E-9</v>
      </c>
      <c r="MVV4" s="1">
        <v>6.3961926393796704E-10</v>
      </c>
      <c r="MVW4">
        <v>5031749.8514094204</v>
      </c>
      <c r="MVX4">
        <v>-1776.3220597500001</v>
      </c>
      <c r="MVY4">
        <v>-1437.49988136</v>
      </c>
      <c r="MVZ4">
        <v>-948.88536397799999</v>
      </c>
      <c r="MWA4" s="1">
        <v>6.9114694173611402E-9</v>
      </c>
      <c r="MWB4" s="1">
        <v>5.4258012736029002E-9</v>
      </c>
      <c r="MWC4" s="1">
        <v>3.1637642382387299E-9</v>
      </c>
      <c r="MWD4">
        <v>6372682.6186812399</v>
      </c>
      <c r="MWE4">
        <v>-1861.3605182199999</v>
      </c>
      <c r="MWF4">
        <v>-1553.4417040200001</v>
      </c>
      <c r="MWG4">
        <v>-1025.4178908900001</v>
      </c>
      <c r="MWH4" s="1">
        <v>1.57053888810192E-9</v>
      </c>
      <c r="MWI4" s="1">
        <v>1.44933648299308E-9</v>
      </c>
      <c r="MWJ4" s="1">
        <v>8.6588784074380896E-10</v>
      </c>
      <c r="MWK4">
        <v>8030222.41433213</v>
      </c>
      <c r="MWL4">
        <v>-2075.0531151700002</v>
      </c>
      <c r="MWM4">
        <v>-1714.2090782</v>
      </c>
      <c r="MWN4">
        <v>-782.85305502400001</v>
      </c>
      <c r="MWO4" s="1">
        <v>2.9612584831091498E-10</v>
      </c>
      <c r="MWP4" s="1">
        <v>3.0859753606787898E-10</v>
      </c>
      <c r="MWQ4" s="1">
        <v>1.2060341304975101E-10</v>
      </c>
      <c r="MWR4">
        <v>6321173.4438912198</v>
      </c>
      <c r="MWS4">
        <v>-1974.56334242</v>
      </c>
      <c r="MWT4">
        <v>-1583.49806975</v>
      </c>
      <c r="MWU4">
        <v>-723.159337639</v>
      </c>
      <c r="MWV4" s="1">
        <v>1.5813329035185501E-9</v>
      </c>
      <c r="MWW4" s="1">
        <v>1.3594768173641601E-9</v>
      </c>
      <c r="MWX4" s="1">
        <v>5.1697175199590396E-10</v>
      </c>
      <c r="MWY4">
        <v>6372682.6186812399</v>
      </c>
      <c r="MWZ4">
        <v>-1861.3605182700001</v>
      </c>
      <c r="MXA4">
        <v>-1711.5726912600001</v>
      </c>
      <c r="MXB4">
        <v>-731.56127663300003</v>
      </c>
      <c r="MXC4" s="1">
        <v>1.3816377810884599E-9</v>
      </c>
      <c r="MXD4" s="1">
        <v>1.40328975230689E-9</v>
      </c>
      <c r="MXE4" s="1">
        <v>4.6530608475173797E-10</v>
      </c>
      <c r="MXF4">
        <v>6236461.6703363704</v>
      </c>
      <c r="MXG4">
        <v>-2079.9734671800002</v>
      </c>
      <c r="MXH4">
        <v>-1448.5113817500001</v>
      </c>
      <c r="MXI4">
        <v>-710.52875418999997</v>
      </c>
      <c r="MXJ4" s="1">
        <v>1.6652554227182501E-9</v>
      </c>
      <c r="MXK4" s="1">
        <v>1.2611800895393499E-9</v>
      </c>
      <c r="MXL4" s="1">
        <v>5.3138848632145301E-10</v>
      </c>
      <c r="MXM4">
        <v>6321173.4438912198</v>
      </c>
      <c r="MXN4">
        <v>-1974.5633423899999</v>
      </c>
      <c r="MXO4">
        <v>-1507.58720255</v>
      </c>
      <c r="MXP4">
        <v>-870.40587724299996</v>
      </c>
      <c r="MXQ4" s="1">
        <v>1.6939599545190099E-9</v>
      </c>
      <c r="MXR4" s="1">
        <v>1.3532029669446201E-9</v>
      </c>
      <c r="MXS4" s="1">
        <v>6.8136483159145995E-10</v>
      </c>
      <c r="MXT4">
        <v>5031749.8514094204</v>
      </c>
      <c r="MXU4">
        <v>-1776.32205991</v>
      </c>
      <c r="MXV4">
        <v>-1516.7703578200001</v>
      </c>
      <c r="MXW4">
        <v>-816.20893465699999</v>
      </c>
      <c r="MXX4" s="1">
        <v>6.31336282526063E-9</v>
      </c>
      <c r="MXY4" s="1">
        <v>5.2404508471516903E-9</v>
      </c>
      <c r="MXZ4" s="1">
        <v>2.3532110660787201E-9</v>
      </c>
      <c r="MYA4">
        <v>8089943.4629934998</v>
      </c>
      <c r="MYB4">
        <v>-1950.04883234</v>
      </c>
      <c r="MYC4">
        <v>-1851.5478092999999</v>
      </c>
      <c r="MYD4">
        <v>-791.38951327400002</v>
      </c>
      <c r="MYE4" s="1">
        <v>2.52942371240365E-10</v>
      </c>
      <c r="MYF4" s="1">
        <v>3.1624827649154301E-10</v>
      </c>
      <c r="MYG4" s="1">
        <v>1.11195107001832E-10</v>
      </c>
      <c r="MYH4">
        <v>8111761.8049295098</v>
      </c>
      <c r="MYI4">
        <v>-1817.03138057</v>
      </c>
      <c r="MYJ4">
        <v>-1980.47562425</v>
      </c>
      <c r="MYK4">
        <v>-795.82056028700003</v>
      </c>
      <c r="MYL4" s="1">
        <v>2.0110977988520299E-10</v>
      </c>
      <c r="MYM4" s="1">
        <v>2.8962396245527E-10</v>
      </c>
      <c r="MYN4" s="1">
        <v>1.06272408092198E-10</v>
      </c>
      <c r="MYO4">
        <v>8111761.8049295098</v>
      </c>
      <c r="MYP4">
        <v>-1817.03138057</v>
      </c>
      <c r="MYQ4">
        <v>-1905.8506397799999</v>
      </c>
      <c r="MYR4">
        <v>-960.90967381200005</v>
      </c>
      <c r="MYS4" s="1">
        <v>2.15064347789816E-10</v>
      </c>
      <c r="MYT4" s="1">
        <v>2.96378796888319E-10</v>
      </c>
      <c r="MYU4" s="1">
        <v>1.4947198700429999E-10</v>
      </c>
      <c r="MYV4">
        <v>8089943.4629934998</v>
      </c>
      <c r="MYW4">
        <v>-1950.0488323300001</v>
      </c>
      <c r="MYX4">
        <v>-1773.1544131200001</v>
      </c>
      <c r="MYY4">
        <v>-954.17507778300001</v>
      </c>
      <c r="MYZ4" s="1">
        <v>2.6405318112587701E-10</v>
      </c>
      <c r="MZA4" s="1">
        <v>3.1640970426510098E-10</v>
      </c>
      <c r="MZB4" s="1">
        <v>1.4893865357339501E-10</v>
      </c>
      <c r="MZC4">
        <v>8057190.7907936703</v>
      </c>
      <c r="MZD4">
        <v>-1529.1740409199999</v>
      </c>
      <c r="MZE4">
        <v>-2143.6735413199999</v>
      </c>
      <c r="MZF4">
        <v>-960.993028686</v>
      </c>
      <c r="MZG4" s="1">
        <v>1.8512642028653101E-10</v>
      </c>
      <c r="MZH4" s="1">
        <v>3.0644816857722399E-10</v>
      </c>
      <c r="MZI4" s="1">
        <v>1.45613261730158E-10</v>
      </c>
      <c r="MZJ4">
        <v>8057190.7907936703</v>
      </c>
      <c r="MZK4">
        <v>-1529.1740409199999</v>
      </c>
      <c r="MZL4">
        <v>-2210.9468752799999</v>
      </c>
      <c r="MZM4">
        <v>-794.07667617000004</v>
      </c>
      <c r="MZN4" s="1">
        <v>1.72533730104103E-10</v>
      </c>
      <c r="MZO4" s="1">
        <v>2.9815584114713398E-10</v>
      </c>
      <c r="MZP4" s="1">
        <v>1.0347625969921399E-10</v>
      </c>
      <c r="MZQ4">
        <v>8111761.8049295098</v>
      </c>
      <c r="MZR4">
        <v>-1817.03138057</v>
      </c>
      <c r="MZS4">
        <v>-1817.49395779</v>
      </c>
      <c r="MZT4">
        <v>-1119.0754111199999</v>
      </c>
      <c r="MZU4" s="1">
        <v>2.0866157765259999E-10</v>
      </c>
      <c r="MZV4" s="1">
        <v>2.7603422350382898E-10</v>
      </c>
      <c r="MZW4" s="1">
        <v>1.74907819115785E-10</v>
      </c>
      <c r="MZX4">
        <v>8089943.4629934998</v>
      </c>
      <c r="MZY4">
        <v>-1950.0488323300001</v>
      </c>
      <c r="MZZ4">
        <v>-1680.4846202000001</v>
      </c>
      <c r="NAA4">
        <v>-1109.27818561</v>
      </c>
      <c r="NAB4" s="1">
        <v>2.7121335504356899E-10</v>
      </c>
      <c r="NAC4" s="1">
        <v>3.1052587681392099E-10</v>
      </c>
      <c r="NAD4" s="1">
        <v>1.8610283127692099E-10</v>
      </c>
      <c r="NAE4">
        <v>8030222.41433213</v>
      </c>
      <c r="NAF4">
        <v>-2075.0531151599998</v>
      </c>
      <c r="NAG4">
        <v>-1535.0751721700001</v>
      </c>
      <c r="NAH4">
        <v>-1093.1220816099999</v>
      </c>
      <c r="NAI4" s="1">
        <v>3.1066822389915302E-10</v>
      </c>
      <c r="NAJ4" s="1">
        <v>2.8975770551491202E-10</v>
      </c>
      <c r="NAK4" s="1">
        <v>1.9041840470779401E-10</v>
      </c>
      <c r="NAL4">
        <v>6372682.6186812399</v>
      </c>
      <c r="NAM4">
        <v>-1861.3605181999999</v>
      </c>
      <c r="NAN4">
        <v>-1455.2702533300001</v>
      </c>
      <c r="NAO4">
        <v>-1160.53930068</v>
      </c>
      <c r="NAP4" s="1">
        <v>1.6468622012817401E-9</v>
      </c>
      <c r="NAQ4" s="1">
        <v>1.4189481007377799E-9</v>
      </c>
      <c r="NAR4" s="1">
        <v>1.05384894115982E-9</v>
      </c>
      <c r="NAS4">
        <v>8030222.41433213</v>
      </c>
      <c r="NAT4">
        <v>-2075.0531151599998</v>
      </c>
      <c r="NAU4">
        <v>-1424.2163730100001</v>
      </c>
      <c r="NAV4">
        <v>-1234.0905122199999</v>
      </c>
      <c r="NAW4" s="1">
        <v>3.21423866959704E-10</v>
      </c>
      <c r="NAX4" s="1">
        <v>2.7996151461624699E-10</v>
      </c>
      <c r="NAY4" s="1">
        <v>2.2727527677722899E-10</v>
      </c>
      <c r="NAZ4">
        <v>8089943.4629934998</v>
      </c>
      <c r="NBA4">
        <v>-1950.0488323300001</v>
      </c>
      <c r="NBB4">
        <v>-1574.28455323</v>
      </c>
      <c r="NBC4">
        <v>-1255.4500377300001</v>
      </c>
      <c r="NBD4" s="1">
        <v>2.84527603123078E-10</v>
      </c>
      <c r="NBE4" s="1">
        <v>3.0666273569666701E-10</v>
      </c>
      <c r="NBF4" s="1">
        <v>2.2415702729815901E-10</v>
      </c>
      <c r="NBG4">
        <v>8111761.8049295098</v>
      </c>
      <c r="NBH4">
        <v>-1817.03138057</v>
      </c>
      <c r="NBI4">
        <v>-1716.0421901899999</v>
      </c>
      <c r="NBJ4">
        <v>-1269.1781844499999</v>
      </c>
      <c r="NBK4" s="1">
        <v>2.15611122923076E-10</v>
      </c>
      <c r="NBL4" s="1">
        <v>2.66908774575196E-10</v>
      </c>
      <c r="NBM4" s="1">
        <v>2.07448829330103E-10</v>
      </c>
      <c r="NBN4">
        <v>8089943.4629934998</v>
      </c>
      <c r="NBO4">
        <v>-1950.04883232</v>
      </c>
      <c r="NBP4">
        <v>-1455.4092727</v>
      </c>
      <c r="NBQ4">
        <v>-1391.51374435</v>
      </c>
      <c r="NBR4" s="1">
        <v>3.11826534944595E-10</v>
      </c>
      <c r="NBS4" s="1">
        <v>2.9002294493869199E-10</v>
      </c>
      <c r="NBT4" s="1">
        <v>2.5528411629428599E-10</v>
      </c>
      <c r="NBU4">
        <v>8057190.7907936703</v>
      </c>
      <c r="NBV4">
        <v>-1529.17404093</v>
      </c>
      <c r="NBW4">
        <v>-1971.8556979</v>
      </c>
      <c r="NBX4">
        <v>-1276.9608293199999</v>
      </c>
      <c r="NBY4" s="1">
        <v>1.5016449753061701E-10</v>
      </c>
      <c r="NBZ4" s="1">
        <v>2.41432923585866E-10</v>
      </c>
      <c r="NCA4" s="1">
        <v>1.81155083245862E-10</v>
      </c>
      <c r="NCB4">
        <v>8099718.7820187099</v>
      </c>
      <c r="NCC4">
        <v>-1676.5473571</v>
      </c>
      <c r="NCD4">
        <v>-1848.76801013</v>
      </c>
      <c r="NCE4">
        <v>-1276.1124184299999</v>
      </c>
      <c r="NCF4" s="1">
        <v>1.8040632576266101E-10</v>
      </c>
      <c r="NCG4" s="1">
        <v>2.6217915800504798E-10</v>
      </c>
      <c r="NCH4" s="1">
        <v>1.91985814070874E-10</v>
      </c>
      <c r="NCI4">
        <v>6363108.0183632299</v>
      </c>
      <c r="NCJ4">
        <v>-1479.6065252799999</v>
      </c>
      <c r="NCK4">
        <v>-1731.49166709</v>
      </c>
      <c r="NCL4">
        <v>-1319.85874057</v>
      </c>
      <c r="NCM4" s="1">
        <v>1.0024437812268501E-9</v>
      </c>
      <c r="NCN4" s="1">
        <v>1.28305347112079E-9</v>
      </c>
      <c r="NCO4" s="1">
        <v>1.04530185404076E-9</v>
      </c>
      <c r="NCP4">
        <v>4916317.6094273897</v>
      </c>
      <c r="NCQ4">
        <v>-1429.5798261800001</v>
      </c>
      <c r="NCR4">
        <v>-1530.72965084</v>
      </c>
      <c r="NCS4">
        <v>-1317.2993805799999</v>
      </c>
      <c r="NCT4" s="1">
        <v>6.18339882535717E-9</v>
      </c>
      <c r="NCU4" s="1">
        <v>6.61681784757116E-9</v>
      </c>
      <c r="NCV4" s="1">
        <v>5.2453420075583403E-9</v>
      </c>
      <c r="NCW4">
        <v>6390767.5927157504</v>
      </c>
      <c r="NCX4">
        <v>-1613.3928020400001</v>
      </c>
      <c r="NCY4">
        <v>-1611.15776815</v>
      </c>
      <c r="NCZ4">
        <v>-1315.46960068</v>
      </c>
      <c r="NDA4" s="1">
        <v>1.12760995255441E-9</v>
      </c>
      <c r="NDB4" s="1">
        <v>1.2158921725988E-9</v>
      </c>
      <c r="NDC4" s="1">
        <v>1.06670556797688E-9</v>
      </c>
      <c r="NDD4">
        <v>6394832.6302156802</v>
      </c>
      <c r="NDE4">
        <v>-1740.81175448</v>
      </c>
      <c r="NDF4">
        <v>-1482.2500161200001</v>
      </c>
      <c r="NDG4">
        <v>-1304.5440900599999</v>
      </c>
      <c r="NDH4" s="1">
        <v>1.2909555500685299E-9</v>
      </c>
      <c r="NDI4" s="1">
        <v>1.1617914609049301E-9</v>
      </c>
      <c r="NDJ4" s="1">
        <v>1.11729544382007E-9</v>
      </c>
      <c r="NDK4">
        <v>4927386.8403624604</v>
      </c>
      <c r="NDL4">
        <v>-1551.1911005699999</v>
      </c>
      <c r="NDM4">
        <v>-1415.5322224700001</v>
      </c>
      <c r="NDN4">
        <v>-1308.5045271900001</v>
      </c>
      <c r="NDO4" s="1">
        <v>6.7861726926387998E-9</v>
      </c>
      <c r="NDP4" s="1">
        <v>6.1908103706662396E-9</v>
      </c>
      <c r="NDQ4" s="1">
        <v>5.2479117784919798E-9</v>
      </c>
      <c r="NDR4">
        <v>4916317.6094273897</v>
      </c>
      <c r="NDS4">
        <v>-1429.57982623</v>
      </c>
      <c r="NDT4">
        <v>-1624.8913263300001</v>
      </c>
      <c r="NDU4">
        <v>-1199.2243743399999</v>
      </c>
      <c r="NDV4" s="1">
        <v>5.9524915164040301E-9</v>
      </c>
      <c r="NDW4" s="1">
        <v>6.75273110989675E-9</v>
      </c>
      <c r="NDX4" s="1">
        <v>4.5197205406695801E-9</v>
      </c>
      <c r="NDY4">
        <v>4927386.8403624604</v>
      </c>
      <c r="NDZ4">
        <v>-1551.1911006400001</v>
      </c>
      <c r="NEA4">
        <v>-1513.83269107</v>
      </c>
      <c r="NEB4">
        <v>-1193.4094663599999</v>
      </c>
      <c r="NEC4" s="1">
        <v>6.5597659104576602E-9</v>
      </c>
      <c r="NED4" s="1">
        <v>6.3654718899139702E-9</v>
      </c>
      <c r="NEE4" s="1">
        <v>4.5140865243516697E-9</v>
      </c>
      <c r="NEF4">
        <v>6390767.5927157504</v>
      </c>
      <c r="NEG4">
        <v>-1613.3928020400001</v>
      </c>
      <c r="NEH4">
        <v>-1711.7846049899999</v>
      </c>
      <c r="NEI4">
        <v>-1181.5596008499999</v>
      </c>
      <c r="NEJ4" s="1">
        <v>1.12555634318287E-9</v>
      </c>
      <c r="NEK4" s="1">
        <v>1.2948686424196301E-9</v>
      </c>
      <c r="NEL4" s="1">
        <v>9.4329910865858706E-10</v>
      </c>
      <c r="NEM4">
        <v>6394832.6302156802</v>
      </c>
      <c r="NEN4">
        <v>-1740.8117544900001</v>
      </c>
      <c r="NEO4">
        <v>-1587.5432610400001</v>
      </c>
      <c r="NEP4">
        <v>-1174.14087212</v>
      </c>
      <c r="NEQ4" s="1">
        <v>1.2651130396543399E-9</v>
      </c>
      <c r="NER4" s="1">
        <v>1.22777578750608E-9</v>
      </c>
      <c r="NES4" s="1">
        <v>9.7371450486596102E-10</v>
      </c>
      <c r="NET4">
        <v>4919946.2366137402</v>
      </c>
      <c r="NEU4">
        <v>-1666.9181759600001</v>
      </c>
      <c r="NEV4">
        <v>-1488.14039368</v>
      </c>
      <c r="NEW4">
        <v>-1062.5118189499999</v>
      </c>
      <c r="NEX4" s="1">
        <v>6.8420833389685004E-9</v>
      </c>
      <c r="NEY4" s="1">
        <v>5.97463924972906E-9</v>
      </c>
      <c r="NEZ4" s="1">
        <v>3.7931710172878204E-9</v>
      </c>
      <c r="NFA4">
        <v>4038435.2813127898</v>
      </c>
      <c r="NFB4">
        <v>-1459.40359803</v>
      </c>
      <c r="NFC4">
        <v>-1424.2557705300001</v>
      </c>
      <c r="NFD4">
        <v>-1122.7927170400001</v>
      </c>
      <c r="NFE4" s="1">
        <v>5.1047576140160499E-8</v>
      </c>
      <c r="NFF4" s="1">
        <v>5.0320016297076102E-8</v>
      </c>
      <c r="NFG4" s="1">
        <v>3.64128676188111E-8</v>
      </c>
      <c r="NFH4">
        <v>4916317.6094273897</v>
      </c>
      <c r="NFI4">
        <v>-1429.5798263199999</v>
      </c>
      <c r="NFJ4">
        <v>-1709.96595043</v>
      </c>
      <c r="NFK4">
        <v>-1074.4428189600001</v>
      </c>
      <c r="NFL4" s="1">
        <v>5.672119638535E-9</v>
      </c>
      <c r="NFM4" s="1">
        <v>6.7769763273867498E-9</v>
      </c>
      <c r="NFN4" s="1">
        <v>3.7729503696307504E-9</v>
      </c>
      <c r="NFO4">
        <v>4927386.8403624604</v>
      </c>
      <c r="NFP4">
        <v>-1551.19110073</v>
      </c>
      <c r="NFQ4">
        <v>-1602.79987775</v>
      </c>
      <c r="NFR4">
        <v>-1070.9566393099999</v>
      </c>
      <c r="NFS4" s="1">
        <v>6.2697962323357396E-9</v>
      </c>
      <c r="NFT4" s="1">
        <v>6.3930492305384996E-9</v>
      </c>
      <c r="NFU4" s="1">
        <v>3.7665042530704703E-9</v>
      </c>
      <c r="NFV4">
        <v>8099718.7820187099</v>
      </c>
      <c r="NFW4">
        <v>-1676.5473571</v>
      </c>
      <c r="NFX4">
        <v>-1945.45741275</v>
      </c>
      <c r="NFY4">
        <v>-1123.21036095</v>
      </c>
      <c r="NFZ4" s="1">
        <v>1.8689378204333799E-10</v>
      </c>
      <c r="NGA4" s="1">
        <v>2.7224083607201902E-10</v>
      </c>
      <c r="NGB4" s="1">
        <v>1.6626510401650099E-10</v>
      </c>
      <c r="NGC4">
        <v>8057190.7907936703</v>
      </c>
      <c r="NGD4">
        <v>-1529.1740409199999</v>
      </c>
      <c r="NGE4">
        <v>-2063.82027862</v>
      </c>
      <c r="NGF4">
        <v>-1122.2698919899999</v>
      </c>
      <c r="NGG4" s="1">
        <v>1.8798544237422799E-10</v>
      </c>
      <c r="NGH4" s="1">
        <v>2.8948055059523399E-10</v>
      </c>
      <c r="NGI4" s="1">
        <v>1.8335845026110801E-10</v>
      </c>
      <c r="NGJ4">
        <v>6363108.0183632299</v>
      </c>
      <c r="NGK4">
        <v>-1479.6065252799999</v>
      </c>
      <c r="NGL4">
        <v>-1827.44532673</v>
      </c>
      <c r="NGM4">
        <v>-1183.44161921</v>
      </c>
      <c r="NGN4" s="1">
        <v>9.9647956710957493E-10</v>
      </c>
      <c r="NGO4" s="1">
        <v>1.3633757514027701E-9</v>
      </c>
      <c r="NGP4" s="1">
        <v>9.1955157058780598E-10</v>
      </c>
      <c r="NGQ4">
        <v>7927668.62034465</v>
      </c>
      <c r="NGR4">
        <v>-2191.5305596500002</v>
      </c>
      <c r="NGS4">
        <v>-1569.0815937</v>
      </c>
      <c r="NGT4">
        <v>-769.67126666199999</v>
      </c>
      <c r="NGU4" s="1">
        <v>3.08448178533689E-10</v>
      </c>
      <c r="NGV4" s="1">
        <v>2.7232729476883598E-10</v>
      </c>
      <c r="NGW4" s="1">
        <v>1.03823821473219E-10</v>
      </c>
      <c r="NGX4">
        <v>8053865.8418694995</v>
      </c>
      <c r="NGY4">
        <v>-2299.0025349799998</v>
      </c>
      <c r="NGZ4">
        <v>-1403.58236369</v>
      </c>
      <c r="NHA4">
        <v>-775.73255232099996</v>
      </c>
      <c r="NHB4" s="1">
        <v>3.7212366248130301E-10</v>
      </c>
      <c r="NHC4" s="1">
        <v>2.6143368303307501E-10</v>
      </c>
      <c r="NHD4" s="1">
        <v>1.25836886387688E-10</v>
      </c>
      <c r="NHE4">
        <v>7927668.62034465</v>
      </c>
      <c r="NHF4">
        <v>-2191.5305596500002</v>
      </c>
      <c r="NHG4">
        <v>-1483.1647929400001</v>
      </c>
      <c r="NHH4">
        <v>-924.46368418999998</v>
      </c>
      <c r="NHI4" s="1">
        <v>3.3083746779968201E-10</v>
      </c>
      <c r="NHJ4" s="1">
        <v>2.5242911542782698E-10</v>
      </c>
      <c r="NHK4" s="1">
        <v>1.46341598252914E-10</v>
      </c>
      <c r="NHL4">
        <v>2544311.2969702501</v>
      </c>
      <c r="NHM4" s="1">
        <v>-8.9225861206899994E-6</v>
      </c>
      <c r="NHN4">
        <v>-1865.9622478199999</v>
      </c>
      <c r="NHO4">
        <v>-888.88720070900001</v>
      </c>
      <c r="NHP4" s="1">
        <v>-2.7592737123108999E-8</v>
      </c>
      <c r="NHQ4" s="1">
        <v>7.7269840787515198E-7</v>
      </c>
      <c r="NHR4" s="1">
        <v>3.5862150667284398E-7</v>
      </c>
      <c r="NHS4">
        <v>2539842.8038577102</v>
      </c>
      <c r="NHT4">
        <v>-122.442458183</v>
      </c>
      <c r="NHU4">
        <v>-1862.6850993600001</v>
      </c>
      <c r="NHV4">
        <v>-887.32606950399997</v>
      </c>
      <c r="NHW4" s="1">
        <v>1.82193148622989E-8</v>
      </c>
      <c r="NHX4" s="1">
        <v>8.3470398749986102E-7</v>
      </c>
      <c r="NHY4" s="1">
        <v>3.8459706206525502E-7</v>
      </c>
      <c r="NHZ4">
        <v>3210226.4979066299</v>
      </c>
      <c r="NIA4">
        <v>-66.215783285800001</v>
      </c>
      <c r="NIB4">
        <v>-1970.22172643</v>
      </c>
      <c r="NIC4">
        <v>-959.30469277999998</v>
      </c>
      <c r="NID4" s="1">
        <v>-2.1744659725741801E-9</v>
      </c>
      <c r="NIE4" s="1">
        <v>1.7521844572483799E-7</v>
      </c>
      <c r="NIF4" s="1">
        <v>5.9173189227303701E-8</v>
      </c>
      <c r="NIG4">
        <v>4057850.76285015</v>
      </c>
      <c r="NIH4">
        <v>-143.306423782</v>
      </c>
      <c r="NII4">
        <v>-2079.8806846799998</v>
      </c>
      <c r="NIJ4">
        <v>-1035.6575234100001</v>
      </c>
      <c r="NIK4" s="1">
        <v>1.0115907960720899E-9</v>
      </c>
      <c r="NIL4" s="1">
        <v>3.6029916610162101E-8</v>
      </c>
      <c r="NIM4" s="1">
        <v>1.45675619254647E-8</v>
      </c>
      <c r="NIN4">
        <v>4065561.7970784302</v>
      </c>
      <c r="NIO4" s="1">
        <v>-3.3295444981699998E-7</v>
      </c>
      <c r="NIP4">
        <v>-2083.83303157</v>
      </c>
      <c r="NIQ4">
        <v>-1037.6255584099999</v>
      </c>
      <c r="NIR4" s="1">
        <v>-1.1245407259186101E-9</v>
      </c>
      <c r="NIS4" s="1">
        <v>3.3172980957455698E-8</v>
      </c>
      <c r="NIT4" s="1">
        <v>1.3499033819536701E-8</v>
      </c>
      <c r="NIU4">
        <v>2539842.8038577102</v>
      </c>
      <c r="NIV4">
        <v>-122.44245885399999</v>
      </c>
      <c r="NIW4">
        <v>-1806.8479575599999</v>
      </c>
      <c r="NIX4">
        <v>-996.11431208500005</v>
      </c>
      <c r="NIY4" s="1">
        <v>1.6372964118871101E-8</v>
      </c>
      <c r="NIZ4" s="1">
        <v>8.5641375763337598E-7</v>
      </c>
      <c r="NJA4" s="1">
        <v>4.6573244845521601E-7</v>
      </c>
      <c r="NJB4">
        <v>2544311.2969702501</v>
      </c>
      <c r="NJC4" s="1">
        <v>-9.4476483538799998E-6</v>
      </c>
      <c r="NJD4">
        <v>-1810.0268697500001</v>
      </c>
      <c r="NJE4">
        <v>-997.86684303799996</v>
      </c>
      <c r="NJF4" s="1">
        <v>-2.9352660854142001E-8</v>
      </c>
      <c r="NJG4" s="1">
        <v>7.9168884813169305E-7</v>
      </c>
      <c r="NJH4" s="1">
        <v>4.3131452341199901E-7</v>
      </c>
      <c r="NJI4">
        <v>2526453.0202650898</v>
      </c>
      <c r="NJJ4">
        <v>-244.45481931399999</v>
      </c>
      <c r="NJK4">
        <v>-1797.32242587</v>
      </c>
      <c r="NJL4">
        <v>-990.86289275399997</v>
      </c>
      <c r="NJM4" s="1">
        <v>9.6575443874573795E-8</v>
      </c>
      <c r="NJN4" s="1">
        <v>9.2404302944927505E-7</v>
      </c>
      <c r="NJO4" s="1">
        <v>4.8591741519562601E-7</v>
      </c>
      <c r="NJP4">
        <v>3237385.3456117702</v>
      </c>
      <c r="NJQ4">
        <v>-329.87171708800003</v>
      </c>
      <c r="NJR4">
        <v>-1940.17392533</v>
      </c>
      <c r="NJS4">
        <v>-966.09182648700005</v>
      </c>
      <c r="NJT4" s="1">
        <v>2.3417526969926899E-8</v>
      </c>
      <c r="NJU4" s="1">
        <v>2.0877303474665701E-7</v>
      </c>
      <c r="NJV4" s="1">
        <v>6.9961924104434203E-8</v>
      </c>
      <c r="NJW4">
        <v>4034746.91075934</v>
      </c>
      <c r="NJX4">
        <v>-286.06923675399997</v>
      </c>
      <c r="NJY4">
        <v>-2068.03863856</v>
      </c>
      <c r="NJZ4">
        <v>-1029.7608849999999</v>
      </c>
      <c r="NKA4" s="1">
        <v>3.8101648145940397E-9</v>
      </c>
      <c r="NKB4" s="1">
        <v>3.4284317240092703E-8</v>
      </c>
      <c r="NKC4" s="1">
        <v>1.5435844974813601E-8</v>
      </c>
      <c r="NKD4">
        <v>3198512.7295540301</v>
      </c>
      <c r="NKE4">
        <v>-198.40573102299999</v>
      </c>
      <c r="NKF4">
        <v>-1963.0325960499999</v>
      </c>
      <c r="NKG4">
        <v>-955.80429117200003</v>
      </c>
      <c r="NKH4" s="1">
        <v>1.1267067220024799E-8</v>
      </c>
      <c r="NKI4" s="1">
        <v>1.89440185515286E-7</v>
      </c>
      <c r="NKJ4" s="1">
        <v>8.0926394378118994E-8</v>
      </c>
      <c r="NKK4">
        <v>2526453.0202650898</v>
      </c>
      <c r="NKL4">
        <v>-244.45481957000001</v>
      </c>
      <c r="NKM4">
        <v>-1852.86520215</v>
      </c>
      <c r="NKN4">
        <v>-882.64817390999997</v>
      </c>
      <c r="NKO4" s="1">
        <v>9.3662793668803901E-8</v>
      </c>
      <c r="NKP4" s="1">
        <v>8.9578997456465102E-7</v>
      </c>
      <c r="NKQ4" s="1">
        <v>3.9580109129760801E-7</v>
      </c>
      <c r="NKR4">
        <v>3210226.4979066299</v>
      </c>
      <c r="NKS4">
        <v>-66.215783256500004</v>
      </c>
      <c r="NKT4">
        <v>-2024.5485415400001</v>
      </c>
      <c r="NKU4">
        <v>-838.59546615600004</v>
      </c>
      <c r="NKV4" s="1">
        <v>-4.8346731857290102E-9</v>
      </c>
      <c r="NKW4" s="1">
        <v>1.7075908750443401E-7</v>
      </c>
      <c r="NKX4" s="1">
        <v>5.4759243749008301E-8</v>
      </c>
      <c r="NKY4">
        <v>3198512.7295540301</v>
      </c>
      <c r="NKZ4">
        <v>-198.405731006</v>
      </c>
      <c r="NLA4">
        <v>-2017.16117998</v>
      </c>
      <c r="NLB4">
        <v>-835.53552104200003</v>
      </c>
      <c r="NLC4" s="1">
        <v>1.1800097835798901E-8</v>
      </c>
      <c r="NLD4" s="1">
        <v>1.7847933976096599E-7</v>
      </c>
      <c r="NLE4" s="1">
        <v>6.1118889508090795E-8</v>
      </c>
      <c r="NLF4">
        <v>3237385.3456117702</v>
      </c>
      <c r="NLG4">
        <v>-329.87171736400001</v>
      </c>
      <c r="NLH4">
        <v>-1995.96754498</v>
      </c>
      <c r="NLI4">
        <v>-844.82060407799997</v>
      </c>
      <c r="NLJ4" s="1">
        <v>2.2752930184334999E-8</v>
      </c>
      <c r="NLK4" s="1">
        <v>1.9938390588687701E-7</v>
      </c>
      <c r="NLL4" s="1">
        <v>6.6383682825433202E-8</v>
      </c>
      <c r="NLM4">
        <v>2020560.0999119801</v>
      </c>
      <c r="NLN4">
        <v>-56.7346770467</v>
      </c>
      <c r="NLO4">
        <v>-1767.1578472199999</v>
      </c>
      <c r="NLP4">
        <v>-824.03927672999998</v>
      </c>
      <c r="NLQ4" s="1">
        <v>-5.6738767229184402E-8</v>
      </c>
      <c r="NLR4" s="1">
        <v>3.2228432991808E-6</v>
      </c>
      <c r="NLS4" s="1">
        <v>1.38300188383516E-6</v>
      </c>
      <c r="NLT4">
        <v>2013723.1641271</v>
      </c>
      <c r="NLU4">
        <v>-170.01197758999999</v>
      </c>
      <c r="NLV4">
        <v>-1761.1782559599999</v>
      </c>
      <c r="NLW4">
        <v>-821.25096038300001</v>
      </c>
      <c r="NLX4" s="1">
        <v>1.10731404554836E-7</v>
      </c>
      <c r="NLY4" s="1">
        <v>3.4863564338333398E-6</v>
      </c>
      <c r="NLZ4" s="1">
        <v>1.44853009620408E-6</v>
      </c>
      <c r="NMA4">
        <v>2544311.2969702501</v>
      </c>
      <c r="NMB4" s="1">
        <v>-8.3130725241700003E-6</v>
      </c>
      <c r="NMC4">
        <v>-1915.34336798</v>
      </c>
      <c r="NMD4">
        <v>-776.78530958600004</v>
      </c>
      <c r="NME4" s="1">
        <v>-2.5513610511278299E-8</v>
      </c>
      <c r="NMF4" s="1">
        <v>7.4685637243441305E-7</v>
      </c>
      <c r="NMG4" s="1">
        <v>2.8480348733486802E-7</v>
      </c>
      <c r="NMH4">
        <v>2539842.8038577102</v>
      </c>
      <c r="NMI4">
        <v>-122.442456947</v>
      </c>
      <c r="NMJ4">
        <v>-1911.97949526</v>
      </c>
      <c r="NMK4">
        <v>-775.42106252600001</v>
      </c>
      <c r="NML4" s="1">
        <v>2.1935046306541199E-8</v>
      </c>
      <c r="NMM4" s="1">
        <v>8.0228435990324697E-7</v>
      </c>
      <c r="NMN4" s="1">
        <v>3.0186154926690102E-7</v>
      </c>
      <c r="NMO4">
        <v>2020560.0999119801</v>
      </c>
      <c r="NMP4">
        <v>-56.734675481899998</v>
      </c>
      <c r="NMQ4">
        <v>-1812.0817892299999</v>
      </c>
      <c r="NMR4">
        <v>-719.89407291500004</v>
      </c>
      <c r="NMS4" s="1">
        <v>-5.3255471522752098E-8</v>
      </c>
      <c r="NMT4" s="1">
        <v>3.0540818526678799E-6</v>
      </c>
      <c r="NMU4" s="1">
        <v>1.05510529277392E-6</v>
      </c>
      <c r="NMV4">
        <v>2013723.1641271</v>
      </c>
      <c r="NMW4">
        <v>-170.01197735900001</v>
      </c>
      <c r="NMX4">
        <v>-1805.95020088</v>
      </c>
      <c r="NMY4">
        <v>-717.45816767099996</v>
      </c>
      <c r="NMZ4" s="1">
        <v>1.3490193490381099E-7</v>
      </c>
      <c r="NNA4" s="1">
        <v>3.2815865776954699E-6</v>
      </c>
      <c r="NNB4" s="1">
        <v>1.0683257491072701E-6</v>
      </c>
      <c r="NNC4">
        <v>2037809.6421797699</v>
      </c>
      <c r="NND4">
        <v>-282.71401041199999</v>
      </c>
      <c r="NNE4">
        <v>-1788.5778994499999</v>
      </c>
      <c r="NNF4">
        <v>-725.37445039099998</v>
      </c>
      <c r="NNG4" s="1">
        <v>2.5875282401234401E-7</v>
      </c>
      <c r="NNH4" s="1">
        <v>3.3502927596010698E-6</v>
      </c>
      <c r="NNI4" s="1">
        <v>1.13808793391983E-6</v>
      </c>
      <c r="NNJ4">
        <v>2526453.0202650898</v>
      </c>
      <c r="NNK4">
        <v>-244.45481958600001</v>
      </c>
      <c r="NNL4">
        <v>-1901.8997280599999</v>
      </c>
      <c r="NNM4">
        <v>-771.33312290200001</v>
      </c>
      <c r="NNN4" s="1">
        <v>9.5607046027248506E-8</v>
      </c>
      <c r="NNO4" s="1">
        <v>8.4432635032293903E-7</v>
      </c>
      <c r="NNP4" s="1">
        <v>2.85459789495333E-7</v>
      </c>
      <c r="NNQ4">
        <v>3237385.3456117702</v>
      </c>
      <c r="NNR4">
        <v>-329.87171790399998</v>
      </c>
      <c r="NNS4">
        <v>-2044.1897780500001</v>
      </c>
      <c r="NNT4">
        <v>-720.34468899900003</v>
      </c>
      <c r="NNU4" s="1">
        <v>2.0609546230769999E-8</v>
      </c>
      <c r="NNV4" s="1">
        <v>1.8154074006756499E-7</v>
      </c>
      <c r="NNW4" s="1">
        <v>4.4594946945202603E-8</v>
      </c>
      <c r="NNX4">
        <v>3198512.7295540301</v>
      </c>
      <c r="NNY4">
        <v>-198.405730871</v>
      </c>
      <c r="NNZ4">
        <v>-2063.92936173</v>
      </c>
      <c r="NOA4">
        <v>-712.21797238500005</v>
      </c>
      <c r="NOB4" s="1">
        <v>1.20617765395014E-8</v>
      </c>
      <c r="NOC4" s="1">
        <v>1.7133446269424901E-7</v>
      </c>
      <c r="NOD4" s="1">
        <v>4.8830220932599003E-8</v>
      </c>
      <c r="NOE4">
        <v>3210226.4979066299</v>
      </c>
      <c r="NOF4">
        <v>-66.215782837500001</v>
      </c>
      <c r="NOG4">
        <v>-2071.4879995299998</v>
      </c>
      <c r="NOH4">
        <v>-714.82629624499998</v>
      </c>
      <c r="NOI4" s="1">
        <v>8.2782215078496897E-11</v>
      </c>
      <c r="NOJ4" s="1">
        <v>1.62684975363622E-7</v>
      </c>
      <c r="NOK4" s="1">
        <v>4.6960317085406302E-8</v>
      </c>
      <c r="NOL4">
        <v>1608076.73279756</v>
      </c>
      <c r="NOM4">
        <v>-105.218983362</v>
      </c>
      <c r="NON4">
        <v>-1627.4151066300001</v>
      </c>
      <c r="NOO4">
        <v>-858.69905320500004</v>
      </c>
      <c r="NOP4" s="1">
        <v>3.9693745114479798E-7</v>
      </c>
      <c r="NOQ4" s="1">
        <v>1.10435511489423E-5</v>
      </c>
      <c r="NOR4" s="1">
        <v>5.3311555848263201E-6</v>
      </c>
      <c r="NOS4">
        <v>1610703.6230124999</v>
      </c>
      <c r="NOT4">
        <v>-1.5356988772799999E-4</v>
      </c>
      <c r="NOU4">
        <v>-1630.0738186200001</v>
      </c>
      <c r="NOV4">
        <v>-860.10188238700005</v>
      </c>
      <c r="NOW4" s="1">
        <v>-3.9939243756087899E-7</v>
      </c>
      <c r="NOX4" s="1">
        <v>1.0488596883499E-5</v>
      </c>
      <c r="NOY4" s="1">
        <v>5.1448712636129496E-6</v>
      </c>
      <c r="NOZ4">
        <v>1600204.63052266</v>
      </c>
      <c r="NPA4">
        <v>-210.09456204400001</v>
      </c>
      <c r="NPB4">
        <v>-1619.4480027899999</v>
      </c>
      <c r="NPC4">
        <v>-854.49526728599994</v>
      </c>
      <c r="NPD4" s="1">
        <v>1.2012672110596599E-6</v>
      </c>
      <c r="NPE4" s="1">
        <v>1.2552404641790701E-5</v>
      </c>
      <c r="NPF4" s="1">
        <v>5.8052398436180102E-6</v>
      </c>
      <c r="NPG4">
        <v>1616503.97470746</v>
      </c>
      <c r="NPH4">
        <v>-314.28482524499998</v>
      </c>
      <c r="NPI4">
        <v>-1598.5139070299999</v>
      </c>
      <c r="NPJ4">
        <v>-861.91136661400003</v>
      </c>
      <c r="NPK4" s="1">
        <v>2.0170271721249198E-6</v>
      </c>
      <c r="NPL4" s="1">
        <v>1.24771379267972E-5</v>
      </c>
      <c r="NPM4" s="1">
        <v>6.1856515460603902E-6</v>
      </c>
      <c r="NPN4">
        <v>2037809.6421797699</v>
      </c>
      <c r="NPO4">
        <v>-282.71400580900001</v>
      </c>
      <c r="NPP4">
        <v>-1742.46494325</v>
      </c>
      <c r="NPQ4">
        <v>-830.056918935</v>
      </c>
      <c r="NPR4" s="1">
        <v>2.74045253511845E-7</v>
      </c>
      <c r="NPS4" s="1">
        <v>3.5816680477795102E-6</v>
      </c>
      <c r="NPT4" s="1">
        <v>1.56650528830882E-6</v>
      </c>
      <c r="NPU4">
        <v>1235015.8586168201</v>
      </c>
      <c r="NPV4">
        <v>-191.795475377</v>
      </c>
      <c r="NPW4">
        <v>-1500.7168407199999</v>
      </c>
      <c r="NPX4">
        <v>-866.44045698499997</v>
      </c>
      <c r="NPY4" s="1">
        <v>2.71148965446997E-6</v>
      </c>
      <c r="NPZ4" s="1">
        <v>3.6885365351565302E-5</v>
      </c>
      <c r="NQA4" s="1">
        <v>1.7027851898024801E-5</v>
      </c>
      <c r="NQB4">
        <v>1004913.03651993</v>
      </c>
      <c r="NQC4">
        <v>-222.911704861</v>
      </c>
      <c r="NQD4">
        <v>-1416.8825746299999</v>
      </c>
      <c r="NQE4">
        <v>-818.04039428800002</v>
      </c>
      <c r="NQF4" s="1">
        <v>9.4860905794535602E-6</v>
      </c>
      <c r="NQG4" s="1">
        <v>6.4655146175773793E-5</v>
      </c>
      <c r="NQH4" s="1">
        <v>2.9461241317223699E-5</v>
      </c>
      <c r="NQI4">
        <v>1247496.3788826701</v>
      </c>
      <c r="NQJ4">
        <v>-286.96462782499998</v>
      </c>
      <c r="NQK4">
        <v>-1481.1829150799999</v>
      </c>
      <c r="NQL4">
        <v>-873.72869305999996</v>
      </c>
      <c r="NQM4" s="1">
        <v>5.2425759101535701E-6</v>
      </c>
      <c r="NQN4" s="1">
        <v>3.7788547700790399E-5</v>
      </c>
      <c r="NQO4" s="1">
        <v>1.8423671622803701E-5</v>
      </c>
      <c r="NQP4">
        <v>996026.726211122</v>
      </c>
      <c r="NQQ4">
        <v>-311.16000059700002</v>
      </c>
      <c r="NQR4">
        <v>-1404.3524145399999</v>
      </c>
      <c r="NQS4">
        <v>-810.80616065000004</v>
      </c>
      <c r="NQT4" s="1">
        <v>1.20285998912285E-5</v>
      </c>
      <c r="NQU4" s="1">
        <v>6.7682787592229099E-5</v>
      </c>
      <c r="NQV4" s="1">
        <v>3.1304878323632199E-5</v>
      </c>
      <c r="NQW4">
        <v>1242557.3400646299</v>
      </c>
      <c r="NQX4">
        <v>-4.8647693050600001E-4</v>
      </c>
      <c r="NQY4">
        <v>-1509.8817969900001</v>
      </c>
      <c r="NQZ4">
        <v>-871.731739103</v>
      </c>
      <c r="NRA4" s="1">
        <v>-1.35109104569226E-6</v>
      </c>
      <c r="NRB4" s="1">
        <v>3.3697718904114799E-5</v>
      </c>
      <c r="NRC4" s="1">
        <v>1.5771295729696101E-5</v>
      </c>
      <c r="NRD4">
        <v>1240670.5371630799</v>
      </c>
      <c r="NRE4">
        <v>-96.043842049899993</v>
      </c>
      <c r="NRF4">
        <v>-1507.58852432</v>
      </c>
      <c r="NRG4">
        <v>-870.407772077</v>
      </c>
      <c r="NRH4" s="1">
        <v>9.3335076734482405E-8</v>
      </c>
      <c r="NRI4" s="1">
        <v>3.5951517390185303E-5</v>
      </c>
      <c r="NRJ4" s="1">
        <v>1.67706417892405E-5</v>
      </c>
      <c r="NRK4">
        <v>996345.73878302996</v>
      </c>
      <c r="NRL4">
        <v>-44.7143694361</v>
      </c>
      <c r="NRM4">
        <v>-1436.84208635</v>
      </c>
      <c r="NRN4">
        <v>-812.35832011100001</v>
      </c>
      <c r="NRO4" s="1">
        <v>9.9802765183191198E-7</v>
      </c>
      <c r="NRP4" s="1">
        <v>6.5589983024962197E-5</v>
      </c>
      <c r="NRQ4" s="1">
        <v>2.8629328191020201E-5</v>
      </c>
      <c r="NRR4">
        <v>993423.28506304906</v>
      </c>
      <c r="NRS4">
        <v>-134.00960201199999</v>
      </c>
      <c r="NRT4">
        <v>-1432.6270722100001</v>
      </c>
      <c r="NRU4">
        <v>-809.97527964999995</v>
      </c>
      <c r="NRV4" s="1">
        <v>5.2090746609645899E-6</v>
      </c>
      <c r="NRW4" s="1">
        <v>6.5257116337624107E-5</v>
      </c>
      <c r="NRX4" s="1">
        <v>2.9246897669798999E-5</v>
      </c>
      <c r="NRY4">
        <v>1242557.3400646299</v>
      </c>
      <c r="NRZ4">
        <v>-4.66285493936E-4</v>
      </c>
      <c r="NSA4">
        <v>-1555.61127844</v>
      </c>
      <c r="NSB4">
        <v>-787.23250414200004</v>
      </c>
      <c r="NSC4" s="1">
        <v>-1.28047014794929E-6</v>
      </c>
      <c r="NSD4" s="1">
        <v>3.4110681566214298E-5</v>
      </c>
      <c r="NSE4" s="1">
        <v>1.28364162958347E-5</v>
      </c>
      <c r="NSF4">
        <v>1240670.5371630799</v>
      </c>
      <c r="NSG4">
        <v>-96.043858784199998</v>
      </c>
      <c r="NSH4">
        <v>-1553.2487028200001</v>
      </c>
      <c r="NSI4">
        <v>-786.03693504199998</v>
      </c>
      <c r="NSJ4" s="1">
        <v>2.5036683322996302E-7</v>
      </c>
      <c r="NSK4" s="1">
        <v>3.5346960930912698E-5</v>
      </c>
      <c r="NSL4" s="1">
        <v>1.3051492005072099E-5</v>
      </c>
      <c r="NSM4">
        <v>996345.73878302996</v>
      </c>
      <c r="NSN4">
        <v>-44.714373148599996</v>
      </c>
      <c r="NSO4">
        <v>-1478.7166578900001</v>
      </c>
      <c r="NSP4">
        <v>-733.37918979000005</v>
      </c>
      <c r="NSQ4" s="1">
        <v>2.5272683999075102E-7</v>
      </c>
      <c r="NSR4" s="1">
        <v>6.3563407478783897E-5</v>
      </c>
      <c r="NSS4" s="1">
        <v>2.1366232123015201E-5</v>
      </c>
      <c r="NST4">
        <v>993423.28506304906</v>
      </c>
      <c r="NSU4">
        <v>-134.00973781600001</v>
      </c>
      <c r="NSV4">
        <v>-1474.3787533499999</v>
      </c>
      <c r="NSW4">
        <v>-731.22777679800004</v>
      </c>
      <c r="NSX4" s="1">
        <v>4.8053855701258604E-6</v>
      </c>
      <c r="NSY4" s="1">
        <v>6.4549465438035194E-5</v>
      </c>
      <c r="NSZ4" s="1">
        <v>2.2378461276876299E-5</v>
      </c>
      <c r="NTA4">
        <v>1247496.3788826701</v>
      </c>
      <c r="NTB4">
        <v>-286.96492166899998</v>
      </c>
      <c r="NTC4">
        <v>-1569.69784121</v>
      </c>
      <c r="NTD4">
        <v>-702.39610326499997</v>
      </c>
      <c r="NTE4" s="1">
        <v>3.66010253805436E-6</v>
      </c>
      <c r="NTF4" s="1">
        <v>3.5150619058383298E-5</v>
      </c>
      <c r="NTG4" s="1">
        <v>1.12085337009073E-5</v>
      </c>
      <c r="NTH4">
        <v>1247496.3788826701</v>
      </c>
      <c r="NTI4">
        <v>-286.96476580000001</v>
      </c>
      <c r="NTJ4">
        <v>-1527.84383181</v>
      </c>
      <c r="NTK4">
        <v>-789.30413248100001</v>
      </c>
      <c r="NTL4" s="1">
        <v>4.3427167437817896E-6</v>
      </c>
      <c r="NTM4" s="1">
        <v>3.64974394837461E-5</v>
      </c>
      <c r="NTN4" s="1">
        <v>1.5486430810517801E-5</v>
      </c>
      <c r="NTO4">
        <v>996026.726211122</v>
      </c>
      <c r="NTP4">
        <v>-311.16035270100002</v>
      </c>
      <c r="NTQ4">
        <v>-1446.8869859700001</v>
      </c>
      <c r="NTR4">
        <v>-732.21368424900004</v>
      </c>
      <c r="NTS4" s="1">
        <v>1.13032435459295E-5</v>
      </c>
      <c r="NTT4" s="1">
        <v>6.5736049004533594E-5</v>
      </c>
      <c r="NTU4" s="1">
        <v>2.2901806939673999E-5</v>
      </c>
      <c r="NTV4">
        <v>1004913.03651993</v>
      </c>
      <c r="NTW4">
        <v>-222.911970247</v>
      </c>
      <c r="NTX4">
        <v>-1459.7966442699999</v>
      </c>
      <c r="NTY4">
        <v>-738.74660432099995</v>
      </c>
      <c r="NTZ4" s="1">
        <v>8.9319087989313897E-6</v>
      </c>
      <c r="NUA4" s="1">
        <v>6.3353128030267094E-5</v>
      </c>
      <c r="NUB4" s="1">
        <v>2.2845554032839401E-5</v>
      </c>
      <c r="NUC4">
        <v>1235015.8586168201</v>
      </c>
      <c r="NUD4">
        <v>-191.795554106</v>
      </c>
      <c r="NUE4">
        <v>-1546.1690137999999</v>
      </c>
      <c r="NUF4">
        <v>-782.45418692600003</v>
      </c>
      <c r="NUG4" s="1">
        <v>2.5312026208859899E-6</v>
      </c>
      <c r="NUH4" s="1">
        <v>3.5846153406981998E-5</v>
      </c>
      <c r="NUI4" s="1">
        <v>1.37361600195111E-5</v>
      </c>
      <c r="NUJ4">
        <v>1616503.97470746</v>
      </c>
      <c r="NUK4">
        <v>-314.28488193300001</v>
      </c>
      <c r="NUL4">
        <v>-1645.9254915199999</v>
      </c>
      <c r="NUM4">
        <v>-767.50801333899994</v>
      </c>
      <c r="NUN4" s="1">
        <v>1.8502598497122999E-6</v>
      </c>
      <c r="NUO4" s="1">
        <v>1.1863026495099E-5</v>
      </c>
      <c r="NUP4" s="1">
        <v>4.7185564271274696E-6</v>
      </c>
      <c r="NUQ4">
        <v>1600204.63052266</v>
      </c>
      <c r="NUR4">
        <v>-210.09458934899999</v>
      </c>
      <c r="NUS4">
        <v>-1665.58928965</v>
      </c>
      <c r="NUT4">
        <v>-760.64948761200003</v>
      </c>
      <c r="NUU4" s="1">
        <v>1.1519568832423199E-6</v>
      </c>
      <c r="NUV4" s="1">
        <v>1.18736302159309E-5</v>
      </c>
      <c r="NUW4" s="1">
        <v>4.4713080379867096E-6</v>
      </c>
      <c r="NUX4">
        <v>1610703.6230124999</v>
      </c>
      <c r="NUY4">
        <v>-1.44539861525E-4</v>
      </c>
      <c r="NUZ4">
        <v>-1676.5177919600001</v>
      </c>
      <c r="NVA4">
        <v>-765.64029432999996</v>
      </c>
      <c r="NVB4" s="1">
        <v>-3.8042341266248999E-7</v>
      </c>
      <c r="NVC4" s="1">
        <v>1.0142732605010601E-5</v>
      </c>
      <c r="NVD4" s="1">
        <v>3.9522908765621501E-6</v>
      </c>
      <c r="NVE4">
        <v>1608076.73279756</v>
      </c>
      <c r="NVF4">
        <v>-105.218987054</v>
      </c>
      <c r="NVG4">
        <v>-1673.7833569700001</v>
      </c>
      <c r="NVH4">
        <v>-764.39155689699999</v>
      </c>
      <c r="NVI4" s="1">
        <v>4.2912767856626098E-7</v>
      </c>
      <c r="NVJ4" s="1">
        <v>1.0520742437070501E-5</v>
      </c>
      <c r="NVK4" s="1">
        <v>4.1263750574511201E-6</v>
      </c>
      <c r="NVL4">
        <v>1616503.97470746</v>
      </c>
      <c r="NVM4">
        <v>-314.28475215899999</v>
      </c>
      <c r="NVN4">
        <v>-1487.64306134</v>
      </c>
      <c r="NVO4">
        <v>-1041.6591933100001</v>
      </c>
      <c r="NVP4" s="1">
        <v>2.27737598719611E-6</v>
      </c>
      <c r="NVQ4" s="1">
        <v>1.3298803443715901E-5</v>
      </c>
      <c r="NVR4" s="1">
        <v>8.8932774417292105E-6</v>
      </c>
      <c r="NVS4">
        <v>1600204.63052266</v>
      </c>
      <c r="NVT4">
        <v>-210.09454774400001</v>
      </c>
      <c r="NVU4">
        <v>-1511.48646072</v>
      </c>
      <c r="NVV4">
        <v>-1033.52825439</v>
      </c>
      <c r="NVW4" s="1">
        <v>1.3529006247711599E-6</v>
      </c>
      <c r="NVX4" s="1">
        <v>1.32442244444902E-5</v>
      </c>
      <c r="NVY4" s="1">
        <v>8.4198823731789297E-6</v>
      </c>
      <c r="NVZ4">
        <v>1600204.63052266</v>
      </c>
      <c r="NWA4">
        <v>-210.094546697</v>
      </c>
      <c r="NWB4">
        <v>-1568.0244869000001</v>
      </c>
      <c r="NWC4">
        <v>-945.55386009599999</v>
      </c>
      <c r="NWD4" s="1">
        <v>1.2718471609437601E-6</v>
      </c>
      <c r="NWE4" s="1">
        <v>1.3012690045177499E-5</v>
      </c>
      <c r="NWF4" s="1">
        <v>7.1489652310972998E-6</v>
      </c>
      <c r="NWG4">
        <v>1616503.97470746</v>
      </c>
      <c r="NWH4">
        <v>-314.28478307400002</v>
      </c>
      <c r="NWI4">
        <v>-1545.6935270199999</v>
      </c>
      <c r="NWJ4">
        <v>-953.39828707200002</v>
      </c>
      <c r="NWK4" s="1">
        <v>2.16379731915735E-6</v>
      </c>
      <c r="NWL4" s="1">
        <v>1.30479949151639E-5</v>
      </c>
      <c r="NWM4" s="1">
        <v>7.4424724438183698E-6</v>
      </c>
      <c r="NWN4">
        <v>1247496.3788826701</v>
      </c>
      <c r="NWO4">
        <v>-286.96455509100002</v>
      </c>
      <c r="NWP4">
        <v>-1429.8618567000001</v>
      </c>
      <c r="NWQ4">
        <v>-955.40419878199998</v>
      </c>
      <c r="NWR4" s="1">
        <v>5.4859066882117303E-6</v>
      </c>
      <c r="NWS4" s="1">
        <v>3.8028195849962999E-5</v>
      </c>
      <c r="NWT4" s="1">
        <v>2.1828793289136398E-5</v>
      </c>
      <c r="NWU4">
        <v>1235015.8586168201</v>
      </c>
      <c r="NWV4">
        <v>-191.795454011</v>
      </c>
      <c r="NWW4">
        <v>-1450.70726496</v>
      </c>
      <c r="NWX4">
        <v>-947.79539781799997</v>
      </c>
      <c r="NWY4" s="1">
        <v>2.28937664958349E-6</v>
      </c>
      <c r="NWZ4" s="1">
        <v>3.7140952023928699E-5</v>
      </c>
      <c r="NXA4" s="1">
        <v>1.96420504055836E-5</v>
      </c>
      <c r="NXB4">
        <v>2037809.6421797699</v>
      </c>
      <c r="NXC4">
        <v>-282.71400034099997</v>
      </c>
      <c r="NXD4">
        <v>-1690.2315398200001</v>
      </c>
      <c r="NXE4">
        <v>-931.82377647700002</v>
      </c>
      <c r="NXF4" s="1">
        <v>2.8171528649764103E-7</v>
      </c>
      <c r="NXG4" s="1">
        <v>3.72301781297471E-6</v>
      </c>
      <c r="NXH4" s="1">
        <v>1.9868098607723102E-6</v>
      </c>
      <c r="NXI4">
        <v>2037809.6421797699</v>
      </c>
      <c r="NXJ4">
        <v>-282.71399509999998</v>
      </c>
      <c r="NXK4">
        <v>-1632.06115277</v>
      </c>
      <c r="NXL4">
        <v>-1030.3175718499999</v>
      </c>
      <c r="NXM4" s="1">
        <v>2.8606118451905402E-7</v>
      </c>
      <c r="NXN4" s="1">
        <v>3.7752018269018999E-6</v>
      </c>
      <c r="NXO4" s="1">
        <v>2.3922131452433999E-6</v>
      </c>
      <c r="NXP4">
        <v>2020560.0999119801</v>
      </c>
      <c r="NXQ4">
        <v>-56.734683361499997</v>
      </c>
      <c r="NXR4">
        <v>-1659.5437385099999</v>
      </c>
      <c r="NXS4">
        <v>-1023.6218403</v>
      </c>
      <c r="NXT4" s="1">
        <v>-7.9331963405407899E-8</v>
      </c>
      <c r="NXU4" s="1">
        <v>3.3699871522726098E-6</v>
      </c>
      <c r="NXV4" s="1">
        <v>2.02386538036958E-6</v>
      </c>
      <c r="NXW4">
        <v>2013723.1641271</v>
      </c>
      <c r="NXX4">
        <v>-170.01197979299999</v>
      </c>
      <c r="NXY4">
        <v>-1653.92826335</v>
      </c>
      <c r="NXZ4">
        <v>-1020.15817222</v>
      </c>
      <c r="NYA4" s="1">
        <v>9.5041253008728597E-8</v>
      </c>
      <c r="NYB4" s="1">
        <v>3.69454548878009E-6</v>
      </c>
      <c r="NYC4" s="1">
        <v>2.1693240229186799E-6</v>
      </c>
      <c r="NYD4">
        <v>1610703.6230124999</v>
      </c>
      <c r="NYE4">
        <v>-1.61379762416E-4</v>
      </c>
      <c r="NYF4">
        <v>-1578.3129875899999</v>
      </c>
      <c r="NYG4">
        <v>-951.75798046199998</v>
      </c>
      <c r="NYH4" s="1">
        <v>-4.2283018145028198E-7</v>
      </c>
      <c r="NYI4" s="1">
        <v>1.07125998176095E-5</v>
      </c>
      <c r="NYJ4" s="1">
        <v>6.1198003383257498E-6</v>
      </c>
      <c r="NYK4">
        <v>2020560.0999119801</v>
      </c>
      <c r="NYL4">
        <v>-56.734680087100003</v>
      </c>
      <c r="NYM4">
        <v>-1716.25441828</v>
      </c>
      <c r="NYN4">
        <v>-925.39618053799995</v>
      </c>
      <c r="NYO4" s="1">
        <v>-6.6986226570363003E-8</v>
      </c>
      <c r="NYP4" s="1">
        <v>3.3229498196970399E-6</v>
      </c>
      <c r="NYQ4" s="1">
        <v>1.7134921444768599E-6</v>
      </c>
      <c r="NYR4">
        <v>2013723.1641271</v>
      </c>
      <c r="NYS4">
        <v>-170.01197927499999</v>
      </c>
      <c r="NYT4">
        <v>-1710.4470587000001</v>
      </c>
      <c r="NYU4">
        <v>-922.26489182600005</v>
      </c>
      <c r="NYV4" s="1">
        <v>9.7595791852606999E-8</v>
      </c>
      <c r="NYW4" s="1">
        <v>3.6254769010136099E-6</v>
      </c>
      <c r="NYX4" s="1">
        <v>1.8130249305854099E-6</v>
      </c>
      <c r="NYY4">
        <v>1240670.5371630799</v>
      </c>
      <c r="NYZ4">
        <v>-96.043861210499998</v>
      </c>
      <c r="NZA4">
        <v>-1457.3500223000001</v>
      </c>
      <c r="NZB4">
        <v>-952.13519945799999</v>
      </c>
      <c r="NZC4" s="1">
        <v>4.49030926970042E-7</v>
      </c>
      <c r="NZD4" s="1">
        <v>3.6433805462431997E-5</v>
      </c>
      <c r="NZE4" s="1">
        <v>2.05594691790641E-5</v>
      </c>
      <c r="NZF4">
        <v>1242557.3400646299</v>
      </c>
      <c r="NZG4">
        <v>-5.0662571645699998E-4</v>
      </c>
      <c r="NZH4">
        <v>-1459.56694791</v>
      </c>
      <c r="NZI4">
        <v>-953.58350227300002</v>
      </c>
      <c r="NZJ4" s="1">
        <v>-1.3954756386722701E-6</v>
      </c>
      <c r="NZK4" s="1">
        <v>3.42908535194586E-5</v>
      </c>
      <c r="NZL4" s="1">
        <v>1.8718931759964499E-5</v>
      </c>
      <c r="NZM4">
        <v>1608076.73279756</v>
      </c>
      <c r="NZN4">
        <v>-105.218989835</v>
      </c>
      <c r="NZO4">
        <v>-1575.7386575800001</v>
      </c>
      <c r="NZP4">
        <v>-950.20563081099999</v>
      </c>
      <c r="NZQ4" s="1">
        <v>3.2567301482121301E-7</v>
      </c>
      <c r="NZR4" s="1">
        <v>1.13780410965461E-5</v>
      </c>
      <c r="NZS4" s="1">
        <v>6.4790461741682903E-6</v>
      </c>
      <c r="NZT4">
        <v>1240670.5371630799</v>
      </c>
      <c r="NZU4">
        <v>-96.043894836000007</v>
      </c>
      <c r="NZV4">
        <v>-1402.68581464</v>
      </c>
      <c r="NZW4">
        <v>-1030.9711903699999</v>
      </c>
      <c r="NZX4" s="1">
        <v>1.9017702305416099E-8</v>
      </c>
      <c r="NZY4" s="1">
        <v>3.4987891009920998E-5</v>
      </c>
      <c r="NZZ4" s="1">
        <v>2.2334968510767299E-5</v>
      </c>
      <c r="OAA4">
        <v>1608076.73279756</v>
      </c>
      <c r="OAB4">
        <v>-105.21899775599999</v>
      </c>
      <c r="OAC4">
        <v>-1518.9225099600001</v>
      </c>
      <c r="OAD4">
        <v>-1038.6128469800001</v>
      </c>
      <c r="OAE4" s="1">
        <v>3.4913387415671399E-7</v>
      </c>
      <c r="OAF4" s="1">
        <v>1.15617612721781E-5</v>
      </c>
      <c r="OAG4" s="1">
        <v>7.53519462833203E-6</v>
      </c>
      <c r="OAH4">
        <v>1610703.6230124999</v>
      </c>
      <c r="OAI4">
        <v>-1.67765796989E-4</v>
      </c>
      <c r="OAJ4">
        <v>-1521.4040303500001</v>
      </c>
      <c r="OAK4">
        <v>-1040.3096393599999</v>
      </c>
      <c r="OAL4" s="1">
        <v>-4.4453651516034598E-7</v>
      </c>
      <c r="OAM4" s="1">
        <v>1.0935510263781601E-5</v>
      </c>
      <c r="OAN4" s="1">
        <v>7.0913978044210597E-6</v>
      </c>
      <c r="OAO4">
        <v>1242557.3400646299</v>
      </c>
      <c r="OAP4">
        <v>-5.2399626037499998E-4</v>
      </c>
      <c r="OAQ4">
        <v>-1404.81946642</v>
      </c>
      <c r="OAR4">
        <v>-1032.53936555</v>
      </c>
      <c r="OAS4" s="1">
        <v>-1.41499433206165E-6</v>
      </c>
      <c r="OAT4" s="1">
        <v>3.4305204824178002E-5</v>
      </c>
      <c r="OAU4" s="1">
        <v>2.2608313772826099E-5</v>
      </c>
      <c r="OAV4">
        <v>2031684.95081589</v>
      </c>
      <c r="OAW4">
        <v>-613.57232386999999</v>
      </c>
      <c r="OAX4">
        <v>-1543.5455622100001</v>
      </c>
      <c r="OAY4">
        <v>-1022.79041364</v>
      </c>
      <c r="OAZ4" s="1">
        <v>1.2899679682617601E-6</v>
      </c>
      <c r="OBA4" s="1">
        <v>4.2164613348866698E-6</v>
      </c>
      <c r="OBB4" s="1">
        <v>2.7248173207107401E-6</v>
      </c>
      <c r="OBC4">
        <v>1604553.2131835499</v>
      </c>
      <c r="OBD4">
        <v>-619.362867919</v>
      </c>
      <c r="OBE4">
        <v>-1457.7369093699999</v>
      </c>
      <c r="OBF4">
        <v>-942.49753304000001</v>
      </c>
      <c r="OBG4" s="1">
        <v>5.9137345608875201E-6</v>
      </c>
      <c r="OBH4" s="1">
        <v>1.4276241668113E-5</v>
      </c>
      <c r="OBI4" s="1">
        <v>8.5017349046567799E-6</v>
      </c>
      <c r="OBJ4">
        <v>2031684.95081589</v>
      </c>
      <c r="OBK4">
        <v>-613.57235093500003</v>
      </c>
      <c r="OBL4">
        <v>-1603.58193938</v>
      </c>
      <c r="OBM4">
        <v>-925.82851451099998</v>
      </c>
      <c r="OBN4" s="1">
        <v>1.2318197893766401E-6</v>
      </c>
      <c r="OBO4" s="1">
        <v>4.1683020861258696E-6</v>
      </c>
      <c r="OBP4" s="1">
        <v>2.2859871089644102E-6</v>
      </c>
      <c r="OBQ4">
        <v>2528808.5671097301</v>
      </c>
      <c r="OBR4">
        <v>-603.64222403600002</v>
      </c>
      <c r="OBS4">
        <v>-1711.9180322</v>
      </c>
      <c r="OBT4">
        <v>-988.37634562799997</v>
      </c>
      <c r="OBU4" s="1">
        <v>3.57351038479832E-7</v>
      </c>
      <c r="OBV4" s="1">
        <v>1.0394199188259001E-6</v>
      </c>
      <c r="OBW4" s="1">
        <v>5.6794214291788003E-7</v>
      </c>
      <c r="OBX4">
        <v>2017006.04077509</v>
      </c>
      <c r="OBY4">
        <v>-394.45937373499999</v>
      </c>
      <c r="OBZ4">
        <v>-1615.3996805300001</v>
      </c>
      <c r="OCA4">
        <v>-1019.79923003</v>
      </c>
      <c r="OCB4" s="1">
        <v>6.4600522038034799E-7</v>
      </c>
      <c r="OCC4" s="1">
        <v>4.0445332907900601E-6</v>
      </c>
      <c r="OCD4" s="1">
        <v>2.4441593386577401E-6</v>
      </c>
      <c r="OCE4">
        <v>2027634.78957735</v>
      </c>
      <c r="OCF4">
        <v>-504.87001588800001</v>
      </c>
      <c r="OCG4">
        <v>-1582.2867234600001</v>
      </c>
      <c r="OCH4">
        <v>-1023.02465913</v>
      </c>
      <c r="OCI4" s="1">
        <v>9.3699885500282799E-7</v>
      </c>
      <c r="OCJ4" s="1">
        <v>4.1011789974577202E-6</v>
      </c>
      <c r="OCK4" s="1">
        <v>2.5932699192420601E-6</v>
      </c>
      <c r="OCL4">
        <v>2570114.3275306402</v>
      </c>
      <c r="OCM4">
        <v>-485.47800339299999</v>
      </c>
      <c r="OCN4">
        <v>-1739.88065628</v>
      </c>
      <c r="OCO4">
        <v>-1004.52057669</v>
      </c>
      <c r="OCP4" s="1">
        <v>2.4877085871833901E-7</v>
      </c>
      <c r="OCQ4" s="1">
        <v>9.9639418899499795E-7</v>
      </c>
      <c r="OCR4" s="1">
        <v>5.0322377998876895E-7</v>
      </c>
      <c r="OCS4">
        <v>2027634.78957735</v>
      </c>
      <c r="OCT4">
        <v>-504.87003187400001</v>
      </c>
      <c r="OCU4">
        <v>-1641.16868776</v>
      </c>
      <c r="OCV4">
        <v>-925.62216439300005</v>
      </c>
      <c r="OCW4" s="1">
        <v>8.9358630531261698E-7</v>
      </c>
      <c r="OCX4" s="1">
        <v>4.0442772616262402E-6</v>
      </c>
      <c r="OCY4" s="1">
        <v>2.16427112872159E-6</v>
      </c>
      <c r="OCZ4">
        <v>2017006.04077509</v>
      </c>
      <c r="ODA4">
        <v>-394.45938184200003</v>
      </c>
      <c r="ODB4">
        <v>-1672.9762214699999</v>
      </c>
      <c r="ODC4">
        <v>-922.31094133900001</v>
      </c>
      <c r="ODD4" s="1">
        <v>6.0405059161303098E-7</v>
      </c>
      <c r="ODE4" s="1">
        <v>3.9577008557441697E-6</v>
      </c>
      <c r="ODF4" s="1">
        <v>2.03414905541771E-6</v>
      </c>
      <c r="ODG4">
        <v>1234134.4390287001</v>
      </c>
      <c r="ODH4">
        <v>-381.262124443</v>
      </c>
      <c r="ODI4">
        <v>-1414.54609544</v>
      </c>
      <c r="ODJ4">
        <v>-945.17064259200004</v>
      </c>
      <c r="ODK4" s="1">
        <v>7.3868429814820296E-6</v>
      </c>
      <c r="ODL4" s="1">
        <v>3.8486870887022298E-5</v>
      </c>
      <c r="ODM4" s="1">
        <v>2.1459225685940499E-5</v>
      </c>
      <c r="ODN4">
        <v>1597897.1998370399</v>
      </c>
      <c r="ODO4">
        <v>-417.44984400300001</v>
      </c>
      <c r="ODP4">
        <v>-1527.90157316</v>
      </c>
      <c r="ODQ4">
        <v>-942.42411699700006</v>
      </c>
      <c r="ODR4" s="1">
        <v>3.30794609115235E-6</v>
      </c>
      <c r="ODS4" s="1">
        <v>1.3908794625267301E-5</v>
      </c>
      <c r="ODT4" s="1">
        <v>7.3813171238921098E-6</v>
      </c>
      <c r="ODU4">
        <v>1603778.00919009</v>
      </c>
      <c r="ODV4">
        <v>-519.25321170699999</v>
      </c>
      <c r="ODW4">
        <v>-1495.3631125899999</v>
      </c>
      <c r="ODX4">
        <v>-944.02067175800005</v>
      </c>
      <c r="ODY4" s="1">
        <v>4.5559603185408902E-6</v>
      </c>
      <c r="ODZ4" s="1">
        <v>1.4118128863560901E-5</v>
      </c>
      <c r="OEA4" s="1">
        <v>8.2045962160374406E-6</v>
      </c>
      <c r="OEB4">
        <v>1603778.00919009</v>
      </c>
      <c r="OEC4">
        <v>-519.25312507800004</v>
      </c>
      <c r="OED4">
        <v>-1436.8122530099999</v>
      </c>
      <c r="OEE4">
        <v>-1030.9487252700001</v>
      </c>
      <c r="OEF4" s="1">
        <v>5.0230766905413E-6</v>
      </c>
      <c r="OEG4" s="1">
        <v>1.44250179856481E-5</v>
      </c>
      <c r="OEH4" s="1">
        <v>1.00460539533837E-5</v>
      </c>
      <c r="OEI4">
        <v>1597897.1998370399</v>
      </c>
      <c r="OEJ4">
        <v>-417.44979668899998</v>
      </c>
      <c r="OEK4">
        <v>-1470.5192986100001</v>
      </c>
      <c r="OEL4">
        <v>-1029.6690540500001</v>
      </c>
      <c r="OEM4" s="1">
        <v>3.5615041400884001E-6</v>
      </c>
      <c r="OEN4" s="1">
        <v>1.4325709415769301E-5</v>
      </c>
      <c r="OEO4" s="1">
        <v>8.8300396937903894E-6</v>
      </c>
      <c r="OEP4">
        <v>2031684.95081589</v>
      </c>
      <c r="OEQ4">
        <v>-613.57242162900002</v>
      </c>
      <c r="OER4">
        <v>-1705.2012958400001</v>
      </c>
      <c r="OES4">
        <v>-721.74988674500003</v>
      </c>
      <c r="OET4" s="1">
        <v>1.05344434213459E-6</v>
      </c>
      <c r="OEU4" s="1">
        <v>3.78281550047936E-6</v>
      </c>
      <c r="OEV4" s="1">
        <v>1.30333674669987E-6</v>
      </c>
      <c r="OEW4">
        <v>2027634.78957735</v>
      </c>
      <c r="OEX4">
        <v>-504.87008039599999</v>
      </c>
      <c r="OEY4">
        <v>-1740.7743445900001</v>
      </c>
      <c r="OEZ4">
        <v>-721.05242627099994</v>
      </c>
      <c r="OFA4" s="1">
        <v>7.6962909281669199E-7</v>
      </c>
      <c r="OFB4" s="1">
        <v>3.66321216019917E-6</v>
      </c>
      <c r="OFC4" s="1">
        <v>1.23411295570098E-6</v>
      </c>
      <c r="OFD4">
        <v>1603778.00919009</v>
      </c>
      <c r="OFE4">
        <v>-519.25342609999996</v>
      </c>
      <c r="OFF4">
        <v>-1596.5202645300001</v>
      </c>
      <c r="OFG4">
        <v>-760.53373388099999</v>
      </c>
      <c r="OFH4" s="1">
        <v>3.84786426099666E-6</v>
      </c>
      <c r="OFI4" s="1">
        <v>1.28712062143988E-5</v>
      </c>
      <c r="OFJ4" s="1">
        <v>4.9759950457713099E-6</v>
      </c>
      <c r="OFK4">
        <v>1597897.1998370399</v>
      </c>
      <c r="OFL4">
        <v>-417.44997334700003</v>
      </c>
      <c r="OFM4">
        <v>-1626.979822</v>
      </c>
      <c r="OFN4">
        <v>-758.67357656199999</v>
      </c>
      <c r="OFO4" s="1">
        <v>3.06752450064767E-6</v>
      </c>
      <c r="OFP4" s="1">
        <v>1.26582924940434E-5</v>
      </c>
      <c r="OFQ4" s="1">
        <v>4.80848946846876E-6</v>
      </c>
      <c r="OFR4">
        <v>1239152.1911442401</v>
      </c>
      <c r="OFS4">
        <v>-474.40203767399998</v>
      </c>
      <c r="OFT4">
        <v>-1483.7909957700001</v>
      </c>
      <c r="OFU4">
        <v>-782.91766567599996</v>
      </c>
      <c r="OFV4" s="1">
        <v>9.6674411772404995E-6</v>
      </c>
      <c r="OFW4" s="1">
        <v>3.7811938124834198E-5</v>
      </c>
      <c r="OFX4" s="1">
        <v>1.4822496832267499E-5</v>
      </c>
      <c r="OFY4">
        <v>1001794.2353636899</v>
      </c>
      <c r="OFZ4">
        <v>-398.49594343899997</v>
      </c>
      <c r="OGA4">
        <v>-1423.63043926</v>
      </c>
      <c r="OGB4">
        <v>-735.46827478700004</v>
      </c>
      <c r="OGC4" s="1">
        <v>1.6069882799343401E-5</v>
      </c>
      <c r="OGD4" s="1">
        <v>6.5194308598696794E-5</v>
      </c>
      <c r="OGE4" s="1">
        <v>2.3568978883549999E-5</v>
      </c>
      <c r="OGF4">
        <v>1234134.4390287001</v>
      </c>
      <c r="OGG4">
        <v>-381.262401893</v>
      </c>
      <c r="OGH4">
        <v>-1511.4786239499999</v>
      </c>
      <c r="OGI4">
        <v>-780.84980441100004</v>
      </c>
      <c r="OGJ4" s="1">
        <v>6.9927801424691203E-6</v>
      </c>
      <c r="OGK4" s="1">
        <v>3.7559913514910199E-5</v>
      </c>
      <c r="OGL4" s="1">
        <v>1.4131492407999199E-5</v>
      </c>
      <c r="OGM4">
        <v>1604553.2131835499</v>
      </c>
      <c r="OGN4">
        <v>-619.363143573</v>
      </c>
      <c r="OGO4">
        <v>-1560.71452125</v>
      </c>
      <c r="OGP4">
        <v>-759.915302494</v>
      </c>
      <c r="OGQ4" s="1">
        <v>5.0153522871611299E-6</v>
      </c>
      <c r="OGR4" s="1">
        <v>1.31202225950911E-5</v>
      </c>
      <c r="OGS4" s="1">
        <v>5.2112884209778804E-6</v>
      </c>
      <c r="OGT4">
        <v>1238106.6832719401</v>
      </c>
      <c r="OGU4">
        <v>-656.08043806399996</v>
      </c>
      <c r="OGV4">
        <v>-1414.5777713</v>
      </c>
      <c r="OGW4">
        <v>-779.85760149600003</v>
      </c>
      <c r="OGX4" s="1">
        <v>1.45604731969108E-5</v>
      </c>
      <c r="OGY4" s="1">
        <v>3.7404807399687699E-5</v>
      </c>
      <c r="OGZ4" s="1">
        <v>1.6179487928888599E-5</v>
      </c>
      <c r="OHA4">
        <v>1240522.8313700701</v>
      </c>
      <c r="OHB4">
        <v>-566.100859453</v>
      </c>
      <c r="OHC4">
        <v>-1451.4460586</v>
      </c>
      <c r="OHD4">
        <v>-782.61437757800002</v>
      </c>
      <c r="OHE4" s="1">
        <v>1.2501038738318999E-5</v>
      </c>
      <c r="OHF4" s="1">
        <v>3.80324789940792E-5</v>
      </c>
      <c r="OHG4" s="1">
        <v>1.5401537590642101E-5</v>
      </c>
      <c r="OHH4">
        <v>1604553.2131835499</v>
      </c>
      <c r="OHI4">
        <v>-619.362995523</v>
      </c>
      <c r="OHJ4">
        <v>-1511.9842076899999</v>
      </c>
      <c r="OHK4">
        <v>-852.76224913399994</v>
      </c>
      <c r="OHL4" s="1">
        <v>5.4836172855265396E-6</v>
      </c>
      <c r="OHM4" s="1">
        <v>1.37824567850179E-5</v>
      </c>
      <c r="OHN4" s="1">
        <v>6.8474481690798104E-6</v>
      </c>
      <c r="OHO4">
        <v>1240522.8313700701</v>
      </c>
      <c r="OHP4">
        <v>-566.10053554000001</v>
      </c>
      <c r="OHQ4">
        <v>-1403.4847090799999</v>
      </c>
      <c r="OHR4">
        <v>-865.68373190399996</v>
      </c>
      <c r="OHS4" s="1">
        <v>1.34933851809148E-5</v>
      </c>
      <c r="OHT4" s="1">
        <v>3.8941481868349603E-5</v>
      </c>
      <c r="OHU4" s="1">
        <v>1.9111316271482799E-5</v>
      </c>
      <c r="OHV4">
        <v>1234134.4390287001</v>
      </c>
      <c r="OHW4">
        <v>-381.26223103699999</v>
      </c>
      <c r="OHX4">
        <v>-1465.31747535</v>
      </c>
      <c r="OHY4">
        <v>-864.37003514100002</v>
      </c>
      <c r="OHZ4" s="1">
        <v>7.3855826931461097E-6</v>
      </c>
      <c r="OIA4" s="1">
        <v>3.82851040006932E-5</v>
      </c>
      <c r="OIB4" s="1">
        <v>1.7596789074046699E-5</v>
      </c>
      <c r="OIC4">
        <v>1239152.1911442401</v>
      </c>
      <c r="OID4">
        <v>-474.40179756700002</v>
      </c>
      <c r="OIE4">
        <v>-1436.67448977</v>
      </c>
      <c r="OIF4">
        <v>-866.34801055299999</v>
      </c>
      <c r="OIG4" s="1">
        <v>1.0501278883514299E-5</v>
      </c>
      <c r="OIH4" s="1">
        <v>3.8831186284789103E-5</v>
      </c>
      <c r="OII4" s="1">
        <v>1.8511568888932499E-5</v>
      </c>
      <c r="OIJ4">
        <v>1603778.00919009</v>
      </c>
      <c r="OIK4">
        <v>-519.25330288400005</v>
      </c>
      <c r="OIL4">
        <v>-1548.66150539</v>
      </c>
      <c r="OIM4">
        <v>-853.77667863800002</v>
      </c>
      <c r="OIN4" s="1">
        <v>4.2246955000833596E-6</v>
      </c>
      <c r="OIO4" s="1">
        <v>1.36135981070437E-5</v>
      </c>
      <c r="OIP4" s="1">
        <v>6.5977114947989799E-6</v>
      </c>
      <c r="OIQ4">
        <v>2017006.04077509</v>
      </c>
      <c r="OIR4">
        <v>-394.459394643</v>
      </c>
      <c r="OIS4">
        <v>-1724.6763890300001</v>
      </c>
      <c r="OIT4">
        <v>-821.58300726200002</v>
      </c>
      <c r="OIU4" s="1">
        <v>5.5883313047037196E-7</v>
      </c>
      <c r="OIV4" s="1">
        <v>3.78978970579667E-6</v>
      </c>
      <c r="OIW4" s="1">
        <v>1.61239853813449E-6</v>
      </c>
      <c r="OIX4">
        <v>1597897.1998370399</v>
      </c>
      <c r="OIY4">
        <v>-417.44989371399998</v>
      </c>
      <c r="OIZ4">
        <v>-1580.1139502999999</v>
      </c>
      <c r="OJA4">
        <v>-851.99027828199996</v>
      </c>
      <c r="OJB4" s="1">
        <v>3.3725618737681202E-6</v>
      </c>
      <c r="OJC4" s="1">
        <v>1.34321950381652E-5</v>
      </c>
      <c r="OJD4" s="1">
        <v>6.2812304330699097E-6</v>
      </c>
      <c r="OJE4">
        <v>2027634.78957735</v>
      </c>
      <c r="OJF4">
        <v>-504.87005240000002</v>
      </c>
      <c r="OJG4">
        <v>-1694.06222503</v>
      </c>
      <c r="OJH4">
        <v>-824.84217722100004</v>
      </c>
      <c r="OJI4" s="1">
        <v>8.3461608482420395E-7</v>
      </c>
      <c r="OJJ4" s="1">
        <v>3.9054930464828296E-6</v>
      </c>
      <c r="OJK4" s="1">
        <v>1.7006613910482299E-6</v>
      </c>
      <c r="OJL4">
        <v>2031684.95081589</v>
      </c>
      <c r="OJM4">
        <v>-613.57238141400001</v>
      </c>
      <c r="OJN4">
        <v>-1657.5353991899999</v>
      </c>
      <c r="OJO4">
        <v>-825.35463094800002</v>
      </c>
      <c r="OJP4" s="1">
        <v>1.1566395738544E-6</v>
      </c>
      <c r="OJQ4" s="1">
        <v>4.0330335810122302E-6</v>
      </c>
      <c r="OJR4" s="1">
        <v>1.7974305297071201E-6</v>
      </c>
      <c r="OJS4">
        <v>3217478.0115632499</v>
      </c>
      <c r="OJT4">
        <v>-588.71737899200002</v>
      </c>
      <c r="OJU4">
        <v>-1986.98235858</v>
      </c>
      <c r="OJV4">
        <v>-715.35767234100001</v>
      </c>
      <c r="OJW4" s="1">
        <v>4.9591243090360401E-8</v>
      </c>
      <c r="OJX4" s="1">
        <v>1.96060073166995E-7</v>
      </c>
      <c r="OJY4" s="1">
        <v>4.4423972556334501E-8</v>
      </c>
      <c r="OJZ4">
        <v>3201729.1577533102</v>
      </c>
      <c r="OKA4">
        <v>-460.13403854699999</v>
      </c>
      <c r="OKB4">
        <v>-2021.67530691</v>
      </c>
      <c r="OKC4">
        <v>-712.41089589000001</v>
      </c>
      <c r="OKD4" s="1">
        <v>3.1985962791580599E-8</v>
      </c>
      <c r="OKE4" s="1">
        <v>1.8098978292817599E-7</v>
      </c>
      <c r="OKF4" s="1">
        <v>4.0842992031228902E-8</v>
      </c>
      <c r="OKG4">
        <v>2570114.3275306402</v>
      </c>
      <c r="OKH4">
        <v>-485.478010364</v>
      </c>
      <c r="OKI4">
        <v>-1850.13710457</v>
      </c>
      <c r="OKJ4">
        <v>-783.09588613699998</v>
      </c>
      <c r="OKK4" s="1">
        <v>2.384171487596E-7</v>
      </c>
      <c r="OKL4" s="1">
        <v>9.2457162193942304E-7</v>
      </c>
      <c r="OKM4" s="1">
        <v>3.3571653558258102E-7</v>
      </c>
      <c r="OKN4">
        <v>2017006.04077509</v>
      </c>
      <c r="OKO4">
        <v>-394.45941103299998</v>
      </c>
      <c r="OKP4">
        <v>-1770.3185944100001</v>
      </c>
      <c r="OKQ4">
        <v>-717.96922917799998</v>
      </c>
      <c r="OKR4" s="1">
        <v>5.1002211732969801E-7</v>
      </c>
      <c r="OKS4" s="1">
        <v>3.5435949415145399E-6</v>
      </c>
      <c r="OKT4" s="1">
        <v>1.18523296947632E-6</v>
      </c>
      <c r="OKU4">
        <v>2552346.4586474798</v>
      </c>
      <c r="OKV4">
        <v>-365.60852322599999</v>
      </c>
      <c r="OKW4">
        <v>-1879.4230030599999</v>
      </c>
      <c r="OKX4">
        <v>-778.48251130300002</v>
      </c>
      <c r="OKY4" s="1">
        <v>1.6063152663870999E-7</v>
      </c>
      <c r="OKZ4" s="1">
        <v>8.9529659460573799E-7</v>
      </c>
      <c r="OLA4" s="1">
        <v>3.3286884634959701E-7</v>
      </c>
      <c r="OLB4">
        <v>2528808.5671097301</v>
      </c>
      <c r="OLC4">
        <v>-603.64223787100002</v>
      </c>
      <c r="OLD4">
        <v>-1820.40249167</v>
      </c>
      <c r="OLE4">
        <v>-770.51030640399995</v>
      </c>
      <c r="OLF4" s="1">
        <v>3.0967176451574501E-7</v>
      </c>
      <c r="OLG4" s="1">
        <v>9.4190310181431096E-7</v>
      </c>
      <c r="OLH4" s="1">
        <v>3.2424502961026599E-7</v>
      </c>
      <c r="OLI4">
        <v>3201729.1577533102</v>
      </c>
      <c r="OLJ4">
        <v>-460.13403717800003</v>
      </c>
      <c r="OLK4">
        <v>-1973.98418775</v>
      </c>
      <c r="OLL4">
        <v>-835.51584708500002</v>
      </c>
      <c r="OLM4" s="1">
        <v>4.1394405378805502E-8</v>
      </c>
      <c r="OLN4" s="1">
        <v>1.96327272360543E-7</v>
      </c>
      <c r="OLO4" s="1">
        <v>6.68536315182084E-8</v>
      </c>
      <c r="OLP4">
        <v>3217478.0115632499</v>
      </c>
      <c r="OLQ4">
        <v>-588.71737721099998</v>
      </c>
      <c r="OLR4">
        <v>-1938.14381798</v>
      </c>
      <c r="OLS4">
        <v>-838.70972844799996</v>
      </c>
      <c r="OLT4" s="1">
        <v>5.84642195881016E-8</v>
      </c>
      <c r="OLU4" s="1">
        <v>2.0634320382855001E-7</v>
      </c>
      <c r="OLV4" s="1">
        <v>7.3611244439847502E-8</v>
      </c>
      <c r="OLW4">
        <v>4076264.6392632602</v>
      </c>
      <c r="OLX4">
        <v>-427.74689090999999</v>
      </c>
      <c r="OLY4">
        <v>-2038.8401154600001</v>
      </c>
      <c r="OLZ4">
        <v>-1038.8409273</v>
      </c>
      <c r="OMA4" s="1">
        <v>6.8856045114072004E-9</v>
      </c>
      <c r="OMB4" s="1">
        <v>4.1560335278325597E-8</v>
      </c>
      <c r="OMC4" s="1">
        <v>1.6894694346983601E-8</v>
      </c>
      <c r="OMD4">
        <v>2552346.4586474798</v>
      </c>
      <c r="OME4">
        <v>-365.60851843299997</v>
      </c>
      <c r="OMF4">
        <v>-1771.88415745</v>
      </c>
      <c r="OMG4">
        <v>-999.34587706900004</v>
      </c>
      <c r="OMH4" s="1">
        <v>1.83613396202621E-7</v>
      </c>
      <c r="OMI4" s="1">
        <v>9.7232100154958191E-7</v>
      </c>
      <c r="OMJ4" s="1">
        <v>5.3613402835114505E-7</v>
      </c>
      <c r="OMK4">
        <v>3201729.1577533102</v>
      </c>
      <c r="OML4">
        <v>-460.13403658099998</v>
      </c>
      <c r="OMM4">
        <v>-1918.8050717599999</v>
      </c>
      <c r="OMN4">
        <v>-955.45140136099997</v>
      </c>
      <c r="OMO4" s="1">
        <v>4.45108523570729E-8</v>
      </c>
      <c r="OMP4" s="1">
        <v>2.0900231786584401E-7</v>
      </c>
      <c r="OMQ4" s="1">
        <v>9.0045697579897996E-8</v>
      </c>
      <c r="OMR4">
        <v>2570114.3275306402</v>
      </c>
      <c r="OMS4">
        <v>-485.47800730799997</v>
      </c>
      <c r="OMT4">
        <v>-1798.41989027</v>
      </c>
      <c r="OMU4">
        <v>-895.50671446700005</v>
      </c>
      <c r="OMV4" s="1">
        <v>2.3141866430326899E-7</v>
      </c>
      <c r="OMW4" s="1">
        <v>9.6521526740746191E-7</v>
      </c>
      <c r="OMX4" s="1">
        <v>3.9440412193755102E-7</v>
      </c>
      <c r="OMY4">
        <v>2552346.4586474798</v>
      </c>
      <c r="OMZ4">
        <v>-365.60852078900001</v>
      </c>
      <c r="ONA4">
        <v>-1828.9904714899999</v>
      </c>
      <c r="ONB4">
        <v>-890.53893412499997</v>
      </c>
      <c r="ONC4" s="1">
        <v>1.7256704309592901E-7</v>
      </c>
      <c r="OND4" s="1">
        <v>9.4365527089395499E-7</v>
      </c>
      <c r="ONE4" s="1">
        <v>4.3575660848565101E-7</v>
      </c>
      <c r="ONF4">
        <v>4076264.6392632602</v>
      </c>
      <c r="ONG4">
        <v>-427.746891022</v>
      </c>
      <c r="ONH4">
        <v>-2100.04629252</v>
      </c>
      <c r="ONI4">
        <v>-908.77118224100002</v>
      </c>
      <c r="ONJ4" s="1">
        <v>6.4949132219094899E-9</v>
      </c>
      <c r="ONK4" s="1">
        <v>3.9570613098116098E-8</v>
      </c>
      <c r="ONL4" s="1">
        <v>1.2597885888008601E-8</v>
      </c>
      <c r="ONM4">
        <v>4103698.7362744901</v>
      </c>
      <c r="ONN4">
        <v>-567.80195454800003</v>
      </c>
      <c r="ONO4">
        <v>-2064.3516242800001</v>
      </c>
      <c r="ONP4">
        <v>-913.82722821000004</v>
      </c>
      <c r="ONQ4" s="1">
        <v>1.1676870522877899E-8</v>
      </c>
      <c r="ONR4" s="1">
        <v>4.1538570096398101E-8</v>
      </c>
      <c r="ONS4" s="1">
        <v>1.3651525343580601E-8</v>
      </c>
      <c r="ONT4">
        <v>2528808.5671097301</v>
      </c>
      <c r="ONU4">
        <v>-603.64222986799996</v>
      </c>
      <c r="ONV4">
        <v>-1769.5164491999999</v>
      </c>
      <c r="ONW4">
        <v>-881.11450964699998</v>
      </c>
      <c r="ONX4" s="1">
        <v>3.3692154973401502E-7</v>
      </c>
      <c r="ONY4" s="1">
        <v>1.00699796315035E-6</v>
      </c>
      <c r="ONZ4" s="1">
        <v>4.6044186539822502E-7</v>
      </c>
      <c r="OOA4">
        <v>3217478.0115632499</v>
      </c>
      <c r="OOB4">
        <v>-588.71737641000004</v>
      </c>
      <c r="OOC4">
        <v>-1881.6563093899999</v>
      </c>
      <c r="OOD4">
        <v>-958.75178112499998</v>
      </c>
      <c r="OOE4" s="1">
        <v>5.7549965863094301E-8</v>
      </c>
      <c r="OOF4" s="1">
        <v>2.2198033964834201E-7</v>
      </c>
      <c r="OOG4" s="1">
        <v>9.3018533591483498E-8</v>
      </c>
      <c r="OOH4">
        <v>4103698.7362744901</v>
      </c>
      <c r="OOI4">
        <v>-567.80195438800001</v>
      </c>
      <c r="OOJ4">
        <v>-2001.56108008</v>
      </c>
      <c r="OOK4">
        <v>-1044.2131343599999</v>
      </c>
      <c r="OOL4" s="1">
        <v>1.24515435752098E-8</v>
      </c>
      <c r="OOM4" s="1">
        <v>4.3831568422934198E-8</v>
      </c>
      <c r="OON4" s="1">
        <v>1.8799541952563401E-8</v>
      </c>
      <c r="OOO4">
        <v>5007016.2677852502</v>
      </c>
      <c r="OOP4">
        <v>-603.51319985400005</v>
      </c>
      <c r="OOQ4">
        <v>-2194.1866259100002</v>
      </c>
      <c r="OOR4">
        <v>-971.30133117299999</v>
      </c>
      <c r="OOS4" s="1">
        <v>1.49524303332524E-9</v>
      </c>
      <c r="OOT4" s="1">
        <v>5.5630163357603299E-9</v>
      </c>
      <c r="OOU4" s="1">
        <v>2.3100620517649702E-9</v>
      </c>
      <c r="OOV4">
        <v>4973543.3013579203</v>
      </c>
      <c r="OOW4">
        <v>-454.64953524200001</v>
      </c>
      <c r="OOX4">
        <v>-2232.1262682299998</v>
      </c>
      <c r="OOY4">
        <v>-965.92729077299998</v>
      </c>
      <c r="OOZ4" s="1">
        <v>9.2215458971480099E-10</v>
      </c>
      <c r="OPA4" s="1">
        <v>5.3887342497857503E-9</v>
      </c>
      <c r="OPB4" s="1">
        <v>2.0348204530035399E-9</v>
      </c>
      <c r="OPC4">
        <v>6358126.7136231298</v>
      </c>
      <c r="OPD4">
        <v>-411.79203012599999</v>
      </c>
      <c r="OPE4">
        <v>-2377.4294344899999</v>
      </c>
      <c r="OPF4">
        <v>-1052.41748671</v>
      </c>
      <c r="OPG4" s="1">
        <v>2.08999472327826E-10</v>
      </c>
      <c r="OPH4" s="1">
        <v>1.53472282265298E-9</v>
      </c>
      <c r="OPI4" s="1">
        <v>6.9440067846129603E-10</v>
      </c>
      <c r="OPJ4">
        <v>6358126.7136231298</v>
      </c>
      <c r="OPK4">
        <v>-411.79203012699998</v>
      </c>
      <c r="OPL4">
        <v>-2439.9733706400002</v>
      </c>
      <c r="OPM4">
        <v>-897.93275526800005</v>
      </c>
      <c r="OPN4" s="1">
        <v>2.0751116550052501E-10</v>
      </c>
      <c r="OPO4" s="1">
        <v>1.5053992127125599E-9</v>
      </c>
      <c r="OPP4" s="1">
        <v>5.4396264360001196E-10</v>
      </c>
      <c r="OPQ4">
        <v>6282348.5702144196</v>
      </c>
      <c r="OPR4">
        <v>-574.23182421000001</v>
      </c>
      <c r="OPS4">
        <v>-2410.8930045400002</v>
      </c>
      <c r="OPT4">
        <v>-887.23091174000001</v>
      </c>
      <c r="OPU4" s="1">
        <v>4.15991054240214E-10</v>
      </c>
      <c r="OPV4" s="1">
        <v>1.9540052239905399E-9</v>
      </c>
      <c r="OPW4" s="1">
        <v>6.2496765275777698E-10</v>
      </c>
      <c r="OPX4">
        <v>6282348.5702144196</v>
      </c>
      <c r="OPY4">
        <v>-574.23182420399996</v>
      </c>
      <c r="OPZ4">
        <v>-2349.0944865800002</v>
      </c>
      <c r="OQA4">
        <v>-1039.87444581</v>
      </c>
      <c r="OQB4" s="1">
        <v>4.4791054059893298E-10</v>
      </c>
      <c r="OQC4" s="1">
        <v>2.0509382701545801E-9</v>
      </c>
      <c r="OQD4" s="1">
        <v>8.2529688679496095E-10</v>
      </c>
      <c r="OQE4">
        <v>7978136.7996147098</v>
      </c>
      <c r="OQF4">
        <v>-358.448993169</v>
      </c>
      <c r="OQG4">
        <v>-2608.9981527999998</v>
      </c>
      <c r="OQH4">
        <v>-960.13543754600005</v>
      </c>
      <c r="OQI4" s="1">
        <v>2.3788036736578399E-11</v>
      </c>
      <c r="OQJ4" s="1">
        <v>2.8589919890455398E-10</v>
      </c>
      <c r="OQK4" s="1">
        <v>1.05620685444359E-10</v>
      </c>
      <c r="OQL4">
        <v>8060334.57582404</v>
      </c>
      <c r="OQM4">
        <v>-535.83155186299996</v>
      </c>
      <c r="OQN4">
        <v>-2575.0345060300001</v>
      </c>
      <c r="OQO4">
        <v>-969.1743606</v>
      </c>
      <c r="OQP4" s="1">
        <v>4.2113553173138602E-11</v>
      </c>
      <c r="OQQ4" s="1">
        <v>2.9817011730329502E-10</v>
      </c>
      <c r="OQR4" s="1">
        <v>1.13837386309352E-10</v>
      </c>
      <c r="OQS4">
        <v>6305521.0016068304</v>
      </c>
      <c r="OQT4">
        <v>-82.684466279999995</v>
      </c>
      <c r="OQU4">
        <v>-2475.5159935000001</v>
      </c>
      <c r="OQV4">
        <v>-891.24059800999999</v>
      </c>
      <c r="OQW4" s="1">
        <v>1.3104495024128899E-11</v>
      </c>
      <c r="OQX4" s="1">
        <v>1.4862014401961699E-9</v>
      </c>
      <c r="OQY4" s="1">
        <v>5.0042645114628405E-10</v>
      </c>
      <c r="OQZ4">
        <v>8044179.4013027502</v>
      </c>
      <c r="ORA4" s="1">
        <v>-1.78953874633E-9</v>
      </c>
      <c r="ORB4">
        <v>-2630.5953038900002</v>
      </c>
      <c r="ORC4">
        <v>-968.08338878799998</v>
      </c>
      <c r="ORD4" s="1">
        <v>-8.6429685072930493E-12</v>
      </c>
      <c r="ORE4" s="1">
        <v>2.58909582820728E-10</v>
      </c>
      <c r="ORF4" s="1">
        <v>1.00558519314564E-10</v>
      </c>
      <c r="ORG4">
        <v>8027651.7719872296</v>
      </c>
      <c r="ORH4">
        <v>-179.59349067299999</v>
      </c>
      <c r="ORI4">
        <v>-2625.1904637100001</v>
      </c>
      <c r="ORJ4">
        <v>-966.09435763800002</v>
      </c>
      <c r="ORK4" s="1">
        <v>1.08993961642618E-11</v>
      </c>
      <c r="ORL4" s="1">
        <v>2.68910406183773E-10</v>
      </c>
      <c r="ORM4" s="1">
        <v>1.0457053957398299E-10</v>
      </c>
      <c r="ORN4">
        <v>6280635.9909320502</v>
      </c>
      <c r="ORO4">
        <v>-247.72708100700001</v>
      </c>
      <c r="ORP4">
        <v>-2465.7462628200001</v>
      </c>
      <c r="ORQ4">
        <v>-887.72327853900003</v>
      </c>
      <c r="ORR4" s="1">
        <v>1.2823542910672799E-10</v>
      </c>
      <c r="ORS4" s="1">
        <v>1.47719376018263E-9</v>
      </c>
      <c r="ORT4" s="1">
        <v>4.9289887158549198E-10</v>
      </c>
      <c r="ORU4">
        <v>6305521.0016068304</v>
      </c>
      <c r="ORV4">
        <v>-82.684466280799995</v>
      </c>
      <c r="ORW4">
        <v>-2414.6696679800002</v>
      </c>
      <c r="ORX4">
        <v>-1044.9208736</v>
      </c>
      <c r="ORY4" s="1">
        <v>9.9757194782804197E-12</v>
      </c>
      <c r="ORZ4" s="1">
        <v>1.5215043169464799E-9</v>
      </c>
      <c r="OSA4" s="1">
        <v>6.4766788008912402E-10</v>
      </c>
      <c r="OSB4">
        <v>6280635.9909320502</v>
      </c>
      <c r="OSC4">
        <v>-247.727081008</v>
      </c>
      <c r="OSD4">
        <v>-2405.14006995</v>
      </c>
      <c r="OSE4">
        <v>-1040.79704829</v>
      </c>
      <c r="OSF4" s="1">
        <v>1.28097209797864E-10</v>
      </c>
      <c r="OSG4" s="1">
        <v>1.5231463529559199E-9</v>
      </c>
      <c r="OSH4" s="1">
        <v>6.3957814153029495E-10</v>
      </c>
      <c r="OSI4">
        <v>4034746.91075934</v>
      </c>
      <c r="OSJ4">
        <v>-286.069236789</v>
      </c>
      <c r="OSK4">
        <v>-2127.5092629000001</v>
      </c>
      <c r="OSL4">
        <v>-900.49743475299999</v>
      </c>
      <c r="OSM4" s="1">
        <v>3.5989314186223499E-9</v>
      </c>
      <c r="OSN4" s="1">
        <v>3.2707196865400803E-8</v>
      </c>
      <c r="OSO4" s="1">
        <v>1.19821493184175E-8</v>
      </c>
      <c r="OSP4">
        <v>4922886.5754674198</v>
      </c>
      <c r="OSQ4">
        <v>-304.06122913500002</v>
      </c>
      <c r="OSR4">
        <v>-2261.31648885</v>
      </c>
      <c r="OSS4">
        <v>-957.13317524299998</v>
      </c>
      <c r="OST4" s="1">
        <v>6.3850081926558599E-10</v>
      </c>
      <c r="OSU4" s="1">
        <v>5.40784374329196E-9</v>
      </c>
      <c r="OSV4" s="1">
        <v>1.9372941952956102E-9</v>
      </c>
      <c r="OSW4">
        <v>4057850.76285015</v>
      </c>
      <c r="OSX4">
        <v>-143.306423779</v>
      </c>
      <c r="OSY4">
        <v>-2139.6918508600002</v>
      </c>
      <c r="OSZ4">
        <v>-905.65388210699996</v>
      </c>
      <c r="OTA4" s="1">
        <v>1.33827588448033E-9</v>
      </c>
      <c r="OTB4" s="1">
        <v>3.4825357008891702E-8</v>
      </c>
      <c r="OTC4" s="1">
        <v>1.1202113738673E-8</v>
      </c>
      <c r="OTD4">
        <v>4951076.11146932</v>
      </c>
      <c r="OTE4">
        <v>-152.319514637</v>
      </c>
      <c r="OTF4">
        <v>-2274.2652865999999</v>
      </c>
      <c r="OTG4">
        <v>-962.61393125100005</v>
      </c>
      <c r="OTH4" s="1">
        <v>2.7862715459566801E-10</v>
      </c>
      <c r="OTI4" s="1">
        <v>5.2362562913176496E-9</v>
      </c>
      <c r="OTJ4" s="1">
        <v>1.9363831437998301E-9</v>
      </c>
      <c r="OTK4">
        <v>4065561.7970784302</v>
      </c>
      <c r="OTL4" s="1">
        <v>-3.1993647178500001E-7</v>
      </c>
      <c r="OTM4">
        <v>-2143.75785533</v>
      </c>
      <c r="OTN4">
        <v>-907.37487418900002</v>
      </c>
      <c r="OTO4" s="1">
        <v>-1.07612595056239E-9</v>
      </c>
      <c r="OTP4" s="1">
        <v>3.2514819820142598E-8</v>
      </c>
      <c r="OTQ4" s="1">
        <v>1.0764002699766899E-8</v>
      </c>
      <c r="OTR4">
        <v>4960484.5199085502</v>
      </c>
      <c r="OTS4" s="1">
        <v>-4.9583661838599997E-8</v>
      </c>
      <c r="OTT4">
        <v>-2278.5870171900001</v>
      </c>
      <c r="OTU4">
        <v>-964.44316290699999</v>
      </c>
      <c r="OTV4" s="1">
        <v>-1.0526811838778599E-10</v>
      </c>
      <c r="OTW4" s="1">
        <v>5.0820829780323598E-9</v>
      </c>
      <c r="OTX4" s="1">
        <v>1.8750188715854001E-9</v>
      </c>
      <c r="OTY4">
        <v>4960484.5199085502</v>
      </c>
      <c r="OTZ4" s="1">
        <v>-4.6626008901999998E-8</v>
      </c>
      <c r="OUA4">
        <v>-2333.63728176</v>
      </c>
      <c r="OUB4">
        <v>-822.34204982100005</v>
      </c>
      <c r="OUC4" s="1">
        <v>-9.9550719803411296E-11</v>
      </c>
      <c r="OUD4" s="1">
        <v>5.0002935359224102E-9</v>
      </c>
      <c r="OUE4" s="1">
        <v>1.49158626491206E-9</v>
      </c>
      <c r="OUF4">
        <v>4951076.11146932</v>
      </c>
      <c r="OUG4">
        <v>-152.31951463199999</v>
      </c>
      <c r="OUH4">
        <v>-2329.21113891</v>
      </c>
      <c r="OUI4">
        <v>-820.78233726999997</v>
      </c>
      <c r="OUJ4" s="1">
        <v>2.8174407077878898E-10</v>
      </c>
      <c r="OUK4" s="1">
        <v>5.18293621539527E-9</v>
      </c>
      <c r="OUL4" s="1">
        <v>1.5476439537652199E-9</v>
      </c>
      <c r="OUM4">
        <v>4922886.5754674198</v>
      </c>
      <c r="OUN4">
        <v>-304.06122913600001</v>
      </c>
      <c r="OUO4">
        <v>-2315.9495004999999</v>
      </c>
      <c r="OUP4">
        <v>-816.10911618600005</v>
      </c>
      <c r="OUQ4" s="1">
        <v>6.1751307945897398E-10</v>
      </c>
      <c r="OUR4" s="1">
        <v>5.2206869755423202E-9</v>
      </c>
      <c r="OUS4" s="1">
        <v>1.49669508432899E-9</v>
      </c>
      <c r="OUT4">
        <v>4034746.91075934</v>
      </c>
      <c r="OUU4">
        <v>-286.06923681799998</v>
      </c>
      <c r="OUV4">
        <v>-2178.9095160699999</v>
      </c>
      <c r="OUW4">
        <v>-767.81808943999999</v>
      </c>
      <c r="OUX4" s="1">
        <v>3.5567532127508001E-9</v>
      </c>
      <c r="OUY4" s="1">
        <v>3.0114776883250299E-8</v>
      </c>
      <c r="OUZ4" s="1">
        <v>8.5549375136574793E-9</v>
      </c>
      <c r="OVA4">
        <v>4057850.76285015</v>
      </c>
      <c r="OVB4">
        <v>-143.30642371499999</v>
      </c>
      <c r="OVC4">
        <v>-2191.3864330900001</v>
      </c>
      <c r="OVD4">
        <v>-772.21478542099999</v>
      </c>
      <c r="OVE4" s="1">
        <v>1.43805928905342E-9</v>
      </c>
      <c r="OVF4" s="1">
        <v>3.2513588810137102E-8</v>
      </c>
      <c r="OVG4" s="1">
        <v>7.5773340206175193E-9</v>
      </c>
      <c r="OVH4">
        <v>4065561.7970784302</v>
      </c>
      <c r="OVI4" s="1">
        <v>-2.9227188950700002E-7</v>
      </c>
      <c r="OVJ4">
        <v>-2195.5506714200001</v>
      </c>
      <c r="OVK4">
        <v>-773.68220635800003</v>
      </c>
      <c r="OVL4" s="1">
        <v>-9.7936993653202609E-10</v>
      </c>
      <c r="OVM4" s="1">
        <v>3.0755150570336798E-8</v>
      </c>
      <c r="OVN4" s="1">
        <v>7.2199080257457103E-9</v>
      </c>
      <c r="OVO4">
        <v>8027651.7719872296</v>
      </c>
      <c r="OVP4">
        <v>-179.59349067299999</v>
      </c>
      <c r="OVQ4">
        <v>-2681.6946063700002</v>
      </c>
      <c r="OVR4">
        <v>-795.91288266799995</v>
      </c>
      <c r="OVS4" s="1">
        <v>1.03086853853542E-11</v>
      </c>
      <c r="OVT4" s="1">
        <v>2.6345213918764202E-10</v>
      </c>
      <c r="OVU4" s="1">
        <v>7.7071784503530101E-11</v>
      </c>
      <c r="OVV4">
        <v>6280635.9909320502</v>
      </c>
      <c r="OVW4">
        <v>-247.72708100899999</v>
      </c>
      <c r="OVX4">
        <v>-2516.6212817000001</v>
      </c>
      <c r="OVY4">
        <v>-731.146070571</v>
      </c>
      <c r="OVZ4" s="1">
        <v>1.1427966637763499E-10</v>
      </c>
      <c r="OWA4" s="1">
        <v>1.3880572962295499E-9</v>
      </c>
      <c r="OWB4" s="1">
        <v>3.4123778983950099E-10</v>
      </c>
      <c r="OWC4">
        <v>6305521.0016068304</v>
      </c>
      <c r="OWD4">
        <v>-82.684466280099997</v>
      </c>
      <c r="OWE4">
        <v>-2526.5925883599998</v>
      </c>
      <c r="OWF4">
        <v>-734.04300295200005</v>
      </c>
      <c r="OWG4" s="1">
        <v>1.1496990394999E-11</v>
      </c>
      <c r="OWH4" s="1">
        <v>1.3956210115322399E-9</v>
      </c>
      <c r="OWI4" s="1">
        <v>3.4439683692835998E-10</v>
      </c>
      <c r="OWJ4">
        <v>8044179.4013027502</v>
      </c>
      <c r="OWK4" s="1">
        <v>-1.69580804659E-9</v>
      </c>
      <c r="OWL4">
        <v>-2687.2157793900001</v>
      </c>
      <c r="OWM4">
        <v>-797.55153784000004</v>
      </c>
      <c r="OWN4" s="1">
        <v>-8.2020711073472006E-12</v>
      </c>
      <c r="OWO4" s="1">
        <v>2.5347339193653301E-10</v>
      </c>
      <c r="OWP4" s="1">
        <v>7.3861861634971599E-11</v>
      </c>
      <c r="OWQ4">
        <v>8060334.57582404</v>
      </c>
      <c r="OWR4">
        <v>-535.83155186299996</v>
      </c>
      <c r="OWS4">
        <v>-2632.9081954399999</v>
      </c>
      <c r="OWT4">
        <v>-798.68396933099996</v>
      </c>
      <c r="OWU4" s="1">
        <v>4.2752343050212399E-11</v>
      </c>
      <c r="OWV4" s="1">
        <v>2.9335855363932101E-10</v>
      </c>
      <c r="OWW4" s="1">
        <v>8.1870414706696694E-11</v>
      </c>
      <c r="OWX4">
        <v>6282348.5702144196</v>
      </c>
      <c r="OWY4">
        <v>-574.23182421499996</v>
      </c>
      <c r="OWZ4">
        <v>-2462.78464601</v>
      </c>
      <c r="OXA4">
        <v>-730.94155553899998</v>
      </c>
      <c r="OXB4" s="1">
        <v>3.8760934896196802E-10</v>
      </c>
      <c r="OXC4" s="1">
        <v>1.8278483740339599E-9</v>
      </c>
      <c r="OXD4" s="1">
        <v>4.36934722316781E-10</v>
      </c>
      <c r="OXE4">
        <v>6358126.7136231298</v>
      </c>
      <c r="OXF4">
        <v>-411.79203012900001</v>
      </c>
      <c r="OXG4">
        <v>-2492.4909328399999</v>
      </c>
      <c r="OXH4">
        <v>-739.75822552700004</v>
      </c>
      <c r="OXI4" s="1">
        <v>1.94144428367663E-10</v>
      </c>
      <c r="OXJ4" s="1">
        <v>1.44078205327565E-9</v>
      </c>
      <c r="OXK4" s="1">
        <v>3.9008454260596202E-10</v>
      </c>
      <c r="OXL4">
        <v>7978136.7996147098</v>
      </c>
      <c r="OXM4">
        <v>-358.448993169</v>
      </c>
      <c r="OXN4">
        <v>-2665.15377498</v>
      </c>
      <c r="OXO4">
        <v>-791.00365073800003</v>
      </c>
      <c r="OXP4" s="1">
        <v>2.27864598479768E-11</v>
      </c>
      <c r="OXQ4" s="1">
        <v>2.8008779211813698E-10</v>
      </c>
      <c r="OXR4" s="1">
        <v>7.7153902960611906E-11</v>
      </c>
      <c r="OXS4">
        <v>4973543.3013579203</v>
      </c>
      <c r="OXT4">
        <v>-454.64953525999999</v>
      </c>
      <c r="OXU4">
        <v>-2288.3727534499999</v>
      </c>
      <c r="OXV4">
        <v>-823.86488592800004</v>
      </c>
      <c r="OXW4" s="1">
        <v>8.6317281546654998E-10</v>
      </c>
      <c r="OXX4" s="1">
        <v>5.1582404388305697E-9</v>
      </c>
      <c r="OXY4" s="1">
        <v>1.52383310320117E-9</v>
      </c>
      <c r="OXZ4">
        <v>4076264.6392632602</v>
      </c>
      <c r="OYA4">
        <v>-427.746891221</v>
      </c>
      <c r="OYB4">
        <v>-2152.96454653</v>
      </c>
      <c r="OYC4">
        <v>-775.11493262900001</v>
      </c>
      <c r="OYD4" s="1">
        <v>5.9164123834954602E-9</v>
      </c>
      <c r="OYE4" s="1">
        <v>3.6188553597516497E-8</v>
      </c>
      <c r="OYF4" s="1">
        <v>8.3542379479879597E-9</v>
      </c>
      <c r="OYG4">
        <v>5007016.2677852502</v>
      </c>
      <c r="OYH4">
        <v>-603.51319989000001</v>
      </c>
      <c r="OYI4">
        <v>-2251.9099242299999</v>
      </c>
      <c r="OYJ4">
        <v>-828.72366867699998</v>
      </c>
      <c r="OYK4" s="1">
        <v>1.3867644871821001E-9</v>
      </c>
      <c r="OYL4" s="1">
        <v>5.3727020511586398E-9</v>
      </c>
      <c r="OYM4" s="1">
        <v>1.7705208075698301E-9</v>
      </c>
      <c r="OYN4">
        <v>4103698.7362744901</v>
      </c>
      <c r="OYO4">
        <v>-567.80195487499998</v>
      </c>
      <c r="OYP4">
        <v>-2118.6593049899998</v>
      </c>
      <c r="OYQ4">
        <v>-779.68621005499995</v>
      </c>
      <c r="OYR4" s="1">
        <v>1.03113420273551E-8</v>
      </c>
      <c r="OYS4" s="1">
        <v>3.7896930731203299E-8</v>
      </c>
      <c r="OYT4" s="1">
        <v>9.0267712515260401E-9</v>
      </c>
      <c r="OYU4">
        <v>6282348.5702144196</v>
      </c>
      <c r="OYV4">
        <v>-574.23182420199998</v>
      </c>
      <c r="OYW4">
        <v>-2196.8322606699999</v>
      </c>
      <c r="OYX4">
        <v>-1331.73262645</v>
      </c>
      <c r="OYY4" s="1">
        <v>4.4870247074679898E-10</v>
      </c>
      <c r="OYZ4" s="1">
        <v>1.9753102316986599E-9</v>
      </c>
      <c r="OZA4" s="1">
        <v>1.1360102582763899E-9</v>
      </c>
      <c r="OZB4">
        <v>6358126.7136231298</v>
      </c>
      <c r="OZC4">
        <v>-411.79203013</v>
      </c>
      <c r="OZD4">
        <v>-2223.3306106</v>
      </c>
      <c r="OZE4">
        <v>-1347.7960818900001</v>
      </c>
      <c r="OZF4" s="1">
        <v>1.9199162648894299E-10</v>
      </c>
      <c r="OZG4" s="1">
        <v>1.3618308201805799E-9</v>
      </c>
      <c r="OZH4" s="1">
        <v>8.68314139018635E-10</v>
      </c>
      <c r="OZI4">
        <v>8060334.57582404</v>
      </c>
      <c r="OZJ4">
        <v>-535.83155186299996</v>
      </c>
      <c r="OZK4">
        <v>-2426.5020899699998</v>
      </c>
      <c r="OZL4">
        <v>-1296.9923885000001</v>
      </c>
      <c r="OZM4" s="1">
        <v>4.1745958249503701E-11</v>
      </c>
      <c r="OZN4" s="1">
        <v>2.83176733603833E-10</v>
      </c>
      <c r="OZO4" s="1">
        <v>1.6724798268376099E-10</v>
      </c>
      <c r="OZP4">
        <v>7978136.7996147098</v>
      </c>
      <c r="OZQ4">
        <v>-358.448993169</v>
      </c>
      <c r="OZR4">
        <v>-2464.7989194500001</v>
      </c>
      <c r="OZS4">
        <v>-1285.8840174899999</v>
      </c>
      <c r="OZT4" s="1">
        <v>2.29991493420834E-11</v>
      </c>
      <c r="OZU4" s="1">
        <v>2.7257252955167201E-10</v>
      </c>
      <c r="OZV4" s="1">
        <v>1.54084782314252E-10</v>
      </c>
      <c r="OZW4">
        <v>8044179.4013027502</v>
      </c>
      <c r="OZX4" s="1">
        <v>-1.8335616990999999E-9</v>
      </c>
      <c r="OZY4">
        <v>-2485.2023967800001</v>
      </c>
      <c r="OZZ4">
        <v>-1296.52849855</v>
      </c>
      <c r="PAA4" s="1">
        <v>-8.9260660930437397E-12</v>
      </c>
      <c r="PAB4" s="1">
        <v>2.36929559854669E-10</v>
      </c>
      <c r="PAC4" s="1">
        <v>1.3891609880480799E-10</v>
      </c>
      <c r="PAD4">
        <v>8027651.7719872296</v>
      </c>
      <c r="PAE4">
        <v>-179.59349067299999</v>
      </c>
      <c r="PAF4">
        <v>-2480.0962819199999</v>
      </c>
      <c r="PAG4">
        <v>-1293.8646416900001</v>
      </c>
      <c r="PAH4" s="1">
        <v>9.6198239514283405E-12</v>
      </c>
      <c r="PAI4" s="1">
        <v>2.4838991248852998E-10</v>
      </c>
      <c r="PAJ4" s="1">
        <v>1.4640272982926399E-10</v>
      </c>
      <c r="PAK4">
        <v>6305521.0016068304</v>
      </c>
      <c r="PAL4">
        <v>-82.684466281400006</v>
      </c>
      <c r="PAM4">
        <v>-2264.6659645</v>
      </c>
      <c r="PAN4">
        <v>-1339.3197178800001</v>
      </c>
      <c r="PAO4" s="1">
        <v>4.2539107588325599E-12</v>
      </c>
      <c r="PAP4" s="1">
        <v>1.4775524948306699E-9</v>
      </c>
      <c r="PAQ4" s="1">
        <v>8.7448381158688901E-10</v>
      </c>
      <c r="PAR4">
        <v>6280635.9909320502</v>
      </c>
      <c r="PAS4">
        <v>-247.727081008</v>
      </c>
      <c r="PAT4">
        <v>-2255.7283625599998</v>
      </c>
      <c r="PAU4">
        <v>-1334.0340348300001</v>
      </c>
      <c r="PAV4" s="1">
        <v>1.3136671947795401E-10</v>
      </c>
      <c r="PAW4" s="1">
        <v>1.47345509092326E-9</v>
      </c>
      <c r="PAX4" s="1">
        <v>8.6178540391792801E-10</v>
      </c>
      <c r="PAY4">
        <v>4922886.5754674198</v>
      </c>
      <c r="PAZ4">
        <v>-304.06122913299998</v>
      </c>
      <c r="PBA4">
        <v>-2126.5564024300002</v>
      </c>
      <c r="PBB4">
        <v>-1227.76791149</v>
      </c>
      <c r="PBC4" s="1">
        <v>6.30094860879662E-10</v>
      </c>
      <c r="PBD4" s="1">
        <v>5.5327868004604299E-9</v>
      </c>
      <c r="PBE4" s="1">
        <v>2.8905059625978401E-9</v>
      </c>
      <c r="PBF4">
        <v>4951076.11146932</v>
      </c>
      <c r="PBG4">
        <v>-152.31951463499999</v>
      </c>
      <c r="PBH4">
        <v>-2138.7335341799999</v>
      </c>
      <c r="PBI4">
        <v>-1234.7983818099999</v>
      </c>
      <c r="PBJ4" s="1">
        <v>3.1136739774601098E-10</v>
      </c>
      <c r="PBK4" s="1">
        <v>5.30193233354942E-9</v>
      </c>
      <c r="PBL4" s="1">
        <v>2.7350151724013501E-9</v>
      </c>
      <c r="PBM4">
        <v>4960484.5199085502</v>
      </c>
      <c r="PBN4" s="1">
        <v>-5.1357767688799997E-8</v>
      </c>
      <c r="PBO4">
        <v>-2142.79771712</v>
      </c>
      <c r="PBP4">
        <v>-1237.14483892</v>
      </c>
      <c r="PBQ4" s="1">
        <v>-1.08425287340789E-10</v>
      </c>
      <c r="PBR4" s="1">
        <v>5.1148690556433002E-9</v>
      </c>
      <c r="PBS4" s="1">
        <v>2.6333495426499498E-9</v>
      </c>
      <c r="PBT4">
        <v>6305521.0016068304</v>
      </c>
      <c r="PBU4">
        <v>-82.684466281400006</v>
      </c>
      <c r="PBV4">
        <v>-2344.29374444</v>
      </c>
      <c r="PBW4">
        <v>-1194.47732389</v>
      </c>
      <c r="PBX4" s="1">
        <v>6.1312520330487102E-12</v>
      </c>
      <c r="PBY4" s="1">
        <v>1.5073867337514701E-9</v>
      </c>
      <c r="PBZ4" s="1">
        <v>7.6551160616086898E-10</v>
      </c>
      <c r="PCA4">
        <v>6280635.9909320502</v>
      </c>
      <c r="PCB4">
        <v>-247.72708100700001</v>
      </c>
      <c r="PCC4">
        <v>-2335.0418880299999</v>
      </c>
      <c r="PCD4">
        <v>-1189.7632675899999</v>
      </c>
      <c r="PCE4" s="1">
        <v>1.3031041579923101E-10</v>
      </c>
      <c r="PCF4" s="1">
        <v>1.52209828607526E-9</v>
      </c>
      <c r="PCG4" s="1">
        <v>7.6463795751757398E-10</v>
      </c>
      <c r="PCH4">
        <v>4922886.5754674198</v>
      </c>
      <c r="PCI4">
        <v>-304.06122912400002</v>
      </c>
      <c r="PCJ4">
        <v>-2198.1055292199999</v>
      </c>
      <c r="PCK4">
        <v>-1094.5265003300001</v>
      </c>
      <c r="PCL4" s="1">
        <v>6.9600927392017799E-10</v>
      </c>
      <c r="PCM4" s="1">
        <v>5.4952658244139497E-9</v>
      </c>
      <c r="PCN4" s="1">
        <v>2.36244769497295E-9</v>
      </c>
      <c r="PCO4">
        <v>4951076.11146932</v>
      </c>
      <c r="PCP4">
        <v>-152.319514642</v>
      </c>
      <c r="PCQ4">
        <v>-2210.6923670699998</v>
      </c>
      <c r="PCR4">
        <v>-1100.79400087</v>
      </c>
      <c r="PCS4" s="1">
        <v>2.8470212645020402E-10</v>
      </c>
      <c r="PCT4" s="1">
        <v>5.3145848758957898E-9</v>
      </c>
      <c r="PCU4" s="1">
        <v>2.3570557895105202E-9</v>
      </c>
      <c r="PCV4">
        <v>4960484.5199085502</v>
      </c>
      <c r="PCW4" s="1">
        <v>-5.0655389085599999E-8</v>
      </c>
      <c r="PCX4">
        <v>-2214.8932916200001</v>
      </c>
      <c r="PCY4">
        <v>-1102.88581275</v>
      </c>
      <c r="PCZ4" s="1">
        <v>-1.07235115750807E-10</v>
      </c>
      <c r="PDA4" s="1">
        <v>5.0552857536994699E-9</v>
      </c>
      <c r="PDB4" s="1">
        <v>2.2116111079514502E-9</v>
      </c>
      <c r="PDC4">
        <v>8027651.7719872296</v>
      </c>
      <c r="PDD4">
        <v>-179.59349067299999</v>
      </c>
      <c r="PDE4">
        <v>-2557.8988503300002</v>
      </c>
      <c r="PDF4">
        <v>-1132.30594367</v>
      </c>
      <c r="PDG4" s="1">
        <v>9.8179069199986002E-12</v>
      </c>
      <c r="PDH4" s="1">
        <v>2.6150602327136301E-10</v>
      </c>
      <c r="PDI4" s="1">
        <v>1.27469925613992E-10</v>
      </c>
      <c r="PDJ4">
        <v>8044179.4013027502</v>
      </c>
      <c r="PDK4" s="1">
        <v>-1.8435372175000001E-9</v>
      </c>
      <c r="PDL4">
        <v>-2563.1651480300002</v>
      </c>
      <c r="PDM4">
        <v>-1134.63717744</v>
      </c>
      <c r="PDN4" s="1">
        <v>-8.9365683001411102E-12</v>
      </c>
      <c r="PDO4" s="1">
        <v>2.4986848879999898E-10</v>
      </c>
      <c r="PDP4" s="1">
        <v>1.21669896100467E-10</v>
      </c>
      <c r="PDQ4">
        <v>8060334.57582404</v>
      </c>
      <c r="PDR4">
        <v>-535.83155186299996</v>
      </c>
      <c r="PDS4">
        <v>-2506.1341235300001</v>
      </c>
      <c r="PDT4">
        <v>-1135.51459847</v>
      </c>
      <c r="PDU4" s="1">
        <v>4.2224634060659898E-11</v>
      </c>
      <c r="PDV4" s="1">
        <v>2.9513433184234298E-10</v>
      </c>
      <c r="PDW4" s="1">
        <v>1.4332818907682801E-10</v>
      </c>
      <c r="PDX4">
        <v>7978136.7996147098</v>
      </c>
      <c r="PDY4">
        <v>-358.448993169</v>
      </c>
      <c r="PDZ4">
        <v>-2542.12159759</v>
      </c>
      <c r="PEA4">
        <v>-1125.3218218899999</v>
      </c>
      <c r="PEB4" s="1">
        <v>2.2707396803054301E-11</v>
      </c>
      <c r="PEC4" s="1">
        <v>2.83629532630632E-10</v>
      </c>
      <c r="PED4" s="1">
        <v>1.3199903784906801E-10</v>
      </c>
      <c r="PEE4">
        <v>6282348.5702144196</v>
      </c>
      <c r="PEF4">
        <v>-574.23182420299997</v>
      </c>
      <c r="PEG4">
        <v>-2277.64303552</v>
      </c>
      <c r="PEH4">
        <v>-1188.24491274</v>
      </c>
      <c r="PEI4" s="1">
        <v>4.4146004173635702E-10</v>
      </c>
      <c r="PEJ4" s="1">
        <v>2.0264936991403199E-9</v>
      </c>
      <c r="PEK4" s="1">
        <v>9.921546905565711E-10</v>
      </c>
      <c r="PEL4">
        <v>6358126.7136231298</v>
      </c>
      <c r="PEM4">
        <v>-411.79203012699998</v>
      </c>
      <c r="PEN4">
        <v>-2305.1161308599999</v>
      </c>
      <c r="PEO4">
        <v>-1202.57760897</v>
      </c>
      <c r="PEP4" s="1">
        <v>2.0181078911104901E-10</v>
      </c>
      <c r="PEQ4" s="1">
        <v>1.4745873037043201E-9</v>
      </c>
      <c r="PER4" s="1">
        <v>8.0221313846747596E-10</v>
      </c>
      <c r="PES4">
        <v>4973543.3013579203</v>
      </c>
      <c r="PET4">
        <v>-454.64953522100001</v>
      </c>
      <c r="PEU4">
        <v>-2167.0706004399999</v>
      </c>
      <c r="PEV4">
        <v>-1104.17762191</v>
      </c>
      <c r="PEW4" s="1">
        <v>1.0654641218360801E-9</v>
      </c>
      <c r="PEX4" s="1">
        <v>5.5107275122358704E-9</v>
      </c>
      <c r="PEY4" s="1">
        <v>2.4194973701601701E-9</v>
      </c>
      <c r="PEZ4">
        <v>5007016.2677852502</v>
      </c>
      <c r="PFA4">
        <v>-603.51319982200005</v>
      </c>
      <c r="PFB4">
        <v>-2127.4469441199999</v>
      </c>
      <c r="PFC4">
        <v>-1109.8877081600001</v>
      </c>
      <c r="PFD4" s="1">
        <v>1.68897518067284E-9</v>
      </c>
      <c r="PFE4" s="1">
        <v>5.7443957200119504E-9</v>
      </c>
      <c r="PFF4" s="1">
        <v>2.7672637064852901E-9</v>
      </c>
      <c r="PFG4">
        <v>4103698.7362744901</v>
      </c>
      <c r="PFH4">
        <v>-567.801954163</v>
      </c>
      <c r="PFI4">
        <v>-1930.5456924</v>
      </c>
      <c r="PFJ4">
        <v>-1170.3081449700001</v>
      </c>
      <c r="PFK4" s="1">
        <v>1.3515764391817899E-8</v>
      </c>
      <c r="PFL4" s="1">
        <v>4.4441732647783497E-8</v>
      </c>
      <c r="PFM4" s="1">
        <v>2.3119731733610099E-8</v>
      </c>
      <c r="PFN4">
        <v>3217478.0115632499</v>
      </c>
      <c r="PFO4">
        <v>-588.717375511</v>
      </c>
      <c r="PFP4">
        <v>-1817.7427655399999</v>
      </c>
      <c r="PFQ4">
        <v>-1075.01008015</v>
      </c>
      <c r="PFR4" s="1">
        <v>6.3472169205579097E-8</v>
      </c>
      <c r="PFS4" s="1">
        <v>2.2452694355161601E-7</v>
      </c>
      <c r="PFT4" s="1">
        <v>9.7484597222312502E-8</v>
      </c>
      <c r="PFU4">
        <v>3201729.1577533102</v>
      </c>
      <c r="PFV4">
        <v>-460.13403578200001</v>
      </c>
      <c r="PFW4">
        <v>-1856.3472717899999</v>
      </c>
      <c r="PFX4">
        <v>-1071.7626008100001</v>
      </c>
      <c r="PFY4" s="1">
        <v>4.7768590997153302E-8</v>
      </c>
      <c r="PFZ4" s="1">
        <v>2.16911325632978E-7</v>
      </c>
      <c r="PGA4" s="1">
        <v>1.12029704579531E-7</v>
      </c>
      <c r="PGB4">
        <v>3201729.1577533102</v>
      </c>
      <c r="PGC4">
        <v>-460.13403504199999</v>
      </c>
      <c r="PGD4">
        <v>-1786.8477112999999</v>
      </c>
      <c r="PGE4">
        <v>-1184.0082373099999</v>
      </c>
      <c r="PGF4" s="1">
        <v>5.0593997036223402E-8</v>
      </c>
      <c r="PGG4" s="1">
        <v>2.2165835731155E-7</v>
      </c>
      <c r="PGH4" s="1">
        <v>1.3330699367842899E-7</v>
      </c>
      <c r="PGI4">
        <v>4076264.6392632602</v>
      </c>
      <c r="PGJ4">
        <v>-427.74689079199999</v>
      </c>
      <c r="PGK4">
        <v>-1969.5875680900001</v>
      </c>
      <c r="PGL4">
        <v>-1164.81084171</v>
      </c>
      <c r="PGM4" s="1">
        <v>7.3583340644149004E-9</v>
      </c>
      <c r="PGN4" s="1">
        <v>4.2669705746794902E-8</v>
      </c>
      <c r="PGO4" s="1">
        <v>2.0992041700283E-8</v>
      </c>
      <c r="PGP4">
        <v>2528808.5671097301</v>
      </c>
      <c r="PGQ4">
        <v>-603.64221931500003</v>
      </c>
      <c r="PGR4">
        <v>-1647.8257266799999</v>
      </c>
      <c r="PGS4">
        <v>-1091.8889329399999</v>
      </c>
      <c r="PGT4" s="1">
        <v>3.7529843289347498E-7</v>
      </c>
      <c r="PGU4" s="1">
        <v>1.0607377651373999E-6</v>
      </c>
      <c r="PGV4" s="1">
        <v>6.7093211540033396E-7</v>
      </c>
      <c r="PGW4">
        <v>2031684.95081589</v>
      </c>
      <c r="PGX4">
        <v>-613.57229687300003</v>
      </c>
      <c r="PGY4">
        <v>-1477.6539846000001</v>
      </c>
      <c r="PGZ4">
        <v>-1115.8725166300001</v>
      </c>
      <c r="PHA4" s="1">
        <v>1.3350209333764199E-6</v>
      </c>
      <c r="PHB4" s="1">
        <v>4.2811075466874304E-6</v>
      </c>
      <c r="PHC4" s="1">
        <v>3.1364713323981302E-6</v>
      </c>
      <c r="PHD4">
        <v>2027634.78957735</v>
      </c>
      <c r="PHE4">
        <v>-504.86999830500002</v>
      </c>
      <c r="PHF4">
        <v>-1517.6311749900001</v>
      </c>
      <c r="PHG4">
        <v>-1116.69424166</v>
      </c>
      <c r="PHH4" s="1">
        <v>9.6524228154950293E-7</v>
      </c>
      <c r="PHI4" s="1">
        <v>4.1185028057898603E-6</v>
      </c>
      <c r="PHJ4" s="1">
        <v>2.9923770190306898E-6</v>
      </c>
      <c r="PHK4">
        <v>2017006.04077509</v>
      </c>
      <c r="PHL4">
        <v>-394.45936067000002</v>
      </c>
      <c r="PHM4">
        <v>-1552.14899799</v>
      </c>
      <c r="PHN4">
        <v>-1113.7054281400001</v>
      </c>
      <c r="PHO4" s="1">
        <v>6.7206138536657002E-7</v>
      </c>
      <c r="PHP4" s="1">
        <v>4.0847001798155699E-6</v>
      </c>
      <c r="PHQ4" s="1">
        <v>2.82273544016826E-6</v>
      </c>
      <c r="PHR4">
        <v>1597897.1998370399</v>
      </c>
      <c r="PHS4">
        <v>-417.44974523399998</v>
      </c>
      <c r="PHT4">
        <v>-1408.1612770500001</v>
      </c>
      <c r="PHU4">
        <v>-1113.42989188</v>
      </c>
      <c r="PHV4" s="1">
        <v>3.93250761181868E-6</v>
      </c>
      <c r="PHW4" s="1">
        <v>1.4455999189929101E-5</v>
      </c>
      <c r="PHX4" s="1">
        <v>1.0624711039921E-5</v>
      </c>
      <c r="PHY4">
        <v>2570114.3275306402</v>
      </c>
      <c r="PHZ4">
        <v>-485.47799983599998</v>
      </c>
      <c r="PIA4">
        <v>-1674.74146249</v>
      </c>
      <c r="PIB4">
        <v>-1109.7239482499999</v>
      </c>
      <c r="PIC4" s="1">
        <v>2.6335382197958998E-7</v>
      </c>
      <c r="PID4" s="1">
        <v>1.0114761789613999E-6</v>
      </c>
      <c r="PIE4" s="1">
        <v>6.08068437091183E-7</v>
      </c>
      <c r="PIF4">
        <v>2552346.4586474798</v>
      </c>
      <c r="PIG4">
        <v>-365.60851629199999</v>
      </c>
      <c r="PIH4">
        <v>-1708.3124342199999</v>
      </c>
      <c r="PII4">
        <v>-1104.5063156000001</v>
      </c>
      <c r="PIJ4" s="1">
        <v>1.9304526951161599E-7</v>
      </c>
      <c r="PIK4" s="1">
        <v>9.8628944981404709E-7</v>
      </c>
      <c r="PIL4" s="1">
        <v>6.3231848400025696E-7</v>
      </c>
      <c r="PIM4">
        <v>2570114.3275306402</v>
      </c>
      <c r="PIN4">
        <v>-485.477997045</v>
      </c>
      <c r="PIO4">
        <v>-1603.2494014599999</v>
      </c>
      <c r="PIP4">
        <v>-1210.7177559300001</v>
      </c>
      <c r="PIQ4" s="1">
        <v>2.77429272646367E-7</v>
      </c>
      <c r="PIR4" s="1">
        <v>1.02488775422939E-6</v>
      </c>
      <c r="PIS4" s="1">
        <v>7.1672313858070401E-7</v>
      </c>
      <c r="PIT4">
        <v>2552346.4586474798</v>
      </c>
      <c r="PIU4">
        <v>-365.60851492500001</v>
      </c>
      <c r="PIV4">
        <v>-1638.50726659</v>
      </c>
      <c r="PIW4">
        <v>-1205.6365304000001</v>
      </c>
      <c r="PIX4" s="1">
        <v>2.0022734996445599E-7</v>
      </c>
      <c r="PIY4" s="1">
        <v>9.9234912962585701E-7</v>
      </c>
      <c r="PIZ4" s="1">
        <v>7.2845469962596803E-7</v>
      </c>
      <c r="PJA4">
        <v>2017006.04077509</v>
      </c>
      <c r="PJB4">
        <v>-394.45934773800002</v>
      </c>
      <c r="PJC4">
        <v>-1483.4463407200001</v>
      </c>
      <c r="PJD4">
        <v>-1203.69969049</v>
      </c>
      <c r="PJE4" s="1">
        <v>6.83989196042192E-7</v>
      </c>
      <c r="PJF4" s="1">
        <v>4.0868061995486204E-6</v>
      </c>
      <c r="PJG4" s="1">
        <v>3.2127329246673698E-6</v>
      </c>
      <c r="PJH4">
        <v>2027634.78957735</v>
      </c>
      <c r="PJI4">
        <v>-504.86998232799999</v>
      </c>
      <c r="PJJ4">
        <v>-1447.43794942</v>
      </c>
      <c r="PJK4">
        <v>-1206.2891251200001</v>
      </c>
      <c r="PJL4" s="1">
        <v>9.5987542495330097E-7</v>
      </c>
      <c r="PJM4" s="1">
        <v>4.1333318953275198E-6</v>
      </c>
      <c r="PJN4" s="1">
        <v>3.42013125677683E-6</v>
      </c>
      <c r="PJO4">
        <v>2031684.95081589</v>
      </c>
      <c r="PJP4">
        <v>-613.57227068899999</v>
      </c>
      <c r="PJQ4">
        <v>-1406.1571515000001</v>
      </c>
      <c r="PJR4">
        <v>-1204.72173099</v>
      </c>
      <c r="PJS4" s="1">
        <v>1.26919548280316E-6</v>
      </c>
      <c r="PJT4" s="1">
        <v>4.3399672446152196E-6</v>
      </c>
      <c r="PJU4" s="1">
        <v>3.4303073066882499E-6</v>
      </c>
      <c r="PJV4">
        <v>2528808.5671097301</v>
      </c>
      <c r="PJW4">
        <v>-603.64221509699996</v>
      </c>
      <c r="PJX4">
        <v>-1577.48265292</v>
      </c>
      <c r="PJY4">
        <v>-1191.2596108299999</v>
      </c>
      <c r="PJZ4" s="1">
        <v>3.9670031410965898E-7</v>
      </c>
      <c r="PKA4" s="1">
        <v>1.0839429559910899E-6</v>
      </c>
      <c r="PKB4" s="1">
        <v>7.8020305021775101E-7</v>
      </c>
      <c r="PKC4">
        <v>3217478.0115632499</v>
      </c>
      <c r="PKD4">
        <v>-588.71737441100004</v>
      </c>
      <c r="PKE4">
        <v>-1746.65542052</v>
      </c>
      <c r="PKF4">
        <v>-1187.0258037900001</v>
      </c>
      <c r="PKG4" s="1">
        <v>6.7694821234702703E-8</v>
      </c>
      <c r="PKH4" s="1">
        <v>2.3173658020211799E-7</v>
      </c>
      <c r="PKI4" s="1">
        <v>1.1984979965003899E-7</v>
      </c>
      <c r="PKJ4">
        <v>3217478.0115632499</v>
      </c>
      <c r="PKK4">
        <v>-588.71737331700001</v>
      </c>
      <c r="PKL4">
        <v>-1668.6748245900001</v>
      </c>
      <c r="PKM4">
        <v>-1294.35687796</v>
      </c>
      <c r="PKN4" s="1">
        <v>7.1271602254589996E-8</v>
      </c>
      <c r="PKO4" s="1">
        <v>2.35710219828069E-7</v>
      </c>
      <c r="PKP4" s="1">
        <v>1.43618462241783E-7</v>
      </c>
      <c r="PKQ4">
        <v>2528808.5671097301</v>
      </c>
      <c r="PKR4">
        <v>-603.64221155200005</v>
      </c>
      <c r="PKS4">
        <v>-1501.15564814</v>
      </c>
      <c r="PKT4">
        <v>-1286.1114305399999</v>
      </c>
      <c r="PKU4" s="1">
        <v>4.2559509669629099E-7</v>
      </c>
      <c r="PKV4" s="1">
        <v>1.09917540647611E-6</v>
      </c>
      <c r="PKW4" s="1">
        <v>9.0725571152010496E-7</v>
      </c>
      <c r="PKX4">
        <v>2570114.3275306402</v>
      </c>
      <c r="PKY4">
        <v>-485.47799501899999</v>
      </c>
      <c r="PKZ4">
        <v>-1525.67566691</v>
      </c>
      <c r="PLA4">
        <v>-1307.11889363</v>
      </c>
      <c r="PLB4" s="1">
        <v>2.9129812150990201E-7</v>
      </c>
      <c r="PLC4" s="1">
        <v>1.02946962558442E-6</v>
      </c>
      <c r="PLD4" s="1">
        <v>8.3995143440850601E-7</v>
      </c>
      <c r="PLE4">
        <v>2552346.4586474798</v>
      </c>
      <c r="PLF4">
        <v>-365.60851530899998</v>
      </c>
      <c r="PLG4">
        <v>-1562.72336544</v>
      </c>
      <c r="PLH4">
        <v>-1302.3675082</v>
      </c>
      <c r="PLI4" s="1">
        <v>2.0285672778576101E-7</v>
      </c>
      <c r="PLJ4" s="1">
        <v>9.8586818782472598E-7</v>
      </c>
      <c r="PLK4" s="1">
        <v>8.2815955291404097E-7</v>
      </c>
      <c r="PLL4">
        <v>2017006.04077509</v>
      </c>
      <c r="PLM4">
        <v>-394.459341822</v>
      </c>
      <c r="PLN4">
        <v>-1409.5330252000001</v>
      </c>
      <c r="PLO4">
        <v>-1289.4659081899999</v>
      </c>
      <c r="PLP4" s="1">
        <v>6.7779216749624702E-7</v>
      </c>
      <c r="PLQ4" s="1">
        <v>4.0906942791463196E-6</v>
      </c>
      <c r="PLR4" s="1">
        <v>3.6283670033493199E-6</v>
      </c>
      <c r="PLS4">
        <v>3201729.1577533102</v>
      </c>
      <c r="PLT4">
        <v>-460.13403445799997</v>
      </c>
      <c r="PLU4">
        <v>-1710.57002569</v>
      </c>
      <c r="PLV4">
        <v>-1291.76252469</v>
      </c>
      <c r="PLW4" s="1">
        <v>5.2377474615907301E-8</v>
      </c>
      <c r="PLX4" s="1">
        <v>2.2368029078508E-7</v>
      </c>
      <c r="PLY4" s="1">
        <v>1.5457038931938499E-7</v>
      </c>
      <c r="PLZ4">
        <v>3201729.1577533102</v>
      </c>
      <c r="PMA4">
        <v>-460.13403398999998</v>
      </c>
      <c r="PMB4">
        <v>-1627.8035625499999</v>
      </c>
      <c r="PMC4">
        <v>-1394.6167138599999</v>
      </c>
      <c r="PMD4" s="1">
        <v>5.3446629087015403E-8</v>
      </c>
      <c r="PME4" s="1">
        <v>2.22621476135022E-7</v>
      </c>
      <c r="PMF4" s="1">
        <v>1.7688945014021699E-7</v>
      </c>
      <c r="PMG4">
        <v>2552346.4586474798</v>
      </c>
      <c r="PMH4">
        <v>-365.608515904</v>
      </c>
      <c r="PMI4">
        <v>-1481.2372580900001</v>
      </c>
      <c r="PMJ4">
        <v>-1394.3462882399999</v>
      </c>
      <c r="PMK4" s="1">
        <v>2.06080702207582E-7</v>
      </c>
      <c r="PML4" s="1">
        <v>9.712256107389569E-7</v>
      </c>
      <c r="PMM4" s="1">
        <v>9.2246151601461599E-7</v>
      </c>
      <c r="PMN4">
        <v>2570114.3275306402</v>
      </c>
      <c r="PMO4">
        <v>-485.47799319199999</v>
      </c>
      <c r="PMP4">
        <v>-1442.3145283399999</v>
      </c>
      <c r="PMQ4">
        <v>-1398.5616806400001</v>
      </c>
      <c r="PMR4" s="1">
        <v>3.0322690128040801E-7</v>
      </c>
      <c r="PMS4" s="1">
        <v>1.00871483313344E-6</v>
      </c>
      <c r="PMT4" s="1">
        <v>9.6162755334639003E-7</v>
      </c>
      <c r="PMU4">
        <v>2528808.5671097301</v>
      </c>
      <c r="PMV4">
        <v>-603.64220730299996</v>
      </c>
      <c r="PMW4">
        <v>-1419.13425461</v>
      </c>
      <c r="PMX4">
        <v>-1376.0845863100001</v>
      </c>
      <c r="PMY4" s="1">
        <v>4.4733143079035201E-7</v>
      </c>
      <c r="PMZ4" s="1">
        <v>1.0840755787174799E-6</v>
      </c>
      <c r="PNA4" s="1">
        <v>1.02733801608953E-6</v>
      </c>
      <c r="PNB4">
        <v>3217478.0115632499</v>
      </c>
      <c r="PNC4">
        <v>-588.71737220299997</v>
      </c>
      <c r="PND4">
        <v>-1584.1087322000001</v>
      </c>
      <c r="PNE4">
        <v>-1396.5797161999999</v>
      </c>
      <c r="PNF4" s="1">
        <v>7.4675536398663797E-8</v>
      </c>
      <c r="PNG4" s="1">
        <v>2.3506008986835901E-7</v>
      </c>
      <c r="PNH4" s="1">
        <v>1.68244417668168E-7</v>
      </c>
      <c r="PNI4">
        <v>4076264.6392632602</v>
      </c>
      <c r="PNJ4">
        <v>-427.746890683</v>
      </c>
      <c r="PNK4">
        <v>-1892.5619584900001</v>
      </c>
      <c r="PNL4">
        <v>-1286.1837798399999</v>
      </c>
      <c r="PNM4" s="1">
        <v>7.7869574988986506E-9</v>
      </c>
      <c r="PNN4" s="1">
        <v>4.3348941384956203E-8</v>
      </c>
      <c r="PNO4" s="1">
        <v>2.5258913536733898E-8</v>
      </c>
      <c r="PNP4">
        <v>4973543.3013579203</v>
      </c>
      <c r="PNQ4">
        <v>-454.64953522100001</v>
      </c>
      <c r="PNR4">
        <v>-2093.4624950299999</v>
      </c>
      <c r="PNS4">
        <v>-1238.0702684</v>
      </c>
      <c r="PNT4" s="1">
        <v>9.9155499157615094E-10</v>
      </c>
      <c r="PNU4" s="1">
        <v>5.5909223029696796E-9</v>
      </c>
      <c r="PNV4" s="1">
        <v>3.0050333941998899E-9</v>
      </c>
      <c r="PNW4">
        <v>4973543.3013579203</v>
      </c>
      <c r="PNX4">
        <v>-454.64953520900002</v>
      </c>
      <c r="PNY4">
        <v>-2011.5924495700001</v>
      </c>
      <c r="PNZ4">
        <v>-1367.0768171699999</v>
      </c>
      <c r="POA4" s="1">
        <v>1.04112368286255E-9</v>
      </c>
      <c r="POB4" s="1">
        <v>5.64608169210058E-9</v>
      </c>
      <c r="POC4" s="1">
        <v>3.4909320044589401E-9</v>
      </c>
      <c r="POD4">
        <v>4076264.6392632602</v>
      </c>
      <c r="POE4">
        <v>-427.74689059000002</v>
      </c>
      <c r="POF4">
        <v>-1808.0672715400001</v>
      </c>
      <c r="POG4">
        <v>-1402.48073813</v>
      </c>
      <c r="POH4" s="1">
        <v>8.1581974472516099E-9</v>
      </c>
      <c r="POI4" s="1">
        <v>4.3642080633471E-8</v>
      </c>
      <c r="POJ4" s="1">
        <v>2.97074669515728E-8</v>
      </c>
      <c r="POK4">
        <v>5007016.2677852502</v>
      </c>
      <c r="POL4">
        <v>-603.51319977699995</v>
      </c>
      <c r="POM4">
        <v>-1968.0513440899999</v>
      </c>
      <c r="PON4">
        <v>-1372.8274221900001</v>
      </c>
      <c r="POO4" s="1">
        <v>1.82962057319167E-9</v>
      </c>
      <c r="POP4" s="1">
        <v>5.7412404393485703E-9</v>
      </c>
      <c r="POQ4" s="1">
        <v>3.73877152758373E-9</v>
      </c>
      <c r="POR4">
        <v>5007016.2677852502</v>
      </c>
      <c r="POS4">
        <v>-603.51319979899995</v>
      </c>
      <c r="POT4">
        <v>-2051.9651265399998</v>
      </c>
      <c r="POU4">
        <v>-1243.91331851</v>
      </c>
      <c r="POV4" s="1">
        <v>1.73861982360866E-9</v>
      </c>
      <c r="POW4" s="1">
        <v>5.7136764084344101E-9</v>
      </c>
      <c r="POX4" s="1">
        <v>3.2155564936426001E-9</v>
      </c>
      <c r="POY4">
        <v>4103698.7362744901</v>
      </c>
      <c r="POZ4">
        <v>-567.80195398499995</v>
      </c>
      <c r="PPA4">
        <v>-1851.59727834</v>
      </c>
      <c r="PPB4">
        <v>-1291.59410815</v>
      </c>
      <c r="PPC4" s="1">
        <v>1.42666153330476E-8</v>
      </c>
      <c r="PPD4" s="1">
        <v>4.5084813491943097E-8</v>
      </c>
      <c r="PPE4" s="1">
        <v>2.7539221220138199E-8</v>
      </c>
      <c r="PPF4">
        <v>3210226.4979066299</v>
      </c>
      <c r="PPG4">
        <v>-66.215783093300004</v>
      </c>
      <c r="PPH4">
        <v>-1765.02979964</v>
      </c>
      <c r="PPI4">
        <v>-1298.7335791600001</v>
      </c>
      <c r="PPJ4" s="1">
        <v>-1.35144730246035E-9</v>
      </c>
      <c r="PPK4" s="1">
        <v>1.91259280153049E-7</v>
      </c>
      <c r="PPL4" s="1">
        <v>1.1043012493545199E-7</v>
      </c>
      <c r="PPM4">
        <v>4057850.76285015</v>
      </c>
      <c r="PPN4">
        <v>-143.306423701</v>
      </c>
      <c r="PPO4">
        <v>-1936.8460654600001</v>
      </c>
      <c r="PPP4">
        <v>-1283.4007488899999</v>
      </c>
      <c r="PPQ4" s="1">
        <v>1.3515176564016101E-9</v>
      </c>
      <c r="PPR4" s="1">
        <v>3.7409297796098897E-8</v>
      </c>
      <c r="PPS4" s="1">
        <v>2.11825052255178E-8</v>
      </c>
      <c r="PPT4">
        <v>4065561.7970784302</v>
      </c>
      <c r="PPU4" s="1">
        <v>-3.5750869751199999E-7</v>
      </c>
      <c r="PPV4">
        <v>-1940.5266071200001</v>
      </c>
      <c r="PPW4">
        <v>-1285.83956425</v>
      </c>
      <c r="PPX4" s="1">
        <v>-1.2061951205688099E-9</v>
      </c>
      <c r="PPY4" s="1">
        <v>3.4726627540919198E-8</v>
      </c>
      <c r="PPZ4" s="1">
        <v>1.9683833600691201E-8</v>
      </c>
      <c r="PQA4">
        <v>4951076.11146932</v>
      </c>
      <c r="PQB4">
        <v>-152.31951462999999</v>
      </c>
      <c r="PQC4">
        <v>-2058.6617523999998</v>
      </c>
      <c r="PQD4">
        <v>-1364.1187494999999</v>
      </c>
      <c r="PQE4" s="1">
        <v>3.2957284722653099E-10</v>
      </c>
      <c r="PQF4" s="1">
        <v>5.3488099526253797E-9</v>
      </c>
      <c r="PQG4" s="1">
        <v>3.1977818935004398E-9</v>
      </c>
      <c r="PQH4">
        <v>4960484.5199085502</v>
      </c>
      <c r="PQI4" s="1">
        <v>-5.2448153605600003E-8</v>
      </c>
      <c r="PQJ4">
        <v>-2062.5737769000002</v>
      </c>
      <c r="PQK4">
        <v>-1366.71095094</v>
      </c>
      <c r="PQL4" s="1">
        <v>-1.08795576372031E-10</v>
      </c>
      <c r="PQM4" s="1">
        <v>5.1460323904212996E-9</v>
      </c>
      <c r="PQN4" s="1">
        <v>3.0631176417392898E-9</v>
      </c>
      <c r="PQO4">
        <v>4057850.76285015</v>
      </c>
      <c r="PQP4">
        <v>-143.30642365400001</v>
      </c>
      <c r="PQQ4">
        <v>-1854.16519167</v>
      </c>
      <c r="PQR4">
        <v>-1400.2005580299999</v>
      </c>
      <c r="PQS4" s="1">
        <v>1.55247116679525E-9</v>
      </c>
      <c r="PQT4" s="1">
        <v>3.78956839901305E-8</v>
      </c>
      <c r="PQU4" s="1">
        <v>2.4984674474961599E-8</v>
      </c>
      <c r="PQV4">
        <v>4034746.91075934</v>
      </c>
      <c r="PQW4">
        <v>-286.06923658199997</v>
      </c>
      <c r="PQX4">
        <v>-1843.6082834199999</v>
      </c>
      <c r="PQY4">
        <v>-1392.22835078</v>
      </c>
      <c r="PQZ4" s="1">
        <v>4.1885783000246201E-9</v>
      </c>
      <c r="PRA4" s="1">
        <v>3.5692314272627997E-8</v>
      </c>
      <c r="PRB4" s="1">
        <v>2.5072829961212E-8</v>
      </c>
      <c r="PRC4">
        <v>4922886.5754674198</v>
      </c>
      <c r="PRD4">
        <v>-304.06122912500001</v>
      </c>
      <c r="PRE4">
        <v>-2046.9405188000001</v>
      </c>
      <c r="PRF4">
        <v>-1356.3519784099999</v>
      </c>
      <c r="PRG4" s="1">
        <v>6.6960642126946096E-10</v>
      </c>
      <c r="PRH4" s="1">
        <v>5.6094250735035097E-9</v>
      </c>
      <c r="PRI4" s="1">
        <v>3.38042614462252E-9</v>
      </c>
      <c r="PRJ4">
        <v>3198512.7295540301</v>
      </c>
      <c r="PRK4">
        <v>-198.40573019799999</v>
      </c>
      <c r="PRL4">
        <v>-1758.58939356</v>
      </c>
      <c r="PRM4">
        <v>-1293.9946382099999</v>
      </c>
      <c r="PRN4" s="1">
        <v>1.6452589237574802E-8</v>
      </c>
      <c r="PRO4" s="1">
        <v>2.00092696073995E-7</v>
      </c>
      <c r="PRP4" s="1">
        <v>1.2094451158390201E-7</v>
      </c>
      <c r="PRQ4">
        <v>4034746.91075934</v>
      </c>
      <c r="PRR4">
        <v>-286.06923664999999</v>
      </c>
      <c r="PRS4">
        <v>-1925.81840384</v>
      </c>
      <c r="PRT4">
        <v>-1276.09355512</v>
      </c>
      <c r="PRU4" s="1">
        <v>3.9173133881172902E-9</v>
      </c>
      <c r="PRV4" s="1">
        <v>3.5501175887695003E-8</v>
      </c>
      <c r="PRW4" s="1">
        <v>2.1672905107724698E-8</v>
      </c>
      <c r="PRX4">
        <v>2544311.2969702501</v>
      </c>
      <c r="PRY4" s="1">
        <v>-1.12123844051E-5</v>
      </c>
      <c r="PRZ4">
        <v>-1525.00254589</v>
      </c>
      <c r="PSA4">
        <v>-1395.0994426499999</v>
      </c>
      <c r="PSB4" s="1">
        <v>-3.5104513676075999E-8</v>
      </c>
      <c r="PSC4" s="1">
        <v>8.4110037759313501E-7</v>
      </c>
      <c r="PSD4" s="1">
        <v>7.6665455701789104E-7</v>
      </c>
      <c r="PSE4">
        <v>2539842.8038577102</v>
      </c>
      <c r="PSF4">
        <v>-122.442450452</v>
      </c>
      <c r="PSG4">
        <v>-1522.3242202500001</v>
      </c>
      <c r="PSH4">
        <v>-1392.6492628799999</v>
      </c>
      <c r="PSI4" s="1">
        <v>4.3499353633552098E-8</v>
      </c>
      <c r="PSJ4" s="1">
        <v>8.7667908006666598E-7</v>
      </c>
      <c r="PSK4" s="1">
        <v>8.0490915822669502E-7</v>
      </c>
      <c r="PSL4">
        <v>2526453.0202650898</v>
      </c>
      <c r="PSM4">
        <v>-244.45481544099999</v>
      </c>
      <c r="PSN4">
        <v>-1514.29867704</v>
      </c>
      <c r="PSO4">
        <v>-1385.30735366</v>
      </c>
      <c r="PSP4" s="1">
        <v>1.22828903815977E-7</v>
      </c>
      <c r="PSQ4" s="1">
        <v>9.2173823300680198E-7</v>
      </c>
      <c r="PSR4" s="1">
        <v>8.2702199672415699E-7</v>
      </c>
      <c r="PSS4">
        <v>3198512.7295540301</v>
      </c>
      <c r="PST4">
        <v>-198.40572974200001</v>
      </c>
      <c r="PSU4">
        <v>-1677.2514883399999</v>
      </c>
      <c r="PSV4">
        <v>-1397.81479816</v>
      </c>
      <c r="PSW4" s="1">
        <v>1.7789222964728098E-8</v>
      </c>
      <c r="PSX4" s="1">
        <v>2.01281421920276E-7</v>
      </c>
      <c r="PSY4" s="1">
        <v>1.4108340789826699E-7</v>
      </c>
      <c r="PSZ4">
        <v>3237385.3456117702</v>
      </c>
      <c r="PTA4">
        <v>-329.87171570599997</v>
      </c>
      <c r="PTB4">
        <v>-1729.61986151</v>
      </c>
      <c r="PTC4">
        <v>-1306.1482933299999</v>
      </c>
      <c r="PTD4" s="1">
        <v>2.88596330425741E-8</v>
      </c>
      <c r="PTE4" s="1">
        <v>2.2371122287319001E-7</v>
      </c>
      <c r="PTF4" s="1">
        <v>1.3742296582537599E-7</v>
      </c>
      <c r="PTG4">
        <v>2526453.0202650898</v>
      </c>
      <c r="PTH4">
        <v>-244.45481567600001</v>
      </c>
      <c r="PTI4">
        <v>-1593.70564846</v>
      </c>
      <c r="PTJ4">
        <v>-1293.16638298</v>
      </c>
      <c r="PTK4" s="1">
        <v>1.15157651222158E-7</v>
      </c>
      <c r="PTL4" s="1">
        <v>9.4052504419648204E-7</v>
      </c>
      <c r="PTM4" s="1">
        <v>7.5013265480365798E-7</v>
      </c>
      <c r="PTN4">
        <v>2037809.6421797699</v>
      </c>
      <c r="PTO4">
        <v>-282.71398872499998</v>
      </c>
      <c r="PTP4">
        <v>-1424.0712181599999</v>
      </c>
      <c r="PTQ4">
        <v>-1302.76569825</v>
      </c>
      <c r="PTR4" s="1">
        <v>1.06917221469089E-7</v>
      </c>
      <c r="PTS4" s="1">
        <v>3.59548451962424E-6</v>
      </c>
      <c r="PTT4" s="1">
        <v>3.2525917857940499E-6</v>
      </c>
      <c r="PTU4">
        <v>2013723.1641271</v>
      </c>
      <c r="PTV4">
        <v>-170.011960536</v>
      </c>
      <c r="PTW4">
        <v>-1451.65263897</v>
      </c>
      <c r="PTX4">
        <v>-1291.86119293</v>
      </c>
      <c r="PTY4" s="1">
        <v>2.6861958897943502E-7</v>
      </c>
      <c r="PTZ4" s="1">
        <v>3.6186986722600502E-6</v>
      </c>
      <c r="PUA4" s="1">
        <v>3.21789398371147E-6</v>
      </c>
      <c r="PUB4">
        <v>2020560.0999119801</v>
      </c>
      <c r="PUC4">
        <v>-56.734673191299997</v>
      </c>
      <c r="PUD4">
        <v>-1456.5812736800001</v>
      </c>
      <c r="PUE4">
        <v>-1296.2473200100001</v>
      </c>
      <c r="PUF4" s="1">
        <v>1.4939977705069801E-8</v>
      </c>
      <c r="PUG4" s="1">
        <v>3.5229221096391501E-6</v>
      </c>
      <c r="PUH4" s="1">
        <v>3.14961366353111E-6</v>
      </c>
      <c r="PUI4">
        <v>2539842.8038577102</v>
      </c>
      <c r="PUJ4">
        <v>-122.442454021</v>
      </c>
      <c r="PUK4">
        <v>-1602.1520378299999</v>
      </c>
      <c r="PUL4">
        <v>-1300.0199649799999</v>
      </c>
      <c r="PUM4" s="1">
        <v>3.3044419986904503E-8</v>
      </c>
      <c r="PUN4" s="1">
        <v>8.9085420801410895E-7</v>
      </c>
      <c r="PUO4" s="1">
        <v>7.2147842400812598E-7</v>
      </c>
      <c r="PUP4">
        <v>2544311.2969702501</v>
      </c>
      <c r="PUQ4" s="1">
        <v>-1.08873347015E-5</v>
      </c>
      <c r="PUR4">
        <v>-1604.9708116199999</v>
      </c>
      <c r="PUS4">
        <v>-1302.3071788899999</v>
      </c>
      <c r="PUT4" s="1">
        <v>-3.4050958266791898E-8</v>
      </c>
      <c r="PUU4" s="1">
        <v>8.4701447101154504E-7</v>
      </c>
      <c r="PUV4" s="1">
        <v>6.7604595546029995E-7</v>
      </c>
      <c r="PUW4">
        <v>2539842.8038577102</v>
      </c>
      <c r="PUX4">
        <v>-122.442457518</v>
      </c>
      <c r="PUY4">
        <v>-1676.35224109</v>
      </c>
      <c r="PUZ4">
        <v>-1202.8242998000001</v>
      </c>
      <c r="PVA4" s="1">
        <v>2.1894836272099599E-8</v>
      </c>
      <c r="PVB4" s="1">
        <v>8.8768953259482404E-7</v>
      </c>
      <c r="PVC4" s="1">
        <v>6.29528042794617E-7</v>
      </c>
      <c r="PVD4">
        <v>2544311.2969702501</v>
      </c>
      <c r="PVE4" s="1">
        <v>-1.04210481749E-5</v>
      </c>
      <c r="PVF4">
        <v>-1679.3015635300001</v>
      </c>
      <c r="PVG4">
        <v>-1204.94051184</v>
      </c>
      <c r="PVH4" s="1">
        <v>-3.26051188097091E-8</v>
      </c>
      <c r="PVI4" s="1">
        <v>8.2873984079819302E-7</v>
      </c>
      <c r="PVJ4" s="1">
        <v>5.8071897905011802E-7</v>
      </c>
      <c r="PVK4">
        <v>2020560.0999119801</v>
      </c>
      <c r="PVL4">
        <v>-56.7346807825</v>
      </c>
      <c r="PVM4">
        <v>-1529.48711955</v>
      </c>
      <c r="PVN4">
        <v>-1209.36165267</v>
      </c>
      <c r="PVO4" s="1">
        <v>-6.4771908261262101E-8</v>
      </c>
      <c r="PVP4" s="1">
        <v>3.5383228223036698E-6</v>
      </c>
      <c r="PVQ4" s="1">
        <v>2.6966889144649501E-6</v>
      </c>
      <c r="PVR4">
        <v>2013723.1641271</v>
      </c>
      <c r="PVS4">
        <v>-170.01197009800001</v>
      </c>
      <c r="PVT4">
        <v>-1524.3117521700001</v>
      </c>
      <c r="PVU4">
        <v>-1205.2694918</v>
      </c>
      <c r="PVV4" s="1">
        <v>1.9969887555367401E-7</v>
      </c>
      <c r="PVW4" s="1">
        <v>3.7181925016646401E-6</v>
      </c>
      <c r="PVX4" s="1">
        <v>2.9033560448323702E-6</v>
      </c>
      <c r="PVY4">
        <v>2037809.6421797699</v>
      </c>
      <c r="PVZ4">
        <v>-282.71398433399997</v>
      </c>
      <c r="PWA4">
        <v>-1498.74685486</v>
      </c>
      <c r="PWB4">
        <v>-1216.1148359700001</v>
      </c>
      <c r="PWC4" s="1">
        <v>2.4732406393147201E-7</v>
      </c>
      <c r="PWD4" s="1">
        <v>3.6699321410819498E-6</v>
      </c>
      <c r="PWE4" s="1">
        <v>3.1511491861769902E-6</v>
      </c>
      <c r="PWF4">
        <v>2526453.0202650898</v>
      </c>
      <c r="PWG4">
        <v>-244.45481696900001</v>
      </c>
      <c r="PWH4">
        <v>-1667.51467157</v>
      </c>
      <c r="PWI4">
        <v>-1196.4831218300001</v>
      </c>
      <c r="PWJ4" s="1">
        <v>1.08150731698524E-7</v>
      </c>
      <c r="PWK4" s="1">
        <v>9.5041012114651797E-7</v>
      </c>
      <c r="PWL4" s="1">
        <v>6.6252418131135698E-7</v>
      </c>
      <c r="PWM4">
        <v>2526453.0202650898</v>
      </c>
      <c r="PWN4">
        <v>-244.45481853999999</v>
      </c>
      <c r="PWO4">
        <v>-1735.4664922699999</v>
      </c>
      <c r="PWP4">
        <v>-1095.59717</v>
      </c>
      <c r="PWQ4" s="1">
        <v>1.01047407730192E-7</v>
      </c>
      <c r="PWR4" s="1">
        <v>9.4182965260911295E-7</v>
      </c>
      <c r="PWS4" s="1">
        <v>5.7391921061947695E-7</v>
      </c>
      <c r="PWT4">
        <v>1616503.97470746</v>
      </c>
      <c r="PWU4">
        <v>-314.28471362900001</v>
      </c>
      <c r="PWV4">
        <v>-1424.55889452</v>
      </c>
      <c r="PWW4">
        <v>-1126.3954269000001</v>
      </c>
      <c r="PWX4" s="1">
        <v>2.7202088686493598E-6</v>
      </c>
      <c r="PWY4" s="1">
        <v>1.3906110568597799E-5</v>
      </c>
      <c r="PWZ4" s="1">
        <v>1.0331746891408701E-5</v>
      </c>
      <c r="PXA4">
        <v>2037809.6421797699</v>
      </c>
      <c r="PXB4">
        <v>-282.71398904099999</v>
      </c>
      <c r="PXC4">
        <v>-1568.15810285</v>
      </c>
      <c r="PXD4">
        <v>-1125.1923383400001</v>
      </c>
      <c r="PXE4" s="1">
        <v>2.8870475034800201E-7</v>
      </c>
      <c r="PXF4" s="1">
        <v>3.7653885109720199E-6</v>
      </c>
      <c r="PXG4" s="1">
        <v>2.7714393042314502E-6</v>
      </c>
      <c r="PXH4">
        <v>1600204.63052266</v>
      </c>
      <c r="PXI4">
        <v>-210.09454625199999</v>
      </c>
      <c r="PXJ4">
        <v>-1450.0183178299999</v>
      </c>
      <c r="PXK4">
        <v>-1118.13149144</v>
      </c>
      <c r="PXL4" s="1">
        <v>1.30256447336537E-6</v>
      </c>
      <c r="PXM4" s="1">
        <v>1.32898662772072E-5</v>
      </c>
      <c r="PXN4" s="1">
        <v>9.6002184069788102E-6</v>
      </c>
      <c r="PXO4">
        <v>1608076.73279756</v>
      </c>
      <c r="PXP4">
        <v>-105.21900109400001</v>
      </c>
      <c r="PXQ4">
        <v>-1457.15188898</v>
      </c>
      <c r="PXR4">
        <v>-1123.6322860400001</v>
      </c>
      <c r="PXS4" s="1">
        <v>4.0525245353331599E-7</v>
      </c>
      <c r="PXT4" s="1">
        <v>1.25445408296348E-5</v>
      </c>
      <c r="PXU4" s="1">
        <v>9.1537940696859501E-6</v>
      </c>
      <c r="PXV4">
        <v>1610703.6230124999</v>
      </c>
      <c r="PXW4">
        <v>-1.7354678123300001E-4</v>
      </c>
      <c r="PXX4">
        <v>-1459.5325307099999</v>
      </c>
      <c r="PXY4">
        <v>-1125.4680295200001</v>
      </c>
      <c r="PXZ4" s="1">
        <v>-4.7280171815038502E-7</v>
      </c>
      <c r="PYA4" s="1">
        <v>1.1046848140777999E-5</v>
      </c>
      <c r="PYB4" s="1">
        <v>7.9785941046529895E-6</v>
      </c>
      <c r="PYC4">
        <v>2544311.2969702501</v>
      </c>
      <c r="PYD4" s="1">
        <v>-9.9293362563099998E-6</v>
      </c>
      <c r="PYE4">
        <v>-1747.7337070399999</v>
      </c>
      <c r="PYF4">
        <v>-1103.3414418699999</v>
      </c>
      <c r="PYG4" s="1">
        <v>-3.0982580962568597E-8</v>
      </c>
      <c r="PYH4" s="1">
        <v>8.0678049290071897E-7</v>
      </c>
      <c r="PYI4" s="1">
        <v>5.0378440635322102E-7</v>
      </c>
      <c r="PYJ4">
        <v>2539842.8038577102</v>
      </c>
      <c r="PYK4">
        <v>-122.442458929</v>
      </c>
      <c r="PYL4">
        <v>-1744.66419791</v>
      </c>
      <c r="PYM4">
        <v>-1101.4036669499999</v>
      </c>
      <c r="PYN4" s="1">
        <v>1.6793352644284699E-8</v>
      </c>
      <c r="PYO4" s="1">
        <v>8.7208119351329101E-7</v>
      </c>
      <c r="PYP4" s="1">
        <v>5.4595073616745795E-7</v>
      </c>
      <c r="PYQ4">
        <v>2013723.1641271</v>
      </c>
      <c r="PYR4">
        <v>-170.011976602</v>
      </c>
      <c r="PYS4">
        <v>-1591.81309988</v>
      </c>
      <c r="PYT4">
        <v>-1114.59955833</v>
      </c>
      <c r="PYU4" s="1">
        <v>1.2548601719148199E-7</v>
      </c>
      <c r="PYV4" s="1">
        <v>3.75136762527419E-6</v>
      </c>
      <c r="PYW4" s="1">
        <v>2.5049276924497402E-6</v>
      </c>
      <c r="PYX4">
        <v>2020560.0999119801</v>
      </c>
      <c r="PYY4">
        <v>-56.7346838785</v>
      </c>
      <c r="PYZ4">
        <v>-1597.2176795299999</v>
      </c>
      <c r="PZA4">
        <v>-1118.3838844300001</v>
      </c>
      <c r="PZB4" s="1">
        <v>-9.27254703980805E-8</v>
      </c>
      <c r="PZC4" s="1">
        <v>3.4329801450411699E-6</v>
      </c>
      <c r="PZD4" s="1">
        <v>2.3177111344269298E-6</v>
      </c>
      <c r="PZE4">
        <v>3237385.3456117702</v>
      </c>
      <c r="PZF4">
        <v>-329.87171613499999</v>
      </c>
      <c r="PZG4">
        <v>-1806.7470164399999</v>
      </c>
      <c r="PZH4">
        <v>-1197.19399559</v>
      </c>
      <c r="PZI4" s="1">
        <v>2.70507684635994E-8</v>
      </c>
      <c r="PZJ4" s="1">
        <v>2.2218472267848901E-7</v>
      </c>
      <c r="PZK4" s="1">
        <v>1.1500602883089201E-7</v>
      </c>
      <c r="PZL4">
        <v>3198512.7295540301</v>
      </c>
      <c r="PZM4">
        <v>-198.40573054699999</v>
      </c>
      <c r="PZN4">
        <v>-1833.51039728</v>
      </c>
      <c r="PZO4">
        <v>-1185.4528318499999</v>
      </c>
      <c r="PZP4" s="1">
        <v>1.5522990404464899E-8</v>
      </c>
      <c r="PZQ4" s="1">
        <v>1.9701517923349899E-7</v>
      </c>
      <c r="PZR4" s="1">
        <v>1.02216204876136E-7</v>
      </c>
      <c r="PZS4">
        <v>3237385.3456117702</v>
      </c>
      <c r="PZT4">
        <v>-329.87171659699999</v>
      </c>
      <c r="PZU4">
        <v>-1877.0205616000001</v>
      </c>
      <c r="PZV4">
        <v>-1083.69833077</v>
      </c>
      <c r="PZW4" s="1">
        <v>2.52428591817591E-8</v>
      </c>
      <c r="PZX4" s="1">
        <v>2.17525144989432E-7</v>
      </c>
      <c r="PZY4" s="1">
        <v>9.2513176206920599E-8</v>
      </c>
      <c r="PZZ4">
        <v>3198512.7295540301</v>
      </c>
      <c r="QAA4">
        <v>-198.40573078400001</v>
      </c>
      <c r="QAB4">
        <v>-1901.7411205999999</v>
      </c>
      <c r="QAC4">
        <v>-1072.5854361199999</v>
      </c>
      <c r="QAD4" s="1">
        <v>1.50169690604249E-8</v>
      </c>
      <c r="QAE4" s="1">
        <v>1.9170189694138699E-7</v>
      </c>
      <c r="QAF4" s="1">
        <v>8.44212952354674E-8</v>
      </c>
      <c r="QAG4">
        <v>4034746.91075934</v>
      </c>
      <c r="QAH4">
        <v>-286.06923670100002</v>
      </c>
      <c r="QAI4">
        <v>-2000.7232354600001</v>
      </c>
      <c r="QAJ4">
        <v>-1155.1180994399999</v>
      </c>
      <c r="QAK4" s="1">
        <v>3.7402732484563901E-9</v>
      </c>
      <c r="QAL4" s="1">
        <v>3.4984215912512197E-8</v>
      </c>
      <c r="QAM4" s="1">
        <v>1.8462784315486899E-8</v>
      </c>
      <c r="QAN4">
        <v>4065561.7970784302</v>
      </c>
      <c r="QAO4" s="1">
        <v>-3.4368072815599998E-7</v>
      </c>
      <c r="QAP4">
        <v>-2016.0035152800001</v>
      </c>
      <c r="QAQ4">
        <v>-1163.9401732599999</v>
      </c>
      <c r="QAR4" s="1">
        <v>-1.1519421439655201E-9</v>
      </c>
      <c r="QAS4" s="1">
        <v>3.3954209263301202E-8</v>
      </c>
      <c r="QAT4" s="1">
        <v>1.6337507310173601E-8</v>
      </c>
      <c r="QAU4">
        <v>4057850.76285015</v>
      </c>
      <c r="QAV4">
        <v>-143.306423733</v>
      </c>
      <c r="QAW4">
        <v>-2012.1798187300001</v>
      </c>
      <c r="QAX4">
        <v>-1161.7325610099999</v>
      </c>
      <c r="QAY4" s="1">
        <v>1.2029165430381799E-9</v>
      </c>
      <c r="QAZ4" s="1">
        <v>3.66732795355645E-8</v>
      </c>
      <c r="QBA4" s="1">
        <v>1.77542273816476E-8</v>
      </c>
      <c r="QBB4">
        <v>3210226.4979066299</v>
      </c>
      <c r="QBC4">
        <v>-66.215783258800002</v>
      </c>
      <c r="QBD4">
        <v>-1908.7057852200001</v>
      </c>
      <c r="QBE4">
        <v>-1076.5135196000001</v>
      </c>
      <c r="QBF4" s="1">
        <v>-2.2354563027761601E-9</v>
      </c>
      <c r="QBG4" s="1">
        <v>1.8233710499514E-7</v>
      </c>
      <c r="QBH4" s="1">
        <v>7.5406418967089096E-8</v>
      </c>
      <c r="QBI4">
        <v>3210226.4979066299</v>
      </c>
      <c r="QBJ4">
        <v>-66.215783230599996</v>
      </c>
      <c r="QBK4">
        <v>-1840.2251835300001</v>
      </c>
      <c r="QBL4">
        <v>-1189.7942647699999</v>
      </c>
      <c r="QBM4" s="1">
        <v>-1.9530433158750798E-9</v>
      </c>
      <c r="QBN4" s="1">
        <v>1.8743019753377701E-7</v>
      </c>
      <c r="QBO4" s="1">
        <v>9.2242506424261594E-8</v>
      </c>
      <c r="QBP4">
        <v>6314077.1603887398</v>
      </c>
      <c r="QBQ4">
        <v>-1339.98091746</v>
      </c>
      <c r="QBR4">
        <v>-1934.05755675</v>
      </c>
      <c r="QBS4">
        <v>-1180.3382842399999</v>
      </c>
      <c r="QBT4" s="1">
        <v>1.2753451769014399E-9</v>
      </c>
      <c r="QBU4" s="1">
        <v>1.9932507534415198E-9</v>
      </c>
      <c r="QBV4" s="1">
        <v>1.1524332336718401E-9</v>
      </c>
      <c r="QBW4">
        <v>5002138.0455287499</v>
      </c>
      <c r="QBX4">
        <v>-1302.5456659700001</v>
      </c>
      <c r="QBY4">
        <v>-1795.68968148</v>
      </c>
      <c r="QBZ4">
        <v>-1095.8935893600001</v>
      </c>
      <c r="QCA4" s="1">
        <v>5.0443278823519402E-9</v>
      </c>
      <c r="QCB4" s="1">
        <v>6.8303362604929203E-9</v>
      </c>
      <c r="QCC4" s="1">
        <v>3.9013919040787297E-9</v>
      </c>
      <c r="QCD4">
        <v>4952946.9984860197</v>
      </c>
      <c r="QCE4">
        <v>-1170.5705038399999</v>
      </c>
      <c r="QCF4">
        <v>-1887.83091797</v>
      </c>
      <c r="QCG4">
        <v>-1089.93968879</v>
      </c>
      <c r="QCH4" s="1">
        <v>3.8586344237653598E-9</v>
      </c>
      <c r="QCI4" s="1">
        <v>6.3160103885499303E-9</v>
      </c>
      <c r="QCJ4" s="1">
        <v>3.3023964129699701E-9</v>
      </c>
      <c r="QCK4">
        <v>4952946.9984860197</v>
      </c>
      <c r="QCL4">
        <v>-1170.5705037600001</v>
      </c>
      <c r="QCM4">
        <v>-1807.20190736</v>
      </c>
      <c r="QCN4">
        <v>-1218.9730782700001</v>
      </c>
      <c r="QCO4" s="1">
        <v>4.1034636382670801E-9</v>
      </c>
      <c r="QCP4" s="1">
        <v>6.3872644820543202E-9</v>
      </c>
      <c r="QCQ4" s="1">
        <v>3.9925389037483003E-9</v>
      </c>
      <c r="QCR4">
        <v>6245593.32421734</v>
      </c>
      <c r="QCS4">
        <v>-1195.06701722</v>
      </c>
      <c r="QCT4">
        <v>-2031.22022098</v>
      </c>
      <c r="QCU4">
        <v>-1172.7255413800001</v>
      </c>
      <c r="QCV4" s="1">
        <v>1.17622971933435E-9</v>
      </c>
      <c r="QCW4" s="1">
        <v>2.17168058757295E-9</v>
      </c>
      <c r="QCX4" s="1">
        <v>1.2028325733415501E-9</v>
      </c>
      <c r="QCY4">
        <v>4029363.0541478698</v>
      </c>
      <c r="QCZ4">
        <v>-1344.9883396</v>
      </c>
      <c r="QDA4">
        <v>-1528.7428143699999</v>
      </c>
      <c r="QDB4">
        <v>-1128.2635439999999</v>
      </c>
      <c r="QDC4" s="1">
        <v>4.4798717796787597E-8</v>
      </c>
      <c r="QDD4" s="1">
        <v>5.2123886809115598E-8</v>
      </c>
      <c r="QDE4" s="1">
        <v>3.5019771365004002E-8</v>
      </c>
      <c r="QDF4">
        <v>2524139.9651304199</v>
      </c>
      <c r="QDG4">
        <v>-1051.0656305099999</v>
      </c>
      <c r="QDH4">
        <v>-1418.0435013399999</v>
      </c>
      <c r="QDI4">
        <v>-1075.3363472000001</v>
      </c>
      <c r="QDJ4" s="1">
        <v>8.5676334318208795E-7</v>
      </c>
      <c r="QDK4" s="1">
        <v>1.09667651578435E-6</v>
      </c>
      <c r="QDL4" s="1">
        <v>7.83188362835326E-7</v>
      </c>
      <c r="QDM4">
        <v>3232591.4870313802</v>
      </c>
      <c r="QDN4">
        <v>-1077.00484183</v>
      </c>
      <c r="QDO4">
        <v>-1583.11101755</v>
      </c>
      <c r="QDP4">
        <v>-1067.8218695800001</v>
      </c>
      <c r="QDQ4" s="1">
        <v>1.7549489063828599E-7</v>
      </c>
      <c r="QDR4" s="1">
        <v>2.52108850234506E-7</v>
      </c>
      <c r="QDS4" s="1">
        <v>1.58168480835487E-7</v>
      </c>
      <c r="QDT4">
        <v>4059384.12249499</v>
      </c>
      <c r="QDU4">
        <v>-1101.3051882100001</v>
      </c>
      <c r="QDV4">
        <v>-1700.2656651499999</v>
      </c>
      <c r="QDW4">
        <v>-1146.84367294</v>
      </c>
      <c r="QDX4" s="1">
        <v>3.2360947436719097E-8</v>
      </c>
      <c r="QDY4" s="1">
        <v>5.3190825050690101E-8</v>
      </c>
      <c r="QDZ4" s="1">
        <v>3.2956399656198097E-8</v>
      </c>
      <c r="QEA4">
        <v>4099700.5957775102</v>
      </c>
      <c r="QEB4">
        <v>-1225.47107985</v>
      </c>
      <c r="QEC4">
        <v>-1609.6661051900001</v>
      </c>
      <c r="QED4">
        <v>-1151.6173490399999</v>
      </c>
      <c r="QEE4" s="1">
        <v>3.8079163785519802E-8</v>
      </c>
      <c r="QEF4" s="1">
        <v>5.1634923427049498E-8</v>
      </c>
      <c r="QEG4" s="1">
        <v>3.2611508889196298E-8</v>
      </c>
      <c r="QEH4">
        <v>3232591.4870313802</v>
      </c>
      <c r="QEI4">
        <v>-1077.0048391299999</v>
      </c>
      <c r="QEJ4">
        <v>-1504.76714956</v>
      </c>
      <c r="QEK4">
        <v>-1175.65295079</v>
      </c>
      <c r="QEL4" s="1">
        <v>1.8019574502616099E-7</v>
      </c>
      <c r="QEM4" s="1">
        <v>2.4486313164341201E-7</v>
      </c>
      <c r="QEN4" s="1">
        <v>1.59145474195213E-7</v>
      </c>
      <c r="QEO4">
        <v>3187444.5824100198</v>
      </c>
      <c r="QEP4">
        <v>-1190.33728436</v>
      </c>
      <c r="QEQ4">
        <v>-1433.52973189</v>
      </c>
      <c r="QER4">
        <v>-1155.2112727599999</v>
      </c>
      <c r="QES4" s="1">
        <v>2.07143291631631E-7</v>
      </c>
      <c r="QET4" s="1">
        <v>2.5624656893593702E-7</v>
      </c>
      <c r="QEU4" s="1">
        <v>1.8742411010762501E-7</v>
      </c>
      <c r="QEV4">
        <v>5002138.0455287499</v>
      </c>
      <c r="QEW4">
        <v>-1302.54566591</v>
      </c>
      <c r="QEX4">
        <v>-1710.90419331</v>
      </c>
      <c r="QEY4">
        <v>-1224.0469893699999</v>
      </c>
      <c r="QEZ4" s="1">
        <v>5.2485259898343397E-9</v>
      </c>
      <c r="QFA4" s="1">
        <v>6.8037561096039103E-9</v>
      </c>
      <c r="QFB4" s="1">
        <v>4.5842558322668801E-9</v>
      </c>
      <c r="QFC4">
        <v>4029363.0541478698</v>
      </c>
      <c r="QFD4">
        <v>-1344.9883391200001</v>
      </c>
      <c r="QFE4">
        <v>-1440.1528986599999</v>
      </c>
      <c r="QFF4">
        <v>-1239.35178324</v>
      </c>
      <c r="QFG4" s="1">
        <v>4.6931950106227398E-8</v>
      </c>
      <c r="QFH4" s="1">
        <v>5.1703710066145098E-8</v>
      </c>
      <c r="QFI4" s="1">
        <v>4.1553809286311997E-8</v>
      </c>
      <c r="QFJ4">
        <v>4099700.5957775102</v>
      </c>
      <c r="QFK4">
        <v>-1225.4710794600001</v>
      </c>
      <c r="QFL4">
        <v>-1521.30930143</v>
      </c>
      <c r="QFM4">
        <v>-1266.043244</v>
      </c>
      <c r="QFN4" s="1">
        <v>3.9525369051632799E-8</v>
      </c>
      <c r="QFO4" s="1">
        <v>5.1188299791285799E-8</v>
      </c>
      <c r="QFP4" s="1">
        <v>3.87015131414868E-8</v>
      </c>
      <c r="QFQ4">
        <v>3232591.4870313802</v>
      </c>
      <c r="QFR4">
        <v>-1077.0048364500001</v>
      </c>
      <c r="QFS4">
        <v>-1419.09220572</v>
      </c>
      <c r="QFT4">
        <v>-1277.7563663000001</v>
      </c>
      <c r="QFU4" s="1">
        <v>1.8915582135648201E-7</v>
      </c>
      <c r="QFV4" s="1">
        <v>2.3999578142832701E-7</v>
      </c>
      <c r="QFW4" s="1">
        <v>1.86043955989588E-7</v>
      </c>
      <c r="QFX4">
        <v>4059384.12249499</v>
      </c>
      <c r="QFY4">
        <v>-1101.30518777</v>
      </c>
      <c r="QFZ4">
        <v>-1616.1241324699999</v>
      </c>
      <c r="QGA4">
        <v>-1262.6545564</v>
      </c>
      <c r="QGB4" s="1">
        <v>3.4307593025367999E-8</v>
      </c>
      <c r="QGC4" s="1">
        <v>5.2234717517815398E-8</v>
      </c>
      <c r="QGD4" s="1">
        <v>3.8572635659429102E-8</v>
      </c>
      <c r="QGE4">
        <v>4952946.9984860197</v>
      </c>
      <c r="QGF4">
        <v>-1170.57050366</v>
      </c>
      <c r="QGG4">
        <v>-1717.7683907099999</v>
      </c>
      <c r="QGH4">
        <v>-1342.06775341</v>
      </c>
      <c r="QGI4" s="1">
        <v>4.5991279249593103E-9</v>
      </c>
      <c r="QGJ4" s="1">
        <v>6.5933394695840897E-9</v>
      </c>
      <c r="QGK4" s="1">
        <v>4.9266902493432903E-9</v>
      </c>
      <c r="QGL4">
        <v>4059384.12249499</v>
      </c>
      <c r="QGM4">
        <v>-1101.30518736</v>
      </c>
      <c r="QGN4">
        <v>-1524.1090054900001</v>
      </c>
      <c r="QGO4">
        <v>-1372.3139135199999</v>
      </c>
      <c r="QGP4" s="1">
        <v>3.6063460323310197E-8</v>
      </c>
      <c r="QGQ4" s="1">
        <v>5.1486198673838703E-8</v>
      </c>
      <c r="QGR4" s="1">
        <v>4.3992738216655303E-8</v>
      </c>
      <c r="QGS4">
        <v>4099700.5957775102</v>
      </c>
      <c r="QGT4">
        <v>-1225.4710790900001</v>
      </c>
      <c r="QGU4">
        <v>-1424.83565447</v>
      </c>
      <c r="QGV4">
        <v>-1373.71425047</v>
      </c>
      <c r="QGW4" s="1">
        <v>4.0935237621401603E-8</v>
      </c>
      <c r="QGX4" s="1">
        <v>4.9520655571099401E-8</v>
      </c>
      <c r="QGY4" s="1">
        <v>4.3812850756795697E-8</v>
      </c>
      <c r="QGZ4">
        <v>5002138.0455287499</v>
      </c>
      <c r="QHA4">
        <v>-1302.54566587</v>
      </c>
      <c r="QHB4">
        <v>-1616.9902910400001</v>
      </c>
      <c r="QHC4">
        <v>-1345.6695691100001</v>
      </c>
      <c r="QHD4" s="1">
        <v>5.3829265961489596E-9</v>
      </c>
      <c r="QHE4" s="1">
        <v>6.5988451383999098E-9</v>
      </c>
      <c r="QHF4" s="1">
        <v>5.2351996745314797E-9</v>
      </c>
      <c r="QHG4">
        <v>6245593.32421734</v>
      </c>
      <c r="QHH4">
        <v>-1195.0670172099999</v>
      </c>
      <c r="QHI4">
        <v>-1944.46707216</v>
      </c>
      <c r="QHJ4">
        <v>-1311.5596009000001</v>
      </c>
      <c r="QHK4" s="1">
        <v>1.2013351783915001E-9</v>
      </c>
      <c r="QHL4" s="1">
        <v>2.1346259405673299E-9</v>
      </c>
      <c r="QHM4" s="1">
        <v>1.4078061778122701E-9</v>
      </c>
      <c r="QHN4">
        <v>6314077.1603887398</v>
      </c>
      <c r="QHO4">
        <v>-1339.98091746</v>
      </c>
      <c r="QHP4">
        <v>-1842.73887534</v>
      </c>
      <c r="QHQ4">
        <v>-1318.36661643</v>
      </c>
      <c r="QHR4" s="1">
        <v>1.30336575989252E-9</v>
      </c>
      <c r="QHS4" s="1">
        <v>1.9231129542359602E-9</v>
      </c>
      <c r="QHT4" s="1">
        <v>1.3602764458876299E-9</v>
      </c>
      <c r="QHU4">
        <v>7987050.1072623404</v>
      </c>
      <c r="QHV4">
        <v>-1375.5170206099999</v>
      </c>
      <c r="QHW4">
        <v>-2084.78994483</v>
      </c>
      <c r="QHX4">
        <v>-1272.3289324299999</v>
      </c>
      <c r="QHY4" s="1">
        <v>1.56330952319795E-10</v>
      </c>
      <c r="QHZ4" s="1">
        <v>2.8208646484887899E-10</v>
      </c>
      <c r="QIA4" s="1">
        <v>1.7120904793741499E-10</v>
      </c>
      <c r="QIB4">
        <v>4032377.0240852199</v>
      </c>
      <c r="QIC4">
        <v>-705.703150618</v>
      </c>
      <c r="QID4">
        <v>-1819.4167757800001</v>
      </c>
      <c r="QIE4">
        <v>-1269.1463825799999</v>
      </c>
      <c r="QIF4" s="1">
        <v>1.43105249368868E-8</v>
      </c>
      <c r="QIG4" s="1">
        <v>4.1080903352831397E-8</v>
      </c>
      <c r="QIH4" s="1">
        <v>2.6604085214041201E-8</v>
      </c>
      <c r="QII4">
        <v>4027962.4397468502</v>
      </c>
      <c r="QIJ4">
        <v>-840.92737226300005</v>
      </c>
      <c r="QIK4">
        <v>-1764.4331036000001</v>
      </c>
      <c r="QIL4">
        <v>-1264.3748824899999</v>
      </c>
      <c r="QIM4" s="1">
        <v>2.13352357050585E-8</v>
      </c>
      <c r="QIN4" s="1">
        <v>5.3135390665724801E-8</v>
      </c>
      <c r="QIO4" s="1">
        <v>3.4163766917934097E-8</v>
      </c>
      <c r="QIP4">
        <v>4919995.0227749096</v>
      </c>
      <c r="QIQ4">
        <v>-750.08753218499999</v>
      </c>
      <c r="QIR4">
        <v>-1933.8468859</v>
      </c>
      <c r="QIS4">
        <v>-1348.9678728399999</v>
      </c>
      <c r="QIT4" s="1">
        <v>2.1719476720345999E-9</v>
      </c>
      <c r="QIU4" s="1">
        <v>6.3269926195782901E-9</v>
      </c>
      <c r="QIV4" s="1">
        <v>4.0243041153946496E-9</v>
      </c>
      <c r="QIW4">
        <v>4996257.0392282503</v>
      </c>
      <c r="QIX4">
        <v>-1034.1549666400001</v>
      </c>
      <c r="QIY4">
        <v>-1791.0635044000001</v>
      </c>
      <c r="QIZ4">
        <v>-1358.20632912</v>
      </c>
      <c r="QJA4" s="1">
        <v>3.4432234916408799E-9</v>
      </c>
      <c r="QJB4" s="1">
        <v>6.1248680207020398E-9</v>
      </c>
      <c r="QJC4" s="1">
        <v>4.3358663098564099E-9</v>
      </c>
      <c r="QJD4">
        <v>4914608.6879052697</v>
      </c>
      <c r="QJE4">
        <v>-893.81652553900005</v>
      </c>
      <c r="QJF4">
        <v>-1875.40508183</v>
      </c>
      <c r="QJG4">
        <v>-1343.8962765900001</v>
      </c>
      <c r="QJH4" s="1">
        <v>2.8367287944497E-9</v>
      </c>
      <c r="QJI4" s="1">
        <v>6.5432062457565699E-9</v>
      </c>
      <c r="QJJ4" s="1">
        <v>4.2331213366693396E-9</v>
      </c>
      <c r="QJK4">
        <v>6314545.0474890796</v>
      </c>
      <c r="QJL4">
        <v>-891.68058851499995</v>
      </c>
      <c r="QJM4">
        <v>-2087.6234147099999</v>
      </c>
      <c r="QJN4">
        <v>-1332.68907261</v>
      </c>
      <c r="QJO4" s="1">
        <v>6.5119866170115898E-10</v>
      </c>
      <c r="QJP4" s="1">
        <v>1.71371672663684E-9</v>
      </c>
      <c r="QJQ4" s="1">
        <v>1.1470827999755299E-9</v>
      </c>
      <c r="QJR4">
        <v>6293236.9266276397</v>
      </c>
      <c r="QJS4">
        <v>-1045.43673345</v>
      </c>
      <c r="QJT4">
        <v>-2020.10040979</v>
      </c>
      <c r="QJU4">
        <v>-1324.98389733</v>
      </c>
      <c r="QJV4" s="1">
        <v>9.1336695205859E-10</v>
      </c>
      <c r="QJW4" s="1">
        <v>1.94307912599016E-9</v>
      </c>
      <c r="QJX4" s="1">
        <v>1.2471925930932701E-9</v>
      </c>
      <c r="QJY4">
        <v>4996257.0392282503</v>
      </c>
      <c r="QJZ4">
        <v>-1034.15496669</v>
      </c>
      <c r="QKA4">
        <v>-1879.5753998</v>
      </c>
      <c r="QKB4">
        <v>-1232.8135407100001</v>
      </c>
      <c r="QKC4" s="1">
        <v>3.2854202549008802E-9</v>
      </c>
      <c r="QKD4" s="1">
        <v>6.1567534997375101E-9</v>
      </c>
      <c r="QKE4" s="1">
        <v>3.7427291276939297E-9</v>
      </c>
      <c r="QKF4">
        <v>4027962.4397468502</v>
      </c>
      <c r="QKG4">
        <v>-840.92737193000005</v>
      </c>
      <c r="QKH4">
        <v>-1677.9612425</v>
      </c>
      <c r="QKI4">
        <v>-1377.0672045199999</v>
      </c>
      <c r="QKJ4" s="1">
        <v>2.28302048316308E-8</v>
      </c>
      <c r="QKK4" s="1">
        <v>5.3223807437132702E-8</v>
      </c>
      <c r="QKL4" s="1">
        <v>4.0078435719111397E-8</v>
      </c>
      <c r="QKM4">
        <v>4032377.0240852199</v>
      </c>
      <c r="QKN4">
        <v>-705.70315039399998</v>
      </c>
      <c r="QKO4">
        <v>-1734.3641004200001</v>
      </c>
      <c r="QKP4">
        <v>-1383.10921779</v>
      </c>
      <c r="QKQ4" s="1">
        <v>1.52027962771297E-8</v>
      </c>
      <c r="QKR4" s="1">
        <v>4.1503736750219901E-8</v>
      </c>
      <c r="QKS4" s="1">
        <v>3.1104709751878797E-8</v>
      </c>
      <c r="QKT4">
        <v>3221889.8508965201</v>
      </c>
      <c r="QKU4">
        <v>-715.15254240000002</v>
      </c>
      <c r="QKV4">
        <v>-1534.1768661599999</v>
      </c>
      <c r="QKW4">
        <v>-1393.2988424</v>
      </c>
      <c r="QKX4" s="1">
        <v>1.02527717750393E-7</v>
      </c>
      <c r="QKY4" s="1">
        <v>2.51127638354587E-7</v>
      </c>
      <c r="QKZ4" s="1">
        <v>1.9607190221645501E-7</v>
      </c>
      <c r="QLA4">
        <v>3214484.26673374</v>
      </c>
      <c r="QLB4">
        <v>-838.97820044399998</v>
      </c>
      <c r="QLC4">
        <v>-1478.31963937</v>
      </c>
      <c r="QLD4">
        <v>-1384.59744129</v>
      </c>
      <c r="QLE4" s="1">
        <v>1.3548567359838799E-7</v>
      </c>
      <c r="QLF4" s="1">
        <v>2.4678173605376397E-7</v>
      </c>
      <c r="QLG4" s="1">
        <v>2.19721071686055E-7</v>
      </c>
      <c r="QLH4">
        <v>3194784.6871707002</v>
      </c>
      <c r="QLI4">
        <v>-959.74251722700001</v>
      </c>
      <c r="QLJ4">
        <v>-1416.8884077600001</v>
      </c>
      <c r="QLK4">
        <v>-1370.30834897</v>
      </c>
      <c r="QLL4" s="1">
        <v>1.6226610942885501E-7</v>
      </c>
      <c r="QLM4" s="1">
        <v>2.5312313706827602E-7</v>
      </c>
      <c r="QLN4" s="1">
        <v>2.1558767268747101E-7</v>
      </c>
      <c r="QLO4">
        <v>4094880.58385171</v>
      </c>
      <c r="QLP4">
        <v>-972.96166798399997</v>
      </c>
      <c r="QLQ4">
        <v>-1593.9511310400001</v>
      </c>
      <c r="QLR4">
        <v>-1389.8533165199999</v>
      </c>
      <c r="QLS4" s="1">
        <v>3.10219931362348E-8</v>
      </c>
      <c r="QLT4" s="1">
        <v>5.2000984210004698E-8</v>
      </c>
      <c r="QLU4" s="1">
        <v>4.1440637739205303E-8</v>
      </c>
      <c r="QLV4">
        <v>4094880.58385171</v>
      </c>
      <c r="QLW4">
        <v>-972.96166838299996</v>
      </c>
      <c r="QLX4">
        <v>-1685.0822081399999</v>
      </c>
      <c r="QLY4">
        <v>-1277.8381762199999</v>
      </c>
      <c r="QLZ4" s="1">
        <v>2.9346304418247599E-8</v>
      </c>
      <c r="QMA4" s="1">
        <v>5.2247172655172202E-8</v>
      </c>
      <c r="QMB4" s="1">
        <v>3.5460267197701702E-8</v>
      </c>
      <c r="QMC4">
        <v>3194784.6871707002</v>
      </c>
      <c r="QMD4">
        <v>-959.74251903000004</v>
      </c>
      <c r="QME4">
        <v>-1505.25082967</v>
      </c>
      <c r="QMF4">
        <v>-1272.6105786799999</v>
      </c>
      <c r="QMG4" s="1">
        <v>1.5668673784389999E-7</v>
      </c>
      <c r="QMH4" s="1">
        <v>2.6023920543779701E-7</v>
      </c>
      <c r="QMI4" s="1">
        <v>1.89129878586945E-7</v>
      </c>
      <c r="QMJ4">
        <v>3214484.26673374</v>
      </c>
      <c r="QMK4">
        <v>-838.97820221400002</v>
      </c>
      <c r="QML4">
        <v>-1565.71145125</v>
      </c>
      <c r="QMM4">
        <v>-1284.9461845599999</v>
      </c>
      <c r="QMN4" s="1">
        <v>1.3039246035841701E-7</v>
      </c>
      <c r="QMO4" s="1">
        <v>2.55161211886185E-7</v>
      </c>
      <c r="QMP4" s="1">
        <v>1.94518950112521E-7</v>
      </c>
      <c r="QMQ4">
        <v>2528192.6798550999</v>
      </c>
      <c r="QMR4">
        <v>-719.68610753400003</v>
      </c>
      <c r="QMS4">
        <v>-1453.35574509</v>
      </c>
      <c r="QMT4">
        <v>-1281.3054581900001</v>
      </c>
      <c r="QMU4" s="1">
        <v>5.6479784902192397E-7</v>
      </c>
      <c r="QMV4" s="1">
        <v>1.1104571810891199E-6</v>
      </c>
      <c r="QMW4" s="1">
        <v>9.6434191939275493E-7</v>
      </c>
      <c r="QMX4">
        <v>3221889.8508965201</v>
      </c>
      <c r="QMY4">
        <v>-715.15254400399999</v>
      </c>
      <c r="QMZ4">
        <v>-1620.2937017100001</v>
      </c>
      <c r="QNA4">
        <v>-1292.14111441</v>
      </c>
      <c r="QNB4" s="1">
        <v>9.8384847403006806E-8</v>
      </c>
      <c r="QNC4" s="1">
        <v>2.5521027458433299E-7</v>
      </c>
      <c r="QND4" s="1">
        <v>1.6951440851211899E-7</v>
      </c>
      <c r="QNE4">
        <v>3214484.26673374</v>
      </c>
      <c r="QNF4">
        <v>-838.97820429399997</v>
      </c>
      <c r="QNG4">
        <v>-1646.3986475500001</v>
      </c>
      <c r="QNH4">
        <v>-1179.7925910700001</v>
      </c>
      <c r="QNI4" s="1">
        <v>1.2420067426469001E-7</v>
      </c>
      <c r="QNJ4" s="1">
        <v>2.57709424275242E-7</v>
      </c>
      <c r="QNK4" s="1">
        <v>1.6674968394787499E-7</v>
      </c>
      <c r="QNL4">
        <v>3221889.8508965201</v>
      </c>
      <c r="QNM4">
        <v>-715.152545702</v>
      </c>
      <c r="QNN4">
        <v>-1699.75240396</v>
      </c>
      <c r="QNO4">
        <v>-1185.6737009999999</v>
      </c>
      <c r="QNP4" s="1">
        <v>9.3290164330320399E-8</v>
      </c>
      <c r="QNQ4" s="1">
        <v>2.5388911467371002E-7</v>
      </c>
      <c r="QNR4" s="1">
        <v>1.4195422438133301E-7</v>
      </c>
      <c r="QNS4">
        <v>2528192.6798550999</v>
      </c>
      <c r="QNT4">
        <v>-719.68611345600004</v>
      </c>
      <c r="QNU4">
        <v>-1530.9417324399999</v>
      </c>
      <c r="QNV4">
        <v>-1187.5201449199999</v>
      </c>
      <c r="QNW4" s="1">
        <v>5.2757213950291298E-7</v>
      </c>
      <c r="QNX4" s="1">
        <v>1.0995374139189E-6</v>
      </c>
      <c r="QNY4" s="1">
        <v>8.3389720599950205E-7</v>
      </c>
      <c r="QNZ4">
        <v>2570958.59610801</v>
      </c>
      <c r="QOA4">
        <v>-833.20209095999996</v>
      </c>
      <c r="QOB4">
        <v>-1462.1363217799999</v>
      </c>
      <c r="QOC4">
        <v>-1199.9442861099999</v>
      </c>
      <c r="QOD4" s="1">
        <v>5.5996025499382901E-7</v>
      </c>
      <c r="QOE4" s="1">
        <v>1.20084600166561E-6</v>
      </c>
      <c r="QOF4" s="1">
        <v>9.1733190633805996E-7</v>
      </c>
      <c r="QOG4">
        <v>2552530.2790111499</v>
      </c>
      <c r="QOH4">
        <v>-943.79140371699998</v>
      </c>
      <c r="QOI4">
        <v>-1404.2050768300001</v>
      </c>
      <c r="QOJ4">
        <v>-1187.1817100000001</v>
      </c>
      <c r="QOK4" s="1">
        <v>7.1746547034499695E-7</v>
      </c>
      <c r="QOL4" s="1">
        <v>1.2269922161813999E-6</v>
      </c>
      <c r="QOM4" s="1">
        <v>9.5018490401723596E-7</v>
      </c>
      <c r="QON4">
        <v>3194784.6871707002</v>
      </c>
      <c r="QOO4">
        <v>-959.74252136899997</v>
      </c>
      <c r="QOP4">
        <v>-1586.89043726</v>
      </c>
      <c r="QOQ4">
        <v>-1169.2290206499999</v>
      </c>
      <c r="QOR4" s="1">
        <v>1.4830502529058999E-7</v>
      </c>
      <c r="QOS4" s="1">
        <v>2.6220977837488398E-7</v>
      </c>
      <c r="QOT4" s="1">
        <v>1.62222923433207E-7</v>
      </c>
      <c r="QOU4">
        <v>3194784.6871707002</v>
      </c>
      <c r="QOV4">
        <v>-959.74252398600004</v>
      </c>
      <c r="QOW4">
        <v>-1661.44260792</v>
      </c>
      <c r="QOX4">
        <v>-1060.6254016099999</v>
      </c>
      <c r="QOY4" s="1">
        <v>1.39046340388138E-7</v>
      </c>
      <c r="QOZ4" s="1">
        <v>2.6011332990684101E-7</v>
      </c>
      <c r="QPA4" s="1">
        <v>1.35106969085111E-7</v>
      </c>
      <c r="QPB4">
        <v>2552530.2790111499</v>
      </c>
      <c r="QPC4">
        <v>-943.791415282</v>
      </c>
      <c r="QPD4">
        <v>-1480.3643262600001</v>
      </c>
      <c r="QPE4">
        <v>-1090.7400509399999</v>
      </c>
      <c r="QPF4" s="1">
        <v>6.7376521895052295E-7</v>
      </c>
      <c r="QPG4" s="1">
        <v>1.2190037607686199E-6</v>
      </c>
      <c r="QPH4" s="1">
        <v>7.9124658942176095E-7</v>
      </c>
      <c r="QPI4">
        <v>2570958.59610801</v>
      </c>
      <c r="QPJ4">
        <v>-833.20210000400004</v>
      </c>
      <c r="QPK4">
        <v>-1537.4859047699999</v>
      </c>
      <c r="QPL4">
        <v>-1101.746836</v>
      </c>
      <c r="QPM4" s="1">
        <v>5.1916854274490699E-7</v>
      </c>
      <c r="QPN4" s="1">
        <v>1.20239115968955E-6</v>
      </c>
      <c r="QPO4" s="1">
        <v>7.6590636081859798E-7</v>
      </c>
      <c r="QPP4">
        <v>2028885.04816993</v>
      </c>
      <c r="QPQ4">
        <v>-720.19844221899996</v>
      </c>
      <c r="QPR4">
        <v>-1432.4308401799999</v>
      </c>
      <c r="QPS4">
        <v>-1111.10729603</v>
      </c>
      <c r="QPT4" s="1">
        <v>1.8214157728703E-6</v>
      </c>
      <c r="QPU4" s="1">
        <v>4.3861374389798696E-6</v>
      </c>
      <c r="QPV4" s="1">
        <v>3.2436191841296599E-6</v>
      </c>
      <c r="QPW4">
        <v>3214484.26673374</v>
      </c>
      <c r="QPX4">
        <v>-838.97820632299999</v>
      </c>
      <c r="QPY4">
        <v>-1720.0357130299999</v>
      </c>
      <c r="QPZ4">
        <v>-1069.5869441699999</v>
      </c>
      <c r="QQA4" s="1">
        <v>1.1703168832734E-7</v>
      </c>
      <c r="QQB4" s="1">
        <v>2.54170061089716E-7</v>
      </c>
      <c r="QQC4" s="1">
        <v>1.38575246682428E-7</v>
      </c>
      <c r="QQD4">
        <v>2528192.6798550999</v>
      </c>
      <c r="QQE4">
        <v>-719.68612097799996</v>
      </c>
      <c r="QQF4">
        <v>-1602.48579614</v>
      </c>
      <c r="QQG4">
        <v>-1089.0482300199999</v>
      </c>
      <c r="QQH4" s="1">
        <v>4.9347465291278999E-7</v>
      </c>
      <c r="QQI4" s="1">
        <v>1.0728389196189801E-6</v>
      </c>
      <c r="QQJ4" s="1">
        <v>7.1792113321684397E-7</v>
      </c>
      <c r="QQK4">
        <v>4094880.58385171</v>
      </c>
      <c r="QQL4">
        <v>-972.96166884199999</v>
      </c>
      <c r="QQM4">
        <v>-1768.3566542799999</v>
      </c>
      <c r="QQN4">
        <v>-1159.8651644500001</v>
      </c>
      <c r="QQO4" s="1">
        <v>2.73879765883761E-8</v>
      </c>
      <c r="QQP4" s="1">
        <v>5.1656671033167999E-8</v>
      </c>
      <c r="QQQ4" s="1">
        <v>2.9356928661777799E-8</v>
      </c>
      <c r="QQR4">
        <v>4914608.6879052697</v>
      </c>
      <c r="QQS4">
        <v>-893.81652561299995</v>
      </c>
      <c r="QQT4">
        <v>-2034.77439529</v>
      </c>
      <c r="QQU4">
        <v>-1087.6095735599999</v>
      </c>
      <c r="QQV4" s="1">
        <v>2.5396779536289599E-9</v>
      </c>
      <c r="QQW4" s="1">
        <v>6.3012221399716702E-9</v>
      </c>
      <c r="QQX4" s="1">
        <v>2.9383167498035699E-9</v>
      </c>
      <c r="QQY4">
        <v>4996257.0392282503</v>
      </c>
      <c r="QQZ4">
        <v>-1034.15496674</v>
      </c>
      <c r="QRA4">
        <v>-1959.3238470599999</v>
      </c>
      <c r="QRB4">
        <v>-1101.67280648</v>
      </c>
      <c r="QRC4" s="1">
        <v>3.11186472934681E-9</v>
      </c>
      <c r="QRD4" s="1">
        <v>6.0640091221007499E-9</v>
      </c>
      <c r="QRE4" s="1">
        <v>3.1292072023038801E-9</v>
      </c>
      <c r="QRF4">
        <v>4914608.6879052697</v>
      </c>
      <c r="QRG4">
        <v>-893.81652558200005</v>
      </c>
      <c r="QRH4">
        <v>-1959.2847175300001</v>
      </c>
      <c r="QRI4">
        <v>-1218.3615306500001</v>
      </c>
      <c r="QRJ4" s="1">
        <v>2.6796198713628499E-9</v>
      </c>
      <c r="QRK4" s="1">
        <v>6.4379465084264796E-9</v>
      </c>
      <c r="QRL4" s="1">
        <v>3.5638273510007501E-9</v>
      </c>
      <c r="QRM4">
        <v>4919995.0227749096</v>
      </c>
      <c r="QRN4">
        <v>-750.08753221400002</v>
      </c>
      <c r="QRO4">
        <v>-2016.30225851</v>
      </c>
      <c r="QRP4">
        <v>-1222.2942783200001</v>
      </c>
      <c r="QRQ4" s="1">
        <v>2.0537533286734302E-9</v>
      </c>
      <c r="QRR4" s="1">
        <v>6.2115349748397899E-9</v>
      </c>
      <c r="QRS4" s="1">
        <v>3.40990421520259E-9</v>
      </c>
      <c r="QRT4">
        <v>4919995.0227749096</v>
      </c>
      <c r="QRU4">
        <v>-750.08753223099995</v>
      </c>
      <c r="QRV4">
        <v>-2090.4722126299998</v>
      </c>
      <c r="QRW4">
        <v>-1090.5980144099999</v>
      </c>
      <c r="QRX4" s="1">
        <v>2.0038138481795201E-9</v>
      </c>
      <c r="QRY4" s="1">
        <v>6.2298904283242598E-9</v>
      </c>
      <c r="QRZ4" s="1">
        <v>2.9379931671631898E-9</v>
      </c>
      <c r="QSA4">
        <v>3221889.8508965201</v>
      </c>
      <c r="QSB4">
        <v>-715.15254725600005</v>
      </c>
      <c r="QSC4">
        <v>-1772.2264593</v>
      </c>
      <c r="QSD4">
        <v>-1074.33409904</v>
      </c>
      <c r="QSE4" s="1">
        <v>8.7789803105673601E-8</v>
      </c>
      <c r="QSF4" s="1">
        <v>2.4726983044765801E-7</v>
      </c>
      <c r="QSG4" s="1">
        <v>1.15791582138192E-7</v>
      </c>
      <c r="QSH4">
        <v>4027962.4397468502</v>
      </c>
      <c r="QSI4">
        <v>-840.92737258600005</v>
      </c>
      <c r="QSJ4">
        <v>-1843.34939143</v>
      </c>
      <c r="QSK4">
        <v>-1146.2683130400001</v>
      </c>
      <c r="QSL4" s="1">
        <v>2.0034468592233899E-8</v>
      </c>
      <c r="QSM4" s="1">
        <v>5.2484414489819501E-8</v>
      </c>
      <c r="QSN4" s="1">
        <v>2.8647256558860001E-8</v>
      </c>
      <c r="QSO4">
        <v>4032377.0240852199</v>
      </c>
      <c r="QSP4">
        <v>-705.70315082599996</v>
      </c>
      <c r="QSQ4">
        <v>-1896.99307742</v>
      </c>
      <c r="QSR4">
        <v>-1149.9683525200001</v>
      </c>
      <c r="QSS4" s="1">
        <v>1.3593987216854999E-8</v>
      </c>
      <c r="QST4" s="1">
        <v>4.0490615566491401E-8</v>
      </c>
      <c r="QSU4" s="1">
        <v>2.28569980786944E-8</v>
      </c>
      <c r="QSV4">
        <v>8132268.6923645502</v>
      </c>
      <c r="QSW4">
        <v>-883.271273791</v>
      </c>
      <c r="QSX4">
        <v>-2402.4247372</v>
      </c>
      <c r="QSY4">
        <v>-1142.54292676</v>
      </c>
      <c r="QSZ4" s="1">
        <v>4.5688375853443602E-11</v>
      </c>
      <c r="QTA4" s="1">
        <v>2.1221187020082E-10</v>
      </c>
      <c r="QTB4" s="1">
        <v>1.12166195783735E-10</v>
      </c>
      <c r="QTC4">
        <v>6293236.9266276397</v>
      </c>
      <c r="QTD4">
        <v>-1045.43673345</v>
      </c>
      <c r="QTE4">
        <v>-2105.81118831</v>
      </c>
      <c r="QTF4">
        <v>-1184.0385268499999</v>
      </c>
      <c r="QTG4" s="1">
        <v>9.1439501928741204E-10</v>
      </c>
      <c r="QTH4" s="1">
        <v>1.99967669121476E-9</v>
      </c>
      <c r="QTI4" s="1">
        <v>1.0792801320254499E-9</v>
      </c>
      <c r="QTJ4">
        <v>6314545.0474890796</v>
      </c>
      <c r="QTK4">
        <v>-891.68058851299998</v>
      </c>
      <c r="QTL4">
        <v>-2171.97531136</v>
      </c>
      <c r="QTM4">
        <v>-1190.27515002</v>
      </c>
      <c r="QTN4" s="1">
        <v>6.6993137878236101E-10</v>
      </c>
      <c r="QTO4" s="1">
        <v>1.7962304384713901E-9</v>
      </c>
      <c r="QTP4" s="1">
        <v>1.0145591208934699E-9</v>
      </c>
      <c r="QTQ4">
        <v>6310563.8851963999</v>
      </c>
      <c r="QTR4">
        <v>-734.40538762999995</v>
      </c>
      <c r="QTS4">
        <v>-2229.3557823900001</v>
      </c>
      <c r="QTT4">
        <v>-1191.6154916800001</v>
      </c>
      <c r="QTU4" s="1">
        <v>5.7480164019003904E-10</v>
      </c>
      <c r="QTV4" s="1">
        <v>1.8400490610559201E-9</v>
      </c>
      <c r="QTW4" s="1">
        <v>9.9414404886213106E-10</v>
      </c>
      <c r="QTX4">
        <v>8112203.7702123597</v>
      </c>
      <c r="QTY4">
        <v>-711.01226378000001</v>
      </c>
      <c r="QTZ4">
        <v>-2459.48441353</v>
      </c>
      <c r="QUA4">
        <v>-1141.3216378100001</v>
      </c>
      <c r="QUB4" s="1">
        <v>3.7651878726662502E-11</v>
      </c>
      <c r="QUC4" s="1">
        <v>1.9805829009366799E-10</v>
      </c>
      <c r="QUD4" s="1">
        <v>1.0107973723951E-10</v>
      </c>
      <c r="QUE4">
        <v>7987050.1072623404</v>
      </c>
      <c r="QUF4">
        <v>-1375.5170206099999</v>
      </c>
      <c r="QUG4">
        <v>-2172.1023674200001</v>
      </c>
      <c r="QUH4">
        <v>-1116.75482173</v>
      </c>
      <c r="QUI4" s="1">
        <v>1.47737940324537E-10</v>
      </c>
      <c r="QUJ4" s="1">
        <v>2.8949711481538699E-10</v>
      </c>
      <c r="QUK4" s="1">
        <v>1.4253879395463201E-10</v>
      </c>
      <c r="QUL4">
        <v>8071141.0275315596</v>
      </c>
      <c r="QUM4">
        <v>-1216.2077058100001</v>
      </c>
      <c r="QUN4">
        <v>-2258.3492182800001</v>
      </c>
      <c r="QUO4">
        <v>-1130.44890422</v>
      </c>
      <c r="QUP4" s="1">
        <v>1.02361199080332E-10</v>
      </c>
      <c r="QUQ4" s="1">
        <v>2.5925571315119899E-10</v>
      </c>
      <c r="QUR4" s="1">
        <v>1.3424283858485199E-10</v>
      </c>
      <c r="QUS4">
        <v>8119065.5471576499</v>
      </c>
      <c r="QUT4">
        <v>-1051.90073267</v>
      </c>
      <c r="QUU4">
        <v>-2335.2603049499999</v>
      </c>
      <c r="QUV4">
        <v>-1138.9825535099999</v>
      </c>
      <c r="QUW4" s="1">
        <v>6.8680078606410704E-11</v>
      </c>
      <c r="QUX4" s="1">
        <v>2.3731275757698602E-10</v>
      </c>
      <c r="QUY4" s="1">
        <v>1.1963702578193101E-10</v>
      </c>
      <c r="QUZ4">
        <v>8071141.0275315596</v>
      </c>
      <c r="QVA4">
        <v>-1216.2077058100001</v>
      </c>
      <c r="QVB4">
        <v>-2171.9499018299998</v>
      </c>
      <c r="QVC4">
        <v>-1288.6774385799999</v>
      </c>
      <c r="QVD4" s="1">
        <v>1.00347087954261E-10</v>
      </c>
      <c r="QVE4" s="1">
        <v>2.4577498214817898E-10</v>
      </c>
      <c r="QVF4" s="1">
        <v>1.53935129466026E-10</v>
      </c>
      <c r="QVG4">
        <v>8119065.5471576499</v>
      </c>
      <c r="QVH4">
        <v>-1051.90073267</v>
      </c>
      <c r="QVI4">
        <v>-2250.12032163</v>
      </c>
      <c r="QVJ4">
        <v>-1299.1075734000001</v>
      </c>
      <c r="QVK4" s="1">
        <v>6.8068707183497405E-11</v>
      </c>
      <c r="QVL4" s="1">
        <v>2.31966276498337E-10</v>
      </c>
      <c r="QVM4" s="1">
        <v>1.43112771204859E-10</v>
      </c>
      <c r="QVN4">
        <v>6310563.8851963999</v>
      </c>
      <c r="QVO4">
        <v>-734.40538762999995</v>
      </c>
      <c r="QVP4">
        <v>-2146.64717853</v>
      </c>
      <c r="QVQ4">
        <v>-1334.8709957799999</v>
      </c>
      <c r="QVR4" s="1">
        <v>5.7872419576084395E-10</v>
      </c>
      <c r="QVS4" s="1">
        <v>1.7844681044171299E-9</v>
      </c>
      <c r="QVT4" s="1">
        <v>1.13964452858502E-9</v>
      </c>
      <c r="QVU4">
        <v>8132268.6923645502</v>
      </c>
      <c r="QVV4">
        <v>-883.27127379199999</v>
      </c>
      <c r="QVW4">
        <v>-2318.8542439399998</v>
      </c>
      <c r="QVX4">
        <v>-1303.82665748</v>
      </c>
      <c r="QVY4" s="1">
        <v>4.5685734547587503E-11</v>
      </c>
      <c r="QVZ4" s="1">
        <v>2.0573532336974299E-10</v>
      </c>
      <c r="QWA4" s="1">
        <v>1.3222873814378501E-10</v>
      </c>
      <c r="QWB4">
        <v>8112203.7702123597</v>
      </c>
      <c r="QWC4">
        <v>-711.012263781</v>
      </c>
      <c r="QWD4">
        <v>-2377.7602081700002</v>
      </c>
      <c r="QWE4">
        <v>-1303.0483696900001</v>
      </c>
      <c r="QWF4" s="1">
        <v>3.7027726801183902E-11</v>
      </c>
      <c r="QWG4" s="1">
        <v>1.93113061131876E-10</v>
      </c>
      <c r="QWH4" s="1">
        <v>1.20548536113852E-10</v>
      </c>
      <c r="QWI4">
        <v>6310563.8851963999</v>
      </c>
      <c r="QWJ4">
        <v>-734.40538764899998</v>
      </c>
      <c r="QWK4">
        <v>-2418.9919862100001</v>
      </c>
      <c r="QWL4">
        <v>-733.79319670500001</v>
      </c>
      <c r="QWM4" s="1">
        <v>4.7052677255800901E-10</v>
      </c>
      <c r="QWN4" s="1">
        <v>1.6408233007611399E-9</v>
      </c>
      <c r="QWO4" s="1">
        <v>4.42405695618327E-10</v>
      </c>
      <c r="QWP4">
        <v>6314545.0474890796</v>
      </c>
      <c r="QWQ4">
        <v>-891.68058853599996</v>
      </c>
      <c r="QWR4">
        <v>-2365.5387577800002</v>
      </c>
      <c r="QWS4">
        <v>-733.79702349599995</v>
      </c>
      <c r="QWT4" s="1">
        <v>5.6819549667173197E-10</v>
      </c>
      <c r="QWU4" s="1">
        <v>1.64486340824774E-9</v>
      </c>
      <c r="QWV4" s="1">
        <v>4.6490249562987701E-10</v>
      </c>
      <c r="QWW4">
        <v>6293236.9266276397</v>
      </c>
      <c r="QWX4">
        <v>-1045.4367334799999</v>
      </c>
      <c r="QWY4">
        <v>-2302.6659841800001</v>
      </c>
      <c r="QWZ4">
        <v>-730.83333225900003</v>
      </c>
      <c r="QXA4" s="1">
        <v>7.8746463665942198E-10</v>
      </c>
      <c r="QXB4" s="1">
        <v>1.8728496127293299E-9</v>
      </c>
      <c r="QXC4" s="1">
        <v>4.9023395818238799E-10</v>
      </c>
      <c r="QXD4">
        <v>4914608.6879052697</v>
      </c>
      <c r="QXE4">
        <v>-893.81652572899998</v>
      </c>
      <c r="QXF4">
        <v>-2159.3281548</v>
      </c>
      <c r="QXG4">
        <v>-812.71356917799994</v>
      </c>
      <c r="QXH4" s="1">
        <v>2.07979643834688E-9</v>
      </c>
      <c r="QXI4" s="1">
        <v>5.6917108310391098E-9</v>
      </c>
      <c r="QXJ4" s="1">
        <v>1.80480038790418E-9</v>
      </c>
      <c r="QXK4">
        <v>4919995.0227749096</v>
      </c>
      <c r="QXL4">
        <v>-750.08753229499996</v>
      </c>
      <c r="QXM4">
        <v>-2212.77204351</v>
      </c>
      <c r="QXN4">
        <v>-814.32056678499998</v>
      </c>
      <c r="QXO4" s="1">
        <v>1.8624853277958899E-9</v>
      </c>
      <c r="QXP4" s="1">
        <v>5.78397211895043E-9</v>
      </c>
      <c r="QXQ4" s="1">
        <v>1.70536646176141E-9</v>
      </c>
      <c r="QXR4">
        <v>8132268.6923645502</v>
      </c>
      <c r="QXS4">
        <v>-883.27127379299998</v>
      </c>
      <c r="QXT4">
        <v>-2535.6246653500002</v>
      </c>
      <c r="QXU4">
        <v>-804.77109411699996</v>
      </c>
      <c r="QXV4" s="1">
        <v>3.9795630640019398E-11</v>
      </c>
      <c r="QXW4" s="1">
        <v>2.0794062988990699E-10</v>
      </c>
      <c r="QXX4" s="1">
        <v>6.4508126456733794E-11</v>
      </c>
      <c r="QXY4">
        <v>8112203.7702123597</v>
      </c>
      <c r="QXZ4">
        <v>-711.012263781</v>
      </c>
      <c r="QYA4">
        <v>-2589.66292092</v>
      </c>
      <c r="QYB4">
        <v>-803.32099270799995</v>
      </c>
      <c r="QYC4" s="1">
        <v>3.4767874579394699E-11</v>
      </c>
      <c r="QYD4" s="1">
        <v>1.93737610710409E-10</v>
      </c>
      <c r="QYE4" s="1">
        <v>6.0295725923196205E-11</v>
      </c>
      <c r="QYF4">
        <v>8119065.5471576499</v>
      </c>
      <c r="QYG4">
        <v>-1051.9007326799999</v>
      </c>
      <c r="QYH4">
        <v>-2471.0494461100002</v>
      </c>
      <c r="QYI4">
        <v>-802.89263540800005</v>
      </c>
      <c r="QYJ4" s="1">
        <v>6.0808658120068803E-11</v>
      </c>
      <c r="QYK4" s="1">
        <v>2.3048468991878601E-10</v>
      </c>
      <c r="QYL4" s="1">
        <v>6.7405900918153304E-11</v>
      </c>
      <c r="QYM4">
        <v>7987050.1072623404</v>
      </c>
      <c r="QYN4">
        <v>-1375.5170206099999</v>
      </c>
      <c r="QYO4">
        <v>-2311.5558781099999</v>
      </c>
      <c r="QYP4">
        <v>-788.59333551500004</v>
      </c>
      <c r="QYQ4" s="1">
        <v>1.29160135770398E-10</v>
      </c>
      <c r="QYR4" s="1">
        <v>2.80264108306289E-10</v>
      </c>
      <c r="QYS4" s="1">
        <v>7.9835140903979296E-11</v>
      </c>
      <c r="QYT4">
        <v>6314077.1603887398</v>
      </c>
      <c r="QYU4">
        <v>-1339.9809175</v>
      </c>
      <c r="QYV4">
        <v>-2144.4280874000001</v>
      </c>
      <c r="QYW4">
        <v>-731.57725248600002</v>
      </c>
      <c r="QYX4" s="1">
        <v>1.1528407347051599E-9</v>
      </c>
      <c r="QYY4" s="1">
        <v>1.9607663520809698E-9</v>
      </c>
      <c r="QYZ4" s="1">
        <v>5.4397173341630896E-10</v>
      </c>
      <c r="QZA4">
        <v>6245593.32421734</v>
      </c>
      <c r="QZB4">
        <v>-1195.0670172600001</v>
      </c>
      <c r="QZC4">
        <v>-2230.6565359699998</v>
      </c>
      <c r="QZD4">
        <v>-724.78424409700006</v>
      </c>
      <c r="QZE4" s="1">
        <v>1.03091186753638E-9</v>
      </c>
      <c r="QZF4" s="1">
        <v>2.0371397064220898E-9</v>
      </c>
      <c r="QZG4" s="1">
        <v>5.24297089715883E-10</v>
      </c>
      <c r="QZH4">
        <v>8071141.0275315596</v>
      </c>
      <c r="QZI4">
        <v>-1216.2077058100001</v>
      </c>
      <c r="QZJ4">
        <v>-2396.2421325</v>
      </c>
      <c r="QZK4">
        <v>-797.54596058300001</v>
      </c>
      <c r="QZL4" s="1">
        <v>8.8858078551690597E-11</v>
      </c>
      <c r="QZM4" s="1">
        <v>2.4941193298327401E-10</v>
      </c>
      <c r="QZN4" s="1">
        <v>7.5592037109405002E-11</v>
      </c>
      <c r="QZO4">
        <v>7987050.1072623404</v>
      </c>
      <c r="QZP4">
        <v>-1375.5170206099999</v>
      </c>
      <c r="QZQ4">
        <v>-2247.8256840600002</v>
      </c>
      <c r="QZR4">
        <v>-955.22234086599997</v>
      </c>
      <c r="QZS4" s="1">
        <v>1.4278780494986701E-10</v>
      </c>
      <c r="QZT4" s="1">
        <v>2.9515255894430903E-10</v>
      </c>
      <c r="QZU4" s="1">
        <v>1.15036152639066E-10</v>
      </c>
      <c r="QZV4">
        <v>6245593.32421734</v>
      </c>
      <c r="QZW4">
        <v>-1195.0670172299999</v>
      </c>
      <c r="QZX4">
        <v>-2174.66437563</v>
      </c>
      <c r="QZY4">
        <v>-878.62144016900004</v>
      </c>
      <c r="QZZ4" s="1">
        <v>1.12775992543007E-9</v>
      </c>
      <c r="RAA4" s="1">
        <v>2.17828429046084E-9</v>
      </c>
      <c r="RAB4" s="1">
        <v>7.57376523406957E-10</v>
      </c>
      <c r="RAC4">
        <v>8119065.5471576499</v>
      </c>
      <c r="RAD4">
        <v>-1051.90073267</v>
      </c>
      <c r="RAE4">
        <v>-2409.0231348100001</v>
      </c>
      <c r="RAF4">
        <v>-973.30852510700004</v>
      </c>
      <c r="RAG4" s="1">
        <v>6.6633147740037995E-11</v>
      </c>
      <c r="RAH4" s="1">
        <v>2.3877530298566999E-10</v>
      </c>
      <c r="RAI4" s="1">
        <v>9.4093378174418095E-11</v>
      </c>
      <c r="RAJ4">
        <v>8071141.0275315596</v>
      </c>
      <c r="RAK4">
        <v>-1216.2077058100001</v>
      </c>
      <c r="RAL4">
        <v>-2333.2405047799998</v>
      </c>
      <c r="RAM4">
        <v>-966.459861359</v>
      </c>
      <c r="RAN4" s="1">
        <v>9.6235925827800199E-11</v>
      </c>
      <c r="RAO4" s="1">
        <v>2.5959023915816398E-10</v>
      </c>
      <c r="RAP4" s="1">
        <v>1.06688905446075E-10</v>
      </c>
      <c r="RAQ4">
        <v>6245593.32421734</v>
      </c>
      <c r="RAR4">
        <v>-1195.06701722</v>
      </c>
      <c r="RAS4">
        <v>-2108.0774690600001</v>
      </c>
      <c r="RAT4">
        <v>-1028.1780809100001</v>
      </c>
      <c r="RAU4" s="1">
        <v>1.1699143597903601E-9</v>
      </c>
      <c r="RAV4" s="1">
        <v>2.1780267116799499E-9</v>
      </c>
      <c r="RAW4" s="1">
        <v>9.6539996940947893E-10</v>
      </c>
      <c r="RAX4">
        <v>8112203.7702123597</v>
      </c>
      <c r="RAY4">
        <v>-711.012263781</v>
      </c>
      <c r="RAZ4">
        <v>-2530.22396445</v>
      </c>
      <c r="RBA4">
        <v>-974.49748642600002</v>
      </c>
      <c r="RBB4" s="1">
        <v>3.6058328629202501E-11</v>
      </c>
      <c r="RBC4" s="1">
        <v>2.04301073544202E-10</v>
      </c>
      <c r="RBD4" s="1">
        <v>8.0139739084614003E-11</v>
      </c>
      <c r="RBE4">
        <v>8132268.6923645502</v>
      </c>
      <c r="RBF4">
        <v>-883.27127379199999</v>
      </c>
      <c r="RBG4">
        <v>-2474.7940173299999</v>
      </c>
      <c r="RBH4">
        <v>-975.93213349600001</v>
      </c>
      <c r="RBI4" s="1">
        <v>4.4325619280342697E-11</v>
      </c>
      <c r="RBJ4" s="1">
        <v>2.1759314522138E-10</v>
      </c>
      <c r="RBK4" s="1">
        <v>8.9464797058056903E-11</v>
      </c>
      <c r="RBL4">
        <v>4919995.0227749096</v>
      </c>
      <c r="RBM4">
        <v>-750.08753225199996</v>
      </c>
      <c r="RBN4">
        <v>-2156.0519680699999</v>
      </c>
      <c r="RBO4">
        <v>-954.42024936899998</v>
      </c>
      <c r="RBP4" s="1">
        <v>1.9974256444286499E-9</v>
      </c>
      <c r="RBQ4" s="1">
        <v>5.9638012929848004E-9</v>
      </c>
      <c r="RBR4" s="1">
        <v>2.2476210260705302E-9</v>
      </c>
      <c r="RBS4">
        <v>6293236.9266276397</v>
      </c>
      <c r="RBT4">
        <v>-1045.4367334599999</v>
      </c>
      <c r="RBU4">
        <v>-2181.7037029799999</v>
      </c>
      <c r="RBV4">
        <v>-1037.5726221800001</v>
      </c>
      <c r="RBW4" s="1">
        <v>9.0500136846449396E-10</v>
      </c>
      <c r="RBX4" s="1">
        <v>2.04714817807851E-9</v>
      </c>
      <c r="RBY4" s="1">
        <v>9.0205231725591103E-10</v>
      </c>
      <c r="RBZ4">
        <v>6314545.0474890796</v>
      </c>
      <c r="RCA4">
        <v>-891.68058851499995</v>
      </c>
      <c r="RCB4">
        <v>-2246.6266390199999</v>
      </c>
      <c r="RCC4">
        <v>-1042.54516967</v>
      </c>
      <c r="RCD4" s="1">
        <v>6.6527469058648897E-10</v>
      </c>
      <c r="RCE4" s="1">
        <v>1.8284176642145699E-9</v>
      </c>
      <c r="RCF4" s="1">
        <v>8.4416963856051098E-10</v>
      </c>
      <c r="RCG4">
        <v>6293236.9266276397</v>
      </c>
      <c r="RCH4">
        <v>-1045.43673347</v>
      </c>
      <c r="RCI4">
        <v>-2247.42410789</v>
      </c>
      <c r="RCJ4">
        <v>-886.269074993</v>
      </c>
      <c r="RCK4" s="1">
        <v>8.7833465134482004E-10</v>
      </c>
      <c r="RCL4" s="1">
        <v>2.0245154015201902E-9</v>
      </c>
      <c r="RCM4" s="1">
        <v>7.0568721128456605E-10</v>
      </c>
      <c r="RCN4">
        <v>4914608.6879052697</v>
      </c>
      <c r="RCO4">
        <v>-893.816525662</v>
      </c>
      <c r="RCP4">
        <v>-2101.5508567400002</v>
      </c>
      <c r="RCQ4">
        <v>-952.20030532600003</v>
      </c>
      <c r="RCR4" s="1">
        <v>2.3460277104777898E-9</v>
      </c>
      <c r="RCS4" s="1">
        <v>5.9857712432324802E-9</v>
      </c>
      <c r="RCT4" s="1">
        <v>2.3151606705845102E-9</v>
      </c>
      <c r="RCU4">
        <v>6314545.0474890796</v>
      </c>
      <c r="RCV4">
        <v>-891.68058851900003</v>
      </c>
      <c r="RCW4">
        <v>-2311.2439867399999</v>
      </c>
      <c r="RCX4">
        <v>-890.15892951499995</v>
      </c>
      <c r="RCY4" s="1">
        <v>6.5985682105895304E-10</v>
      </c>
      <c r="RCZ4" s="1">
        <v>1.84542203628984E-9</v>
      </c>
      <c r="RDA4" s="1">
        <v>6.7495496717987199E-10</v>
      </c>
      <c r="RDB4">
        <v>6310563.8851963999</v>
      </c>
      <c r="RDC4">
        <v>-734.40538763200004</v>
      </c>
      <c r="RDD4">
        <v>-2302.5179425299998</v>
      </c>
      <c r="RDE4">
        <v>-1043.25730712</v>
      </c>
      <c r="RDF4" s="1">
        <v>5.6658560498921602E-10</v>
      </c>
      <c r="RDG4" s="1">
        <v>1.87398574407998E-9</v>
      </c>
      <c r="RDH4" s="1">
        <v>8.2820541545604899E-10</v>
      </c>
      <c r="RDI4">
        <v>6310563.8851963999</v>
      </c>
      <c r="RDJ4">
        <v>-734.40538763899997</v>
      </c>
      <c r="RDK4">
        <v>-2365.82036737</v>
      </c>
      <c r="RDL4">
        <v>-890.43173460699995</v>
      </c>
      <c r="RDM4" s="1">
        <v>5.2725774718360098E-10</v>
      </c>
      <c r="RDN4" s="1">
        <v>1.81454060504029E-9</v>
      </c>
      <c r="RDO4" s="1">
        <v>6.3925083650440603E-10</v>
      </c>
      <c r="RDP4">
        <v>2028885.04816993</v>
      </c>
      <c r="RDQ4">
        <v>-720.19856388300002</v>
      </c>
      <c r="RDR4">
        <v>-1615.2595472600001</v>
      </c>
      <c r="RDS4">
        <v>-823.01592845499999</v>
      </c>
      <c r="RDT4" s="1">
        <v>1.5183539697960199E-6</v>
      </c>
      <c r="RDU4" s="1">
        <v>4.14758658096799E-6</v>
      </c>
      <c r="RDV4" s="1">
        <v>1.9021452629571299E-6</v>
      </c>
      <c r="RDW4">
        <v>1600022.47631966</v>
      </c>
      <c r="RDX4">
        <v>-717.45245662299999</v>
      </c>
      <c r="RDY4">
        <v>-1470.2475668</v>
      </c>
      <c r="RDZ4">
        <v>-848.84824773100001</v>
      </c>
      <c r="REA4" s="1">
        <v>6.4313060952674298E-6</v>
      </c>
      <c r="REB4" s="1">
        <v>1.41442964476451E-5</v>
      </c>
      <c r="REC4" s="1">
        <v>7.0053060147379102E-6</v>
      </c>
      <c r="RED4">
        <v>1622435.9085885601</v>
      </c>
      <c r="REE4">
        <v>-813.20161323800005</v>
      </c>
      <c r="REF4">
        <v>-1414.37883702</v>
      </c>
      <c r="REG4">
        <v>-857.40517527300005</v>
      </c>
      <c r="REH4" s="1">
        <v>7.9405006053478603E-6</v>
      </c>
      <c r="REI4" s="1">
        <v>1.4568686814023601E-5</v>
      </c>
      <c r="REJ4" s="1">
        <v>8.2941830169367993E-6</v>
      </c>
      <c r="REK4">
        <v>2018965.65482967</v>
      </c>
      <c r="REL4">
        <v>-824.38781302200005</v>
      </c>
      <c r="REM4">
        <v>-1567.4235359100001</v>
      </c>
      <c r="REN4">
        <v>-817.72393971700001</v>
      </c>
      <c r="REO4" s="1">
        <v>1.9160590344143999E-6</v>
      </c>
      <c r="REP4" s="1">
        <v>4.2456764414598401E-6</v>
      </c>
      <c r="REQ4" s="1">
        <v>1.9002760336553901E-6</v>
      </c>
      <c r="RER4">
        <v>1600022.47631966</v>
      </c>
      <c r="RES4">
        <v>-717.45261752099998</v>
      </c>
      <c r="RET4">
        <v>-1519.7152021899999</v>
      </c>
      <c r="REU4">
        <v>-756.72870215199998</v>
      </c>
      <c r="REV4" s="1">
        <v>5.9245301624019804E-6</v>
      </c>
      <c r="REW4" s="1">
        <v>1.34893181974686E-5</v>
      </c>
      <c r="REX4" s="1">
        <v>5.3465246097822902E-6</v>
      </c>
      <c r="REY4">
        <v>1622435.9085885601</v>
      </c>
      <c r="REZ4">
        <v>-813.201818914</v>
      </c>
      <c r="RFA4">
        <v>-1466.4073242500001</v>
      </c>
      <c r="RFB4">
        <v>-765.02420882399997</v>
      </c>
      <c r="RFC4" s="1">
        <v>7.34604095993668E-6</v>
      </c>
      <c r="RFD4" s="1">
        <v>1.394453684178E-5</v>
      </c>
      <c r="RFE4" s="1">
        <v>6.3865800327006999E-6</v>
      </c>
      <c r="RFF4">
        <v>2570958.59610801</v>
      </c>
      <c r="RFG4">
        <v>-833.20212894400004</v>
      </c>
      <c r="RFH4">
        <v>-1722.8837653200001</v>
      </c>
      <c r="RFI4">
        <v>-780.62850469299997</v>
      </c>
      <c r="RFJ4" s="1">
        <v>4.2491408920581002E-7</v>
      </c>
      <c r="RFK4" s="1">
        <v>1.06343043569716E-6</v>
      </c>
      <c r="RFL4" s="1">
        <v>3.60678242705791E-7</v>
      </c>
      <c r="RFM4">
        <v>2018965.65482967</v>
      </c>
      <c r="RFN4">
        <v>-824.38787275599998</v>
      </c>
      <c r="RFO4">
        <v>-1616.59498869</v>
      </c>
      <c r="RFP4">
        <v>-715.61875041200005</v>
      </c>
      <c r="RFQ4" s="1">
        <v>1.79861531746699E-6</v>
      </c>
      <c r="RFR4" s="1">
        <v>3.8590394605239502E-6</v>
      </c>
      <c r="RFS4" s="1">
        <v>1.3416253660309299E-6</v>
      </c>
      <c r="RFT4">
        <v>2028885.04816993</v>
      </c>
      <c r="RFU4">
        <v>-720.19860972799995</v>
      </c>
      <c r="RFV4">
        <v>-1663.74991475</v>
      </c>
      <c r="RFW4">
        <v>-719.96897683500003</v>
      </c>
      <c r="RFX4" s="1">
        <v>1.4030387244590201E-6</v>
      </c>
      <c r="RFY4" s="1">
        <v>3.89176288656295E-6</v>
      </c>
      <c r="RFZ4" s="1">
        <v>1.39908840564432E-6</v>
      </c>
      <c r="RGA4">
        <v>2552530.2790111499</v>
      </c>
      <c r="RGB4">
        <v>-943.79145651900001</v>
      </c>
      <c r="RGC4">
        <v>-1667.96055886</v>
      </c>
      <c r="RGD4">
        <v>-774.01570177899998</v>
      </c>
      <c r="RGE4" s="1">
        <v>5.1392875366988498E-7</v>
      </c>
      <c r="RGF4" s="1">
        <v>1.0813690710080001E-6</v>
      </c>
      <c r="RGG4" s="1">
        <v>3.5601917484512803E-7</v>
      </c>
      <c r="RGH4">
        <v>2019670.7039076099</v>
      </c>
      <c r="RGI4">
        <v>-1024.0548619399999</v>
      </c>
      <c r="RGJ4">
        <v>-1499.3259520300001</v>
      </c>
      <c r="RGK4">
        <v>-713.04815837599995</v>
      </c>
      <c r="RGL4" s="1">
        <v>2.4034296201683902E-6</v>
      </c>
      <c r="RGM4" s="1">
        <v>4.0371244766827798E-6</v>
      </c>
      <c r="RGN4" s="1">
        <v>1.6145816356914399E-6</v>
      </c>
      <c r="RGO4">
        <v>2001659.08898179</v>
      </c>
      <c r="RGP4">
        <v>-925.78766583100003</v>
      </c>
      <c r="RGQ4">
        <v>-1563.93534411</v>
      </c>
      <c r="RGR4">
        <v>-708.60999053600005</v>
      </c>
      <c r="RGS4" s="1">
        <v>2.0702158314329198E-6</v>
      </c>
      <c r="RGT4" s="1">
        <v>4.00507606659844E-6</v>
      </c>
      <c r="RGU4" s="1">
        <v>1.43891016389108E-6</v>
      </c>
      <c r="RGV4">
        <v>1607047.1325570999</v>
      </c>
      <c r="RGW4">
        <v>-906.29857570199999</v>
      </c>
      <c r="RGX4">
        <v>-1415.3480773199999</v>
      </c>
      <c r="RGY4">
        <v>-756.51980138700003</v>
      </c>
      <c r="RGZ4" s="1">
        <v>7.9934363469506792E-6</v>
      </c>
      <c r="RHA4" s="1">
        <v>1.29819051181077E-5</v>
      </c>
      <c r="RHB4" s="1">
        <v>5.8545078985647102E-6</v>
      </c>
      <c r="RHC4">
        <v>2019670.7039076099</v>
      </c>
      <c r="RHD4">
        <v>-1024.05478561</v>
      </c>
      <c r="RHE4">
        <v>-1447.17043463</v>
      </c>
      <c r="RHF4">
        <v>-813.70340079799996</v>
      </c>
      <c r="RHG4" s="1">
        <v>2.57607062264108E-6</v>
      </c>
      <c r="RHH4" s="1">
        <v>4.2637068867772299E-6</v>
      </c>
      <c r="RHI4" s="1">
        <v>2.2029007581855999E-6</v>
      </c>
      <c r="RHJ4">
        <v>2001659.08898179</v>
      </c>
      <c r="RHK4">
        <v>-925.78759639500004</v>
      </c>
      <c r="RHL4">
        <v>-1514.2414036499999</v>
      </c>
      <c r="RHM4">
        <v>-809.37897746700003</v>
      </c>
      <c r="RHN4" s="1">
        <v>2.31061050776539E-6</v>
      </c>
      <c r="RHO4" s="1">
        <v>4.2614556632629999E-6</v>
      </c>
      <c r="RHP4" s="1">
        <v>1.9682435389192199E-6</v>
      </c>
      <c r="RHQ4">
        <v>2552530.2790111499</v>
      </c>
      <c r="RHR4">
        <v>-943.79142857399995</v>
      </c>
      <c r="RHS4">
        <v>-1549.9119134800001</v>
      </c>
      <c r="RHT4">
        <v>-989.42688000800001</v>
      </c>
      <c r="RHU4" s="1">
        <v>6.2169282190799605E-7</v>
      </c>
      <c r="RHV4" s="1">
        <v>1.18909065847169E-6</v>
      </c>
      <c r="RHW4" s="1">
        <v>6.4345557378745397E-7</v>
      </c>
      <c r="RHX4">
        <v>2028885.04816993</v>
      </c>
      <c r="RHY4">
        <v>-720.19849058499994</v>
      </c>
      <c r="RHZ4">
        <v>-1499.3713514399999</v>
      </c>
      <c r="RIA4">
        <v>-1018.97176367</v>
      </c>
      <c r="RIB4" s="1">
        <v>1.68877153881295E-6</v>
      </c>
      <c r="RIC4" s="1">
        <v>4.3129269233918698E-6</v>
      </c>
      <c r="RID4" s="1">
        <v>2.8338743102797998E-6</v>
      </c>
      <c r="RIE4">
        <v>2018965.65482967</v>
      </c>
      <c r="RIF4">
        <v>-824.38771914500001</v>
      </c>
      <c r="RIG4">
        <v>-1449.9866301300001</v>
      </c>
      <c r="RIH4">
        <v>-1011.44796591</v>
      </c>
      <c r="RII4" s="1">
        <v>2.1208006379888701E-6</v>
      </c>
      <c r="RIJ4" s="1">
        <v>4.4266331320477299E-6</v>
      </c>
      <c r="RIK4" s="1">
        <v>2.9011068183747202E-6</v>
      </c>
      <c r="RIL4">
        <v>2528192.6798550999</v>
      </c>
      <c r="RIM4">
        <v>-719.68612765199998</v>
      </c>
      <c r="RIN4">
        <v>-1667.7055793100001</v>
      </c>
      <c r="RIO4">
        <v>-986.27833859199995</v>
      </c>
      <c r="RIP4" s="1">
        <v>4.6712900079832501E-7</v>
      </c>
      <c r="RIQ4" s="1">
        <v>1.0492407846587E-6</v>
      </c>
      <c r="RIR4" s="1">
        <v>6.12671825654115E-7</v>
      </c>
      <c r="RIS4">
        <v>2570958.59610801</v>
      </c>
      <c r="RIT4">
        <v>-833.20210928699998</v>
      </c>
      <c r="RIU4">
        <v>-1606.2517396000001</v>
      </c>
      <c r="RIV4">
        <v>-998.83153701399999</v>
      </c>
      <c r="RIW4" s="1">
        <v>4.8158325435879903E-7</v>
      </c>
      <c r="RIX4" s="1">
        <v>1.1852287866793301E-6</v>
      </c>
      <c r="RIY4" s="1">
        <v>6.2280013628411397E-7</v>
      </c>
      <c r="RIZ4">
        <v>3194784.6871707002</v>
      </c>
      <c r="RJA4">
        <v>-959.74252658399996</v>
      </c>
      <c r="RJB4">
        <v>-1728.5743738799999</v>
      </c>
      <c r="RJC4">
        <v>-947.28477205199999</v>
      </c>
      <c r="RJD4" s="1">
        <v>1.2876594905635199E-7</v>
      </c>
      <c r="RJE4" s="1">
        <v>2.5158308860771799E-7</v>
      </c>
      <c r="RJF4" s="1">
        <v>1.0646477213169E-7</v>
      </c>
      <c r="RJG4">
        <v>2552530.2790111499</v>
      </c>
      <c r="RJH4">
        <v>-943.79144173099996</v>
      </c>
      <c r="RJI4">
        <v>-1612.53722352</v>
      </c>
      <c r="RJJ4">
        <v>-883.69468859699998</v>
      </c>
      <c r="RJK4" s="1">
        <v>5.7187553459648098E-7</v>
      </c>
      <c r="RJL4" s="1">
        <v>1.1483413637084701E-6</v>
      </c>
      <c r="RJM4" s="1">
        <v>4.9969677143218098E-7</v>
      </c>
      <c r="RJN4">
        <v>2570958.59610801</v>
      </c>
      <c r="RJO4">
        <v>-833.20211795199998</v>
      </c>
      <c r="RJP4">
        <v>-1668.1393635300001</v>
      </c>
      <c r="RJQ4">
        <v>-891.63908855800003</v>
      </c>
      <c r="RJR4" s="1">
        <v>4.6668643922208098E-7</v>
      </c>
      <c r="RJS4" s="1">
        <v>1.1306281021129299E-6</v>
      </c>
      <c r="RJT4" s="1">
        <v>5.0031683267147898E-7</v>
      </c>
      <c r="RJU4">
        <v>2528192.6798550999</v>
      </c>
      <c r="RJV4">
        <v>-719.68613548099995</v>
      </c>
      <c r="RJW4">
        <v>-1726.34369223</v>
      </c>
      <c r="RJX4">
        <v>-879.61605864000001</v>
      </c>
      <c r="RJY4" s="1">
        <v>4.4299452626313098E-7</v>
      </c>
      <c r="RJZ4" s="1">
        <v>1.01632653927414E-6</v>
      </c>
      <c r="RKA4" s="1">
        <v>5.0164727867810702E-7</v>
      </c>
      <c r="RKB4">
        <v>2018965.65482967</v>
      </c>
      <c r="RKC4">
        <v>-824.38776739599996</v>
      </c>
      <c r="RKD4">
        <v>-1511.8112491100001</v>
      </c>
      <c r="RKE4">
        <v>-916.46892929800003</v>
      </c>
      <c r="RKF4" s="1">
        <v>2.03844338891903E-6</v>
      </c>
      <c r="RKG4" s="1">
        <v>4.3897925380928303E-6</v>
      </c>
      <c r="RKH4" s="1">
        <v>2.4307427322951201E-6</v>
      </c>
      <c r="RKI4">
        <v>2028885.04816993</v>
      </c>
      <c r="RKJ4">
        <v>-720.19852897400006</v>
      </c>
      <c r="RKK4">
        <v>-1560.3945221199999</v>
      </c>
      <c r="RKL4">
        <v>-922.81480807599996</v>
      </c>
      <c r="RKM4" s="1">
        <v>1.6141027700384401E-6</v>
      </c>
      <c r="RKN4" s="1">
        <v>4.2732120483146597E-6</v>
      </c>
      <c r="RKO4" s="1">
        <v>2.39500498171564E-6</v>
      </c>
      <c r="RKP4">
        <v>1600022.47631966</v>
      </c>
      <c r="RKQ4">
        <v>-717.45228477399996</v>
      </c>
      <c r="RKR4">
        <v>-1415.2028619</v>
      </c>
      <c r="RKS4">
        <v>-937.74781970900005</v>
      </c>
      <c r="RKT4" s="1">
        <v>6.9528878526686101E-6</v>
      </c>
      <c r="RKU4" s="1">
        <v>1.47423115875686E-5</v>
      </c>
      <c r="RKV4" s="1">
        <v>8.7019805740330503E-6</v>
      </c>
      <c r="RKW4">
        <v>2001659.08898179</v>
      </c>
      <c r="RKX4">
        <v>-925.78753647899998</v>
      </c>
      <c r="RKY4">
        <v>-1458.0632852199999</v>
      </c>
      <c r="RKZ4">
        <v>-906.68208208199997</v>
      </c>
      <c r="RLA4" s="1">
        <v>2.4834491021263001E-6</v>
      </c>
      <c r="RLB4" s="1">
        <v>4.4198019028873398E-6</v>
      </c>
      <c r="RLC4" s="1">
        <v>2.45757756070488E-6</v>
      </c>
      <c r="RLD4">
        <v>4094880.58385171</v>
      </c>
      <c r="RLE4">
        <v>-972.96166930799995</v>
      </c>
      <c r="RLF4">
        <v>-1843.3862056099999</v>
      </c>
      <c r="RLG4">
        <v>-1036.48432587</v>
      </c>
      <c r="RLH4" s="1">
        <v>2.5661182214369E-8</v>
      </c>
      <c r="RLI4" s="1">
        <v>5.0303288448362699E-8</v>
      </c>
      <c r="RLJ4" s="1">
        <v>2.3518947212930901E-8</v>
      </c>
      <c r="RLK4">
        <v>4027962.4397468502</v>
      </c>
      <c r="RLL4">
        <v>-840.92737287399996</v>
      </c>
      <c r="RLM4">
        <v>-1914.37217429</v>
      </c>
      <c r="RLN4">
        <v>-1023.25324654</v>
      </c>
      <c r="RLO4" s="1">
        <v>1.9247847082046601E-8</v>
      </c>
      <c r="RLP4" s="1">
        <v>5.1164458588868198E-8</v>
      </c>
      <c r="RLQ4" s="1">
        <v>2.3087598008316201E-8</v>
      </c>
      <c r="RLR4">
        <v>4032377.0240852199</v>
      </c>
      <c r="RLS4">
        <v>-705.70315102899997</v>
      </c>
      <c r="RLT4">
        <v>-1966.7742275099999</v>
      </c>
      <c r="RLU4">
        <v>-1026.06485544</v>
      </c>
      <c r="RLV4" s="1">
        <v>1.3151113617714699E-8</v>
      </c>
      <c r="RLW4" s="1">
        <v>4.0017497188151299E-8</v>
      </c>
      <c r="RLX4" s="1">
        <v>1.9094377653409199E-8</v>
      </c>
      <c r="RLY4">
        <v>4996257.0392282503</v>
      </c>
      <c r="RLZ4">
        <v>-1034.1549667899999</v>
      </c>
      <c r="RMA4">
        <v>-2029.9370220999999</v>
      </c>
      <c r="RMB4">
        <v>-965.39556509399995</v>
      </c>
      <c r="RMC4" s="1">
        <v>3.0448336313109402E-9</v>
      </c>
      <c r="RMD4" s="1">
        <v>5.8806127791281003E-9</v>
      </c>
      <c r="RME4" s="1">
        <v>2.3744438690311101E-9</v>
      </c>
      <c r="RMF4">
        <v>4027962.4397468502</v>
      </c>
      <c r="RMG4">
        <v>-840.92737320499998</v>
      </c>
      <c r="RMH4">
        <v>-1977.19732198</v>
      </c>
      <c r="RMI4">
        <v>-895.85645263200001</v>
      </c>
      <c r="RMJ4" s="1">
        <v>1.7646204164543601E-8</v>
      </c>
      <c r="RMK4" s="1">
        <v>4.8044504333300098E-8</v>
      </c>
      <c r="RML4" s="1">
        <v>1.7010441532562701E-8</v>
      </c>
      <c r="RMM4">
        <v>4032377.0240852199</v>
      </c>
      <c r="RMN4">
        <v>-705.70315122299996</v>
      </c>
      <c r="RMO4">
        <v>-2028.47348087</v>
      </c>
      <c r="RMP4">
        <v>-897.94503816300005</v>
      </c>
      <c r="RMQ4" s="1">
        <v>1.19931252829928E-8</v>
      </c>
      <c r="RMR4" s="1">
        <v>3.7626923704816799E-8</v>
      </c>
      <c r="RMS4" s="1">
        <v>1.44210605320127E-8</v>
      </c>
      <c r="RMT4">
        <v>3214484.26673374</v>
      </c>
      <c r="RMU4">
        <v>-838.97820808300003</v>
      </c>
      <c r="RMV4">
        <v>-1786.30732263</v>
      </c>
      <c r="RMW4">
        <v>-954.80116121399999</v>
      </c>
      <c r="RMX4" s="1">
        <v>1.08831569595366E-7</v>
      </c>
      <c r="RMY4" s="1">
        <v>2.44531148685081E-7</v>
      </c>
      <c r="RMZ4" s="1">
        <v>1.07712370186827E-7</v>
      </c>
      <c r="RNA4">
        <v>3221889.8508965201</v>
      </c>
      <c r="RNB4">
        <v>-715.15254840199998</v>
      </c>
      <c r="RNC4">
        <v>-1837.4180549299999</v>
      </c>
      <c r="RND4">
        <v>-958.57982585100001</v>
      </c>
      <c r="RNE4" s="1">
        <v>8.2073313986186902E-8</v>
      </c>
      <c r="RNF4" s="1">
        <v>2.4418882888276101E-7</v>
      </c>
      <c r="RNG4" s="1">
        <v>1.0913110489842201E-7</v>
      </c>
      <c r="RNH4">
        <v>4094880.58385171</v>
      </c>
      <c r="RNI4">
        <v>-972.961669809</v>
      </c>
      <c r="RNJ4">
        <v>-1909.8210398799999</v>
      </c>
      <c r="RNK4">
        <v>-908.27091883200001</v>
      </c>
      <c r="RNL4" s="1">
        <v>2.3234009218393599E-8</v>
      </c>
      <c r="RNM4" s="1">
        <v>4.7472961879596502E-8</v>
      </c>
      <c r="RNN4" s="1">
        <v>1.7106855572138799E-8</v>
      </c>
      <c r="RNO4">
        <v>4094880.58385171</v>
      </c>
      <c r="RNP4">
        <v>-972.96167047599999</v>
      </c>
      <c r="RNQ4">
        <v>-1967.3514070000001</v>
      </c>
      <c r="RNR4">
        <v>-775.82273343899999</v>
      </c>
      <c r="RNS4" s="1">
        <v>2.0748992816094E-8</v>
      </c>
      <c r="RNT4" s="1">
        <v>4.3840473682532203E-8</v>
      </c>
      <c r="RNU4" s="1">
        <v>1.16081387039174E-8</v>
      </c>
      <c r="RNV4">
        <v>4996257.0392282503</v>
      </c>
      <c r="RNW4">
        <v>-1034.1549668600001</v>
      </c>
      <c r="RNX4">
        <v>-2091.08569373</v>
      </c>
      <c r="RNY4">
        <v>-824.617203915</v>
      </c>
      <c r="RNZ4" s="1">
        <v>2.7620761118845398E-9</v>
      </c>
      <c r="ROA4" s="1">
        <v>5.5445997295284701E-9</v>
      </c>
      <c r="ROB4" s="1">
        <v>1.76032529711313E-9</v>
      </c>
      <c r="ROC4">
        <v>3194784.6871707002</v>
      </c>
      <c r="ROD4">
        <v>-959.74252943700003</v>
      </c>
      <c r="ROE4">
        <v>-1787.985909</v>
      </c>
      <c r="ROF4">
        <v>-829.71333827399997</v>
      </c>
      <c r="ROG4" s="1">
        <v>1.2123252029434701E-7</v>
      </c>
      <c r="ROH4" s="1">
        <v>2.31383703536792E-7</v>
      </c>
      <c r="ROI4" s="1">
        <v>8.3798092711792606E-8</v>
      </c>
      <c r="ROJ4">
        <v>3194784.6871707002</v>
      </c>
      <c r="ROK4">
        <v>-959.74253240899998</v>
      </c>
      <c r="ROL4">
        <v>-1839.4118658899999</v>
      </c>
      <c r="ROM4">
        <v>-708.43620220000003</v>
      </c>
      <c r="RON4" s="1">
        <v>1.06423379406977E-7</v>
      </c>
      <c r="ROO4" s="1">
        <v>2.0958395038419099E-7</v>
      </c>
      <c r="ROP4" s="1">
        <v>5.6943202618749899E-8</v>
      </c>
      <c r="ROQ4">
        <v>2528192.6798550999</v>
      </c>
      <c r="ROR4">
        <v>-719.68614718000003</v>
      </c>
      <c r="ROS4">
        <v>-1778.1687175899999</v>
      </c>
      <c r="ROT4">
        <v>-769.48233773499999</v>
      </c>
      <c r="ROU4" s="1">
        <v>3.5262143553037699E-7</v>
      </c>
      <c r="ROV4" s="1">
        <v>1.0328638532448399E-6</v>
      </c>
      <c r="ROW4" s="1">
        <v>3.5921228804712001E-7</v>
      </c>
      <c r="ROX4">
        <v>3214484.26673374</v>
      </c>
      <c r="ROY4">
        <v>-838.97821362100001</v>
      </c>
      <c r="ROZ4">
        <v>-1895.65178836</v>
      </c>
      <c r="RPA4">
        <v>-713.47281802199996</v>
      </c>
      <c r="RPB4" s="1">
        <v>8.6799259195256707E-8</v>
      </c>
      <c r="RPC4" s="1">
        <v>2.0822888986387601E-7</v>
      </c>
      <c r="RPD4" s="1">
        <v>5.1718754291733098E-8</v>
      </c>
      <c r="RPE4">
        <v>3221889.8508965201</v>
      </c>
      <c r="RPF4">
        <v>-715.152550647</v>
      </c>
      <c r="RPG4">
        <v>-1895.05930762</v>
      </c>
      <c r="RPH4">
        <v>-838.88654488400005</v>
      </c>
      <c r="RPI4" s="1">
        <v>8.0927269929051601E-8</v>
      </c>
      <c r="RPJ4" s="1">
        <v>2.2645932017838601E-7</v>
      </c>
      <c r="RPK4" s="1">
        <v>8.5864577051693199E-8</v>
      </c>
      <c r="RPL4">
        <v>3214484.26673374</v>
      </c>
      <c r="RPM4">
        <v>-838.978210569</v>
      </c>
      <c r="RPN4">
        <v>-1844.92969113</v>
      </c>
      <c r="RPO4">
        <v>-835.92677317300002</v>
      </c>
      <c r="RPP4" s="1">
        <v>1.0460054034689699E-7</v>
      </c>
      <c r="RPQ4" s="1">
        <v>2.2406014914947201E-7</v>
      </c>
      <c r="RPR4" s="1">
        <v>8.3545373345186799E-8</v>
      </c>
      <c r="RPS4">
        <v>4027962.4397468502</v>
      </c>
      <c r="RPT4">
        <v>-840.92737379100004</v>
      </c>
      <c r="RPU4">
        <v>-2031.5558073100001</v>
      </c>
      <c r="RPV4">
        <v>-764.62346390599998</v>
      </c>
      <c r="RPW4" s="1">
        <v>1.5941945514087699E-8</v>
      </c>
      <c r="RPX4" s="1">
        <v>4.3873116774894502E-8</v>
      </c>
      <c r="RPY4" s="1">
        <v>1.1523910203632E-8</v>
      </c>
      <c r="RPZ4">
        <v>3221889.8508965201</v>
      </c>
      <c r="RQA4">
        <v>-715.15255321100005</v>
      </c>
      <c r="RQB4">
        <v>-1944.9133560299999</v>
      </c>
      <c r="RQC4">
        <v>-715.746099641</v>
      </c>
      <c r="RQD4" s="1">
        <v>7.0191645492796099E-8</v>
      </c>
      <c r="RQE4" s="1">
        <v>2.1558719231798E-7</v>
      </c>
      <c r="RQF4" s="1">
        <v>5.2484025379052002E-8</v>
      </c>
      <c r="RQG4">
        <v>4032377.0240852199</v>
      </c>
      <c r="RQH4">
        <v>-705.70315163199996</v>
      </c>
      <c r="RQI4">
        <v>-2081.8373016300002</v>
      </c>
      <c r="RQJ4">
        <v>-766.13537222299999</v>
      </c>
      <c r="RQK4" s="1">
        <v>1.0658583380196601E-8</v>
      </c>
      <c r="RQL4" s="1">
        <v>3.45540349661872E-8</v>
      </c>
      <c r="RQM4" s="1">
        <v>1.00854118713643E-8</v>
      </c>
      <c r="RQN4">
        <v>5002138.0455287499</v>
      </c>
      <c r="RQO4">
        <v>-1302.5456662300001</v>
      </c>
      <c r="RQP4">
        <v>-1936.1170641900001</v>
      </c>
      <c r="RQQ4">
        <v>-822.76054046000002</v>
      </c>
      <c r="RQR4" s="1">
        <v>3.9894289464284298E-9</v>
      </c>
      <c r="RQS4" s="1">
        <v>5.7319933536300002E-9</v>
      </c>
      <c r="RQT4" s="1">
        <v>1.94869271301396E-9</v>
      </c>
      <c r="RQU4">
        <v>3232591.4870313802</v>
      </c>
      <c r="RQV4">
        <v>-1077.0048532400001</v>
      </c>
      <c r="RQW4">
        <v>-1770.5289121599999</v>
      </c>
      <c r="RQX4">
        <v>-715.34012134800003</v>
      </c>
      <c r="RQY4" s="1">
        <v>1.32884723175116E-7</v>
      </c>
      <c r="RQZ4" s="1">
        <v>2.1515878388414401E-7</v>
      </c>
      <c r="RRA4" s="1">
        <v>6.1238969904621702E-8</v>
      </c>
      <c r="RRB4">
        <v>4059384.12249499</v>
      </c>
      <c r="RRC4">
        <v>-1101.3051901700001</v>
      </c>
      <c r="RRD4">
        <v>-1901.5529913600001</v>
      </c>
      <c r="RRE4">
        <v>-768.27727962500001</v>
      </c>
      <c r="RRF4" s="1">
        <v>2.50033299820689E-8</v>
      </c>
      <c r="RRG4" s="1">
        <v>4.6724835182241303E-8</v>
      </c>
      <c r="RRH4" s="1">
        <v>1.40520235135078E-8</v>
      </c>
      <c r="RRI4">
        <v>4099700.5957775102</v>
      </c>
      <c r="RRJ4">
        <v>-1225.47108207</v>
      </c>
      <c r="RRK4">
        <v>-1821.5526219599999</v>
      </c>
      <c r="RRL4">
        <v>-774.07593261800002</v>
      </c>
      <c r="RRM4" s="1">
        <v>2.9498453197839599E-8</v>
      </c>
      <c r="RRN4" s="1">
        <v>4.4662213333344799E-8</v>
      </c>
      <c r="RRO4" s="1">
        <v>1.2578968978181E-8</v>
      </c>
      <c r="RRP4">
        <v>4952946.9984860197</v>
      </c>
      <c r="RRQ4">
        <v>-1170.57050402</v>
      </c>
      <c r="RRR4">
        <v>-2021.1489638800001</v>
      </c>
      <c r="RRS4">
        <v>-816.59718786600001</v>
      </c>
      <c r="RRT4" s="1">
        <v>3.0724160833024499E-9</v>
      </c>
      <c r="RRU4" s="1">
        <v>5.6618683452598497E-9</v>
      </c>
      <c r="RRV4" s="1">
        <v>2.0402041267074498E-9</v>
      </c>
      <c r="RRW4">
        <v>4059384.12249499</v>
      </c>
      <c r="RRX4">
        <v>-1101.3051894099999</v>
      </c>
      <c r="RRY4">
        <v>-1843.3285887100001</v>
      </c>
      <c r="RRZ4">
        <v>-899.05142533000003</v>
      </c>
      <c r="RSA4" s="1">
        <v>2.7629821069169001E-8</v>
      </c>
      <c r="RSB4" s="1">
        <v>4.9954197789569999E-8</v>
      </c>
      <c r="RSC4" s="1">
        <v>1.99406231516206E-8</v>
      </c>
      <c r="RSD4">
        <v>4099700.5957775102</v>
      </c>
      <c r="RSE4">
        <v>-1225.47108121</v>
      </c>
      <c r="RSF4">
        <v>-1760.1893186299999</v>
      </c>
      <c r="RSG4">
        <v>-904.97572363999996</v>
      </c>
      <c r="RSH4" s="1">
        <v>3.2740895887503802E-8</v>
      </c>
      <c r="RSI4" s="1">
        <v>4.83013552097601E-8</v>
      </c>
      <c r="RSJ4" s="1">
        <v>1.8942309549848501E-8</v>
      </c>
      <c r="RSK4">
        <v>5002138.0455287499</v>
      </c>
      <c r="RSL4">
        <v>-1302.54566611</v>
      </c>
      <c r="RSM4">
        <v>-1870.8943883699999</v>
      </c>
      <c r="RSN4">
        <v>-961.89312294199999</v>
      </c>
      <c r="RSO4" s="1">
        <v>4.4201154941118898E-9</v>
      </c>
      <c r="RSP4" s="1">
        <v>6.1352195553412604E-9</v>
      </c>
      <c r="RSQ4" s="1">
        <v>2.6802137571379298E-9</v>
      </c>
      <c r="RSR4">
        <v>6314077.1603887398</v>
      </c>
      <c r="RSS4">
        <v>-1339.98091748</v>
      </c>
      <c r="RST4">
        <v>-2085.3056497799998</v>
      </c>
      <c r="RSU4">
        <v>-886.15881488599996</v>
      </c>
      <c r="RSV4" s="1">
        <v>1.2368859207184699E-9</v>
      </c>
      <c r="RSW4" s="1">
        <v>2.04753005770465E-9</v>
      </c>
      <c r="RSX4" s="1">
        <v>7.7259469040720305E-10</v>
      </c>
      <c r="RSY4">
        <v>4952946.9984860197</v>
      </c>
      <c r="RSZ4">
        <v>-1170.57050392</v>
      </c>
      <c r="RTA4">
        <v>-1959.26260615</v>
      </c>
      <c r="RTB4">
        <v>-955.59622271000001</v>
      </c>
      <c r="RTC4" s="1">
        <v>3.5529017560565302E-9</v>
      </c>
      <c r="RTD4" s="1">
        <v>6.0703355023098797E-9</v>
      </c>
      <c r="RTE4" s="1">
        <v>2.6245662683319902E-9</v>
      </c>
      <c r="RTF4">
        <v>6314077.1603887398</v>
      </c>
      <c r="RTG4">
        <v>-1339.9809174699999</v>
      </c>
      <c r="RTH4">
        <v>-2015.0572042900001</v>
      </c>
      <c r="RTI4">
        <v>-1036.0123366</v>
      </c>
      <c r="RTJ4" s="1">
        <v>1.29077556463215E-9</v>
      </c>
      <c r="RTK4" s="1">
        <v>2.0313315673785402E-9</v>
      </c>
      <c r="RTL4" s="1">
        <v>9.4290759029729597E-10</v>
      </c>
      <c r="RTM4">
        <v>4059384.12249499</v>
      </c>
      <c r="RTN4">
        <v>-1101.30518876</v>
      </c>
      <c r="RTO4">
        <v>-1776.12367475</v>
      </c>
      <c r="RTP4">
        <v>-1025.4454828</v>
      </c>
      <c r="RTQ4" s="1">
        <v>3.0162167628571099E-8</v>
      </c>
      <c r="RTR4" s="1">
        <v>5.2230072451906902E-8</v>
      </c>
      <c r="RTS4" s="1">
        <v>2.62943494007479E-8</v>
      </c>
      <c r="RTT4">
        <v>3202779.9569683601</v>
      </c>
      <c r="RTU4">
        <v>-1299.3263254200001</v>
      </c>
      <c r="RTV4">
        <v>-1495.1755377899999</v>
      </c>
      <c r="RTW4">
        <v>-939.48106566000001</v>
      </c>
      <c r="RTX4" s="1">
        <v>2.1853293741450399E-7</v>
      </c>
      <c r="RTY4" s="1">
        <v>2.4429262909754599E-7</v>
      </c>
      <c r="RTZ4" s="1">
        <v>1.2798568974270999E-7</v>
      </c>
      <c r="RUA4">
        <v>4029363.0541478698</v>
      </c>
      <c r="RUB4">
        <v>-1344.9883412300001</v>
      </c>
      <c r="RUC4">
        <v>-1679.8269774600001</v>
      </c>
      <c r="RUD4">
        <v>-887.81448042900001</v>
      </c>
      <c r="RUE4" s="1">
        <v>3.8307589538599498E-8</v>
      </c>
      <c r="RUF4" s="1">
        <v>4.9422300769202803E-8</v>
      </c>
      <c r="RUG4" s="1">
        <v>2.1208034462004699E-8</v>
      </c>
      <c r="RUH4">
        <v>3187444.5824100198</v>
      </c>
      <c r="RUI4">
        <v>-1190.3372915800001</v>
      </c>
      <c r="RUJ4">
        <v>-1583.3421780799999</v>
      </c>
      <c r="RUK4">
        <v>-939.44034231000001</v>
      </c>
      <c r="RUL4" s="1">
        <v>1.8833602341351E-7</v>
      </c>
      <c r="RUM4" s="1">
        <v>2.5659930772599102E-7</v>
      </c>
      <c r="RUN4" s="1">
        <v>1.2411631847868401E-7</v>
      </c>
      <c r="RUO4">
        <v>3232591.4870313802</v>
      </c>
      <c r="RUP4">
        <v>-1077.0048453500001</v>
      </c>
      <c r="RUQ4">
        <v>-1653.7421309900001</v>
      </c>
      <c r="RUR4">
        <v>-954.78847075800002</v>
      </c>
      <c r="RUS4" s="1">
        <v>1.6466737641825599E-7</v>
      </c>
      <c r="RUT4" s="1">
        <v>2.4940279518661499E-7</v>
      </c>
      <c r="RUU4" s="1">
        <v>1.2601752562953501E-7</v>
      </c>
      <c r="RUV4">
        <v>4099700.5957775102</v>
      </c>
      <c r="RUW4">
        <v>-1225.4710804199999</v>
      </c>
      <c r="RUX4">
        <v>-1689.4346441</v>
      </c>
      <c r="RUY4">
        <v>-1031.0470774400001</v>
      </c>
      <c r="RUZ4" s="1">
        <v>3.5772466499367798E-8</v>
      </c>
      <c r="RVA4" s="1">
        <v>5.0721462325612498E-8</v>
      </c>
      <c r="RVB4" s="1">
        <v>2.5597355921169901E-8</v>
      </c>
      <c r="RVC4">
        <v>4029363.0541478698</v>
      </c>
      <c r="RVD4">
        <v>-1344.98834029</v>
      </c>
      <c r="RVE4">
        <v>-1608.78338035</v>
      </c>
      <c r="RVF4">
        <v>-1010.86559743</v>
      </c>
      <c r="RVG4" s="1">
        <v>4.1771073528637502E-8</v>
      </c>
      <c r="RVH4" s="1">
        <v>5.1382274105686601E-8</v>
      </c>
      <c r="RVI4" s="1">
        <v>2.8071375739775601E-8</v>
      </c>
    </row>
    <row r="5" spans="1:12749" x14ac:dyDescent="0.25">
      <c r="A5">
        <v>1600</v>
      </c>
      <c r="B5">
        <v>7452.79</v>
      </c>
      <c r="C5">
        <v>8053865.8418694995</v>
      </c>
      <c r="D5">
        <v>-2299.0025227599999</v>
      </c>
      <c r="E5">
        <v>-1541.00834349</v>
      </c>
      <c r="F5">
        <v>-443.95685753800001</v>
      </c>
      <c r="G5" s="1">
        <v>3.4840067765452899E-8</v>
      </c>
      <c r="H5" s="1">
        <v>3.6805576446021103E-8</v>
      </c>
      <c r="I5" s="1">
        <v>3.8257036576009003E-9</v>
      </c>
      <c r="J5">
        <v>6332104.0534310099</v>
      </c>
      <c r="K5">
        <v>-2177.1748301399998</v>
      </c>
      <c r="L5">
        <v>-1421.7794880900001</v>
      </c>
      <c r="M5">
        <v>-409.60762399700002</v>
      </c>
      <c r="N5" s="1">
        <v>1.6412210626917699E-7</v>
      </c>
      <c r="O5" s="1">
        <v>1.73443076715655E-7</v>
      </c>
      <c r="P5" s="1">
        <v>2.43230279876782E-8</v>
      </c>
      <c r="Q5">
        <v>7927668.62034465</v>
      </c>
      <c r="R5">
        <v>-2191.5305495299999</v>
      </c>
      <c r="S5">
        <v>-1691.8960772200001</v>
      </c>
      <c r="T5">
        <v>-438.06224658399998</v>
      </c>
      <c r="U5" s="1">
        <v>2.85219827609112E-8</v>
      </c>
      <c r="V5" s="1">
        <v>3.30012067338976E-8</v>
      </c>
      <c r="W5" s="1">
        <v>3.00571367568989E-9</v>
      </c>
      <c r="X5">
        <v>7927668.62034465</v>
      </c>
      <c r="Y5">
        <v>-2191.5305478300002</v>
      </c>
      <c r="Z5">
        <v>-1638.89748149</v>
      </c>
      <c r="AA5">
        <v>-606.98097734500004</v>
      </c>
      <c r="AB5" s="1">
        <v>3.3799295548396998E-8</v>
      </c>
      <c r="AC5" s="1">
        <v>3.79909550304377E-8</v>
      </c>
      <c r="AD5" s="1">
        <v>7.6957271970425603E-9</v>
      </c>
      <c r="AE5">
        <v>8053865.8418694995</v>
      </c>
      <c r="AF5">
        <v>-2299.0025209999999</v>
      </c>
      <c r="AG5">
        <v>-1481.6114079700001</v>
      </c>
      <c r="AH5">
        <v>-613.70354119700005</v>
      </c>
      <c r="AI5" s="1">
        <v>3.9253643946452702E-8</v>
      </c>
      <c r="AJ5" s="1">
        <v>4.1044195789883402E-8</v>
      </c>
      <c r="AK5" s="1">
        <v>9.2395475978392703E-9</v>
      </c>
      <c r="AL5">
        <v>6332104.0534310099</v>
      </c>
      <c r="AM5">
        <v>-2177.1748609400001</v>
      </c>
      <c r="AN5">
        <v>-1477.2788060600001</v>
      </c>
      <c r="AO5">
        <v>-82.962211924200005</v>
      </c>
      <c r="AP5" s="1">
        <v>6.7250087680391399E-8</v>
      </c>
      <c r="AQ5" s="1">
        <v>7.2061653741133195E-8</v>
      </c>
      <c r="AR5" s="1">
        <v>-3.9152653024940599E-8</v>
      </c>
      <c r="AS5">
        <v>7927668.62034465</v>
      </c>
      <c r="AT5">
        <v>-2191.5305524199998</v>
      </c>
      <c r="AU5">
        <v>-1745.44415063</v>
      </c>
      <c r="AV5">
        <v>-88.518910750100005</v>
      </c>
      <c r="AW5" s="1">
        <v>1.8438203010738701E-8</v>
      </c>
      <c r="AX5" s="1">
        <v>2.0167984950141799E-8</v>
      </c>
      <c r="AY5" s="1">
        <v>-4.2226304768950096E-9</v>
      </c>
      <c r="AZ5">
        <v>8173283.9267922603</v>
      </c>
      <c r="BA5">
        <v>-2397.0274065200001</v>
      </c>
      <c r="BB5">
        <v>-1450.2247533699999</v>
      </c>
      <c r="BC5">
        <v>-91.240409791900007</v>
      </c>
      <c r="BD5" s="1">
        <v>2.3419725722807501E-8</v>
      </c>
      <c r="BE5" s="1">
        <v>1.9266995154749599E-8</v>
      </c>
      <c r="BF5" s="1">
        <v>-4.3604336925277201E-9</v>
      </c>
      <c r="BG5">
        <v>8053865.8418694995</v>
      </c>
      <c r="BH5">
        <v>-2299.0025267300002</v>
      </c>
      <c r="BI5">
        <v>-1601.16174587</v>
      </c>
      <c r="BJ5">
        <v>-89.9193168611</v>
      </c>
      <c r="BK5" s="1">
        <v>2.0804386115913901E-8</v>
      </c>
      <c r="BL5" s="1">
        <v>2.0776243449010499E-8</v>
      </c>
      <c r="BM5" s="1">
        <v>-4.39239021832359E-9</v>
      </c>
      <c r="BN5">
        <v>8173283.9267922603</v>
      </c>
      <c r="BO5">
        <v>-2397.02740558</v>
      </c>
      <c r="BP5">
        <v>-1427.3538415800001</v>
      </c>
      <c r="BQ5">
        <v>-272.28230879300003</v>
      </c>
      <c r="BR5" s="1">
        <v>2.76826618932883E-8</v>
      </c>
      <c r="BS5" s="1">
        <v>2.3860616203730099E-8</v>
      </c>
      <c r="BT5" s="1">
        <v>1.54600936695476E-10</v>
      </c>
      <c r="BU5">
        <v>8053865.8418694995</v>
      </c>
      <c r="BV5">
        <v>-2299.00252632</v>
      </c>
      <c r="BW5">
        <v>-1581.0262071499999</v>
      </c>
      <c r="BX5">
        <v>-268.62715850500001</v>
      </c>
      <c r="BY5" s="1">
        <v>2.2632447974826301E-8</v>
      </c>
      <c r="BZ5" s="1">
        <v>2.3783368101312598E-8</v>
      </c>
      <c r="CA5" s="1">
        <v>-1.07184308123694E-9</v>
      </c>
      <c r="CB5">
        <v>7927668.62034465</v>
      </c>
      <c r="CC5">
        <v>-2191.5305519600001</v>
      </c>
      <c r="CD5">
        <v>-1727.53353098</v>
      </c>
      <c r="CE5">
        <v>-264.648403965</v>
      </c>
      <c r="CF5" s="1">
        <v>2.0419944531066301E-8</v>
      </c>
      <c r="CG5" s="1">
        <v>2.2609828848782802E-8</v>
      </c>
      <c r="CH5" s="1">
        <v>-9.27799060416457E-10</v>
      </c>
      <c r="CI5">
        <v>6332104.0534310099</v>
      </c>
      <c r="CJ5">
        <v>-2177.1748506700001</v>
      </c>
      <c r="CK5">
        <v>-1458.70115829</v>
      </c>
      <c r="CL5">
        <v>-247.84330495</v>
      </c>
      <c r="CM5" s="1">
        <v>9.8786051002172396E-8</v>
      </c>
      <c r="CN5" s="1">
        <v>1.1073062452019E-7</v>
      </c>
      <c r="CO5" s="1">
        <v>-8.1064673620596192E-9</v>
      </c>
      <c r="CP5">
        <v>2546178.3275544601</v>
      </c>
      <c r="CQ5">
        <v>-1439.6737732700001</v>
      </c>
      <c r="CR5">
        <v>-1481.72044499</v>
      </c>
      <c r="CS5">
        <v>-61.291021365399999</v>
      </c>
      <c r="CT5" s="1">
        <v>6.3922419701121903E-6</v>
      </c>
      <c r="CU5" s="1">
        <v>6.8197998704374502E-6</v>
      </c>
      <c r="CV5" s="1">
        <v>-1.47720650042789E-5</v>
      </c>
      <c r="CW5">
        <v>3200140.5849768599</v>
      </c>
      <c r="CX5">
        <v>-1502.6992246100001</v>
      </c>
      <c r="CY5">
        <v>-1594.9788083999999</v>
      </c>
      <c r="CZ5">
        <v>-65.971047861100004</v>
      </c>
      <c r="DA5" s="1">
        <v>3.11766027869821E-6</v>
      </c>
      <c r="DB5" s="1">
        <v>2.9077899252866301E-6</v>
      </c>
      <c r="DC5" s="1">
        <v>-5.6124811520372198E-6</v>
      </c>
      <c r="DD5">
        <v>4032337.0394522198</v>
      </c>
      <c r="DE5">
        <v>-1568.2823627499999</v>
      </c>
      <c r="DF5">
        <v>-1718.8542418100001</v>
      </c>
      <c r="DG5">
        <v>-71.092885682900004</v>
      </c>
      <c r="DH5" s="1">
        <v>1.1434557178612601E-6</v>
      </c>
      <c r="DI5" s="1">
        <v>1.22610944624738E-6</v>
      </c>
      <c r="DJ5" s="1">
        <v>-1.3111690051715099E-6</v>
      </c>
      <c r="DK5">
        <v>3207377.94241363</v>
      </c>
      <c r="DL5">
        <v>-1403.57289139</v>
      </c>
      <c r="DM5">
        <v>-1682.8623373</v>
      </c>
      <c r="DN5">
        <v>-66.122033026400004</v>
      </c>
      <c r="DO5" s="1">
        <v>2.88462353281549E-6</v>
      </c>
      <c r="DP5" s="1">
        <v>3.0898068263946801E-6</v>
      </c>
      <c r="DQ5" s="1">
        <v>-5.5158233139695596E-6</v>
      </c>
      <c r="DR5">
        <v>4123970.1255478002</v>
      </c>
      <c r="DS5">
        <v>-1671.21253217</v>
      </c>
      <c r="DT5">
        <v>-1618.88427993</v>
      </c>
      <c r="DU5">
        <v>-72.704737259799998</v>
      </c>
      <c r="DV5" s="1">
        <v>1.2176968031386201E-6</v>
      </c>
      <c r="DW5" s="1">
        <v>1.16702000723858E-6</v>
      </c>
      <c r="DX5" s="1">
        <v>-1.32339451698484E-6</v>
      </c>
      <c r="DY5">
        <v>3179773.3904330502</v>
      </c>
      <c r="DZ5">
        <v>-1596.3423706399999</v>
      </c>
      <c r="EA5">
        <v>-1501.2690381699999</v>
      </c>
      <c r="EB5">
        <v>-65.549097858600007</v>
      </c>
      <c r="EC5" s="1">
        <v>3.2538754722217802E-6</v>
      </c>
      <c r="ED5" s="1">
        <v>2.7755816286257901E-6</v>
      </c>
      <c r="EE5" s="1">
        <v>-5.76060213298014E-6</v>
      </c>
      <c r="EF5">
        <v>3240019.5922571602</v>
      </c>
      <c r="EG5">
        <v>-1684.1606181499999</v>
      </c>
      <c r="EH5">
        <v>-1401.9830308200001</v>
      </c>
      <c r="EI5">
        <v>-66.787038013699998</v>
      </c>
      <c r="EJ5" s="1">
        <v>3.57085318719893E-6</v>
      </c>
      <c r="EK5" s="1">
        <v>2.9906066487979599E-6</v>
      </c>
      <c r="EL5" s="1">
        <v>-5.8955674335739799E-6</v>
      </c>
      <c r="EM5">
        <v>3179773.3904330502</v>
      </c>
      <c r="EN5">
        <v>-1596.33943088</v>
      </c>
      <c r="EO5">
        <v>-1467.0767168</v>
      </c>
      <c r="EP5">
        <v>-325.24495127799997</v>
      </c>
      <c r="EQ5" s="1">
        <v>1.0955018788609201E-5</v>
      </c>
      <c r="ER5" s="1">
        <v>8.6802238528038504E-6</v>
      </c>
      <c r="ES5" s="1">
        <v>-2.4110236935706501E-6</v>
      </c>
      <c r="ET5">
        <v>2546178.3275544601</v>
      </c>
      <c r="EU5">
        <v>-1439.66680621</v>
      </c>
      <c r="EV5">
        <v>-1451.4172344399999</v>
      </c>
      <c r="EW5">
        <v>-304.33557760999997</v>
      </c>
      <c r="EX5" s="1">
        <v>2.3949692277893499E-5</v>
      </c>
      <c r="EY5" s="1">
        <v>2.5855329435547502E-5</v>
      </c>
      <c r="EZ5" s="1">
        <v>-8.1034433297710805E-6</v>
      </c>
      <c r="FA5">
        <v>3200140.5849768599</v>
      </c>
      <c r="FB5">
        <v>-1502.69653638</v>
      </c>
      <c r="FC5">
        <v>-1562.36465062</v>
      </c>
      <c r="FD5">
        <v>-327.59527281999999</v>
      </c>
      <c r="FE5" s="1">
        <v>1.0108833893623501E-5</v>
      </c>
      <c r="FF5" s="1">
        <v>8.73431968126076E-6</v>
      </c>
      <c r="FG5" s="1">
        <v>-2.8142120056769499E-6</v>
      </c>
      <c r="FH5">
        <v>3207377.94241363</v>
      </c>
      <c r="FI5">
        <v>-1403.57042381</v>
      </c>
      <c r="FJ5">
        <v>-1651.7973910600001</v>
      </c>
      <c r="FK5">
        <v>-328.56473530300002</v>
      </c>
      <c r="FL5" s="1">
        <v>9.3437689723897706E-6</v>
      </c>
      <c r="FM5" s="1">
        <v>9.0742453864599698E-6</v>
      </c>
      <c r="FN5" s="1">
        <v>-2.6084289525595202E-6</v>
      </c>
      <c r="FO5">
        <v>4123970.1255478002</v>
      </c>
      <c r="FP5">
        <v>-1671.21217327</v>
      </c>
      <c r="FQ5">
        <v>-1605.8495842499999</v>
      </c>
      <c r="FR5">
        <v>-217.52752946800001</v>
      </c>
      <c r="FS5" s="1">
        <v>2.1004868656608002E-6</v>
      </c>
      <c r="FT5" s="1">
        <v>2.35113297453406E-6</v>
      </c>
      <c r="FU5" s="1">
        <v>-6.6789032201027804E-7</v>
      </c>
      <c r="FV5">
        <v>3200140.5849768599</v>
      </c>
      <c r="FW5">
        <v>-1502.69812351</v>
      </c>
      <c r="FX5">
        <v>-1584.0823545799999</v>
      </c>
      <c r="FY5">
        <v>-197.45747167299999</v>
      </c>
      <c r="FZ5" s="1">
        <v>5.7956069378230298E-6</v>
      </c>
      <c r="GA5" s="1">
        <v>5.6922782001625298E-6</v>
      </c>
      <c r="GB5" s="1">
        <v>-3.8885237992991498E-6</v>
      </c>
      <c r="GC5">
        <v>4032337.0394522198</v>
      </c>
      <c r="GD5">
        <v>-1568.2820703</v>
      </c>
      <c r="GE5">
        <v>-1707.1123396099999</v>
      </c>
      <c r="GF5">
        <v>-212.79174380399999</v>
      </c>
      <c r="GG5" s="1">
        <v>1.8859881144093701E-6</v>
      </c>
      <c r="GH5" s="1">
        <v>2.35313871495389E-6</v>
      </c>
      <c r="GI5" s="1">
        <v>-6.2773010242590603E-7</v>
      </c>
      <c r="GJ5">
        <v>3207377.94241363</v>
      </c>
      <c r="GK5">
        <v>-1403.57188868</v>
      </c>
      <c r="GL5">
        <v>-1672.48576456</v>
      </c>
      <c r="GM5">
        <v>-197.953508922</v>
      </c>
      <c r="GN5" s="1">
        <v>5.3799756051110101E-6</v>
      </c>
      <c r="GO5" s="1">
        <v>5.9427411072119598E-6</v>
      </c>
      <c r="GP5" s="1">
        <v>-3.7548026046966399E-6</v>
      </c>
      <c r="GQ5">
        <v>2546178.3275544601</v>
      </c>
      <c r="GR5">
        <v>-1439.6707452600001</v>
      </c>
      <c r="GS5">
        <v>-1471.5955623299999</v>
      </c>
      <c r="GT5">
        <v>-183.439650363</v>
      </c>
      <c r="GU5" s="1">
        <v>1.39356297351375E-5</v>
      </c>
      <c r="GV5" s="1">
        <v>1.5027446096695599E-5</v>
      </c>
      <c r="GW5" s="1">
        <v>-9.2859269451685597E-6</v>
      </c>
      <c r="GX5">
        <v>3179773.3904330502</v>
      </c>
      <c r="GY5">
        <v>-1596.34112968</v>
      </c>
      <c r="GZ5">
        <v>-1489.84238013</v>
      </c>
      <c r="HA5">
        <v>-196.14326910299999</v>
      </c>
      <c r="HB5" s="1">
        <v>6.6803457291574503E-6</v>
      </c>
      <c r="HC5" s="1">
        <v>5.3228893847628598E-6</v>
      </c>
      <c r="HD5" s="1">
        <v>-3.2581646330397101E-6</v>
      </c>
      <c r="HE5">
        <v>6390767.5927157504</v>
      </c>
      <c r="HF5">
        <v>-1613.39277277</v>
      </c>
      <c r="HG5">
        <v>-2064.8080785900002</v>
      </c>
      <c r="HH5">
        <v>-250.71309644199999</v>
      </c>
      <c r="HI5" s="1">
        <v>9.2135170355745704E-8</v>
      </c>
      <c r="HJ5" s="1">
        <v>1.25836122665676E-7</v>
      </c>
      <c r="HK5" s="1">
        <v>7.4487965532176299E-9</v>
      </c>
      <c r="HL5">
        <v>6394832.6302156802</v>
      </c>
      <c r="HM5">
        <v>-1740.8117228799999</v>
      </c>
      <c r="HN5">
        <v>-1958.5701996600001</v>
      </c>
      <c r="HO5">
        <v>-250.80473068399999</v>
      </c>
      <c r="HP5" s="1">
        <v>9.8850619675393801E-8</v>
      </c>
      <c r="HQ5" s="1">
        <v>1.22414856255115E-7</v>
      </c>
      <c r="HR5" s="1">
        <v>6.5095046340172999E-9</v>
      </c>
      <c r="HS5">
        <v>4916317.6094273897</v>
      </c>
      <c r="HT5">
        <v>-1429.5797131899999</v>
      </c>
      <c r="HU5">
        <v>-2006.8091819599999</v>
      </c>
      <c r="HV5">
        <v>-226.11315009899999</v>
      </c>
      <c r="HW5" s="1">
        <v>2.78271267176551E-7</v>
      </c>
      <c r="HX5" s="1">
        <v>4.31124486541809E-7</v>
      </c>
      <c r="HY5" s="1">
        <v>-1.2859516648742899E-7</v>
      </c>
      <c r="HZ5">
        <v>4927386.8403624604</v>
      </c>
      <c r="IA5">
        <v>-1551.1909760399999</v>
      </c>
      <c r="IB5">
        <v>-1914.3091221100001</v>
      </c>
      <c r="IC5">
        <v>-226.57347592400001</v>
      </c>
      <c r="ID5" s="1">
        <v>3.0252029237826801E-7</v>
      </c>
      <c r="IE5" s="1">
        <v>4.1153911083253401E-7</v>
      </c>
      <c r="IF5" s="1">
        <v>-1.2000219721281199E-7</v>
      </c>
      <c r="IG5">
        <v>4038435.2813127898</v>
      </c>
      <c r="IH5">
        <v>-1459.4028924300001</v>
      </c>
      <c r="II5">
        <v>-1801.0343474900001</v>
      </c>
      <c r="IJ5">
        <v>-213.166856913</v>
      </c>
      <c r="IK5" s="1">
        <v>1.7509758341119799E-6</v>
      </c>
      <c r="IL5" s="1">
        <v>2.3896962739801502E-6</v>
      </c>
      <c r="IM5" s="1">
        <v>-5.9079873030519505E-7</v>
      </c>
      <c r="IN5">
        <v>4919946.2366137402</v>
      </c>
      <c r="IO5">
        <v>-1666.9180399700001</v>
      </c>
      <c r="IP5">
        <v>-1814.4799813899999</v>
      </c>
      <c r="IQ5">
        <v>-226.17475767900001</v>
      </c>
      <c r="IR5" s="1">
        <v>3.3145542778845698E-7</v>
      </c>
      <c r="IS5" s="1">
        <v>4.0254081754360002E-7</v>
      </c>
      <c r="IT5" s="1">
        <v>-1.30314936230288E-7</v>
      </c>
      <c r="IU5">
        <v>6394832.6302156802</v>
      </c>
      <c r="IV5">
        <v>-1740.81173102</v>
      </c>
      <c r="IW5">
        <v>-1972.78416573</v>
      </c>
      <c r="IX5">
        <v>-83.802853903499994</v>
      </c>
      <c r="IY5" s="1">
        <v>6.59832437875396E-8</v>
      </c>
      <c r="IZ5" s="1">
        <v>7.92014773325282E-8</v>
      </c>
      <c r="JA5" s="1">
        <v>-2.7000627106722801E-8</v>
      </c>
      <c r="JB5">
        <v>6390767.5927157504</v>
      </c>
      <c r="JC5">
        <v>-1613.3927803399999</v>
      </c>
      <c r="JD5">
        <v>-2078.2865757599998</v>
      </c>
      <c r="JE5">
        <v>-83.752096574299998</v>
      </c>
      <c r="JF5" s="1">
        <v>6.1078304549274797E-8</v>
      </c>
      <c r="JG5" s="1">
        <v>8.1296319258088803E-8</v>
      </c>
      <c r="JH5" s="1">
        <v>-2.62200368954975E-8</v>
      </c>
      <c r="JI5">
        <v>4919946.2366137402</v>
      </c>
      <c r="JJ5">
        <v>-1666.91808582</v>
      </c>
      <c r="JK5">
        <v>-1826.9600299700001</v>
      </c>
      <c r="JL5">
        <v>-75.563720290800006</v>
      </c>
      <c r="JM5" s="1">
        <v>2.1513543831840299E-7</v>
      </c>
      <c r="JN5" s="1">
        <v>2.6337359949203799E-7</v>
      </c>
      <c r="JO5" s="1">
        <v>-2.6834416130940799E-7</v>
      </c>
      <c r="JP5">
        <v>4038435.2813127898</v>
      </c>
      <c r="JQ5">
        <v>-1459.4031602499999</v>
      </c>
      <c r="JR5">
        <v>-1812.2075950200001</v>
      </c>
      <c r="JS5">
        <v>-71.202360291199994</v>
      </c>
      <c r="JT5" s="1">
        <v>1.0690887201603099E-6</v>
      </c>
      <c r="JU5" s="1">
        <v>1.26274131462588E-6</v>
      </c>
      <c r="JV5" s="1">
        <v>-1.2601423319738E-6</v>
      </c>
      <c r="JW5">
        <v>4927386.8403624604</v>
      </c>
      <c r="JX5">
        <v>-1551.1910174699999</v>
      </c>
      <c r="JY5">
        <v>-1926.18475139</v>
      </c>
      <c r="JZ5">
        <v>-75.680096610099994</v>
      </c>
      <c r="KA5" s="1">
        <v>1.9822792414091601E-7</v>
      </c>
      <c r="KB5" s="1">
        <v>2.6326102555259E-7</v>
      </c>
      <c r="KC5" s="1">
        <v>-2.6145357945308E-7</v>
      </c>
      <c r="KD5">
        <v>4916317.6094273897</v>
      </c>
      <c r="KE5">
        <v>-1429.57974977</v>
      </c>
      <c r="KF5">
        <v>-2018.0952483999999</v>
      </c>
      <c r="KG5">
        <v>-75.511883923400006</v>
      </c>
      <c r="KH5" s="1">
        <v>1.9656868064716501E-7</v>
      </c>
      <c r="KI5" s="1">
        <v>2.8548504015883001E-7</v>
      </c>
      <c r="KJ5" s="1">
        <v>-2.5540748566409598E-7</v>
      </c>
      <c r="KK5">
        <v>8089943.4629934998</v>
      </c>
      <c r="KL5">
        <v>-1950.04882628</v>
      </c>
      <c r="KM5">
        <v>-2011.55796646</v>
      </c>
      <c r="KN5">
        <v>-90.339174431199993</v>
      </c>
      <c r="KO5" s="1">
        <v>1.41087049634603E-8</v>
      </c>
      <c r="KP5" s="1">
        <v>2.1815469921342199E-8</v>
      </c>
      <c r="KQ5" s="1">
        <v>-5.2774622639780396E-9</v>
      </c>
      <c r="KR5">
        <v>8030222.41433213</v>
      </c>
      <c r="KS5">
        <v>-2075.0531077599999</v>
      </c>
      <c r="KT5">
        <v>-1882.3738192400001</v>
      </c>
      <c r="KU5">
        <v>-89.668518736500005</v>
      </c>
      <c r="KV5" s="1">
        <v>1.8166833498064501E-8</v>
      </c>
      <c r="KW5" s="1">
        <v>2.2181132639519299E-8</v>
      </c>
      <c r="KX5" s="1">
        <v>-5.6228609573626201E-9</v>
      </c>
      <c r="KY5">
        <v>6372682.6186812399</v>
      </c>
      <c r="KZ5">
        <v>-1861.3604923800001</v>
      </c>
      <c r="LA5">
        <v>-1859.48622333</v>
      </c>
      <c r="LB5">
        <v>-83.509634974099995</v>
      </c>
      <c r="LC5" s="1">
        <v>7.2749085614209202E-8</v>
      </c>
      <c r="LD5" s="1">
        <v>8.1569118398689195E-8</v>
      </c>
      <c r="LE5" s="1">
        <v>-3.23877336648966E-8</v>
      </c>
      <c r="LF5">
        <v>6372682.6186812399</v>
      </c>
      <c r="LG5">
        <v>-1861.3604821500001</v>
      </c>
      <c r="LH5">
        <v>-1844.51472186</v>
      </c>
      <c r="LI5">
        <v>-249.856504108</v>
      </c>
      <c r="LJ5" s="1">
        <v>1.09205082633E-7</v>
      </c>
      <c r="LK5" s="1">
        <v>1.2814735986977101E-7</v>
      </c>
      <c r="LL5" s="1">
        <v>-5.4385810748293204E-9</v>
      </c>
      <c r="LM5">
        <v>8089943.4629934998</v>
      </c>
      <c r="LN5">
        <v>-1950.04882602</v>
      </c>
      <c r="LO5">
        <v>-1995.3620837599999</v>
      </c>
      <c r="LP5">
        <v>-270.290160641</v>
      </c>
      <c r="LQ5" s="1">
        <v>1.4908916524169899E-8</v>
      </c>
      <c r="LR5" s="1">
        <v>2.4820492715872699E-8</v>
      </c>
      <c r="LS5" s="1">
        <v>-1.30472113446181E-9</v>
      </c>
      <c r="LT5">
        <v>8030222.41433213</v>
      </c>
      <c r="LU5">
        <v>-2075.0531072700001</v>
      </c>
      <c r="LV5">
        <v>-1865.3267495800001</v>
      </c>
      <c r="LW5">
        <v>-268.19349887499999</v>
      </c>
      <c r="LX5" s="1">
        <v>2.0124829883972499E-8</v>
      </c>
      <c r="LY5" s="1">
        <v>2.5744967298302699E-8</v>
      </c>
      <c r="LZ5" s="1">
        <v>2.0024015310100299E-12</v>
      </c>
      <c r="MA5">
        <v>4087926.4907671199</v>
      </c>
      <c r="MB5">
        <v>-1767.8028129300001</v>
      </c>
      <c r="MC5">
        <v>-1499.14463832</v>
      </c>
      <c r="MD5">
        <v>-215.544910445</v>
      </c>
      <c r="ME5" s="1">
        <v>2.3423951377425398E-6</v>
      </c>
      <c r="MF5" s="1">
        <v>2.20954550875472E-6</v>
      </c>
      <c r="MG5" s="1">
        <v>-7.2700237249553705E-7</v>
      </c>
      <c r="MH5">
        <v>4917979.0009974604</v>
      </c>
      <c r="MI5">
        <v>-1974.5255844999999</v>
      </c>
      <c r="MJ5">
        <v>-1473.8977110599999</v>
      </c>
      <c r="MK5">
        <v>-225.79289508700001</v>
      </c>
      <c r="ML5" s="1">
        <v>5.2117877370487695E-7</v>
      </c>
      <c r="MM5" s="1">
        <v>3.7858151996443499E-7</v>
      </c>
      <c r="MN5" s="1">
        <v>-1.25710848372775E-7</v>
      </c>
      <c r="MO5">
        <v>6236461.6703363704</v>
      </c>
      <c r="MP5">
        <v>-2079.9734337</v>
      </c>
      <c r="MQ5">
        <v>-1594.7876450599999</v>
      </c>
      <c r="MR5">
        <v>-244.31248925899999</v>
      </c>
      <c r="MS5" s="1">
        <v>9.3376698324316706E-8</v>
      </c>
      <c r="MT5" s="1">
        <v>1.09400760421655E-7</v>
      </c>
      <c r="MU5" s="1">
        <v>-8.6338544992398207E-9</v>
      </c>
      <c r="MV5">
        <v>6321173.4438912198</v>
      </c>
      <c r="MW5">
        <v>-1974.5633012799999</v>
      </c>
      <c r="MX5">
        <v>-1723.0927610000001</v>
      </c>
      <c r="MY5">
        <v>-247.74334560400001</v>
      </c>
      <c r="MZ5" s="1">
        <v>1.2987091506426899E-7</v>
      </c>
      <c r="NA5" s="1">
        <v>1.25152930981699E-7</v>
      </c>
      <c r="NB5" s="1">
        <v>-2.4829764552926301E-9</v>
      </c>
      <c r="NC5">
        <v>4987772.1919136802</v>
      </c>
      <c r="ND5">
        <v>-1878.98755241</v>
      </c>
      <c r="NE5">
        <v>-1593.4323502899999</v>
      </c>
      <c r="NF5">
        <v>-229.10105561099999</v>
      </c>
      <c r="NG5" s="1">
        <v>4.9997143846008397E-7</v>
      </c>
      <c r="NH5" s="1">
        <v>4.2223949508129999E-7</v>
      </c>
      <c r="NI5" s="1">
        <v>-1.3198313584710901E-7</v>
      </c>
      <c r="NJ5">
        <v>5031749.8514094204</v>
      </c>
      <c r="NK5">
        <v>-1776.3218931500001</v>
      </c>
      <c r="NL5">
        <v>-1706.8484053699999</v>
      </c>
      <c r="NM5">
        <v>-231.208398163</v>
      </c>
      <c r="NN5" s="1">
        <v>4.3061183777229897E-7</v>
      </c>
      <c r="NO5" s="1">
        <v>3.9875377290793299E-7</v>
      </c>
      <c r="NP5" s="1">
        <v>-1.6746774452193201E-7</v>
      </c>
      <c r="NQ5">
        <v>4087926.4907671199</v>
      </c>
      <c r="NR5">
        <v>-1767.80320643</v>
      </c>
      <c r="NS5">
        <v>-1512.8455810200001</v>
      </c>
      <c r="NT5">
        <v>-72.066309314199998</v>
      </c>
      <c r="NU5" s="1">
        <v>1.3530454254180101E-6</v>
      </c>
      <c r="NV5" s="1">
        <v>1.1231144280579399E-6</v>
      </c>
      <c r="NW5" s="1">
        <v>-1.4321225026724299E-6</v>
      </c>
      <c r="NX5">
        <v>4030724.7134918598</v>
      </c>
      <c r="NY5">
        <v>-1857.68802461</v>
      </c>
      <c r="NZ5">
        <v>-1401.06031355</v>
      </c>
      <c r="OA5">
        <v>-71.054334449699994</v>
      </c>
      <c r="OB5" s="1">
        <v>1.4085784666101301E-6</v>
      </c>
      <c r="OC5" s="1">
        <v>9.6935776612243299E-7</v>
      </c>
      <c r="OD5" s="1">
        <v>-1.50165761817744E-6</v>
      </c>
      <c r="OE5">
        <v>4987772.1919136802</v>
      </c>
      <c r="OF5">
        <v>-1878.98762167</v>
      </c>
      <c r="OG5">
        <v>-1607.9946626200001</v>
      </c>
      <c r="OH5">
        <v>-76.598328929700003</v>
      </c>
      <c r="OI5" s="1">
        <v>3.1795374151213298E-7</v>
      </c>
      <c r="OJ5" s="1">
        <v>2.5539011539579801E-7</v>
      </c>
      <c r="OK5" s="1">
        <v>-2.7975107770861399E-7</v>
      </c>
      <c r="OL5">
        <v>5031749.8514094204</v>
      </c>
      <c r="OM5">
        <v>-1776.3219586600001</v>
      </c>
      <c r="ON5">
        <v>-1720.7025535499999</v>
      </c>
      <c r="OO5">
        <v>-77.276935893800001</v>
      </c>
      <c r="OP5" s="1">
        <v>2.3792707225784499E-7</v>
      </c>
      <c r="OQ5" s="1">
        <v>2.5882940450200297E-7</v>
      </c>
      <c r="OR5" s="1">
        <v>-2.57613616017194E-7</v>
      </c>
      <c r="OS5">
        <v>6236461.6703363704</v>
      </c>
      <c r="OT5">
        <v>-2079.9734435800001</v>
      </c>
      <c r="OU5">
        <v>-1611.32199977</v>
      </c>
      <c r="OV5">
        <v>-81.717016835899997</v>
      </c>
      <c r="OW5" s="1">
        <v>5.78890138696305E-8</v>
      </c>
      <c r="OX5" s="1">
        <v>6.8380376714786601E-8</v>
      </c>
      <c r="OY5" s="1">
        <v>-4.00847275984553E-8</v>
      </c>
      <c r="OZ5">
        <v>6321173.4438912198</v>
      </c>
      <c r="PA5">
        <v>-1974.56331282</v>
      </c>
      <c r="PB5">
        <v>-1738.83997752</v>
      </c>
      <c r="PC5">
        <v>-82.831171365800003</v>
      </c>
      <c r="PD5" s="1">
        <v>8.2587400285124994E-8</v>
      </c>
      <c r="PE5" s="1">
        <v>7.71908096314608E-8</v>
      </c>
      <c r="PF5" s="1">
        <v>-4.0636484757679703E-8</v>
      </c>
      <c r="PG5">
        <v>4917979.0009974604</v>
      </c>
      <c r="PH5">
        <v>-1974.52565989</v>
      </c>
      <c r="PI5">
        <v>-1489.1787584000001</v>
      </c>
      <c r="PJ5">
        <v>-75.522704630600003</v>
      </c>
      <c r="PK5" s="1">
        <v>3.1297872366755298E-7</v>
      </c>
      <c r="PL5" s="1">
        <v>2.3849505284959302E-7</v>
      </c>
      <c r="PM5" s="1">
        <v>-2.8789857100952698E-7</v>
      </c>
      <c r="PN5">
        <v>6394832.6302156802</v>
      </c>
      <c r="PO5">
        <v>-1740.81171378</v>
      </c>
      <c r="PP5">
        <v>-1888.0117203100001</v>
      </c>
      <c r="PQ5">
        <v>-578.19709274399997</v>
      </c>
      <c r="PR5" s="1">
        <v>1.05089601646348E-7</v>
      </c>
      <c r="PS5" s="1">
        <v>2.0165922031667499E-7</v>
      </c>
      <c r="PT5" s="1">
        <v>6.6491643828743004E-8</v>
      </c>
      <c r="PU5">
        <v>4916317.6094273897</v>
      </c>
      <c r="PV5">
        <v>-1429.5794858100001</v>
      </c>
      <c r="PW5">
        <v>-1906.17908603</v>
      </c>
      <c r="PX5">
        <v>-667.00097609900001</v>
      </c>
      <c r="PY5" s="1">
        <v>8.9043387415535297E-7</v>
      </c>
      <c r="PZ5" s="1">
        <v>1.2294279789941E-6</v>
      </c>
      <c r="QA5" s="1">
        <v>2.7632283347041402E-7</v>
      </c>
      <c r="QB5">
        <v>4927386.8403624604</v>
      </c>
      <c r="QC5">
        <v>-1551.1906983700001</v>
      </c>
      <c r="QD5">
        <v>-1808.5238055699999</v>
      </c>
      <c r="QE5">
        <v>-667.19974415299998</v>
      </c>
      <c r="QF5" s="1">
        <v>1.1064435940517E-6</v>
      </c>
      <c r="QG5" s="1">
        <v>1.1681135559798501E-6</v>
      </c>
      <c r="QH5" s="1">
        <v>1.5001783862663001E-7</v>
      </c>
      <c r="QI5">
        <v>6390767.5927157504</v>
      </c>
      <c r="QJ5">
        <v>-1613.3927471500001</v>
      </c>
      <c r="QK5">
        <v>-1997.85211667</v>
      </c>
      <c r="QL5">
        <v>-578.68492200200001</v>
      </c>
      <c r="QM5" s="1">
        <v>1.7459166784421999E-7</v>
      </c>
      <c r="QN5" s="1">
        <v>2.18800219231856E-7</v>
      </c>
      <c r="QO5" s="1">
        <v>8.2085112818333002E-8</v>
      </c>
      <c r="QP5">
        <v>6363108.0183632299</v>
      </c>
      <c r="QQ5">
        <v>-1479.60647223</v>
      </c>
      <c r="QR5">
        <v>-2099.3484143599999</v>
      </c>
      <c r="QS5">
        <v>-576.91105087999995</v>
      </c>
      <c r="QT5" s="1">
        <v>1.70693998781574E-7</v>
      </c>
      <c r="QU5" s="1">
        <v>2.5985584296605802E-7</v>
      </c>
      <c r="QV5" s="1">
        <v>7.9574194045164099E-8</v>
      </c>
      <c r="QW5">
        <v>8111761.8049295098</v>
      </c>
      <c r="QX5">
        <v>-1817.0313733</v>
      </c>
      <c r="QY5">
        <v>-2040.83122338</v>
      </c>
      <c r="QZ5">
        <v>-624.99753783100005</v>
      </c>
      <c r="RA5" s="1">
        <v>2.0321767030965E-8</v>
      </c>
      <c r="RB5" s="1">
        <v>3.9691434072125703E-8</v>
      </c>
      <c r="RC5" s="1">
        <v>9.9521020818689304E-9</v>
      </c>
      <c r="RD5">
        <v>6372682.6186812399</v>
      </c>
      <c r="RE5">
        <v>-1861.3604678500001</v>
      </c>
      <c r="RF5">
        <v>-1770.25897998</v>
      </c>
      <c r="RG5">
        <v>-575.19201701400004</v>
      </c>
      <c r="RH5" s="1">
        <v>1.36776846025458E-7</v>
      </c>
      <c r="RI5" s="1">
        <v>2.3031658656526301E-7</v>
      </c>
      <c r="RJ5" s="1">
        <v>5.3955217726972203E-8</v>
      </c>
      <c r="RK5">
        <v>8030222.41433213</v>
      </c>
      <c r="RL5">
        <v>-2075.05310405</v>
      </c>
      <c r="RM5">
        <v>-1780.86190661</v>
      </c>
      <c r="RN5">
        <v>-616.36229963999995</v>
      </c>
      <c r="RO5" s="1">
        <v>3.1744930346731E-8</v>
      </c>
      <c r="RP5" s="1">
        <v>4.2890621202629397E-8</v>
      </c>
      <c r="RQ5" s="1">
        <v>1.09201673824375E-8</v>
      </c>
      <c r="RR5">
        <v>8089943.4629934998</v>
      </c>
      <c r="RS5">
        <v>-1950.0488230599999</v>
      </c>
      <c r="RT5">
        <v>-1915.0336166699999</v>
      </c>
      <c r="RU5">
        <v>-622.23214188700001</v>
      </c>
      <c r="RV5" s="1">
        <v>2.6216528539837501E-8</v>
      </c>
      <c r="RW5" s="1">
        <v>4.4827208302230701E-8</v>
      </c>
      <c r="RX5" s="1">
        <v>1.16751960323928E-8</v>
      </c>
      <c r="RY5">
        <v>5031749.8514094204</v>
      </c>
      <c r="RZ5">
        <v>-1776.3215880299999</v>
      </c>
      <c r="SA5">
        <v>-1583.8282885000001</v>
      </c>
      <c r="SB5">
        <v>-676.96078740300004</v>
      </c>
      <c r="SC5" s="1">
        <v>1.259921156031E-6</v>
      </c>
      <c r="SD5" s="1">
        <v>1.0394771258389699E-6</v>
      </c>
      <c r="SE5" s="1">
        <v>2.1545541696462599E-7</v>
      </c>
      <c r="SF5">
        <v>5031749.8514094204</v>
      </c>
      <c r="SG5">
        <v>-1776.3216765</v>
      </c>
      <c r="SH5">
        <v>-1638.1346259699999</v>
      </c>
      <c r="SI5">
        <v>-532.262289872</v>
      </c>
      <c r="SJ5" s="1">
        <v>1.01608676849872E-6</v>
      </c>
      <c r="SK5" s="1">
        <v>8.8407057889657901E-7</v>
      </c>
      <c r="SL5" s="1">
        <v>7.9196614060690394E-8</v>
      </c>
      <c r="SM5">
        <v>4987772.1919136802</v>
      </c>
      <c r="SN5">
        <v>-1878.9872381499999</v>
      </c>
      <c r="SO5">
        <v>-1464.3417165400001</v>
      </c>
      <c r="SP5">
        <v>-668.74253143999999</v>
      </c>
      <c r="SQ5" s="1">
        <v>1.33844748472762E-6</v>
      </c>
      <c r="SR5" s="1">
        <v>9.6410051671097402E-7</v>
      </c>
      <c r="SS5" s="1">
        <v>2.1424605165922099E-7</v>
      </c>
      <c r="ST5">
        <v>6236461.6703363704</v>
      </c>
      <c r="SU5">
        <v>-2079.9734047799998</v>
      </c>
      <c r="SV5">
        <v>-1512.9624811599999</v>
      </c>
      <c r="SW5">
        <v>-560.33978170700004</v>
      </c>
      <c r="SX5" s="1">
        <v>1.8349202995713001E-7</v>
      </c>
      <c r="SY5" s="1">
        <v>1.87946378163718E-7</v>
      </c>
      <c r="SZ5" s="1">
        <v>4.6185148415389802E-8</v>
      </c>
      <c r="TA5">
        <v>6321173.4438912198</v>
      </c>
      <c r="TB5">
        <v>-1974.5632825600001</v>
      </c>
      <c r="TC5">
        <v>-1645.06846513</v>
      </c>
      <c r="TD5">
        <v>-569.36373898700003</v>
      </c>
      <c r="TE5" s="1">
        <v>1.72430858963335E-7</v>
      </c>
      <c r="TF5" s="1">
        <v>2.2554900412411401E-7</v>
      </c>
      <c r="TG5" s="1">
        <v>5.6161876582971899E-8</v>
      </c>
      <c r="TH5">
        <v>4123970.1255478002</v>
      </c>
      <c r="TI5">
        <v>-1671.2106378999999</v>
      </c>
      <c r="TJ5">
        <v>-1490.10782909</v>
      </c>
      <c r="TK5">
        <v>-636.90321330699999</v>
      </c>
      <c r="TL5" s="1">
        <v>6.1880015637590403E-6</v>
      </c>
      <c r="TM5" s="1">
        <v>5.4826633341423602E-6</v>
      </c>
      <c r="TN5" s="1">
        <v>7.3493320004164797E-7</v>
      </c>
      <c r="TO5">
        <v>3200140.5849768599</v>
      </c>
      <c r="TP5">
        <v>-1502.6928195400001</v>
      </c>
      <c r="TQ5">
        <v>-1434.1335240200001</v>
      </c>
      <c r="TR5">
        <v>-701.10704499600001</v>
      </c>
      <c r="TS5" s="1">
        <v>1.8788212071490001E-5</v>
      </c>
      <c r="TT5" s="1">
        <v>1.78323081613979E-5</v>
      </c>
      <c r="TU5" s="1">
        <v>3.52621256374485E-6</v>
      </c>
      <c r="TV5">
        <v>4038435.2813127898</v>
      </c>
      <c r="TW5">
        <v>-1459.4015750799999</v>
      </c>
      <c r="TX5">
        <v>-1701.5074119200001</v>
      </c>
      <c r="TY5">
        <v>-627.71970780499998</v>
      </c>
      <c r="TZ5" s="1">
        <v>5.2671616901788602E-6</v>
      </c>
      <c r="UA5" s="1">
        <v>6.1819941362113501E-6</v>
      </c>
      <c r="UB5" s="1">
        <v>1.0656477607879101E-6</v>
      </c>
      <c r="UC5">
        <v>4032337.0394522198</v>
      </c>
      <c r="UD5">
        <v>-1568.2806361400001</v>
      </c>
      <c r="UE5">
        <v>-1602.63655526</v>
      </c>
      <c r="UF5">
        <v>-625.35123153699999</v>
      </c>
      <c r="UG5" s="1">
        <v>5.7828302476760797E-6</v>
      </c>
      <c r="UH5" s="1">
        <v>6.0117403738210098E-6</v>
      </c>
      <c r="UI5" s="1">
        <v>1.00230729585754E-6</v>
      </c>
      <c r="UJ5">
        <v>4919946.2366137402</v>
      </c>
      <c r="UK5">
        <v>-1666.9177435199999</v>
      </c>
      <c r="UL5">
        <v>-1703.43450037</v>
      </c>
      <c r="UM5">
        <v>-664.68229992199997</v>
      </c>
      <c r="UN5" s="1">
        <v>1.1582111274835201E-6</v>
      </c>
      <c r="UO5" s="1">
        <v>1.0910722365080799E-6</v>
      </c>
      <c r="UP5" s="1">
        <v>1.26590066373162E-7</v>
      </c>
      <c r="UQ5">
        <v>3207377.94241363</v>
      </c>
      <c r="UR5">
        <v>-1403.5680532199999</v>
      </c>
      <c r="US5">
        <v>-1580.05950461</v>
      </c>
      <c r="UT5">
        <v>-582.91669635100004</v>
      </c>
      <c r="UU5" s="1">
        <v>1.52652441231867E-5</v>
      </c>
      <c r="UV5" s="1">
        <v>1.6359555450003901E-5</v>
      </c>
      <c r="UW5" s="1">
        <v>8.34089891345604E-7</v>
      </c>
      <c r="UX5">
        <v>3200140.5849768599</v>
      </c>
      <c r="UY5">
        <v>-1502.6940640800001</v>
      </c>
      <c r="UZ5">
        <v>-1487.13320402</v>
      </c>
      <c r="VA5">
        <v>-580.28310331099999</v>
      </c>
      <c r="VB5" s="1">
        <v>1.5739285859858699E-5</v>
      </c>
      <c r="VC5" s="1">
        <v>1.51726454473896E-5</v>
      </c>
      <c r="VD5" s="1">
        <v>1.07969936854278E-6</v>
      </c>
      <c r="VE5">
        <v>3179773.3904330502</v>
      </c>
      <c r="VF5">
        <v>-1596.3380771499999</v>
      </c>
      <c r="VG5">
        <v>-1433.1459168199999</v>
      </c>
      <c r="VH5">
        <v>-451.87103909699999</v>
      </c>
      <c r="VI5" s="1">
        <v>1.3809876698735101E-5</v>
      </c>
      <c r="VJ5" s="1">
        <v>1.2064154982745601E-5</v>
      </c>
      <c r="VK5" s="1">
        <v>-6.1994071641491801E-7</v>
      </c>
      <c r="VL5">
        <v>4123970.1255478002</v>
      </c>
      <c r="VM5">
        <v>-1671.21110989</v>
      </c>
      <c r="VN5">
        <v>-1541.2010221800001</v>
      </c>
      <c r="VO5">
        <v>-500.76710367200002</v>
      </c>
      <c r="VP5" s="1">
        <v>5.0147406971094004E-6</v>
      </c>
      <c r="VQ5" s="1">
        <v>4.6414776676035304E-6</v>
      </c>
      <c r="VR5" s="1">
        <v>-3.0889743806845801E-8</v>
      </c>
      <c r="VS5">
        <v>3200140.5849768599</v>
      </c>
      <c r="VT5">
        <v>-1502.69527887</v>
      </c>
      <c r="VU5">
        <v>-1529.97446393</v>
      </c>
      <c r="VV5">
        <v>-455.494985042</v>
      </c>
      <c r="VW5" s="1">
        <v>1.27023747080174E-5</v>
      </c>
      <c r="VX5" s="1">
        <v>1.23297623670004E-5</v>
      </c>
      <c r="VY5" s="1">
        <v>-9.9668039930006594E-7</v>
      </c>
      <c r="VZ5">
        <v>3207377.94241363</v>
      </c>
      <c r="WA5">
        <v>-1403.5691988399999</v>
      </c>
      <c r="WB5">
        <v>-1620.9251024099999</v>
      </c>
      <c r="WC5">
        <v>-457.15003690999998</v>
      </c>
      <c r="WD5" s="1">
        <v>1.2156320050628E-5</v>
      </c>
      <c r="WE5" s="1">
        <v>1.3159762177635399E-5</v>
      </c>
      <c r="WF5" s="1">
        <v>-1.17616234193638E-6</v>
      </c>
      <c r="WG5">
        <v>4038435.2813127898</v>
      </c>
      <c r="WH5">
        <v>-1459.4020809599999</v>
      </c>
      <c r="WI5">
        <v>-1745.51305125</v>
      </c>
      <c r="WJ5">
        <v>-492.28599954100002</v>
      </c>
      <c r="WK5" s="1">
        <v>3.7743630664113801E-6</v>
      </c>
      <c r="WL5" s="1">
        <v>4.9228736213370597E-6</v>
      </c>
      <c r="WM5" s="1">
        <v>5.7108181823868598E-7</v>
      </c>
      <c r="WN5">
        <v>4032337.0394522198</v>
      </c>
      <c r="WO5">
        <v>-1568.28119739</v>
      </c>
      <c r="WP5">
        <v>-1648.8042948499999</v>
      </c>
      <c r="WQ5">
        <v>-490.87073568</v>
      </c>
      <c r="WR5" s="1">
        <v>4.0523973256667596E-6</v>
      </c>
      <c r="WS5" s="1">
        <v>4.8854947928650796E-6</v>
      </c>
      <c r="WT5" s="1">
        <v>5.1706965379335999E-7</v>
      </c>
      <c r="WU5">
        <v>4123970.1255478002</v>
      </c>
      <c r="WV5">
        <v>-1671.2115780700001</v>
      </c>
      <c r="WW5">
        <v>-1579.8854150100001</v>
      </c>
      <c r="WX5">
        <v>-360.59906549099998</v>
      </c>
      <c r="WY5" s="1">
        <v>3.78305860627672E-6</v>
      </c>
      <c r="WZ5" s="1">
        <v>3.7055271812056E-6</v>
      </c>
      <c r="XA5" s="1">
        <v>-7.4259279917776503E-7</v>
      </c>
      <c r="XB5">
        <v>4032337.0394522198</v>
      </c>
      <c r="XC5">
        <v>-1568.28161082</v>
      </c>
      <c r="XD5">
        <v>-1683.70901914</v>
      </c>
      <c r="XE5">
        <v>-353.03708760699999</v>
      </c>
      <c r="XF5" s="1">
        <v>3.02968261007516E-6</v>
      </c>
      <c r="XG5" s="1">
        <v>3.78797326149884E-6</v>
      </c>
      <c r="XH5" s="1">
        <v>-2.45851229487605E-7</v>
      </c>
      <c r="XI5">
        <v>2546178.3275544601</v>
      </c>
      <c r="XJ5">
        <v>-1439.6636715300001</v>
      </c>
      <c r="XK5">
        <v>-1421.3251277100001</v>
      </c>
      <c r="XL5">
        <v>-423.15205496700003</v>
      </c>
      <c r="XM5" s="1">
        <v>3.00547252585221E-5</v>
      </c>
      <c r="XN5" s="1">
        <v>3.14239746194332E-5</v>
      </c>
      <c r="XO5" s="1">
        <v>-2.9288496520067902E-6</v>
      </c>
      <c r="XP5">
        <v>6321173.4438912198</v>
      </c>
      <c r="XQ5">
        <v>-1974.56329151</v>
      </c>
      <c r="XR5">
        <v>-1691.74094479</v>
      </c>
      <c r="XS5">
        <v>-410.411921613</v>
      </c>
      <c r="XT5" s="1">
        <v>1.4278146902454301E-7</v>
      </c>
      <c r="XU5" s="1">
        <v>1.88946698836671E-7</v>
      </c>
      <c r="XV5" s="1">
        <v>2.1857219808148201E-8</v>
      </c>
      <c r="XW5">
        <v>4917979.0009974604</v>
      </c>
      <c r="XX5">
        <v>-1974.5254644500001</v>
      </c>
      <c r="XY5">
        <v>-1443.4924596799999</v>
      </c>
      <c r="XZ5">
        <v>-373.74617123299998</v>
      </c>
      <c r="YA5" s="1">
        <v>8.8087984547225004E-7</v>
      </c>
      <c r="YB5" s="1">
        <v>5.77255877475881E-7</v>
      </c>
      <c r="YC5" s="1">
        <v>-8.7489361712525805E-8</v>
      </c>
      <c r="YD5">
        <v>6236461.6703363704</v>
      </c>
      <c r="YE5">
        <v>-2079.97341796</v>
      </c>
      <c r="YF5">
        <v>-1561.8886059399999</v>
      </c>
      <c r="YG5">
        <v>-404.40098814499999</v>
      </c>
      <c r="YH5" s="1">
        <v>1.39785731967316E-7</v>
      </c>
      <c r="YI5" s="1">
        <v>1.6095153312022801E-7</v>
      </c>
      <c r="YJ5" s="1">
        <v>1.20170861959673E-8</v>
      </c>
      <c r="YK5">
        <v>4087926.4907671199</v>
      </c>
      <c r="YL5">
        <v>-1767.80214151</v>
      </c>
      <c r="YM5">
        <v>-1471.8670985900001</v>
      </c>
      <c r="YN5">
        <v>-357.07160541500002</v>
      </c>
      <c r="YO5" s="1">
        <v>4.3289925293926496E-6</v>
      </c>
      <c r="YP5" s="1">
        <v>3.5158911000885598E-6</v>
      </c>
      <c r="YQ5" s="1">
        <v>-4.8455109163192101E-7</v>
      </c>
      <c r="YR5">
        <v>4987772.1919136802</v>
      </c>
      <c r="YS5">
        <v>-1878.9874059599999</v>
      </c>
      <c r="YT5">
        <v>-1564.4396435900001</v>
      </c>
      <c r="YU5">
        <v>-379.52904248900001</v>
      </c>
      <c r="YV5" s="1">
        <v>9.4106723305772997E-7</v>
      </c>
      <c r="YW5" s="1">
        <v>6.2539149027846697E-7</v>
      </c>
      <c r="YX5" s="1">
        <v>-1.3410906516037499E-7</v>
      </c>
      <c r="YY5">
        <v>4987772.1919136802</v>
      </c>
      <c r="YZ5">
        <v>-1878.98732445</v>
      </c>
      <c r="ZA5">
        <v>-1521.2791464699999</v>
      </c>
      <c r="ZB5">
        <v>-526.51990632800005</v>
      </c>
      <c r="ZC5" s="1">
        <v>1.1187358133246899E-6</v>
      </c>
      <c r="ZD5" s="1">
        <v>8.1266849834854002E-7</v>
      </c>
      <c r="ZE5" s="1">
        <v>7.9763100456768899E-8</v>
      </c>
      <c r="ZF5">
        <v>4087926.4907671199</v>
      </c>
      <c r="ZG5">
        <v>-1767.8016267400001</v>
      </c>
      <c r="ZH5">
        <v>-1431.2602381900001</v>
      </c>
      <c r="ZI5">
        <v>-495.364460022</v>
      </c>
      <c r="ZJ5" s="1">
        <v>5.5975572713490598E-6</v>
      </c>
      <c r="ZK5" s="1">
        <v>4.3625903096097501E-6</v>
      </c>
      <c r="ZL5" s="1">
        <v>3.56425554328127E-7</v>
      </c>
      <c r="ZM5">
        <v>5031749.8514094204</v>
      </c>
      <c r="ZN5">
        <v>-1776.3217599699999</v>
      </c>
      <c r="ZO5">
        <v>-1679.2516756099999</v>
      </c>
      <c r="ZP5">
        <v>-383.27833289400002</v>
      </c>
      <c r="ZQ5" s="1">
        <v>8.2952957204733503E-7</v>
      </c>
      <c r="ZR5" s="1">
        <v>6.8984052351976798E-7</v>
      </c>
      <c r="ZS5" s="1">
        <v>-1.11622688277259E-7</v>
      </c>
      <c r="ZT5">
        <v>8089943.4629934998</v>
      </c>
      <c r="ZU5">
        <v>-1950.04882318</v>
      </c>
      <c r="ZV5">
        <v>-1963.10071533</v>
      </c>
      <c r="ZW5">
        <v>-448.06492893299998</v>
      </c>
      <c r="ZX5" s="1">
        <v>2.45209124980737E-8</v>
      </c>
      <c r="ZY5" s="1">
        <v>3.9664358840021498E-8</v>
      </c>
      <c r="ZZ5" s="1">
        <v>5.37824608437949E-9</v>
      </c>
      <c r="AAA5">
        <v>8030222.41433213</v>
      </c>
      <c r="AAB5">
        <v>-2075.0531053300001</v>
      </c>
      <c r="AAC5">
        <v>-1831.3869896900001</v>
      </c>
      <c r="AAD5">
        <v>-444.28967755299999</v>
      </c>
      <c r="AAE5" s="1">
        <v>2.7944006636482401E-8</v>
      </c>
      <c r="AAF5" s="1">
        <v>3.6119647802869303E-8</v>
      </c>
      <c r="AAG5" s="1">
        <v>4.9794783779453E-9</v>
      </c>
      <c r="AAH5">
        <v>6372682.6186812399</v>
      </c>
      <c r="AAI5">
        <v>-1861.3604634999999</v>
      </c>
      <c r="AAJ5">
        <v>-1814.6922630900001</v>
      </c>
      <c r="AAK5">
        <v>-414.191675283</v>
      </c>
      <c r="AAL5" s="1">
        <v>1.7085697973198701E-7</v>
      </c>
      <c r="AAM5" s="1">
        <v>1.9735356055965701E-7</v>
      </c>
      <c r="AAN5" s="1">
        <v>2.6457227053159999E-8</v>
      </c>
      <c r="AAO5">
        <v>8111761.8049295098</v>
      </c>
      <c r="AAP5">
        <v>-1817.03137371</v>
      </c>
      <c r="AAQ5">
        <v>-2086.48260127</v>
      </c>
      <c r="AAR5">
        <v>-449.67139910200001</v>
      </c>
      <c r="AAS5" s="1">
        <v>1.6768320405323699E-8</v>
      </c>
      <c r="AAT5" s="1">
        <v>3.4247164335448302E-8</v>
      </c>
      <c r="AAU5" s="1">
        <v>4.5446566889292704E-9</v>
      </c>
      <c r="AAV5">
        <v>4916317.6094273897</v>
      </c>
      <c r="AAW5">
        <v>-1429.57956296</v>
      </c>
      <c r="AAX5">
        <v>-1950.6941626099999</v>
      </c>
      <c r="AAY5">
        <v>-522.68699941700004</v>
      </c>
      <c r="AAZ5" s="1">
        <v>6.4649161431432E-7</v>
      </c>
      <c r="ABA5" s="1">
        <v>9.8924417388643505E-7</v>
      </c>
      <c r="ABB5" s="1">
        <v>7.0574005367605905E-8</v>
      </c>
      <c r="ABC5">
        <v>6390767.5927157504</v>
      </c>
      <c r="ABD5">
        <v>-1613.3927582399999</v>
      </c>
      <c r="ABE5">
        <v>-2037.9385015800001</v>
      </c>
      <c r="ABF5">
        <v>-416.04812870500001</v>
      </c>
      <c r="ABG5" s="1">
        <v>1.3657188789059601E-7</v>
      </c>
      <c r="ABH5" s="1">
        <v>1.8815644627481199E-7</v>
      </c>
      <c r="ABI5" s="1">
        <v>3.3605678674680503E-8</v>
      </c>
      <c r="ABJ5">
        <v>6394832.6302156802</v>
      </c>
      <c r="ABK5">
        <v>-1740.8117096599999</v>
      </c>
      <c r="ABL5">
        <v>-1930.24468344</v>
      </c>
      <c r="ABM5">
        <v>-415.99955550999999</v>
      </c>
      <c r="ABN5" s="1">
        <v>1.41643684972553E-7</v>
      </c>
      <c r="ABO5" s="1">
        <v>1.8287206265243201E-7</v>
      </c>
      <c r="ABP5" s="1">
        <v>3.8885123574899297E-8</v>
      </c>
      <c r="ABQ5">
        <v>4916317.6094273897</v>
      </c>
      <c r="ABR5">
        <v>-1429.57964305</v>
      </c>
      <c r="ABS5">
        <v>-1984.3001813200001</v>
      </c>
      <c r="ABT5">
        <v>-375.44992578</v>
      </c>
      <c r="ABU5" s="1">
        <v>4.8484256893043704E-7</v>
      </c>
      <c r="ABV5" s="1">
        <v>7.0502340631268001E-7</v>
      </c>
      <c r="ABW5" s="1">
        <v>-1.1376383610668E-7</v>
      </c>
      <c r="ABX5">
        <v>4038435.2813127898</v>
      </c>
      <c r="ABY5">
        <v>-1459.4024710199999</v>
      </c>
      <c r="ABZ5">
        <v>-1778.7570062899999</v>
      </c>
      <c r="ACA5">
        <v>-353.81716985499997</v>
      </c>
      <c r="ACB5" s="1">
        <v>2.8449476626123201E-6</v>
      </c>
      <c r="ACC5" s="1">
        <v>3.8087421946309798E-6</v>
      </c>
      <c r="ACD5" s="1">
        <v>-2.2079033707389101E-7</v>
      </c>
      <c r="ACE5">
        <v>4927386.8403624604</v>
      </c>
      <c r="ACF5">
        <v>-1551.1908846900001</v>
      </c>
      <c r="ACG5">
        <v>-1890.63110785</v>
      </c>
      <c r="ACH5">
        <v>-376.06998874499999</v>
      </c>
      <c r="ACI5" s="1">
        <v>5.9120283136994095E-7</v>
      </c>
      <c r="ACJ5" s="1">
        <v>6.2916623570165103E-7</v>
      </c>
      <c r="ACK5" s="1">
        <v>-1.45414607039212E-7</v>
      </c>
      <c r="ACL5">
        <v>4919946.2366137402</v>
      </c>
      <c r="ACM5">
        <v>-1666.9179512799999</v>
      </c>
      <c r="ACN5">
        <v>-1789.6051591299999</v>
      </c>
      <c r="ACO5">
        <v>-375.24082168000001</v>
      </c>
      <c r="ACP5" s="1">
        <v>5.6875024353899299E-7</v>
      </c>
      <c r="ACQ5" s="1">
        <v>6.4520840661571903E-7</v>
      </c>
      <c r="ACR5" s="1">
        <v>-1.21962585579162E-7</v>
      </c>
      <c r="ACS5">
        <v>4919946.2366137402</v>
      </c>
      <c r="ACT5">
        <v>-1666.9178541700001</v>
      </c>
      <c r="ACU5">
        <v>-1752.50552311</v>
      </c>
      <c r="ACV5">
        <v>-521.74358331300004</v>
      </c>
      <c r="ACW5" s="1">
        <v>8.6472887357659002E-7</v>
      </c>
      <c r="ACX5" s="1">
        <v>8.69936011976296E-7</v>
      </c>
      <c r="ACY5" s="1">
        <v>-2.7643545390216898E-8</v>
      </c>
      <c r="ACZ5">
        <v>4927386.8403624604</v>
      </c>
      <c r="ADA5">
        <v>-1551.19079373</v>
      </c>
      <c r="ADB5">
        <v>-1855.29671693</v>
      </c>
      <c r="ADC5">
        <v>-523.24786324499996</v>
      </c>
      <c r="ADD5" s="1">
        <v>8.6653662161871601E-7</v>
      </c>
      <c r="ADE5" s="1">
        <v>9.0380741168246495E-7</v>
      </c>
      <c r="ADF5" s="1">
        <v>1.5800225387096199E-8</v>
      </c>
      <c r="ADG5">
        <v>8099718.7820187099</v>
      </c>
      <c r="ADH5">
        <v>-1676.5473495900001</v>
      </c>
      <c r="ADI5">
        <v>-2157.72777606</v>
      </c>
      <c r="ADJ5">
        <v>-624.99347227600003</v>
      </c>
      <c r="ADK5" s="1">
        <v>1.9686041223994801E-8</v>
      </c>
      <c r="ADL5" s="1">
        <v>4.2018413784671201E-8</v>
      </c>
      <c r="ADM5" s="1">
        <v>1.10308596368559E-8</v>
      </c>
      <c r="ADN5">
        <v>8057190.7907936703</v>
      </c>
      <c r="ADO5">
        <v>-1529.1740349300001</v>
      </c>
      <c r="ADP5">
        <v>-2265.24547992</v>
      </c>
      <c r="ADQ5">
        <v>-622.50036288900003</v>
      </c>
      <c r="ADR5" s="1">
        <v>1.40403109998712E-8</v>
      </c>
      <c r="ADS5" s="1">
        <v>4.2199611495645398E-8</v>
      </c>
      <c r="ADT5" s="1">
        <v>7.5362812922325796E-9</v>
      </c>
      <c r="ADU5">
        <v>8099718.7820187099</v>
      </c>
      <c r="ADV5">
        <v>-1676.54735127</v>
      </c>
      <c r="ADW5">
        <v>-2201.0220126999998</v>
      </c>
      <c r="ADX5">
        <v>-449.34186212100002</v>
      </c>
      <c r="ADY5" s="1">
        <v>1.3482964589474401E-8</v>
      </c>
      <c r="ADZ5" s="1">
        <v>3.2655932354590798E-8</v>
      </c>
      <c r="AEA5" s="1">
        <v>2.5526378402450199E-9</v>
      </c>
      <c r="AEB5">
        <v>8057190.7907936703</v>
      </c>
      <c r="AEC5">
        <v>-1529.1740361300001</v>
      </c>
      <c r="AED5">
        <v>-2306.2507399800002</v>
      </c>
      <c r="AEE5">
        <v>-447.27097509399999</v>
      </c>
      <c r="AEF5" s="1">
        <v>1.05038385616755E-8</v>
      </c>
      <c r="AEG5" s="1">
        <v>3.2650830080514298E-8</v>
      </c>
      <c r="AEH5" s="1">
        <v>1.27501882449831E-9</v>
      </c>
      <c r="AEI5">
        <v>6363108.0183632299</v>
      </c>
      <c r="AEJ5">
        <v>-1479.60648502</v>
      </c>
      <c r="AEK5">
        <v>-2137.3506392200002</v>
      </c>
      <c r="AEL5">
        <v>-414.51473455600001</v>
      </c>
      <c r="AEM5" s="1">
        <v>1.2919349044083699E-7</v>
      </c>
      <c r="AEN5" s="1">
        <v>1.94268578182183E-7</v>
      </c>
      <c r="AEO5" s="1">
        <v>3.0769608418114003E-8</v>
      </c>
      <c r="AEP5">
        <v>8111761.8049295098</v>
      </c>
      <c r="AEQ5">
        <v>-1817.0313753400001</v>
      </c>
      <c r="AER5">
        <v>-2117.1008257799999</v>
      </c>
      <c r="AES5">
        <v>-271.10536750900002</v>
      </c>
      <c r="AET5" s="1">
        <v>1.19460391586079E-8</v>
      </c>
      <c r="AEU5" s="1">
        <v>2.3050304112572299E-8</v>
      </c>
      <c r="AEV5" s="1">
        <v>-8.3314357774964501E-10</v>
      </c>
      <c r="AEW5">
        <v>8111761.8049295098</v>
      </c>
      <c r="AEX5">
        <v>-1817.0313754599999</v>
      </c>
      <c r="AEY5">
        <v>-2132.4652875100001</v>
      </c>
      <c r="AEZ5">
        <v>-90.586015430700002</v>
      </c>
      <c r="AFA5" s="1">
        <v>1.1594784256665801E-8</v>
      </c>
      <c r="AFB5" s="1">
        <v>2.1082579286464901E-8</v>
      </c>
      <c r="AFC5" s="1">
        <v>-4.68471799690792E-9</v>
      </c>
      <c r="AFD5">
        <v>8057190.7907936703</v>
      </c>
      <c r="AFE5">
        <v>-1529.17403734</v>
      </c>
      <c r="AFF5">
        <v>-2347.4980562800001</v>
      </c>
      <c r="AFG5">
        <v>-89.981624752499997</v>
      </c>
      <c r="AFH5" s="1">
        <v>7.6695398600198802E-9</v>
      </c>
      <c r="AFI5" s="1">
        <v>2.0339869391736602E-8</v>
      </c>
      <c r="AFJ5" s="1">
        <v>-4.2786725333342302E-9</v>
      </c>
      <c r="AFK5">
        <v>6363108.0183632299</v>
      </c>
      <c r="AFL5">
        <v>-1479.6065052500001</v>
      </c>
      <c r="AFM5">
        <v>-2175.5772044700002</v>
      </c>
      <c r="AFN5">
        <v>-83.391759544799996</v>
      </c>
      <c r="AFO5" s="1">
        <v>5.6309181701134797E-8</v>
      </c>
      <c r="AFP5" s="1">
        <v>8.3800788666081996E-8</v>
      </c>
      <c r="AFQ5" s="1">
        <v>-2.78443605870238E-8</v>
      </c>
      <c r="AFR5">
        <v>8099718.7820187099</v>
      </c>
      <c r="AFS5">
        <v>-1676.5473528</v>
      </c>
      <c r="AFT5">
        <v>-2244.5988627800002</v>
      </c>
      <c r="AFU5">
        <v>-90.454243661199996</v>
      </c>
      <c r="AFV5" s="1">
        <v>9.5078816289059904E-9</v>
      </c>
      <c r="AFW5" s="1">
        <v>2.0572089231843399E-8</v>
      </c>
      <c r="AFX5" s="1">
        <v>-4.5498592983244497E-9</v>
      </c>
      <c r="AFY5">
        <v>8099718.7820187099</v>
      </c>
      <c r="AFZ5">
        <v>-1676.5473526799999</v>
      </c>
      <c r="AGA5">
        <v>-2230.0417773499998</v>
      </c>
      <c r="AGB5">
        <v>-270.776096188</v>
      </c>
      <c r="AGC5" s="1">
        <v>9.7241616114216306E-9</v>
      </c>
      <c r="AGD5" s="1">
        <v>2.2579232261768099E-8</v>
      </c>
      <c r="AGE5" s="1">
        <v>-8.89360822849687E-10</v>
      </c>
      <c r="AGF5">
        <v>6363108.0183632299</v>
      </c>
      <c r="AGG5">
        <v>-1479.6064985600001</v>
      </c>
      <c r="AGH5">
        <v>-2162.81004128</v>
      </c>
      <c r="AGI5">
        <v>-249.685874012</v>
      </c>
      <c r="AGJ5" s="1">
        <v>8.3286163947065902E-8</v>
      </c>
      <c r="AGK5" s="1">
        <v>1.26598385387943E-7</v>
      </c>
      <c r="AGL5" s="1">
        <v>4.4341165448575903E-9</v>
      </c>
      <c r="AGM5">
        <v>8057190.7907936703</v>
      </c>
      <c r="AGN5">
        <v>-1529.1740373</v>
      </c>
      <c r="AGO5">
        <v>-2333.7220038199998</v>
      </c>
      <c r="AGP5">
        <v>-269.41682225900001</v>
      </c>
      <c r="AGQ5" s="1">
        <v>7.5709234313314898E-9</v>
      </c>
      <c r="AGR5" s="1">
        <v>2.2264712415574701E-8</v>
      </c>
      <c r="AGS5" s="1">
        <v>-1.04123657506178E-9</v>
      </c>
      <c r="AGT5">
        <v>7977567.0853022598</v>
      </c>
      <c r="AGU5">
        <v>-2563.1651375000001</v>
      </c>
      <c r="AGV5">
        <v>-1131.1394636800001</v>
      </c>
      <c r="AGW5">
        <v>-89.022608463400005</v>
      </c>
      <c r="AGX5" s="1">
        <v>2.6955729766637301E-8</v>
      </c>
      <c r="AGY5" s="1">
        <v>1.61113532494141E-8</v>
      </c>
      <c r="AGZ5" s="1">
        <v>-4.4612974191646704E-9</v>
      </c>
      <c r="AHA5">
        <v>7926796.0150777102</v>
      </c>
      <c r="AHB5">
        <v>-2485.20238711</v>
      </c>
      <c r="AHC5">
        <v>-1293.5059849100001</v>
      </c>
      <c r="AHD5">
        <v>-88.478235311299997</v>
      </c>
      <c r="AHE5" s="1">
        <v>2.4510253369568499E-8</v>
      </c>
      <c r="AHF5" s="1">
        <v>1.72610575501653E-8</v>
      </c>
      <c r="AHG5" s="1">
        <v>-4.5639765604274201E-9</v>
      </c>
      <c r="AHH5">
        <v>7926796.0150777102</v>
      </c>
      <c r="AHI5">
        <v>-2485.2023866200002</v>
      </c>
      <c r="AHJ5">
        <v>-1269.41041539</v>
      </c>
      <c r="AHK5">
        <v>-263.786519226</v>
      </c>
      <c r="AHL5" s="1">
        <v>2.67986257743903E-8</v>
      </c>
      <c r="AHM5" s="1">
        <v>1.8922899896041699E-8</v>
      </c>
      <c r="AHN5" s="1">
        <v>-1.18231930014904E-9</v>
      </c>
      <c r="AHO5">
        <v>7977567.0853022598</v>
      </c>
      <c r="AHP5">
        <v>-2563.1651371299999</v>
      </c>
      <c r="AHQ5">
        <v>-1103.2870555</v>
      </c>
      <c r="AHR5">
        <v>-264.87578868899999</v>
      </c>
      <c r="AHS5" s="1">
        <v>2.92169195826316E-8</v>
      </c>
      <c r="AHT5" s="1">
        <v>1.86507503910645E-8</v>
      </c>
      <c r="AHU5" s="1">
        <v>-9.5389460398329498E-10</v>
      </c>
      <c r="AHV5">
        <v>6422711.8960122904</v>
      </c>
      <c r="AHW5">
        <v>-2265.7839504499998</v>
      </c>
      <c r="AHX5">
        <v>-1316.2461395099999</v>
      </c>
      <c r="AHY5">
        <v>-251.087388761</v>
      </c>
      <c r="AHZ5" s="1">
        <v>1.16278922915023E-7</v>
      </c>
      <c r="AIA5" s="1">
        <v>1.0656040626466601E-7</v>
      </c>
      <c r="AIB5" s="1">
        <v>-3.0118354351596498E-9</v>
      </c>
      <c r="AIC5">
        <v>5059694.2103067599</v>
      </c>
      <c r="AID5">
        <v>-2142.7974675599999</v>
      </c>
      <c r="AIE5">
        <v>-1215.2314723899999</v>
      </c>
      <c r="AIF5">
        <v>-231.81788341800001</v>
      </c>
      <c r="AIG5" s="1">
        <v>6.7670954412231401E-7</v>
      </c>
      <c r="AIH5" s="1">
        <v>3.1351701409113401E-7</v>
      </c>
      <c r="AII5" s="1">
        <v>-1.77930406846947E-7</v>
      </c>
      <c r="AIJ5">
        <v>4902825.6044221604</v>
      </c>
      <c r="AIK5">
        <v>-2214.8930460000001</v>
      </c>
      <c r="AIL5">
        <v>-1079.8178400300001</v>
      </c>
      <c r="AIM5">
        <v>-224.38881624699999</v>
      </c>
      <c r="AIN5" s="1">
        <v>6.5035819306895305E-7</v>
      </c>
      <c r="AIO5" s="1">
        <v>2.52022793465734E-7</v>
      </c>
      <c r="AIP5" s="1">
        <v>-2.2021437355943701E-7</v>
      </c>
      <c r="AIQ5">
        <v>6226217.1115067797</v>
      </c>
      <c r="AIR5">
        <v>-2345.45104051</v>
      </c>
      <c r="AIS5">
        <v>-1170.07107359</v>
      </c>
      <c r="AIT5">
        <v>-243.14357537500001</v>
      </c>
      <c r="AIU5" s="1">
        <v>1.20088993177445E-7</v>
      </c>
      <c r="AIV5" s="1">
        <v>8.7260439317424094E-8</v>
      </c>
      <c r="AIW5" s="1">
        <v>-1.0925677224742599E-8</v>
      </c>
      <c r="AIX5">
        <v>4902825.6044221604</v>
      </c>
      <c r="AIY5">
        <v>-2214.8931408899998</v>
      </c>
      <c r="AIZ5">
        <v>-1100.3146562699999</v>
      </c>
      <c r="AJA5">
        <v>-75.263698024299998</v>
      </c>
      <c r="AJB5" s="1">
        <v>3.6831228400435202E-7</v>
      </c>
      <c r="AJC5" s="1">
        <v>1.9428004404728701E-7</v>
      </c>
      <c r="AJD5" s="1">
        <v>-3.0261625000511401E-7</v>
      </c>
      <c r="AJE5">
        <v>6226217.1115067797</v>
      </c>
      <c r="AJF5">
        <v>-2345.4510526700001</v>
      </c>
      <c r="AJG5">
        <v>-1192.2810197199999</v>
      </c>
      <c r="AJH5">
        <v>-81.554270705199997</v>
      </c>
      <c r="AJI5" s="1">
        <v>7.9891285060432994E-8</v>
      </c>
      <c r="AJJ5" s="1">
        <v>6.0594128430766805E-8</v>
      </c>
      <c r="AJK5" s="1">
        <v>-4.24939871595492E-8</v>
      </c>
      <c r="AJL5">
        <v>6422711.8960122904</v>
      </c>
      <c r="AJM5">
        <v>-2265.7839634799998</v>
      </c>
      <c r="AJN5">
        <v>-1337.33674877</v>
      </c>
      <c r="AJO5">
        <v>-84.138110367500005</v>
      </c>
      <c r="AJP5" s="1">
        <v>7.5247080582808098E-8</v>
      </c>
      <c r="AJQ5" s="1">
        <v>6.6423766554592001E-8</v>
      </c>
      <c r="AJR5" s="1">
        <v>-3.94408509427088E-8</v>
      </c>
      <c r="AJS5">
        <v>5059694.2103067599</v>
      </c>
      <c r="AJT5">
        <v>-2142.7975717099998</v>
      </c>
      <c r="AJU5">
        <v>-1234.7035343699999</v>
      </c>
      <c r="AJV5">
        <v>-77.681068876099999</v>
      </c>
      <c r="AJW5" s="1">
        <v>3.58917004623224E-7</v>
      </c>
      <c r="AJX5" s="1">
        <v>2.1123962517570099E-7</v>
      </c>
      <c r="AJY5" s="1">
        <v>-2.7537667347626299E-7</v>
      </c>
      <c r="AJZ5">
        <v>4053626.9275205</v>
      </c>
      <c r="AKA5">
        <v>-2195.54988998</v>
      </c>
      <c r="AKB5">
        <v>-770.38155867199998</v>
      </c>
      <c r="AKC5">
        <v>-71.387029325200004</v>
      </c>
      <c r="AKD5" s="1">
        <v>1.7895900180489199E-6</v>
      </c>
      <c r="AKE5" s="1">
        <v>5.4225735976126799E-7</v>
      </c>
      <c r="AKF5" s="1">
        <v>-1.68500776802185E-6</v>
      </c>
      <c r="AKG5">
        <v>4945922.5138085</v>
      </c>
      <c r="AKH5">
        <v>-2333.6371145899998</v>
      </c>
      <c r="AKI5">
        <v>-818.83402960900003</v>
      </c>
      <c r="AKJ5">
        <v>-75.8762659689</v>
      </c>
      <c r="AKK5" s="1">
        <v>4.1900704375880902E-7</v>
      </c>
      <c r="AKL5" s="1">
        <v>1.30062914977247E-7</v>
      </c>
      <c r="AKM5" s="1">
        <v>-3.2871668356847201E-7</v>
      </c>
      <c r="AKN5">
        <v>6263651.6468314696</v>
      </c>
      <c r="AKO5">
        <v>-2415.8617178300001</v>
      </c>
      <c r="AKP5">
        <v>-1042.2139817100001</v>
      </c>
      <c r="AKQ5">
        <v>-82.024033867100002</v>
      </c>
      <c r="AKR5" s="1">
        <v>8.5109189321303005E-8</v>
      </c>
      <c r="AKS5" s="1">
        <v>5.8307787217533198E-8</v>
      </c>
      <c r="AKT5" s="1">
        <v>-4.2412595615487899E-8</v>
      </c>
      <c r="AKU5">
        <v>4930493.3158958303</v>
      </c>
      <c r="AKV5">
        <v>-2278.5868586000001</v>
      </c>
      <c r="AKW5">
        <v>-961.47003772999994</v>
      </c>
      <c r="AKX5">
        <v>-75.669445628099993</v>
      </c>
      <c r="AKY5" s="1">
        <v>3.8948290785059999E-7</v>
      </c>
      <c r="AKZ5" s="1">
        <v>1.83978861592155E-7</v>
      </c>
      <c r="ALA5" s="1">
        <v>-2.8895278034732298E-7</v>
      </c>
      <c r="ALB5">
        <v>4040981.3165239398</v>
      </c>
      <c r="ALC5">
        <v>-2143.7571017700002</v>
      </c>
      <c r="ALD5">
        <v>-904.57743721500003</v>
      </c>
      <c r="ALE5">
        <v>-71.192446630500001</v>
      </c>
      <c r="ALF5" s="1">
        <v>1.72601943817581E-6</v>
      </c>
      <c r="ALG5" s="1">
        <v>6.5927939899169601E-7</v>
      </c>
      <c r="ALH5" s="1">
        <v>-1.67146564985932E-6</v>
      </c>
      <c r="ALI5">
        <v>6263651.6468314696</v>
      </c>
      <c r="ALJ5">
        <v>-2415.86170657</v>
      </c>
      <c r="ALK5">
        <v>-1016.55120878</v>
      </c>
      <c r="ALL5">
        <v>-244.05236163999999</v>
      </c>
      <c r="ALM5" s="1">
        <v>1.2184904559565599E-7</v>
      </c>
      <c r="ALN5" s="1">
        <v>8.0675900408952902E-8</v>
      </c>
      <c r="ALO5" s="1">
        <v>-2.6454456311252398E-9</v>
      </c>
      <c r="ALP5">
        <v>4930493.3158958303</v>
      </c>
      <c r="ALQ5">
        <v>-2278.5867703700001</v>
      </c>
      <c r="ALR5">
        <v>-937.79542005400003</v>
      </c>
      <c r="ALS5">
        <v>-225.14484397300001</v>
      </c>
      <c r="ALT5" s="1">
        <v>6.39067814531206E-7</v>
      </c>
      <c r="ALU5" s="1">
        <v>2.5353342390676502E-7</v>
      </c>
      <c r="ALV5" s="1">
        <v>-1.7815920175376601E-7</v>
      </c>
      <c r="ALW5">
        <v>4040981.3165239398</v>
      </c>
      <c r="ALX5">
        <v>-2143.75659593</v>
      </c>
      <c r="ALY5">
        <v>-882.30349344700005</v>
      </c>
      <c r="ALZ5">
        <v>-211.82283977</v>
      </c>
      <c r="AMA5" s="1">
        <v>3.0077921688682501E-6</v>
      </c>
      <c r="AMB5" s="1">
        <v>1.3367137229039801E-6</v>
      </c>
      <c r="AMC5" s="1">
        <v>-8.6418998885827299E-7</v>
      </c>
      <c r="AMD5">
        <v>4053626.9275205</v>
      </c>
      <c r="AME5">
        <v>-2195.5493738199998</v>
      </c>
      <c r="AMF5">
        <v>-744.14692381500004</v>
      </c>
      <c r="AMG5">
        <v>-211.72856938000001</v>
      </c>
      <c r="AMH5" s="1">
        <v>3.1148771645353801E-6</v>
      </c>
      <c r="AMI5" s="1">
        <v>1.1387162588119401E-6</v>
      </c>
      <c r="AMJ5" s="1">
        <v>-8.5363664768775997E-7</v>
      </c>
      <c r="AMK5">
        <v>4945922.5138085</v>
      </c>
      <c r="AML5">
        <v>-2333.6370294799999</v>
      </c>
      <c r="AMM5">
        <v>-790.94958426699998</v>
      </c>
      <c r="AMN5">
        <v>-225.04464465800001</v>
      </c>
      <c r="AMO5" s="1">
        <v>6.4687313205714397E-7</v>
      </c>
      <c r="AMP5" s="1">
        <v>2.1827603386806401E-7</v>
      </c>
      <c r="AMQ5" s="1">
        <v>-1.87229287426918E-7</v>
      </c>
      <c r="AMR5">
        <v>4040981.3165239398</v>
      </c>
      <c r="AMS5">
        <v>-2143.7557907199998</v>
      </c>
      <c r="AMT5">
        <v>-838.30431662700005</v>
      </c>
      <c r="AMU5">
        <v>-347.23757093900002</v>
      </c>
      <c r="AMV5" s="1">
        <v>5.3378148008569799E-6</v>
      </c>
      <c r="AMW5" s="1">
        <v>1.84613809308317E-6</v>
      </c>
      <c r="AMX5" s="1">
        <v>-6.1545710189627997E-7</v>
      </c>
      <c r="AMY5">
        <v>8007690.8457987597</v>
      </c>
      <c r="AMZ5">
        <v>-2630.5952923700002</v>
      </c>
      <c r="ANA5">
        <v>-931.127422658</v>
      </c>
      <c r="ANB5">
        <v>-264.928594949</v>
      </c>
      <c r="ANC5" s="1">
        <v>3.0448901509331203E-8</v>
      </c>
      <c r="AND5" s="1">
        <v>1.60125595139316E-8</v>
      </c>
      <c r="ANE5" s="1">
        <v>-1.2116707631938999E-9</v>
      </c>
      <c r="ANF5">
        <v>6285216.2870239299</v>
      </c>
      <c r="ANG5">
        <v>-2476.73806788</v>
      </c>
      <c r="ANH5">
        <v>-857.64123601200004</v>
      </c>
      <c r="ANI5">
        <v>-244.01998135400001</v>
      </c>
      <c r="ANJ5" s="1">
        <v>1.3447956297022801E-7</v>
      </c>
      <c r="ANK5" s="1">
        <v>5.9127388688416501E-8</v>
      </c>
      <c r="ANL5" s="1">
        <v>-1.62772064326187E-8</v>
      </c>
      <c r="ANM5">
        <v>8010768.3301790403</v>
      </c>
      <c r="ANN5">
        <v>-2687.2157674700002</v>
      </c>
      <c r="ANO5">
        <v>-752.79559708900001</v>
      </c>
      <c r="ANP5">
        <v>-263.41457390300002</v>
      </c>
      <c r="ANQ5" s="1">
        <v>3.1480899868079698E-8</v>
      </c>
      <c r="ANR5" s="1">
        <v>1.39797608284866E-8</v>
      </c>
      <c r="ANS5" s="1">
        <v>-8.4683259004045298E-10</v>
      </c>
      <c r="ANT5">
        <v>6285902.70778987</v>
      </c>
      <c r="ANU5">
        <v>-2527.8398903299999</v>
      </c>
      <c r="ANV5">
        <v>-729.78758695600004</v>
      </c>
      <c r="ANW5">
        <v>-82.227328314800005</v>
      </c>
      <c r="ANX5" s="1">
        <v>9.0289690452415898E-8</v>
      </c>
      <c r="ANY5" s="1">
        <v>4.4123105417178399E-8</v>
      </c>
      <c r="ANZ5" s="1">
        <v>-4.1196101423947901E-8</v>
      </c>
      <c r="AOA5">
        <v>6285216.2870239299</v>
      </c>
      <c r="AOB5">
        <v>-2476.7380810899999</v>
      </c>
      <c r="AOC5">
        <v>-887.87682038499997</v>
      </c>
      <c r="AOD5">
        <v>-82.273918968900006</v>
      </c>
      <c r="AOE5" s="1">
        <v>8.5243506395630905E-8</v>
      </c>
      <c r="AOF5" s="1">
        <v>4.9669760271468597E-8</v>
      </c>
      <c r="AOG5" s="1">
        <v>-4.1951131595428502E-8</v>
      </c>
      <c r="AOH5">
        <v>8007690.8457987597</v>
      </c>
      <c r="AOI5">
        <v>-2630.59529273</v>
      </c>
      <c r="AOJ5">
        <v>-963.95371049599999</v>
      </c>
      <c r="AOK5">
        <v>-89.3234676756</v>
      </c>
      <c r="AOL5" s="1">
        <v>2.8949191164827699E-8</v>
      </c>
      <c r="AOM5" s="1">
        <v>1.4273781479178401E-8</v>
      </c>
      <c r="AON5" s="1">
        <v>-4.35187848698629E-9</v>
      </c>
      <c r="AOO5">
        <v>8010768.3301790403</v>
      </c>
      <c r="AOP5">
        <v>-2687.2157676500001</v>
      </c>
      <c r="AOQ5">
        <v>-792.53669674800005</v>
      </c>
      <c r="AOR5">
        <v>-89.297441648399996</v>
      </c>
      <c r="AOS5" s="1">
        <v>3.0533605405972202E-8</v>
      </c>
      <c r="AOT5" s="1">
        <v>1.2133291607380299E-8</v>
      </c>
      <c r="AOU5" s="1">
        <v>-4.2994416597939197E-9</v>
      </c>
      <c r="AOV5">
        <v>7973628.8501101797</v>
      </c>
      <c r="AOW5">
        <v>-2732.7938968399999</v>
      </c>
      <c r="AOX5">
        <v>-617.39357500899996</v>
      </c>
      <c r="AOY5">
        <v>-88.767797067199993</v>
      </c>
      <c r="AOZ5" s="1">
        <v>3.1409037640744898E-8</v>
      </c>
      <c r="APA5" s="1">
        <v>9.7795237250476602E-9</v>
      </c>
      <c r="APB5" s="1">
        <v>-4.5872016432060998E-9</v>
      </c>
      <c r="APC5">
        <v>7863582.4019752098</v>
      </c>
      <c r="APD5">
        <v>-2767.1423902500001</v>
      </c>
      <c r="APE5">
        <v>-438.77403022300001</v>
      </c>
      <c r="APF5">
        <v>-87.277583123200003</v>
      </c>
      <c r="APG5" s="1">
        <v>2.9931541324994897E-8</v>
      </c>
      <c r="APH5" s="1">
        <v>6.6362899781493802E-9</v>
      </c>
      <c r="API5" s="1">
        <v>-4.2269943520083203E-9</v>
      </c>
      <c r="APJ5">
        <v>6168048.5889293002</v>
      </c>
      <c r="APK5">
        <v>-2599.95251921</v>
      </c>
      <c r="APL5">
        <v>-403.87955388199998</v>
      </c>
      <c r="APM5">
        <v>-80.336653633099999</v>
      </c>
      <c r="APN5" s="1">
        <v>9.0634908970689197E-8</v>
      </c>
      <c r="APO5" s="1">
        <v>2.6316215622400301E-8</v>
      </c>
      <c r="APP5" s="1">
        <v>-3.9219648751848702E-8</v>
      </c>
      <c r="APQ5">
        <v>6255390.2483149497</v>
      </c>
      <c r="APR5">
        <v>-2568.965471</v>
      </c>
      <c r="APS5">
        <v>-568.38696102100005</v>
      </c>
      <c r="APT5">
        <v>-81.721723640199997</v>
      </c>
      <c r="APU5" s="1">
        <v>8.9390215169659595E-8</v>
      </c>
      <c r="APV5" s="1">
        <v>3.5996631955123999E-8</v>
      </c>
      <c r="APW5" s="1">
        <v>-4.2913781991887098E-8</v>
      </c>
      <c r="APX5">
        <v>7569779.1811619196</v>
      </c>
      <c r="APY5">
        <v>-2790.1201033299999</v>
      </c>
      <c r="APZ5">
        <v>-255.985925675</v>
      </c>
      <c r="AQA5">
        <v>-83.174871080900004</v>
      </c>
      <c r="AQB5" s="1">
        <v>2.5307016084628201E-8</v>
      </c>
      <c r="AQC5" s="1">
        <v>2.85702470388451E-9</v>
      </c>
      <c r="AQD5" s="1">
        <v>-3.9039365087774899E-9</v>
      </c>
      <c r="AQE5">
        <v>6316801.6819886202</v>
      </c>
      <c r="AQF5">
        <v>-2801.6326146400002</v>
      </c>
      <c r="AQG5">
        <v>-63.528526970400002</v>
      </c>
      <c r="AQH5">
        <v>-63.528528753400003</v>
      </c>
      <c r="AQI5" s="1">
        <v>1.85680873156262E-8</v>
      </c>
      <c r="AQJ5" s="1">
        <v>1.22234257340151E-9</v>
      </c>
      <c r="AQK5" s="1">
        <v>-2.99509721533014E-9</v>
      </c>
      <c r="AQL5">
        <v>4953974.5134608299</v>
      </c>
      <c r="AQM5">
        <v>-2631.06234756</v>
      </c>
      <c r="AQN5">
        <v>-58.4667415101</v>
      </c>
      <c r="AQO5">
        <v>-58.466758854799998</v>
      </c>
      <c r="AQP5" s="1">
        <v>7.0936995903945399E-8</v>
      </c>
      <c r="AQQ5" s="1">
        <v>2.9522851816012699E-8</v>
      </c>
      <c r="AQR5" s="1">
        <v>-3.3729178613550599E-8</v>
      </c>
      <c r="AQS5">
        <v>3895339.4870677898</v>
      </c>
      <c r="AQT5">
        <v>-2473.1160192900002</v>
      </c>
      <c r="AQU5">
        <v>-53.878613545299999</v>
      </c>
      <c r="AQV5">
        <v>-53.8787389178</v>
      </c>
      <c r="AQW5" s="1">
        <v>3.6887922043363702E-7</v>
      </c>
      <c r="AQX5" s="1">
        <v>1.34870752835535E-7</v>
      </c>
      <c r="AQY5" s="1">
        <v>-2.7933610985438798E-7</v>
      </c>
      <c r="AQZ5">
        <v>5936948.9864934497</v>
      </c>
      <c r="ARA5">
        <v>-2620.6787457199998</v>
      </c>
      <c r="ARB5">
        <v>-235.60245161200001</v>
      </c>
      <c r="ARC5">
        <v>-76.551891751100001</v>
      </c>
      <c r="ARD5" s="1">
        <v>7.8010994389555099E-8</v>
      </c>
      <c r="ARE5" s="1">
        <v>7.2027527061062504E-9</v>
      </c>
      <c r="ARF5" s="1">
        <v>-4.4081058752651303E-8</v>
      </c>
      <c r="ARG5">
        <v>4668496.84170972</v>
      </c>
      <c r="ARH5">
        <v>-2463.7346425000001</v>
      </c>
      <c r="ARI5">
        <v>-217.124905318</v>
      </c>
      <c r="ARJ5">
        <v>-70.548276075800004</v>
      </c>
      <c r="ARK5" s="1">
        <v>3.63155898925664E-7</v>
      </c>
      <c r="ARL5" s="1">
        <v>2.6000798392924E-8</v>
      </c>
      <c r="ARM5" s="1">
        <v>-3.4077998263469698E-7</v>
      </c>
      <c r="ARN5">
        <v>7569779.1811619196</v>
      </c>
      <c r="ARO5">
        <v>-2790.1201033900002</v>
      </c>
      <c r="ARP5">
        <v>-158.20800252800001</v>
      </c>
      <c r="ARQ5">
        <v>-217.75463560599999</v>
      </c>
      <c r="ARR5" s="1">
        <v>2.4797875131088799E-8</v>
      </c>
      <c r="ARS5" s="1">
        <v>2.5511823501045302E-9</v>
      </c>
      <c r="ART5" s="1">
        <v>-1.32096249210016E-9</v>
      </c>
      <c r="ARU5">
        <v>5936948.9864934497</v>
      </c>
      <c r="ARV5">
        <v>-2620.6787360100002</v>
      </c>
      <c r="ARW5">
        <v>-145.61032152000001</v>
      </c>
      <c r="ARX5">
        <v>-200.41542164200001</v>
      </c>
      <c r="ARY5" s="1">
        <v>1.19363404337594E-7</v>
      </c>
      <c r="ARZ5" s="1">
        <v>1.0666758853473899E-8</v>
      </c>
      <c r="ASA5" s="1">
        <v>-2.22062036070115E-10</v>
      </c>
      <c r="ASB5">
        <v>5936948.9864934497</v>
      </c>
      <c r="ASC5">
        <v>-2620.6787265600001</v>
      </c>
      <c r="ASD5" s="1">
        <v>-1.13661329013E-8</v>
      </c>
      <c r="ASE5">
        <v>-247.727084386</v>
      </c>
      <c r="ASF5" s="1">
        <v>1.4936987054037099E-7</v>
      </c>
      <c r="ASG5" s="1">
        <v>-2.6215746090543802E-11</v>
      </c>
      <c r="ASH5" s="1">
        <v>-1.0811387479585E-8</v>
      </c>
      <c r="ASI5">
        <v>4668496.84170972</v>
      </c>
      <c r="ASJ5">
        <v>-2463.7345197700001</v>
      </c>
      <c r="ASK5" s="1">
        <v>-9.0964274497299999E-8</v>
      </c>
      <c r="ASL5">
        <v>-228.29870397299999</v>
      </c>
      <c r="ASM5" s="1">
        <v>7.2030910945073399E-7</v>
      </c>
      <c r="ASN5" s="1">
        <v>-2.5026303636859798E-10</v>
      </c>
      <c r="ASO5" s="1">
        <v>-1.48108829589206E-7</v>
      </c>
      <c r="ASP5">
        <v>4668496.84170972</v>
      </c>
      <c r="ASQ5">
        <v>-2463.7345755800002</v>
      </c>
      <c r="ASR5">
        <v>-134.190563962</v>
      </c>
      <c r="ASS5">
        <v>-184.697544717</v>
      </c>
      <c r="AST5" s="1">
        <v>5.2622214457047595E-7</v>
      </c>
      <c r="ASU5" s="1">
        <v>2.7248747022256499E-8</v>
      </c>
      <c r="ASV5" s="1">
        <v>-1.7640131025393299E-7</v>
      </c>
      <c r="ASW5">
        <v>6168048.5889293002</v>
      </c>
      <c r="ASX5">
        <v>-2599.9525064999998</v>
      </c>
      <c r="ASY5">
        <v>-342.39255237499998</v>
      </c>
      <c r="ASZ5">
        <v>-228.77939857499999</v>
      </c>
      <c r="ATA5" s="1">
        <v>1.35486836161541E-7</v>
      </c>
      <c r="ATB5" s="1">
        <v>2.0455054520542001E-8</v>
      </c>
      <c r="ATC5" s="1">
        <v>-1.1923405845257701E-8</v>
      </c>
      <c r="ATD5">
        <v>6168048.5889293002</v>
      </c>
      <c r="ATE5">
        <v>-2599.9524844299999</v>
      </c>
      <c r="ATF5">
        <v>-228.77938520500001</v>
      </c>
      <c r="ATG5">
        <v>-342.39255509100002</v>
      </c>
      <c r="ATH5" s="1">
        <v>2.2051160989468E-7</v>
      </c>
      <c r="ATI5" s="1">
        <v>3.8408451351310102E-8</v>
      </c>
      <c r="ATJ5" s="1">
        <v>1.99676051656337E-8</v>
      </c>
      <c r="ATK5">
        <v>7569779.1811619196</v>
      </c>
      <c r="ATL5">
        <v>-2790.12010117</v>
      </c>
      <c r="ATM5" s="1">
        <v>-3.1705238049999998E-9</v>
      </c>
      <c r="ATN5">
        <v>-269.15953206900002</v>
      </c>
      <c r="ATO5" s="1">
        <v>3.3951909381412702E-8</v>
      </c>
      <c r="ATP5" s="1">
        <v>-8.9609396989103093E-12</v>
      </c>
      <c r="ATQ5" s="1">
        <v>-2.29702612494307E-9</v>
      </c>
      <c r="ATR5">
        <v>6255390.2483149497</v>
      </c>
      <c r="ATS5">
        <v>-2568.9654556099999</v>
      </c>
      <c r="ATT5">
        <v>-522.33962862500005</v>
      </c>
      <c r="ATU5">
        <v>-238.54452678999999</v>
      </c>
      <c r="ATV5" s="1">
        <v>1.4864029559001599E-7</v>
      </c>
      <c r="ATW5" s="1">
        <v>3.31822772628318E-8</v>
      </c>
      <c r="ATX5" s="1">
        <v>-2.04895885027883E-8</v>
      </c>
      <c r="ATY5">
        <v>6285902.70778987</v>
      </c>
      <c r="ATZ5">
        <v>-2527.8398779700001</v>
      </c>
      <c r="AUA5">
        <v>-693.19298748400001</v>
      </c>
      <c r="AUB5">
        <v>-242.55872839400001</v>
      </c>
      <c r="AUC5" s="1">
        <v>1.3448580114714E-7</v>
      </c>
      <c r="AUD5" s="1">
        <v>4.5891407585392402E-8</v>
      </c>
      <c r="AUE5" s="1">
        <v>-1.8252170557138199E-8</v>
      </c>
      <c r="AUF5">
        <v>7973628.8501101797</v>
      </c>
      <c r="AUG5">
        <v>-2732.7938960500001</v>
      </c>
      <c r="AUH5">
        <v>-567.37601896700005</v>
      </c>
      <c r="AUI5">
        <v>-259.11194743099998</v>
      </c>
      <c r="AUJ5" s="1">
        <v>3.3908226341770198E-8</v>
      </c>
      <c r="AUK5" s="1">
        <v>1.1190781704564899E-8</v>
      </c>
      <c r="AUL5" s="1">
        <v>2.7960163818866198E-10</v>
      </c>
      <c r="AUM5">
        <v>7863582.4019752098</v>
      </c>
      <c r="AUN5">
        <v>-2767.14238965</v>
      </c>
      <c r="AUO5">
        <v>-371.97466171100001</v>
      </c>
      <c r="AUP5">
        <v>-248.54552452600001</v>
      </c>
      <c r="AUQ5" s="1">
        <v>3.27738805120347E-8</v>
      </c>
      <c r="AUR5" s="1">
        <v>4.6733826574273799E-9</v>
      </c>
      <c r="AUS5" s="1">
        <v>-3.32232298136528E-9</v>
      </c>
      <c r="AUT5">
        <v>3186528.7905349699</v>
      </c>
      <c r="AUU5">
        <v>-2143.52095547</v>
      </c>
      <c r="AUV5">
        <v>-418.55175370699999</v>
      </c>
      <c r="AUW5">
        <v>-191.148195907</v>
      </c>
      <c r="AUX5" s="1">
        <v>9.2288732556145198E-6</v>
      </c>
      <c r="AUY5" s="1">
        <v>2.2174247093788201E-6</v>
      </c>
      <c r="AUZ5" s="1">
        <v>-4.1165199549425296E-6</v>
      </c>
      <c r="AVA5">
        <v>4032515.1528175198</v>
      </c>
      <c r="AVB5">
        <v>-2273.98459809</v>
      </c>
      <c r="AVC5">
        <v>-453.00612450800003</v>
      </c>
      <c r="AVD5">
        <v>-206.88151372499999</v>
      </c>
      <c r="AVE5" s="1">
        <v>3.5036416991232898E-6</v>
      </c>
      <c r="AVF5" s="1">
        <v>6.1073146534957996E-7</v>
      </c>
      <c r="AVG5" s="1">
        <v>-1.1047927030468499E-6</v>
      </c>
      <c r="AVH5">
        <v>3203354.4241114398</v>
      </c>
      <c r="AVI5">
        <v>-2111.8280327500001</v>
      </c>
      <c r="AVJ5">
        <v>-555.67931454500001</v>
      </c>
      <c r="AVK5">
        <v>-194.442665952</v>
      </c>
      <c r="AVL5" s="1">
        <v>9.3208803284249393E-6</v>
      </c>
      <c r="AVM5" s="1">
        <v>2.81287221156801E-6</v>
      </c>
      <c r="AVN5" s="1">
        <v>-4.1718730842050997E-6</v>
      </c>
      <c r="AVO5">
        <v>4053020.2630912201</v>
      </c>
      <c r="AVP5">
        <v>-2239.0137007100002</v>
      </c>
      <c r="AVQ5">
        <v>-601.30494021799996</v>
      </c>
      <c r="AVR5">
        <v>-210.406211638</v>
      </c>
      <c r="AVS5" s="1">
        <v>3.08815237828636E-6</v>
      </c>
      <c r="AVT5" s="1">
        <v>9.3829663165350703E-7</v>
      </c>
      <c r="AVU5" s="1">
        <v>-8.4464197902372905E-7</v>
      </c>
      <c r="AVV5">
        <v>4053020.2630912201</v>
      </c>
      <c r="AVW5">
        <v>-2239.0129211200001</v>
      </c>
      <c r="AVX5">
        <v>-539.40918465699997</v>
      </c>
      <c r="AVY5">
        <v>-338.933762204</v>
      </c>
      <c r="AVZ5" s="1">
        <v>5.3662881039818199E-6</v>
      </c>
      <c r="AWA5" s="1">
        <v>1.05431499242912E-6</v>
      </c>
      <c r="AWB5" s="1">
        <v>-8.0462370818894596E-7</v>
      </c>
      <c r="AWC5">
        <v>4053626.9275205</v>
      </c>
      <c r="AWD5">
        <v>-2195.5485697499998</v>
      </c>
      <c r="AWE5">
        <v>-692.571298082</v>
      </c>
      <c r="AWF5">
        <v>-344.86007697500003</v>
      </c>
      <c r="AWG5" s="1">
        <v>5.3889600646213499E-6</v>
      </c>
      <c r="AWH5" s="1">
        <v>1.4876765374942701E-6</v>
      </c>
      <c r="AWI5" s="1">
        <v>-7.0654175216272602E-7</v>
      </c>
      <c r="AWJ5">
        <v>4032515.1528175198</v>
      </c>
      <c r="AWK5">
        <v>-2273.9840049899999</v>
      </c>
      <c r="AWL5">
        <v>-376.370988431</v>
      </c>
      <c r="AWM5">
        <v>-326.127794967</v>
      </c>
      <c r="AWN5" s="1">
        <v>5.01898710850329E-6</v>
      </c>
      <c r="AWO5" s="1">
        <v>8.9661197820052696E-7</v>
      </c>
      <c r="AWP5" s="1">
        <v>-6.6946112815247898E-7</v>
      </c>
      <c r="AWQ5">
        <v>3203354.4241114398</v>
      </c>
      <c r="AWR5">
        <v>-2111.8259113099998</v>
      </c>
      <c r="AWS5">
        <v>-498.47977368400001</v>
      </c>
      <c r="AWT5">
        <v>-313.21741440199997</v>
      </c>
      <c r="AWU5" s="1">
        <v>1.4505170886791199E-5</v>
      </c>
      <c r="AWV5" s="1">
        <v>2.9512302212373298E-6</v>
      </c>
      <c r="AWW5" s="1">
        <v>-2.2623631280047199E-6</v>
      </c>
      <c r="AWX5">
        <v>4920163.5567863202</v>
      </c>
      <c r="AWY5">
        <v>-2417.0053278400001</v>
      </c>
      <c r="AWZ5">
        <v>-400.04268768999998</v>
      </c>
      <c r="AXA5">
        <v>-346.63904473600002</v>
      </c>
      <c r="AXB5" s="1">
        <v>9.9459401908273096E-7</v>
      </c>
      <c r="AXC5" s="1">
        <v>1.6329203665022201E-7</v>
      </c>
      <c r="AXD5" s="1">
        <v>-9.9016141189141398E-8</v>
      </c>
      <c r="AXE5">
        <v>4945182.3087248104</v>
      </c>
      <c r="AXF5">
        <v>-2379.8350109899998</v>
      </c>
      <c r="AXG5">
        <v>-639.12363604300003</v>
      </c>
      <c r="AXH5">
        <v>-223.639118096</v>
      </c>
      <c r="AXI5" s="1">
        <v>6.2591627690703705E-7</v>
      </c>
      <c r="AXJ5" s="1">
        <v>1.82563488484033E-7</v>
      </c>
      <c r="AXK5" s="1">
        <v>-1.8856470640149699E-7</v>
      </c>
      <c r="AXL5">
        <v>4920163.5567863202</v>
      </c>
      <c r="AXM5">
        <v>-2417.0054440700001</v>
      </c>
      <c r="AXN5">
        <v>-481.49765332700002</v>
      </c>
      <c r="AXO5">
        <v>-219.89269878799999</v>
      </c>
      <c r="AXP5" s="1">
        <v>6.5866688351071701E-7</v>
      </c>
      <c r="AXQ5" s="1">
        <v>1.3648542841437499E-7</v>
      </c>
      <c r="AXR5" s="1">
        <v>-1.7867963690596199E-7</v>
      </c>
      <c r="AXS5">
        <v>3141096.3970421399</v>
      </c>
      <c r="AXT5">
        <v>-2167.39108029</v>
      </c>
      <c r="AXU5">
        <v>-183.266338526</v>
      </c>
      <c r="AXV5">
        <v>-274.27941882900001</v>
      </c>
      <c r="AXW5" s="1">
        <v>1.2047997327435399E-5</v>
      </c>
      <c r="AXX5" s="1">
        <v>1.62908269224002E-6</v>
      </c>
      <c r="AXY5" s="1">
        <v>-2.8501099098256601E-6</v>
      </c>
      <c r="AXZ5">
        <v>3186528.7905349699</v>
      </c>
      <c r="AYA5">
        <v>-2143.5189894099999</v>
      </c>
      <c r="AYB5">
        <v>-347.74509890799999</v>
      </c>
      <c r="AYC5">
        <v>-301.32459156499999</v>
      </c>
      <c r="AYD5" s="1">
        <v>1.4034634681632701E-5</v>
      </c>
      <c r="AYE5" s="1">
        <v>1.83311083232848E-6</v>
      </c>
      <c r="AYF5" s="1">
        <v>-1.6704551745133801E-6</v>
      </c>
      <c r="AYG5">
        <v>3141096.3970421399</v>
      </c>
      <c r="AYH5">
        <v>-2167.3898815699999</v>
      </c>
      <c r="AYI5">
        <v>-64.354492465199996</v>
      </c>
      <c r="AYJ5">
        <v>-323.53417245999998</v>
      </c>
      <c r="AYK5" s="1">
        <v>1.5477620034653599E-5</v>
      </c>
      <c r="AYL5" s="1">
        <v>9.4615175367056204E-7</v>
      </c>
      <c r="AYM5" s="1">
        <v>-1.8876067211809801E-6</v>
      </c>
      <c r="AYN5">
        <v>3975598.23191708</v>
      </c>
      <c r="AYO5">
        <v>-2300.3288652699998</v>
      </c>
      <c r="AYP5">
        <v>-69.662244970700002</v>
      </c>
      <c r="AYQ5">
        <v>-350.21642413199999</v>
      </c>
      <c r="AYR5" s="1">
        <v>5.2264011966119501E-6</v>
      </c>
      <c r="AYS5" s="1">
        <v>3.01115856310485E-7</v>
      </c>
      <c r="AYT5" s="1">
        <v>-4.02872785624966E-7</v>
      </c>
      <c r="AYU5">
        <v>4850717.9256190704</v>
      </c>
      <c r="AYV5">
        <v>-2445.0072761199999</v>
      </c>
      <c r="AYW5">
        <v>-210.85854415599999</v>
      </c>
      <c r="AYX5">
        <v>-315.57216187799997</v>
      </c>
      <c r="AYY5" s="1">
        <v>8.8678382884240605E-7</v>
      </c>
      <c r="AYZ5" s="1">
        <v>9.8993013109931806E-9</v>
      </c>
      <c r="AZA5" s="1">
        <v>-3.8840802164921702E-8</v>
      </c>
      <c r="AZB5">
        <v>3975598.23191708</v>
      </c>
      <c r="AZC5">
        <v>-2300.3290957300001</v>
      </c>
      <c r="AZD5">
        <v>-198.38139380600001</v>
      </c>
      <c r="AZE5">
        <v>-296.89924977800001</v>
      </c>
      <c r="AZF5" s="1">
        <v>4.9310002191623601E-6</v>
      </c>
      <c r="AZG5" s="1">
        <v>4.65555523542809E-7</v>
      </c>
      <c r="AZH5" s="1">
        <v>-6.4279166507013799E-7</v>
      </c>
      <c r="AZI5">
        <v>3975598.23191708</v>
      </c>
      <c r="AZJ5">
        <v>-2300.3296068700001</v>
      </c>
      <c r="AZK5">
        <v>-296.89888000299999</v>
      </c>
      <c r="AZL5">
        <v>-198.38197648100001</v>
      </c>
      <c r="AZM5" s="1">
        <v>3.3949214083661601E-6</v>
      </c>
      <c r="AZN5" s="1">
        <v>2.4138713180666001E-7</v>
      </c>
      <c r="AZO5" s="1">
        <v>-9.9448054771749093E-7</v>
      </c>
      <c r="AZP5">
        <v>4850717.9256190704</v>
      </c>
      <c r="AZQ5">
        <v>-2445.0073723300002</v>
      </c>
      <c r="AZR5">
        <v>-315.57211479799997</v>
      </c>
      <c r="AZS5">
        <v>-210.85862417999999</v>
      </c>
      <c r="AZT5" s="1">
        <v>6.3777185769829495E-7</v>
      </c>
      <c r="AZU5" s="1">
        <v>8.5809354314404506E-8</v>
      </c>
      <c r="AZV5" s="1">
        <v>-1.69404830464334E-7</v>
      </c>
      <c r="AZW5">
        <v>3826251.7165936599</v>
      </c>
      <c r="AZX5">
        <v>-2317.9485346699998</v>
      </c>
      <c r="AZY5" s="1">
        <v>-5.0476954008E-7</v>
      </c>
      <c r="AZZ5">
        <v>-214.79005943000001</v>
      </c>
      <c r="BAA5" s="1">
        <v>3.7267921491414598E-6</v>
      </c>
      <c r="BAB5" s="1">
        <v>-1.03751655998641E-9</v>
      </c>
      <c r="BAC5" s="1">
        <v>-1.0732209153412599E-6</v>
      </c>
      <c r="BAD5">
        <v>3022806.6991796098</v>
      </c>
      <c r="BAE5">
        <v>-2183.3550330200001</v>
      </c>
      <c r="BAF5" s="1">
        <v>-1.9452545755299998E-6</v>
      </c>
      <c r="BAG5">
        <v>-198.40722737499999</v>
      </c>
      <c r="BAH5" s="1">
        <v>1.04007363587097E-5</v>
      </c>
      <c r="BAI5" s="1">
        <v>-4.5863433507122E-9</v>
      </c>
      <c r="BAJ5" s="1">
        <v>-3.5528726182483699E-6</v>
      </c>
      <c r="BAK5">
        <v>3141096.3970421399</v>
      </c>
      <c r="BAL5">
        <v>-2167.3925451800001</v>
      </c>
      <c r="BAM5">
        <v>-274.277782952</v>
      </c>
      <c r="BAN5">
        <v>-183.26851322600001</v>
      </c>
      <c r="BAO5" s="1">
        <v>9.1475563132725097E-6</v>
      </c>
      <c r="BAP5" s="1">
        <v>9.1187979902392497E-7</v>
      </c>
      <c r="BAQ5" s="1">
        <v>-3.4335345538553399E-6</v>
      </c>
      <c r="BAR5">
        <v>3022806.6991796098</v>
      </c>
      <c r="BAS5">
        <v>-2183.3558611399999</v>
      </c>
      <c r="BAT5">
        <v>-116.61979259899999</v>
      </c>
      <c r="BAU5">
        <v>-160.515254355</v>
      </c>
      <c r="BAV5" s="1">
        <v>7.9655328220043801E-6</v>
      </c>
      <c r="BAW5" s="1">
        <v>1.2462014565063201E-7</v>
      </c>
      <c r="BAX5" s="1">
        <v>-3.2009436274744E-6</v>
      </c>
      <c r="BAY5">
        <v>3826251.7165936599</v>
      </c>
      <c r="BAZ5">
        <v>-2317.9488023399999</v>
      </c>
      <c r="BBA5">
        <v>-126.250132458</v>
      </c>
      <c r="BBB5">
        <v>-173.76889673299999</v>
      </c>
      <c r="BBC5" s="1">
        <v>2.9977312965777101E-6</v>
      </c>
      <c r="BBD5" s="1">
        <v>3.0331787893577799E-7</v>
      </c>
      <c r="BBE5" s="1">
        <v>-8.1184362697506396E-7</v>
      </c>
      <c r="BBF5">
        <v>3826251.7165936599</v>
      </c>
      <c r="BBG5">
        <v>-2317.94924782</v>
      </c>
      <c r="BBH5">
        <v>-204.27707758400001</v>
      </c>
      <c r="BBI5">
        <v>-66.374274445599994</v>
      </c>
      <c r="BBJ5" s="1">
        <v>1.63454863023437E-6</v>
      </c>
      <c r="BBK5" s="1">
        <v>1.12885823676806E-7</v>
      </c>
      <c r="BBL5" s="1">
        <v>-1.6472720147216001E-6</v>
      </c>
      <c r="BBM5">
        <v>3192579.94692137</v>
      </c>
      <c r="BBN5">
        <v>-2326.7755598099998</v>
      </c>
      <c r="BBO5">
        <v>-50.690459458900001</v>
      </c>
      <c r="BBP5">
        <v>-50.6911154083</v>
      </c>
      <c r="BBQ5" s="1">
        <v>1.53734164868476E-6</v>
      </c>
      <c r="BBR5" s="1">
        <v>3.05225976239175E-7</v>
      </c>
      <c r="BBS5" s="1">
        <v>-1.5173519405741799E-6</v>
      </c>
      <c r="BBT5">
        <v>2522073.1731491699</v>
      </c>
      <c r="BBU5">
        <v>-2191.3532682</v>
      </c>
      <c r="BBV5">
        <v>-46.821534793600001</v>
      </c>
      <c r="BBW5">
        <v>-46.824024165399997</v>
      </c>
      <c r="BBX5" s="1">
        <v>4.4630887424551901E-6</v>
      </c>
      <c r="BBY5" s="1">
        <v>6.8692110596098095E-7</v>
      </c>
      <c r="BBZ5" s="1">
        <v>-5.8129642025519703E-6</v>
      </c>
      <c r="BCA5">
        <v>3141096.3970421399</v>
      </c>
      <c r="BCB5">
        <v>-2167.3941151899999</v>
      </c>
      <c r="BCC5">
        <v>-323.53295078299999</v>
      </c>
      <c r="BCD5">
        <v>-64.357197814599999</v>
      </c>
      <c r="BCE5" s="1">
        <v>5.0196801190714099E-6</v>
      </c>
      <c r="BCF5" s="1">
        <v>8.4822620834990399E-7</v>
      </c>
      <c r="BCG5" s="1">
        <v>-6.0529196961949696E-6</v>
      </c>
      <c r="BCH5">
        <v>3022806.6991796098</v>
      </c>
      <c r="BCI5">
        <v>-2183.3570889799998</v>
      </c>
      <c r="BCJ5">
        <v>-188.69488604099999</v>
      </c>
      <c r="BCK5">
        <v>-61.313082564699997</v>
      </c>
      <c r="BCL5" s="1">
        <v>4.5948166198667102E-6</v>
      </c>
      <c r="BCM5" s="1">
        <v>3.3642074893607602E-7</v>
      </c>
      <c r="BCN5" s="1">
        <v>-5.8629671142732498E-6</v>
      </c>
      <c r="BCO5">
        <v>4920163.5567863202</v>
      </c>
      <c r="BCP5">
        <v>-2417.0055373099999</v>
      </c>
      <c r="BCQ5">
        <v>-523.94454175700002</v>
      </c>
      <c r="BCR5">
        <v>-75.331977125999998</v>
      </c>
      <c r="BCS5" s="1">
        <v>4.34240267683053E-7</v>
      </c>
      <c r="BCT5" s="1">
        <v>9.7473235699350206E-8</v>
      </c>
      <c r="BCU5" s="1">
        <v>-3.4439386858774301E-7</v>
      </c>
      <c r="BCV5">
        <v>4850717.9256190704</v>
      </c>
      <c r="BCW5">
        <v>-2445.0074577</v>
      </c>
      <c r="BCX5">
        <v>-372.24269444200002</v>
      </c>
      <c r="BCY5">
        <v>-74.043801813900004</v>
      </c>
      <c r="BCZ5" s="1">
        <v>4.1397831198671998E-7</v>
      </c>
      <c r="BDA5" s="1">
        <v>6.0511113264764306E-8</v>
      </c>
      <c r="BDB5" s="1">
        <v>-3.5341518377893499E-7</v>
      </c>
      <c r="BDC5">
        <v>3975598.23191708</v>
      </c>
      <c r="BDD5">
        <v>-2300.33014297</v>
      </c>
      <c r="BDE5">
        <v>-350.21614006300001</v>
      </c>
      <c r="BDF5">
        <v>-69.663010669000002</v>
      </c>
      <c r="BDG5" s="1">
        <v>1.8681888654492899E-6</v>
      </c>
      <c r="BDH5" s="1">
        <v>3.6908313156990102E-7</v>
      </c>
      <c r="BDI5" s="1">
        <v>-1.7555522806573599E-6</v>
      </c>
      <c r="BDJ5">
        <v>4945182.3087248104</v>
      </c>
      <c r="BDK5">
        <v>-2379.8350918199999</v>
      </c>
      <c r="BDL5">
        <v>-672.86386901599997</v>
      </c>
      <c r="BDM5">
        <v>-75.813670178899997</v>
      </c>
      <c r="BDN5" s="1">
        <v>4.2121282227177202E-7</v>
      </c>
      <c r="BDO5" s="1">
        <v>1.0990502230370099E-7</v>
      </c>
      <c r="BDP5" s="1">
        <v>-3.2909457064165599E-7</v>
      </c>
      <c r="BDQ5">
        <v>3203354.4241114398</v>
      </c>
      <c r="BDR5">
        <v>-2111.8298198100001</v>
      </c>
      <c r="BDS5">
        <v>-585.01496252100003</v>
      </c>
      <c r="BDT5">
        <v>-65.917905568799995</v>
      </c>
      <c r="BDU5" s="1">
        <v>4.78536875305902E-6</v>
      </c>
      <c r="BDV5" s="1">
        <v>1.3112177971284601E-6</v>
      </c>
      <c r="BDW5" s="1">
        <v>-6.1809298398451304E-6</v>
      </c>
      <c r="BDX5">
        <v>4053020.2630912201</v>
      </c>
      <c r="BDY5">
        <v>-2239.0142202699999</v>
      </c>
      <c r="BDZ5">
        <v>-633.04881993499998</v>
      </c>
      <c r="BEA5">
        <v>-71.328136600899995</v>
      </c>
      <c r="BEB5" s="1">
        <v>1.8021218849773799E-6</v>
      </c>
      <c r="BEC5" s="1">
        <v>4.3779371528852799E-7</v>
      </c>
      <c r="BED5" s="1">
        <v>-1.6694292320632501E-6</v>
      </c>
      <c r="BEE5">
        <v>3186528.7905349699</v>
      </c>
      <c r="BEF5">
        <v>-2143.52269755</v>
      </c>
      <c r="BEG5">
        <v>-455.44998929399998</v>
      </c>
      <c r="BEH5">
        <v>-65.486362237199998</v>
      </c>
      <c r="BEI5" s="1">
        <v>4.9251967253954998E-6</v>
      </c>
      <c r="BEJ5" s="1">
        <v>1.1326712417388299E-6</v>
      </c>
      <c r="BEK5" s="1">
        <v>-6.1903112090573604E-6</v>
      </c>
      <c r="BEL5">
        <v>4032515.1528175198</v>
      </c>
      <c r="BEM5">
        <v>-2273.9851877299998</v>
      </c>
      <c r="BEN5">
        <v>-492.94142103299998</v>
      </c>
      <c r="BEO5">
        <v>-70.874961892599998</v>
      </c>
      <c r="BEP5" s="1">
        <v>1.8017518178897999E-6</v>
      </c>
      <c r="BEQ5" s="1">
        <v>3.4171302816166098E-7</v>
      </c>
      <c r="BER5" s="1">
        <v>-1.7503811054159601E-6</v>
      </c>
      <c r="BES5">
        <v>2540465.23440577</v>
      </c>
      <c r="BET5">
        <v>-1957.9908443500001</v>
      </c>
      <c r="BEU5">
        <v>-659.12921240200001</v>
      </c>
      <c r="BEV5">
        <v>-61.084485987400001</v>
      </c>
      <c r="BEW5" s="1">
        <v>9.3519585853851404E-6</v>
      </c>
      <c r="BEX5" s="1">
        <v>2.8877077874138398E-6</v>
      </c>
      <c r="BEY5" s="1">
        <v>-1.62808462834437E-5</v>
      </c>
      <c r="BEZ5">
        <v>2538880.9736709301</v>
      </c>
      <c r="BFA5">
        <v>-1993.76656925</v>
      </c>
      <c r="BFB5">
        <v>-541.37221751100003</v>
      </c>
      <c r="BFC5">
        <v>-61.005146668899997</v>
      </c>
      <c r="BFD5" s="1">
        <v>9.3583818631877898E-6</v>
      </c>
      <c r="BFE5" s="1">
        <v>2.4306292604128001E-6</v>
      </c>
      <c r="BFF5" s="1">
        <v>-1.6067588903743401E-5</v>
      </c>
      <c r="BFG5">
        <v>2525082.5008779201</v>
      </c>
      <c r="BFH5">
        <v>-2022.53453294</v>
      </c>
      <c r="BFI5">
        <v>-387.25564323700002</v>
      </c>
      <c r="BFJ5">
        <v>-176.85973175500001</v>
      </c>
      <c r="BFK5" s="1">
        <v>2.14869542251817E-5</v>
      </c>
      <c r="BFL5" s="1">
        <v>4.4412891970081E-6</v>
      </c>
      <c r="BFM5" s="1">
        <v>-1.00950365798391E-5</v>
      </c>
      <c r="BFN5">
        <v>2525082.5008779201</v>
      </c>
      <c r="BFO5">
        <v>-2022.5390999799999</v>
      </c>
      <c r="BFP5">
        <v>-421.39572702700002</v>
      </c>
      <c r="BFQ5">
        <v>-60.594730563900001</v>
      </c>
      <c r="BFR5" s="1">
        <v>9.7712071409058397E-6</v>
      </c>
      <c r="BFS5" s="1">
        <v>1.5881938895489001E-6</v>
      </c>
      <c r="BFT5" s="1">
        <v>-1.58225958164245E-5</v>
      </c>
      <c r="BFU5">
        <v>1599351.9206102199</v>
      </c>
      <c r="BFV5">
        <v>-1806.3416052499999</v>
      </c>
      <c r="BFW5">
        <v>-362.286382645</v>
      </c>
      <c r="BFX5">
        <v>-52.123018972399997</v>
      </c>
      <c r="BFY5" s="1">
        <v>1.8338077212733599E-5</v>
      </c>
      <c r="BFZ5" s="1">
        <v>3.9226561756350999E-6</v>
      </c>
      <c r="BGA5" s="1">
        <v>-5.32855210073576E-5</v>
      </c>
      <c r="BGB5">
        <v>1608633.68254935</v>
      </c>
      <c r="BGC5">
        <v>-1782.5003944099999</v>
      </c>
      <c r="BGD5">
        <v>-465.59047806900003</v>
      </c>
      <c r="BGE5">
        <v>-52.493550714800001</v>
      </c>
      <c r="BGF5" s="1">
        <v>1.9186714272166701E-5</v>
      </c>
      <c r="BGG5" s="1">
        <v>5.93870563930666E-6</v>
      </c>
      <c r="BGH5" s="1">
        <v>-5.3662671350437301E-5</v>
      </c>
      <c r="BGI5">
        <v>2017982.9592464201</v>
      </c>
      <c r="BGJ5">
        <v>-1884.18818904</v>
      </c>
      <c r="BGK5">
        <v>-501.69214927899998</v>
      </c>
      <c r="BGL5">
        <v>-56.544142828799998</v>
      </c>
      <c r="BGM5" s="1">
        <v>1.5682557164304998E-5</v>
      </c>
      <c r="BGN5" s="1">
        <v>3.5020252161646298E-6</v>
      </c>
      <c r="BGO5" s="1">
        <v>-3.3399602538408602E-5</v>
      </c>
      <c r="BGP5">
        <v>2006667.9152766</v>
      </c>
      <c r="BGQ5">
        <v>-1910.3558755399999</v>
      </c>
      <c r="BGR5">
        <v>-390.44179576099998</v>
      </c>
      <c r="BGS5">
        <v>-56.154243890099998</v>
      </c>
      <c r="BGT5" s="1">
        <v>1.5978357909212601E-5</v>
      </c>
      <c r="BGU5" s="1">
        <v>2.88630013713367E-6</v>
      </c>
      <c r="BGV5" s="1">
        <v>-3.4129250778052998E-5</v>
      </c>
      <c r="BGW5">
        <v>1608633.68254935</v>
      </c>
      <c r="BGX5">
        <v>-1782.48650475</v>
      </c>
      <c r="BGY5">
        <v>-442.24057977500001</v>
      </c>
      <c r="BGZ5">
        <v>-154.77469384</v>
      </c>
      <c r="BHA5" s="1">
        <v>4.3616406950090498E-5</v>
      </c>
      <c r="BHB5" s="1">
        <v>1.24279912215108E-5</v>
      </c>
      <c r="BHC5" s="1">
        <v>-3.0338516085044102E-5</v>
      </c>
      <c r="BHD5">
        <v>2017982.9592464201</v>
      </c>
      <c r="BHE5">
        <v>-1884.17895125</v>
      </c>
      <c r="BHF5">
        <v>-476.532767234</v>
      </c>
      <c r="BHG5">
        <v>-166.76013832500001</v>
      </c>
      <c r="BHH5" s="1">
        <v>3.8146216037436398E-5</v>
      </c>
      <c r="BHI5" s="1">
        <v>8.9956582980669396E-6</v>
      </c>
      <c r="BHJ5" s="1">
        <v>-1.89572593151554E-5</v>
      </c>
      <c r="BHK5">
        <v>2006667.9152766</v>
      </c>
      <c r="BHL5">
        <v>-1910.3464581200001</v>
      </c>
      <c r="BHM5">
        <v>-358.808532442</v>
      </c>
      <c r="BHN5">
        <v>-163.87695976500001</v>
      </c>
      <c r="BHO5" s="1">
        <v>3.8162041382043102E-5</v>
      </c>
      <c r="BHP5" s="1">
        <v>7.6064866469547103E-6</v>
      </c>
      <c r="BHQ5" s="1">
        <v>-2.2060595936668101E-5</v>
      </c>
      <c r="BHR5">
        <v>2015061.1381848999</v>
      </c>
      <c r="BHS5">
        <v>-1812.82785964</v>
      </c>
      <c r="BHT5">
        <v>-700.29114579899999</v>
      </c>
      <c r="BHU5">
        <v>-168.13885269900001</v>
      </c>
      <c r="BHV5" s="1">
        <v>3.7218156183354798E-5</v>
      </c>
      <c r="BHW5" s="1">
        <v>1.45401112467998E-5</v>
      </c>
      <c r="BHX5" s="1">
        <v>-2.0456141597423801E-5</v>
      </c>
      <c r="BHY5">
        <v>2019681.2219449801</v>
      </c>
      <c r="BHZ5">
        <v>-1851.6359655000001</v>
      </c>
      <c r="BIA5">
        <v>-590.142545101</v>
      </c>
      <c r="BIB5">
        <v>-167.92411910199999</v>
      </c>
      <c r="BIC5" s="1">
        <v>3.7792650651031398E-5</v>
      </c>
      <c r="BID5" s="1">
        <v>1.24154325414966E-5</v>
      </c>
      <c r="BIE5" s="1">
        <v>-2.0330481628097701E-5</v>
      </c>
      <c r="BIF5">
        <v>1610318.44603934</v>
      </c>
      <c r="BIG5">
        <v>-1752.83146474</v>
      </c>
      <c r="BIH5">
        <v>-547.78732974900004</v>
      </c>
      <c r="BII5">
        <v>-155.887017646</v>
      </c>
      <c r="BIJ5" s="1">
        <v>4.3506226660965997E-5</v>
      </c>
      <c r="BIK5" s="1">
        <v>1.4814423788158201E-5</v>
      </c>
      <c r="BIL5" s="1">
        <v>-3.0586565455226101E-5</v>
      </c>
      <c r="BIM5">
        <v>2019681.2219449801</v>
      </c>
      <c r="BIN5">
        <v>-1851.64506777</v>
      </c>
      <c r="BIO5">
        <v>-610.95074689600006</v>
      </c>
      <c r="BIP5">
        <v>-56.629984870500003</v>
      </c>
      <c r="BIQ5" s="1">
        <v>1.5983686959906799E-5</v>
      </c>
      <c r="BIR5" s="1">
        <v>4.8741402199644096E-6</v>
      </c>
      <c r="BIS5" s="1">
        <v>-3.3151034362085898E-5</v>
      </c>
      <c r="BIT5">
        <v>1610318.44603934</v>
      </c>
      <c r="BIU5">
        <v>-1752.84511679</v>
      </c>
      <c r="BIV5">
        <v>-567.10344794399998</v>
      </c>
      <c r="BIW5">
        <v>-52.5839267729</v>
      </c>
      <c r="BIX5" s="1">
        <v>1.81672576627836E-5</v>
      </c>
      <c r="BIY5" s="1">
        <v>8.2718582969016902E-6</v>
      </c>
      <c r="BIZ5" s="1">
        <v>-5.3758933763360297E-5</v>
      </c>
      <c r="BJA5">
        <v>2488739.6874711099</v>
      </c>
      <c r="BJB5">
        <v>-2044.20743967</v>
      </c>
      <c r="BJC5">
        <v>-299.30122457700003</v>
      </c>
      <c r="BJD5">
        <v>-59.541943978799999</v>
      </c>
      <c r="BJE5" s="1">
        <v>1.00568598738373E-5</v>
      </c>
      <c r="BJF5" s="1">
        <v>8.7650041621931697E-7</v>
      </c>
      <c r="BJG5" s="1">
        <v>-1.59793570375289E-5</v>
      </c>
      <c r="BJH5">
        <v>1977530.43591374</v>
      </c>
      <c r="BJI5">
        <v>-1930.0596065300001</v>
      </c>
      <c r="BJJ5">
        <v>-277.280103618</v>
      </c>
      <c r="BJK5">
        <v>-55.171704098600003</v>
      </c>
      <c r="BJL5" s="1">
        <v>1.52875552613383E-5</v>
      </c>
      <c r="BJM5" s="1">
        <v>1.23302719490949E-6</v>
      </c>
      <c r="BJN5" s="1">
        <v>-3.3993852359290399E-5</v>
      </c>
      <c r="BJO5">
        <v>1998004.8847626699</v>
      </c>
      <c r="BJP5">
        <v>-2065.95283896</v>
      </c>
      <c r="BJQ5">
        <v>-43.3088307513</v>
      </c>
      <c r="BJR5">
        <v>-43.316231483700001</v>
      </c>
      <c r="BJS5" s="1">
        <v>8.4961838619654607E-6</v>
      </c>
      <c r="BJT5" s="1">
        <v>7.1479575312442699E-7</v>
      </c>
      <c r="BJU5" s="1">
        <v>-1.6589440305793199E-5</v>
      </c>
      <c r="BJV5">
        <v>2394798.6357041602</v>
      </c>
      <c r="BJW5">
        <v>-2058.6955858800002</v>
      </c>
      <c r="BJX5">
        <v>-174.546303228</v>
      </c>
      <c r="BJY5">
        <v>-56.720738671900001</v>
      </c>
      <c r="BJZ5" s="1">
        <v>9.14749328852553E-6</v>
      </c>
      <c r="BKA5" s="1">
        <v>1.99447027068234E-7</v>
      </c>
      <c r="BKB5" s="1">
        <v>-1.6537876578163999E-5</v>
      </c>
      <c r="BKC5">
        <v>1902721.8420793</v>
      </c>
      <c r="BKD5">
        <v>-1943.2326567299999</v>
      </c>
      <c r="BKE5">
        <v>-161.690078658</v>
      </c>
      <c r="BKF5">
        <v>-52.5535515487</v>
      </c>
      <c r="BKG5" s="1">
        <v>1.41558116952338E-5</v>
      </c>
      <c r="BKH5" s="1">
        <v>1.8208498228007501E-7</v>
      </c>
      <c r="BKI5" s="1">
        <v>-3.4443052878508703E-5</v>
      </c>
      <c r="BKJ5">
        <v>1587391.94568845</v>
      </c>
      <c r="BKK5">
        <v>-1949.8313160299999</v>
      </c>
      <c r="BKL5">
        <v>-40.117136832299998</v>
      </c>
      <c r="BKM5">
        <v>-40.134710596700003</v>
      </c>
      <c r="BKN5" s="1">
        <v>1.43738917691894E-5</v>
      </c>
      <c r="BKO5" s="1">
        <v>1.11979330194333E-6</v>
      </c>
      <c r="BKP5" s="1">
        <v>-3.4602765550003502E-5</v>
      </c>
      <c r="BKQ5">
        <v>1264871.6979892401</v>
      </c>
      <c r="BKR5">
        <v>-1842.30169598</v>
      </c>
      <c r="BKS5">
        <v>-37.214862236199998</v>
      </c>
      <c r="BKT5">
        <v>-37.248879665399997</v>
      </c>
      <c r="BKU5" s="1">
        <v>1.5771061267881199E-5</v>
      </c>
      <c r="BKV5" s="1">
        <v>3.1853476680451599E-6</v>
      </c>
      <c r="BKW5" s="1">
        <v>-5.1067785301490798E-5</v>
      </c>
      <c r="BKX5">
        <v>1516195.7381581201</v>
      </c>
      <c r="BKY5">
        <v>-1836.28980854</v>
      </c>
      <c r="BKZ5">
        <v>-149.99929179700001</v>
      </c>
      <c r="BLA5">
        <v>-48.771793266800003</v>
      </c>
      <c r="BLB5" s="1">
        <v>1.92585487013103E-5</v>
      </c>
      <c r="BLC5" s="1">
        <v>2.0144659183459602E-6</v>
      </c>
      <c r="BLD5" s="1">
        <v>-5.5365678847035099E-5</v>
      </c>
      <c r="BLE5">
        <v>1575935.8011046201</v>
      </c>
      <c r="BLF5">
        <v>-1824.29083885</v>
      </c>
      <c r="BLG5">
        <v>-257.253493478</v>
      </c>
      <c r="BLH5">
        <v>-51.205003670799996</v>
      </c>
      <c r="BLI5" s="1">
        <v>1.74094072098966E-5</v>
      </c>
      <c r="BLJ5" s="1">
        <v>1.2510770364552001E-6</v>
      </c>
      <c r="BLK5" s="1">
        <v>-5.35465832428444E-5</v>
      </c>
      <c r="BLL5">
        <v>1599351.9206102199</v>
      </c>
      <c r="BLM5">
        <v>-1806.3272329399999</v>
      </c>
      <c r="BLN5">
        <v>-332.93361445900001</v>
      </c>
      <c r="BLO5">
        <v>-152.07385591100001</v>
      </c>
      <c r="BLP5" s="1">
        <v>4.6146504096820799E-5</v>
      </c>
      <c r="BLQ5" s="1">
        <v>9.3634203466093097E-6</v>
      </c>
      <c r="BLR5" s="1">
        <v>-3.0806405038399003E-5</v>
      </c>
      <c r="BLS5">
        <v>1575935.8011046201</v>
      </c>
      <c r="BLT5">
        <v>-1824.2772117100001</v>
      </c>
      <c r="BLU5">
        <v>-218.087244728</v>
      </c>
      <c r="BLV5">
        <v>-145.74957048100001</v>
      </c>
      <c r="BLW5" s="1">
        <v>4.7523470670304603E-5</v>
      </c>
      <c r="BLX5" s="1">
        <v>4.8674032142918098E-6</v>
      </c>
      <c r="BLY5" s="1">
        <v>-2.9053353440006799E-5</v>
      </c>
      <c r="BLZ5">
        <v>1516195.7381581201</v>
      </c>
      <c r="BMA5">
        <v>-1836.27481975</v>
      </c>
      <c r="BMB5" s="1">
        <v>-2.1271831940199998E-5</v>
      </c>
      <c r="BMC5">
        <v>-157.74484117599999</v>
      </c>
      <c r="BMD5" s="1">
        <v>4.54666674259942E-5</v>
      </c>
      <c r="BME5" s="1">
        <v>-4.3889085972307903E-8</v>
      </c>
      <c r="BMF5" s="1">
        <v>-2.8585464854121601E-5</v>
      </c>
      <c r="BMG5">
        <v>1516195.7381581201</v>
      </c>
      <c r="BMH5">
        <v>-1836.2796630600001</v>
      </c>
      <c r="BMI5">
        <v>-92.704052535100004</v>
      </c>
      <c r="BMJ5">
        <v>-127.625546079</v>
      </c>
      <c r="BMK5" s="1">
        <v>4.0160090302930398E-5</v>
      </c>
      <c r="BML5" s="1">
        <v>2.3257029538927901E-6</v>
      </c>
      <c r="BMM5" s="1">
        <v>-3.2797621927631002E-5</v>
      </c>
      <c r="BMN5">
        <v>1902721.8420793</v>
      </c>
      <c r="BMO5">
        <v>-1943.22550387</v>
      </c>
      <c r="BMP5">
        <v>-99.929646387899993</v>
      </c>
      <c r="BMQ5">
        <v>-137.55630228499999</v>
      </c>
      <c r="BMR5" s="1">
        <v>3.4764275157640502E-5</v>
      </c>
      <c r="BMS5" s="1">
        <v>6.1463208737043095E-7</v>
      </c>
      <c r="BMT5" s="1">
        <v>-2.4232062689444999E-5</v>
      </c>
      <c r="BMU5">
        <v>1902721.8420793</v>
      </c>
      <c r="BMV5">
        <v>-1943.22185092</v>
      </c>
      <c r="BMW5" s="1">
        <v>-1.5514551870700001E-5</v>
      </c>
      <c r="BMX5">
        <v>-170.02447874800001</v>
      </c>
      <c r="BMY5" s="1">
        <v>4.5518125926605603E-5</v>
      </c>
      <c r="BMZ5" s="1">
        <v>-3.8902041700514601E-8</v>
      </c>
      <c r="BNA5" s="1">
        <v>-2.35827742694933E-5</v>
      </c>
      <c r="BNB5">
        <v>2394798.6357041602</v>
      </c>
      <c r="BNC5">
        <v>-2058.6919845299999</v>
      </c>
      <c r="BND5">
        <v>-107.87537921099999</v>
      </c>
      <c r="BNE5">
        <v>-148.48394175999999</v>
      </c>
      <c r="BNF5" s="1">
        <v>1.9814531157563601E-5</v>
      </c>
      <c r="BNG5" s="1">
        <v>7.7972141075200504E-7</v>
      </c>
      <c r="BNH5" s="1">
        <v>-1.1768878726960099E-5</v>
      </c>
      <c r="BNI5">
        <v>2488739.6874711099</v>
      </c>
      <c r="BNJ5">
        <v>-2044.20305355</v>
      </c>
      <c r="BNK5">
        <v>-253.73456885900001</v>
      </c>
      <c r="BNL5">
        <v>-169.54632286200001</v>
      </c>
      <c r="BNM5" s="1">
        <v>2.07671154766112E-5</v>
      </c>
      <c r="BNN5" s="1">
        <v>3.7179224668840199E-6</v>
      </c>
      <c r="BNO5" s="1">
        <v>-1.15681795524112E-5</v>
      </c>
      <c r="BNP5">
        <v>1977530.43591374</v>
      </c>
      <c r="BNQ5">
        <v>-1930.0503296700001</v>
      </c>
      <c r="BNR5">
        <v>-235.065421302</v>
      </c>
      <c r="BNS5">
        <v>-157.08050408</v>
      </c>
      <c r="BNT5" s="1">
        <v>3.9384183111544998E-5</v>
      </c>
      <c r="BNU5" s="1">
        <v>4.7806227545574203E-6</v>
      </c>
      <c r="BNV5" s="1">
        <v>-2.2774332602102299E-5</v>
      </c>
      <c r="BNW5">
        <v>2394798.6357041602</v>
      </c>
      <c r="BNX5">
        <v>-2058.6903581900001</v>
      </c>
      <c r="BNY5" s="1">
        <v>-6.2835834635499998E-6</v>
      </c>
      <c r="BNZ5">
        <v>-183.53432180300001</v>
      </c>
      <c r="BOA5" s="1">
        <v>2.2216763885706099E-5</v>
      </c>
      <c r="BOB5" s="1">
        <v>-1.1586185021990901E-8</v>
      </c>
      <c r="BOC5" s="1">
        <v>-1.13370892669782E-5</v>
      </c>
      <c r="BOD5">
        <v>2488739.6874711099</v>
      </c>
      <c r="BOE5">
        <v>-2044.1984290299999</v>
      </c>
      <c r="BOF5">
        <v>-169.53975831299999</v>
      </c>
      <c r="BOG5">
        <v>-253.74023176899999</v>
      </c>
      <c r="BOH5" s="1">
        <v>3.3551408433560198E-5</v>
      </c>
      <c r="BOI5" s="1">
        <v>2.69388033116652E-6</v>
      </c>
      <c r="BOJ5" s="1">
        <v>-1.07083493614608E-5</v>
      </c>
      <c r="BOK5">
        <v>1977530.43591374</v>
      </c>
      <c r="BOL5">
        <v>-1930.0420090499999</v>
      </c>
      <c r="BOM5">
        <v>-157.065149367</v>
      </c>
      <c r="BON5">
        <v>-235.07830303099999</v>
      </c>
      <c r="BOO5" s="1">
        <v>5.5879765594130001E-5</v>
      </c>
      <c r="BOP5" s="1">
        <v>3.6535981055394201E-6</v>
      </c>
      <c r="BOQ5" s="1">
        <v>-1.89921310751777E-5</v>
      </c>
      <c r="BOR5">
        <v>1575935.8011046201</v>
      </c>
      <c r="BOS5">
        <v>-1824.26322594</v>
      </c>
      <c r="BOT5">
        <v>-51.1700392403</v>
      </c>
      <c r="BOU5">
        <v>-257.274904295</v>
      </c>
      <c r="BOV5" s="1">
        <v>4.8919948573242399E-5</v>
      </c>
      <c r="BOW5" s="1">
        <v>2.7121787675259501E-6</v>
      </c>
      <c r="BOX5" s="1">
        <v>-2.0393624015111399E-5</v>
      </c>
      <c r="BOY5">
        <v>1575935.8011046201</v>
      </c>
      <c r="BOZ5">
        <v>-1824.2671072999999</v>
      </c>
      <c r="BPA5">
        <v>-145.72020910699999</v>
      </c>
      <c r="BPB5">
        <v>-218.111386418</v>
      </c>
      <c r="BPC5" s="1">
        <v>5.25258147663167E-5</v>
      </c>
      <c r="BPD5" s="1">
        <v>4.40144907233398E-6</v>
      </c>
      <c r="BPE5" s="1">
        <v>-2.1118278177000301E-5</v>
      </c>
      <c r="BPF5">
        <v>2006667.9152766</v>
      </c>
      <c r="BPG5">
        <v>-1910.33667502</v>
      </c>
      <c r="BPH5">
        <v>-298.10723943900001</v>
      </c>
      <c r="BPI5">
        <v>-258.32549044699999</v>
      </c>
      <c r="BPJ5" s="1">
        <v>5.5872138639945102E-5</v>
      </c>
      <c r="BPK5" s="1">
        <v>1.0018447899667501E-5</v>
      </c>
      <c r="BPL5" s="1">
        <v>-1.8976583185469499E-5</v>
      </c>
      <c r="BPM5">
        <v>1599351.9206102199</v>
      </c>
      <c r="BPN5">
        <v>-1806.3154933599999</v>
      </c>
      <c r="BPO5">
        <v>-276.60947611400002</v>
      </c>
      <c r="BPP5">
        <v>-239.70861604000001</v>
      </c>
      <c r="BPQ5" s="1">
        <v>5.2305820470681401E-5</v>
      </c>
      <c r="BPR5" s="1">
        <v>6.2420701716252596E-6</v>
      </c>
      <c r="BPS5" s="1">
        <v>-1.83913741461896E-5</v>
      </c>
      <c r="BPT5">
        <v>1599351.9206102199</v>
      </c>
      <c r="BPU5">
        <v>-1806.3112776099999</v>
      </c>
      <c r="BPV5">
        <v>-197.87730725599999</v>
      </c>
      <c r="BPW5">
        <v>-307.92803186899999</v>
      </c>
      <c r="BPX5" s="1">
        <v>4.28481199091393E-5</v>
      </c>
      <c r="BPY5" s="1">
        <v>6.2875884875459E-6</v>
      </c>
      <c r="BPZ5" s="1">
        <v>-1.69900522990549E-5</v>
      </c>
      <c r="BQA5">
        <v>2006667.9152766</v>
      </c>
      <c r="BQB5">
        <v>-1910.33147702</v>
      </c>
      <c r="BQC5">
        <v>-213.25661887999999</v>
      </c>
      <c r="BQD5">
        <v>-331.84726264099999</v>
      </c>
      <c r="BQE5" s="1">
        <v>5.5882340165904801E-5</v>
      </c>
      <c r="BQF5" s="1">
        <v>5.04423010767141E-6</v>
      </c>
      <c r="BQG5" s="1">
        <v>-1.3223344231618699E-5</v>
      </c>
      <c r="BQH5">
        <v>1608633.68254935</v>
      </c>
      <c r="BQI5">
        <v>-1782.4687628900001</v>
      </c>
      <c r="BQJ5">
        <v>-331.299620043</v>
      </c>
      <c r="BQK5">
        <v>-331.32404727900001</v>
      </c>
      <c r="BQL5" s="1">
        <v>4.1311436012122997E-5</v>
      </c>
      <c r="BQM5" s="1">
        <v>6.1373279534280504E-6</v>
      </c>
      <c r="BQN5" s="1">
        <v>-1.4851990120998499E-5</v>
      </c>
      <c r="BQO5">
        <v>1599351.9206102199</v>
      </c>
      <c r="BQP5">
        <v>-1806.30886633</v>
      </c>
      <c r="BQQ5">
        <v>-103.115480598</v>
      </c>
      <c r="BQR5">
        <v>-351.20447443500001</v>
      </c>
      <c r="BQS5" s="1">
        <v>4.0753581730189703E-5</v>
      </c>
      <c r="BQT5" s="1">
        <v>3.2189024678059802E-6</v>
      </c>
      <c r="BQU5" s="1">
        <v>-1.9871052093863399E-5</v>
      </c>
      <c r="BQV5">
        <v>1977530.43591374</v>
      </c>
      <c r="BQW5">
        <v>-1930.03870233</v>
      </c>
      <c r="BQX5">
        <v>-55.153897919400002</v>
      </c>
      <c r="BQY5">
        <v>-277.29074027500002</v>
      </c>
      <c r="BQZ5" s="1">
        <v>5.6998758260051501E-5</v>
      </c>
      <c r="BRA5" s="1">
        <v>1.5315063991075599E-6</v>
      </c>
      <c r="BRB5" s="1">
        <v>-1.7199481737183099E-5</v>
      </c>
      <c r="BRC5">
        <v>2488739.6874711099</v>
      </c>
      <c r="BRD5">
        <v>-2044.1964335499999</v>
      </c>
      <c r="BRE5">
        <v>-59.534406527100003</v>
      </c>
      <c r="BRF5">
        <v>-299.305491604</v>
      </c>
      <c r="BRG5" s="1">
        <v>3.7111282195132202E-5</v>
      </c>
      <c r="BRH5" s="1">
        <v>8.2958313713410902E-7</v>
      </c>
      <c r="BRI5" s="1">
        <v>-8.7533362202987394E-6</v>
      </c>
      <c r="BRJ5">
        <v>2525082.5008779201</v>
      </c>
      <c r="BRK5">
        <v>-2022.5289779300001</v>
      </c>
      <c r="BRL5">
        <v>-321.74264342700002</v>
      </c>
      <c r="BRM5">
        <v>-278.79779538100001</v>
      </c>
      <c r="BRN5" s="1">
        <v>3.6196672092273298E-5</v>
      </c>
      <c r="BRO5" s="1">
        <v>6.4934288471228E-6</v>
      </c>
      <c r="BRP5" s="1">
        <v>-9.5983002254547995E-6</v>
      </c>
      <c r="BRQ5">
        <v>1610318.44603934</v>
      </c>
      <c r="BRR5">
        <v>-1752.81892988</v>
      </c>
      <c r="BRS5">
        <v>-509.81773942000001</v>
      </c>
      <c r="BRT5">
        <v>-253.88437782599999</v>
      </c>
      <c r="BRU5" s="1">
        <v>4.8065990936650703E-5</v>
      </c>
      <c r="BRV5" s="1">
        <v>1.5000690250042299E-5</v>
      </c>
      <c r="BRW5" s="1">
        <v>-2.0387139532773099E-5</v>
      </c>
      <c r="BRX5">
        <v>1608633.68254935</v>
      </c>
      <c r="BRY5">
        <v>-1782.4737508600001</v>
      </c>
      <c r="BRZ5">
        <v>-396.71580491399999</v>
      </c>
      <c r="BSA5">
        <v>-249.29819836199999</v>
      </c>
      <c r="BSB5" s="1">
        <v>5.0455258652815397E-5</v>
      </c>
      <c r="BSC5" s="1">
        <v>9.5998626519966693E-6</v>
      </c>
      <c r="BSD5" s="1">
        <v>-1.9687994162057398E-5</v>
      </c>
      <c r="BSE5">
        <v>2015061.1381848999</v>
      </c>
      <c r="BSF5">
        <v>-1812.81839098</v>
      </c>
      <c r="BSG5">
        <v>-665.36518889700005</v>
      </c>
      <c r="BSH5">
        <v>-275.61634883099998</v>
      </c>
      <c r="BSI5" s="1">
        <v>5.1741111059147303E-5</v>
      </c>
      <c r="BSJ5" s="1">
        <v>1.8610034541554099E-5</v>
      </c>
      <c r="BSK5" s="1">
        <v>-1.4403473058749E-5</v>
      </c>
      <c r="BSL5">
        <v>2019681.2219449801</v>
      </c>
      <c r="BSM5">
        <v>-1851.62623904</v>
      </c>
      <c r="BSN5">
        <v>-549.23780089900004</v>
      </c>
      <c r="BSO5">
        <v>-273.50142994399999</v>
      </c>
      <c r="BSP5" s="1">
        <v>5.3861081845685101E-5</v>
      </c>
      <c r="BSQ5" s="1">
        <v>1.5992461337910699E-5</v>
      </c>
      <c r="BSR5" s="1">
        <v>-1.6259491841351299E-5</v>
      </c>
      <c r="BSS5">
        <v>2017982.9592464201</v>
      </c>
      <c r="BST5">
        <v>-1884.1691162699999</v>
      </c>
      <c r="BSU5">
        <v>-427.47820932899998</v>
      </c>
      <c r="BSV5">
        <v>-268.615950693</v>
      </c>
      <c r="BSW5" s="1">
        <v>5.39868859433211E-5</v>
      </c>
      <c r="BSX5" s="1">
        <v>1.26827561969506E-5</v>
      </c>
      <c r="BSY5" s="1">
        <v>-1.5699418251738998E-5</v>
      </c>
      <c r="BSZ5">
        <v>1610318.44603934</v>
      </c>
      <c r="BTA5">
        <v>-1752.8131728599999</v>
      </c>
      <c r="BTB5">
        <v>-454.48913853099998</v>
      </c>
      <c r="BTC5">
        <v>-343.23881514099998</v>
      </c>
      <c r="BTD5" s="1">
        <v>4.1102786392029803E-5</v>
      </c>
      <c r="BTE5" s="1">
        <v>8.7007834610715597E-6</v>
      </c>
      <c r="BTF5" s="1">
        <v>-1.35241881729297E-5</v>
      </c>
      <c r="BTG5">
        <v>2538880.9736709301</v>
      </c>
      <c r="BTH5">
        <v>-1993.7564698599999</v>
      </c>
      <c r="BTI5">
        <v>-461.29073265099998</v>
      </c>
      <c r="BTJ5">
        <v>-289.85402355100001</v>
      </c>
      <c r="BTK5" s="1">
        <v>3.4849235526831197E-5</v>
      </c>
      <c r="BTL5" s="1">
        <v>9.2309883586176993E-6</v>
      </c>
      <c r="BTM5" s="1">
        <v>-8.0969537070578105E-6</v>
      </c>
      <c r="BTN5">
        <v>2540465.23440577</v>
      </c>
      <c r="BTO5">
        <v>-1957.9806836800001</v>
      </c>
      <c r="BTP5">
        <v>-592.55233610699997</v>
      </c>
      <c r="BTQ5">
        <v>-295.061860529</v>
      </c>
      <c r="BTR5" s="1">
        <v>3.4971046685089999E-5</v>
      </c>
      <c r="BTS5" s="1">
        <v>1.28756512271659E-5</v>
      </c>
      <c r="BTT5" s="1">
        <v>-7.7459153612915199E-6</v>
      </c>
      <c r="BTU5">
        <v>3204615.61638988</v>
      </c>
      <c r="BTV5">
        <v>-2072.4270855</v>
      </c>
      <c r="BTW5">
        <v>-640.17625448000001</v>
      </c>
      <c r="BTX5">
        <v>-318.77193577100002</v>
      </c>
      <c r="BTY5" s="1">
        <v>1.47385694780285E-5</v>
      </c>
      <c r="BTZ5" s="1">
        <v>4.6406719811704503E-6</v>
      </c>
      <c r="BUA5" s="1">
        <v>-3.1228924403510701E-6</v>
      </c>
      <c r="BUB5">
        <v>2540465.23440577</v>
      </c>
      <c r="BUC5">
        <v>-1957.9863444600001</v>
      </c>
      <c r="BUD5">
        <v>-636.68170569999995</v>
      </c>
      <c r="BUE5">
        <v>-181.15737626200001</v>
      </c>
      <c r="BUF5" s="1">
        <v>2.0439401608298601E-5</v>
      </c>
      <c r="BUG5" s="1">
        <v>6.7383430231380497E-6</v>
      </c>
      <c r="BUH5" s="1">
        <v>-9.9217007122794093E-6</v>
      </c>
      <c r="BUI5">
        <v>3204615.61638988</v>
      </c>
      <c r="BUJ5">
        <v>-2072.4293208300001</v>
      </c>
      <c r="BUK5">
        <v>-687.85058775899995</v>
      </c>
      <c r="BUL5">
        <v>-195.71247129</v>
      </c>
      <c r="BUM5" s="1">
        <v>9.1996711133835102E-6</v>
      </c>
      <c r="BUN5" s="1">
        <v>3.4993315188346301E-6</v>
      </c>
      <c r="BUO5" s="1">
        <v>-4.2777574524286099E-6</v>
      </c>
      <c r="BUP5">
        <v>2538880.9736709301</v>
      </c>
      <c r="BUQ5">
        <v>-1993.7619464100001</v>
      </c>
      <c r="BUR5">
        <v>-514.22416133599995</v>
      </c>
      <c r="BUS5">
        <v>-179.940611961</v>
      </c>
      <c r="BUT5" s="1">
        <v>2.1305612850540102E-5</v>
      </c>
      <c r="BUU5" s="1">
        <v>6.0862660339009597E-6</v>
      </c>
      <c r="BUV5" s="1">
        <v>-9.8953117812807595E-6</v>
      </c>
      <c r="BUW5">
        <v>802584.46933732403</v>
      </c>
      <c r="BUX5">
        <v>-1472.8575501099999</v>
      </c>
      <c r="BUY5">
        <v>-490.71483105900001</v>
      </c>
      <c r="BUZ5">
        <v>-203.348820351</v>
      </c>
      <c r="BVA5" s="1">
        <v>3.8451450505712299E-5</v>
      </c>
      <c r="BVB5" s="1">
        <v>1.2772564427318E-5</v>
      </c>
      <c r="BVC5" s="1">
        <v>-5.9162243836661197E-5</v>
      </c>
      <c r="BVD5">
        <v>627576.50297694595</v>
      </c>
      <c r="BVE5">
        <v>-1404.09159912</v>
      </c>
      <c r="BVF5">
        <v>-451.23612132800002</v>
      </c>
      <c r="BVG5">
        <v>-187.03096847699999</v>
      </c>
      <c r="BVH5" s="1">
        <v>3.2865584912121597E-5</v>
      </c>
      <c r="BVI5" s="1">
        <v>1.16644942163682E-5</v>
      </c>
      <c r="BVJ5" s="1">
        <v>-7.2605305838058302E-5</v>
      </c>
      <c r="BVK5">
        <v>628081.26407360798</v>
      </c>
      <c r="BVL5">
        <v>-1427.3731067599999</v>
      </c>
      <c r="BVM5">
        <v>-371.92845707800001</v>
      </c>
      <c r="BVN5">
        <v>-185.320915633</v>
      </c>
      <c r="BVO5" s="1">
        <v>3.39647522823861E-5</v>
      </c>
      <c r="BVP5" s="1">
        <v>8.9531079352788403E-6</v>
      </c>
      <c r="BVQ5" s="1">
        <v>-7.3196055053122104E-5</v>
      </c>
      <c r="BVR5">
        <v>627576.50297694595</v>
      </c>
      <c r="BVS5">
        <v>-1404.0807661199999</v>
      </c>
      <c r="BVT5">
        <v>-416.43868852200001</v>
      </c>
      <c r="BVU5">
        <v>-255.317842974</v>
      </c>
      <c r="BVV5" s="1">
        <v>2.6204110388239299E-5</v>
      </c>
      <c r="BVW5" s="1">
        <v>1.02811120466828E-5</v>
      </c>
      <c r="BVX5" s="1">
        <v>-7.0835764897689006E-5</v>
      </c>
      <c r="BVY5">
        <v>803527.77418498497</v>
      </c>
      <c r="BVZ5">
        <v>-1499.0393529099999</v>
      </c>
      <c r="BWA5">
        <v>-404.61825797300003</v>
      </c>
      <c r="BWB5">
        <v>-201.56340570099999</v>
      </c>
      <c r="BWC5" s="1">
        <v>3.9617104400714897E-5</v>
      </c>
      <c r="BWD5" s="1">
        <v>1.14442839450746E-5</v>
      </c>
      <c r="BWE5" s="1">
        <v>-5.7457167162730397E-5</v>
      </c>
      <c r="BWF5">
        <v>799908.97194878804</v>
      </c>
      <c r="BWG5">
        <v>-1442.5007172099999</v>
      </c>
      <c r="BWH5">
        <v>-573.63078539699995</v>
      </c>
      <c r="BWI5">
        <v>-203.95674741400001</v>
      </c>
      <c r="BWJ5" s="1">
        <v>3.8943042115657298E-5</v>
      </c>
      <c r="BWK5" s="1">
        <v>1.6504435972522101E-5</v>
      </c>
      <c r="BWL5" s="1">
        <v>-5.7699791047277701E-5</v>
      </c>
      <c r="BWM5">
        <v>795845.09455643303</v>
      </c>
      <c r="BWN5">
        <v>-1408.05624223</v>
      </c>
      <c r="BWO5">
        <v>-653.68959376999999</v>
      </c>
      <c r="BWP5">
        <v>-203.78538658299999</v>
      </c>
      <c r="BWQ5" s="1">
        <v>3.6957861186545902E-5</v>
      </c>
      <c r="BWR5" s="1">
        <v>1.9287821437298299E-5</v>
      </c>
      <c r="BWS5" s="1">
        <v>-5.6346130952978E-5</v>
      </c>
      <c r="BWT5">
        <v>993209.55008076504</v>
      </c>
      <c r="BWU5">
        <v>-1516.75524492</v>
      </c>
      <c r="BWV5">
        <v>-614.788343317</v>
      </c>
      <c r="BWW5">
        <v>-218.55644592600001</v>
      </c>
      <c r="BWX5" s="1">
        <v>3.5337209659032103E-5</v>
      </c>
      <c r="BWY5" s="1">
        <v>1.2644488305679299E-5</v>
      </c>
      <c r="BWZ5" s="1">
        <v>-3.8264395552653401E-5</v>
      </c>
      <c r="BXA5">
        <v>996765.34564394399</v>
      </c>
      <c r="BXB5">
        <v>-1549.8543925700001</v>
      </c>
      <c r="BXC5">
        <v>-526.04669064400002</v>
      </c>
      <c r="BXD5">
        <v>-217.95633025000001</v>
      </c>
      <c r="BXE5" s="1">
        <v>3.6809978685769897E-5</v>
      </c>
      <c r="BXF5" s="1">
        <v>1.00039012868199E-5</v>
      </c>
      <c r="BXG5" s="1">
        <v>-3.7929131175747099E-5</v>
      </c>
      <c r="BXH5">
        <v>799908.97194878804</v>
      </c>
      <c r="BXI5">
        <v>-1442.4914730200001</v>
      </c>
      <c r="BXJ5">
        <v>-540.52380602799997</v>
      </c>
      <c r="BXK5">
        <v>-280.16777187500003</v>
      </c>
      <c r="BXL5" s="1">
        <v>3.8969098689928299E-5</v>
      </c>
      <c r="BXM5" s="1">
        <v>1.69749039793203E-5</v>
      </c>
      <c r="BXN5" s="1">
        <v>-5.8123544529232E-5</v>
      </c>
      <c r="BXO5">
        <v>987897.21276380797</v>
      </c>
      <c r="BXP5">
        <v>-1479.2005218700001</v>
      </c>
      <c r="BXQ5">
        <v>-668.98342127000001</v>
      </c>
      <c r="BXR5">
        <v>-301.14776335099998</v>
      </c>
      <c r="BXS5" s="1">
        <v>4.2190813761912999E-5</v>
      </c>
      <c r="BXT5" s="1">
        <v>2.1689190860001599E-5</v>
      </c>
      <c r="BXU5" s="1">
        <v>-3.3735643393701998E-5</v>
      </c>
      <c r="BXV5">
        <v>795845.09455643303</v>
      </c>
      <c r="BXW5">
        <v>-1408.0467442199999</v>
      </c>
      <c r="BXX5">
        <v>-624.36521273599999</v>
      </c>
      <c r="BXY5">
        <v>-281.094621152</v>
      </c>
      <c r="BXZ5" s="1">
        <v>3.9817328598824801E-5</v>
      </c>
      <c r="BYA5" s="1">
        <v>2.0509948627109001E-5</v>
      </c>
      <c r="BYB5" s="1">
        <v>-6.0279899725628897E-5</v>
      </c>
      <c r="BYC5">
        <v>993209.55008076504</v>
      </c>
      <c r="BYD5">
        <v>-1516.74811656</v>
      </c>
      <c r="BYE5">
        <v>-579.30748950099996</v>
      </c>
      <c r="BYF5">
        <v>-300.235525655</v>
      </c>
      <c r="BYG5" s="1">
        <v>4.6142536402899E-5</v>
      </c>
      <c r="BYH5" s="1">
        <v>1.40873822294636E-5</v>
      </c>
      <c r="BYI5" s="1">
        <v>-3.9376079372497402E-5</v>
      </c>
      <c r="BYJ5">
        <v>996765.34564394399</v>
      </c>
      <c r="BYK5">
        <v>-1549.8472527700001</v>
      </c>
      <c r="BYL5">
        <v>-485.48165660500001</v>
      </c>
      <c r="BYM5">
        <v>-297.56594380000001</v>
      </c>
      <c r="BYN5" s="1">
        <v>4.7411420900797198E-5</v>
      </c>
      <c r="BYO5" s="1">
        <v>1.1613240496177599E-5</v>
      </c>
      <c r="BYP5" s="1">
        <v>-3.8841964793686799E-5</v>
      </c>
      <c r="BYQ5">
        <v>803527.77418498497</v>
      </c>
      <c r="BYR5">
        <v>-1499.03181619</v>
      </c>
      <c r="BYS5">
        <v>-360.70585853599999</v>
      </c>
      <c r="BYT5">
        <v>-272.48117135299998</v>
      </c>
      <c r="BYU5" s="1">
        <v>3.73157286151263E-5</v>
      </c>
      <c r="BYV5" s="1">
        <v>7.8332205624222295E-6</v>
      </c>
      <c r="BYW5" s="1">
        <v>-5.0653201200046699E-5</v>
      </c>
      <c r="BYX5">
        <v>799908.97194878804</v>
      </c>
      <c r="BYY5">
        <v>-1442.4743440499999</v>
      </c>
      <c r="BYZ5">
        <v>-497.34618546399997</v>
      </c>
      <c r="BZA5">
        <v>-351.157372474</v>
      </c>
      <c r="BZB5" s="1">
        <v>3.30675781497443E-5</v>
      </c>
      <c r="BZC5" s="1">
        <v>1.17077718260247E-5</v>
      </c>
      <c r="BZD5" s="1">
        <v>-5.0288023425747897E-5</v>
      </c>
      <c r="BZE5">
        <v>802584.46933732403</v>
      </c>
      <c r="BZF5">
        <v>-1472.83308134</v>
      </c>
      <c r="BZG5">
        <v>-403.87964495199998</v>
      </c>
      <c r="BZH5">
        <v>-345.03685403700001</v>
      </c>
      <c r="BZI5" s="1">
        <v>3.1956511331399602E-5</v>
      </c>
      <c r="BZJ5" s="1">
        <v>1.0056543040579401E-5</v>
      </c>
      <c r="BZK5" s="1">
        <v>-4.9788720968724498E-5</v>
      </c>
      <c r="BZL5">
        <v>627576.50297694595</v>
      </c>
      <c r="BZM5">
        <v>-1404.0621133899999</v>
      </c>
      <c r="BZN5">
        <v>-371.38518875</v>
      </c>
      <c r="BZO5">
        <v>-317.315996036</v>
      </c>
      <c r="BZP5" s="1">
        <v>1.9008465002034099E-5</v>
      </c>
      <c r="BZQ5" s="1">
        <v>7.0270460980539797E-6</v>
      </c>
      <c r="BZR5" s="1">
        <v>-5.9414686176985597E-5</v>
      </c>
      <c r="BZS5">
        <v>802584.46933732403</v>
      </c>
      <c r="BZT5">
        <v>-1472.84907021</v>
      </c>
      <c r="BZU5">
        <v>-452.873470946</v>
      </c>
      <c r="BZV5">
        <v>-277.61109020999999</v>
      </c>
      <c r="BZW5" s="1">
        <v>3.3893769637037399E-5</v>
      </c>
      <c r="BZX5" s="1">
        <v>1.18966504165151E-5</v>
      </c>
      <c r="BZY5" s="1">
        <v>-5.4028330158989102E-5</v>
      </c>
      <c r="BZZ5">
        <v>1243678.8743002999</v>
      </c>
      <c r="CAA5">
        <v>-1663.9062942</v>
      </c>
      <c r="CAB5">
        <v>-415.312472657</v>
      </c>
      <c r="CAC5">
        <v>-313.670532283</v>
      </c>
      <c r="CAD5" s="1">
        <v>4.4835305663153703E-5</v>
      </c>
      <c r="CAE5" s="1">
        <v>1.21613735989269E-5</v>
      </c>
      <c r="CAF5" s="1">
        <v>-2.3251094560092E-5</v>
      </c>
      <c r="CAG5">
        <v>1241708.7135351601</v>
      </c>
      <c r="CAH5">
        <v>-1632.7100779299999</v>
      </c>
      <c r="CAI5">
        <v>-521.219784968</v>
      </c>
      <c r="CAJ5">
        <v>-319.44500548600001</v>
      </c>
      <c r="CAK5" s="1">
        <v>4.3616637059184902E-5</v>
      </c>
      <c r="CAL5" s="1">
        <v>1.32367485912896E-5</v>
      </c>
      <c r="CAM5" s="1">
        <v>-2.2723481432862599E-5</v>
      </c>
      <c r="CAN5">
        <v>998136.49905387196</v>
      </c>
      <c r="CAO5">
        <v>-1578.4008785200001</v>
      </c>
      <c r="CAP5">
        <v>-386.75467687999998</v>
      </c>
      <c r="CAQ5">
        <v>-292.12527023000001</v>
      </c>
      <c r="CAR5" s="1">
        <v>4.7529554289103201E-5</v>
      </c>
      <c r="CAS5" s="1">
        <v>1.18822234223737E-5</v>
      </c>
      <c r="CAT5" s="1">
        <v>-3.7044086803036099E-5</v>
      </c>
      <c r="CAU5">
        <v>1607033.1350291001</v>
      </c>
      <c r="CAV5">
        <v>-1717.4412727399999</v>
      </c>
      <c r="CAW5">
        <v>-570.12647266099998</v>
      </c>
      <c r="CAX5">
        <v>-349.39835057900001</v>
      </c>
      <c r="CAY5" s="1">
        <v>3.8625801783649602E-5</v>
      </c>
      <c r="CAZ5" s="1">
        <v>1.22992877947121E-5</v>
      </c>
      <c r="CBA5" s="1">
        <v>-1.25844998920508E-5</v>
      </c>
      <c r="CBB5">
        <v>1236973.35248942</v>
      </c>
      <c r="CBC5">
        <v>-1596.55652897</v>
      </c>
      <c r="CBD5">
        <v>-621.79973252800005</v>
      </c>
      <c r="CBE5">
        <v>-322.23127435499998</v>
      </c>
      <c r="CBF5" s="1">
        <v>4.1080376001604797E-5</v>
      </c>
      <c r="CBG5" s="1">
        <v>1.4609416297039099E-5</v>
      </c>
      <c r="CBH5" s="1">
        <v>-1.9569568344515698E-5</v>
      </c>
      <c r="CBI5">
        <v>1607033.1350291001</v>
      </c>
      <c r="CBJ5">
        <v>-1717.44718038</v>
      </c>
      <c r="CBK5">
        <v>-617.76325333600005</v>
      </c>
      <c r="CBL5">
        <v>-255.91106407699999</v>
      </c>
      <c r="CBM5" s="1">
        <v>4.4981079282297797E-5</v>
      </c>
      <c r="CBN5" s="1">
        <v>1.72121066888818E-5</v>
      </c>
      <c r="CBO5" s="1">
        <v>-1.9237546163395599E-5</v>
      </c>
      <c r="CBP5">
        <v>1236973.35248942</v>
      </c>
      <c r="CBQ5">
        <v>-1596.56239867</v>
      </c>
      <c r="CBR5">
        <v>-659.88197381199996</v>
      </c>
      <c r="CBS5">
        <v>-234.56280444999999</v>
      </c>
      <c r="CBT5" s="1">
        <v>3.7414978420653102E-5</v>
      </c>
      <c r="CBU5" s="1">
        <v>1.3956140125084199E-5</v>
      </c>
      <c r="CBV5" s="1">
        <v>-2.6818341389354201E-5</v>
      </c>
      <c r="CBW5">
        <v>1241708.7135351601</v>
      </c>
      <c r="CBX5">
        <v>-1632.7162828</v>
      </c>
      <c r="CBY5">
        <v>-564.77024577999998</v>
      </c>
      <c r="CBZ5">
        <v>-233.97648557700001</v>
      </c>
      <c r="CCA5" s="1">
        <v>3.8814418490647597E-5</v>
      </c>
      <c r="CCB5" s="1">
        <v>1.46685470736025E-5</v>
      </c>
      <c r="CCC5" s="1">
        <v>-2.7306899267242302E-5</v>
      </c>
      <c r="CCD5">
        <v>998136.49905387196</v>
      </c>
      <c r="CCE5">
        <v>-1578.4076654600001</v>
      </c>
      <c r="CCF5">
        <v>-433.83765582500001</v>
      </c>
      <c r="CCG5">
        <v>-216.08566126400001</v>
      </c>
      <c r="CCH5" s="1">
        <v>3.8157620787077797E-5</v>
      </c>
      <c r="CCI5" s="1">
        <v>8.3153643143062507E-6</v>
      </c>
      <c r="CCJ5" s="1">
        <v>-3.7524992620448898E-5</v>
      </c>
      <c r="CCK5">
        <v>1243678.8743002999</v>
      </c>
      <c r="CCL5">
        <v>-1663.9122447100001</v>
      </c>
      <c r="CCM5">
        <v>-465.87172894899999</v>
      </c>
      <c r="CCN5">
        <v>-232.01727036899999</v>
      </c>
      <c r="CCO5" s="1">
        <v>3.9506410400764599E-5</v>
      </c>
      <c r="CCP5" s="1">
        <v>9.9349715063430394E-6</v>
      </c>
      <c r="CCQ5" s="1">
        <v>-2.5718117041770701E-5</v>
      </c>
      <c r="CCR5">
        <v>1241907.01812786</v>
      </c>
      <c r="CCS5">
        <v>-1690.0556142600001</v>
      </c>
      <c r="CCT5">
        <v>-362.381662275</v>
      </c>
      <c r="CCU5">
        <v>-227.74000642199999</v>
      </c>
      <c r="CCV5" s="1">
        <v>4.3879760402266399E-5</v>
      </c>
      <c r="CCW5" s="1">
        <v>9.3298766987490907E-6</v>
      </c>
      <c r="CCX5" s="1">
        <v>-2.69021850607286E-5</v>
      </c>
      <c r="CCY5">
        <v>626779.88733738905</v>
      </c>
      <c r="CCZ5">
        <v>-1446.85007301</v>
      </c>
      <c r="CDA5">
        <v>-181.66341113199999</v>
      </c>
      <c r="CDB5">
        <v>-289.23829207099999</v>
      </c>
      <c r="CDC5" s="1">
        <v>2.5594879818192201E-5</v>
      </c>
      <c r="CDD5" s="1">
        <v>3.7389309459419301E-6</v>
      </c>
      <c r="CDE5" s="1">
        <v>-6.3511991145155406E-5</v>
      </c>
      <c r="CDF5">
        <v>802109.59002458595</v>
      </c>
      <c r="CDG5">
        <v>-1520.9559890099999</v>
      </c>
      <c r="CDH5">
        <v>-197.692035723</v>
      </c>
      <c r="CDI5">
        <v>-314.71356407899998</v>
      </c>
      <c r="CDJ5" s="1">
        <v>2.7716945250216499E-5</v>
      </c>
      <c r="CDK5" s="1">
        <v>2.1822496949254001E-6</v>
      </c>
      <c r="CDL5" s="1">
        <v>-4.3428048746526901E-5</v>
      </c>
      <c r="CDM5">
        <v>803527.77418498497</v>
      </c>
      <c r="CDN5">
        <v>-1499.0188163400001</v>
      </c>
      <c r="CDO5">
        <v>-304.50957241700002</v>
      </c>
      <c r="CDP5">
        <v>-334.12099492900001</v>
      </c>
      <c r="CDQ5" s="1">
        <v>3.2523398280808697E-5</v>
      </c>
      <c r="CDR5" s="1">
        <v>8.3681902319279496E-6</v>
      </c>
      <c r="CDS5" s="1">
        <v>-4.7462000470865298E-5</v>
      </c>
      <c r="CDT5">
        <v>628081.26407360798</v>
      </c>
      <c r="CDU5">
        <v>-1427.3482518200001</v>
      </c>
      <c r="CDV5">
        <v>-279.90636791700001</v>
      </c>
      <c r="CDW5">
        <v>-307.16505689899998</v>
      </c>
      <c r="CDX5" s="1">
        <v>1.9703416674621301E-5</v>
      </c>
      <c r="CDY5" s="1">
        <v>1.4764565765863101E-6</v>
      </c>
      <c r="CDZ5" s="1">
        <v>-6.2133780556207E-5</v>
      </c>
      <c r="CEA5">
        <v>626779.88733738905</v>
      </c>
      <c r="CEB5">
        <v>-1446.8383141199999</v>
      </c>
      <c r="CEC5">
        <v>-112.773549883</v>
      </c>
      <c r="CED5">
        <v>-322.40968279100002</v>
      </c>
      <c r="CEE5" s="1">
        <v>1.79716363481195E-5</v>
      </c>
      <c r="CEF5" s="1">
        <v>-1.6824657255857201E-7</v>
      </c>
      <c r="CEG5" s="1">
        <v>-5.99271134398088E-5</v>
      </c>
      <c r="CEH5">
        <v>626779.88733738905</v>
      </c>
      <c r="CEI5">
        <v>-1446.8305997299999</v>
      </c>
      <c r="CEJ5">
        <v>-38.2300910859</v>
      </c>
      <c r="CEK5">
        <v>-339.42193154099999</v>
      </c>
      <c r="CEL5" s="1">
        <v>1.7994661382344701E-5</v>
      </c>
      <c r="CEM5" s="1">
        <v>-1.8589164565712E-7</v>
      </c>
      <c r="CEN5" s="1">
        <v>-6.0873036668709998E-5</v>
      </c>
      <c r="CEO5">
        <v>622653.25909116201</v>
      </c>
      <c r="CEP5">
        <v>-1462.51558153</v>
      </c>
      <c r="CEQ5">
        <v>-1.1948729641E-4</v>
      </c>
      <c r="CER5">
        <v>-266.64199388100002</v>
      </c>
      <c r="CES5" s="1">
        <v>2.9653873245865801E-5</v>
      </c>
      <c r="CET5" s="1">
        <v>-6.0236560663553902E-8</v>
      </c>
      <c r="CEU5" s="1">
        <v>-7.5412100792527105E-5</v>
      </c>
      <c r="CEV5">
        <v>797024.09314849996</v>
      </c>
      <c r="CEW5">
        <v>-1538.5841866200001</v>
      </c>
      <c r="CEX5">
        <v>-81.732375359499997</v>
      </c>
      <c r="CEY5">
        <v>-278.44092381399997</v>
      </c>
      <c r="CEZ5" s="1">
        <v>3.2388146369886103E-5</v>
      </c>
      <c r="CFA5" s="1">
        <v>1.37961527372611E-6</v>
      </c>
      <c r="CFB5" s="1">
        <v>-4.25588571578898E-5</v>
      </c>
      <c r="CFC5">
        <v>797024.09314849996</v>
      </c>
      <c r="CFD5">
        <v>-1538.5818781600001</v>
      </c>
      <c r="CFE5" s="1">
        <v>-8.5101382225200001E-5</v>
      </c>
      <c r="CFF5">
        <v>-290.19176129300001</v>
      </c>
      <c r="CFG5" s="1">
        <v>3.6419740918831501E-5</v>
      </c>
      <c r="CFH5" s="1">
        <v>-4.86152400828338E-8</v>
      </c>
      <c r="CFI5" s="1">
        <v>-4.5313765224698201E-5</v>
      </c>
      <c r="CFJ5">
        <v>802109.59002458595</v>
      </c>
      <c r="CFK5">
        <v>-1520.9461526600001</v>
      </c>
      <c r="CFL5">
        <v>-122.72420206699999</v>
      </c>
      <c r="CFM5">
        <v>-350.81339071399998</v>
      </c>
      <c r="CFN5" s="1">
        <v>2.7266396490064101E-5</v>
      </c>
      <c r="CFO5" s="1">
        <v>1.36250077408574E-6</v>
      </c>
      <c r="CFP5" s="1">
        <v>-4.06284253725298E-5</v>
      </c>
      <c r="CFQ5">
        <v>990353.02478032606</v>
      </c>
      <c r="CFR5">
        <v>-1621.5456253</v>
      </c>
      <c r="CFS5" s="1">
        <v>-6.4511486741100001E-5</v>
      </c>
      <c r="CFT5">
        <v>-311.20866793499999</v>
      </c>
      <c r="CFU5" s="1">
        <v>4.6298330651696998E-5</v>
      </c>
      <c r="CFV5" s="1">
        <v>-4.8782473357725401E-8</v>
      </c>
      <c r="CFW5" s="1">
        <v>-3.4359206157272501E-5</v>
      </c>
      <c r="CFX5">
        <v>990353.02478032606</v>
      </c>
      <c r="CFY5">
        <v>-1621.5476400499999</v>
      </c>
      <c r="CFZ5">
        <v>-87.660740658500004</v>
      </c>
      <c r="CGA5">
        <v>-298.60525870700002</v>
      </c>
      <c r="CGB5" s="1">
        <v>4.2281493869090999E-5</v>
      </c>
      <c r="CGC5" s="1">
        <v>5.4060746745743002E-7</v>
      </c>
      <c r="CGD5" s="1">
        <v>-3.4752804407378498E-5</v>
      </c>
      <c r="CGE5">
        <v>1234368.4375745801</v>
      </c>
      <c r="CGF5">
        <v>-1711.05835899</v>
      </c>
      <c r="CGG5" s="1">
        <v>-4.4870430755600001E-5</v>
      </c>
      <c r="CGH5">
        <v>-334.269467529</v>
      </c>
      <c r="CGI5" s="1">
        <v>4.0088870857426698E-5</v>
      </c>
      <c r="CGJ5" s="1">
        <v>-3.3930489416244703E-8</v>
      </c>
      <c r="CGK5" s="1">
        <v>-2.65856576718318E-5</v>
      </c>
      <c r="CGL5">
        <v>1234368.4375745801</v>
      </c>
      <c r="CGM5">
        <v>-1711.0601985000001</v>
      </c>
      <c r="CGN5">
        <v>-94.162779378899998</v>
      </c>
      <c r="CGO5">
        <v>-320.730895433</v>
      </c>
      <c r="CGP5" s="1">
        <v>4.1441937657065502E-5</v>
      </c>
      <c r="CGQ5" s="1">
        <v>2.3116875907808698E-6</v>
      </c>
      <c r="CGR5" s="1">
        <v>-3.2313060131489198E-5</v>
      </c>
      <c r="CGS5">
        <v>996540.21766929305</v>
      </c>
      <c r="CGT5">
        <v>-1602.3184930299999</v>
      </c>
      <c r="CGU5">
        <v>-212.004159391</v>
      </c>
      <c r="CGV5">
        <v>-337.46615812300001</v>
      </c>
      <c r="CGW5" s="1">
        <v>4.5075032873266098E-5</v>
      </c>
      <c r="CGX5" s="1">
        <v>4.0417756570183697E-6</v>
      </c>
      <c r="CGY5" s="1">
        <v>-4.55092783075314E-5</v>
      </c>
      <c r="CGZ5">
        <v>996540.21766929305</v>
      </c>
      <c r="CHA5">
        <v>-1602.3256031799999</v>
      </c>
      <c r="CHB5">
        <v>-281.76864360899998</v>
      </c>
      <c r="CHC5">
        <v>-281.82990719600002</v>
      </c>
      <c r="CHD5" s="1">
        <v>4.6481800426740301E-5</v>
      </c>
      <c r="CHE5" s="1">
        <v>9.4544708580507794E-6</v>
      </c>
      <c r="CHF5" s="1">
        <v>-3.5662455115744203E-5</v>
      </c>
      <c r="CHG5">
        <v>1241907.01812786</v>
      </c>
      <c r="CHH5">
        <v>-1690.0511190499999</v>
      </c>
      <c r="CHI5">
        <v>-302.62739131699999</v>
      </c>
      <c r="CHJ5">
        <v>-302.66798256200002</v>
      </c>
      <c r="CHK5" s="1">
        <v>4.2392955868376201E-5</v>
      </c>
      <c r="CHL5" s="1">
        <v>5.4977070389418704E-6</v>
      </c>
      <c r="CHM5" s="1">
        <v>-2.76039853136362E-5</v>
      </c>
      <c r="CHN5">
        <v>1234368.4375745801</v>
      </c>
      <c r="CHO5">
        <v>-1711.06325453</v>
      </c>
      <c r="CHP5">
        <v>-180.69740111600001</v>
      </c>
      <c r="CHQ5">
        <v>-281.211413714</v>
      </c>
      <c r="CHR5" s="1">
        <v>4.0703035949564702E-5</v>
      </c>
      <c r="CHS5" s="1">
        <v>5.8592531162342704E-6</v>
      </c>
      <c r="CHT5" s="1">
        <v>-2.6146740446806699E-5</v>
      </c>
      <c r="CHU5">
        <v>990353.02478032606</v>
      </c>
      <c r="CHV5">
        <v>-1621.5563248399999</v>
      </c>
      <c r="CHW5">
        <v>-235.151014304</v>
      </c>
      <c r="CHX5">
        <v>-203.819228853</v>
      </c>
      <c r="CHY5" s="1">
        <v>3.9394932754141302E-5</v>
      </c>
      <c r="CHZ5" s="1">
        <v>3.60282698390158E-6</v>
      </c>
      <c r="CIA5" s="1">
        <v>-3.4713725542560403E-5</v>
      </c>
      <c r="CIB5">
        <v>996540.21766929305</v>
      </c>
      <c r="CIC5">
        <v>-1602.3314538100001</v>
      </c>
      <c r="CID5">
        <v>-337.40448939700002</v>
      </c>
      <c r="CIE5">
        <v>-212.06516825</v>
      </c>
      <c r="CIF5" s="1">
        <v>4.15878522654826E-5</v>
      </c>
      <c r="CIG5" s="1">
        <v>7.6152482959715103E-6</v>
      </c>
      <c r="CIH5" s="1">
        <v>-3.7272813217713098E-5</v>
      </c>
      <c r="CII5">
        <v>1234368.4375745801</v>
      </c>
      <c r="CIJ5">
        <v>-1711.0673559300001</v>
      </c>
      <c r="CIK5">
        <v>-252.59384540100001</v>
      </c>
      <c r="CIL5">
        <v>-218.91424134100001</v>
      </c>
      <c r="CIM5" s="1">
        <v>4.6170048367113402E-5</v>
      </c>
      <c r="CIN5" s="1">
        <v>5.5712061196907901E-6</v>
      </c>
      <c r="CIO5" s="1">
        <v>-3.0353518869643098E-5</v>
      </c>
      <c r="CIP5">
        <v>1216021.40909019</v>
      </c>
      <c r="CIQ5">
        <v>-1726.88357722</v>
      </c>
      <c r="CIR5">
        <v>-133.038185572</v>
      </c>
      <c r="CIS5">
        <v>-199.14727547499999</v>
      </c>
      <c r="CIT5" s="1">
        <v>4.5699381235679497E-5</v>
      </c>
      <c r="CIU5" s="1">
        <v>4.6397141769368502E-6</v>
      </c>
      <c r="CIV5" s="1">
        <v>-2.6790413834285599E-5</v>
      </c>
      <c r="CIW5">
        <v>1216021.40909019</v>
      </c>
      <c r="CIX5">
        <v>-1726.87955943</v>
      </c>
      <c r="CIY5">
        <v>-46.716708106299997</v>
      </c>
      <c r="CIZ5">
        <v>-234.90154355799999</v>
      </c>
      <c r="CJA5" s="1">
        <v>4.5297747778094799E-5</v>
      </c>
      <c r="CJB5" s="1">
        <v>6.8361802568559605E-7</v>
      </c>
      <c r="CJC5" s="1">
        <v>-2.73639346062029E-5</v>
      </c>
      <c r="CJD5">
        <v>990353.02478032606</v>
      </c>
      <c r="CJE5">
        <v>-1621.5511237000001</v>
      </c>
      <c r="CJF5">
        <v>-168.219807559</v>
      </c>
      <c r="CJG5">
        <v>-261.81530496200003</v>
      </c>
      <c r="CJH5" s="1">
        <v>4.8676107574754998E-5</v>
      </c>
      <c r="CJI5" s="1">
        <v>1.71270974686637E-6</v>
      </c>
      <c r="CJJ5" s="1">
        <v>-3.7159615201852197E-5</v>
      </c>
      <c r="CJK5">
        <v>975531.232645849</v>
      </c>
      <c r="CJL5">
        <v>-1636.0227132800001</v>
      </c>
      <c r="CJM5">
        <v>-43.486369469400003</v>
      </c>
      <c r="CJN5">
        <v>-218.67888163000001</v>
      </c>
      <c r="CJO5" s="1">
        <v>3.4308419691098902E-5</v>
      </c>
      <c r="CJP5" s="1">
        <v>5.5382986681046497E-7</v>
      </c>
      <c r="CJQ5" s="1">
        <v>-3.1928370467091903E-5</v>
      </c>
      <c r="CJR5">
        <v>975531.232645849</v>
      </c>
      <c r="CJS5">
        <v>-1636.02554637</v>
      </c>
      <c r="CJT5">
        <v>-123.83861944100001</v>
      </c>
      <c r="CJU5">
        <v>-185.398236505</v>
      </c>
      <c r="CJV5" s="1">
        <v>4.4715627445619802E-5</v>
      </c>
      <c r="CJW5" s="1">
        <v>2.2510578236006399E-6</v>
      </c>
      <c r="CJX5" s="1">
        <v>-3.80862784911243E-5</v>
      </c>
      <c r="CJY5">
        <v>785018.00295975094</v>
      </c>
      <c r="CJZ5">
        <v>-1551.8527798299999</v>
      </c>
      <c r="CKA5">
        <v>-40.541566284399998</v>
      </c>
      <c r="CKB5">
        <v>-203.90129759199999</v>
      </c>
      <c r="CKC5" s="1">
        <v>3.4594347578634E-5</v>
      </c>
      <c r="CKD5" s="1">
        <v>2.9266890913924999E-7</v>
      </c>
      <c r="CKE5" s="1">
        <v>-5.0079326310352599E-5</v>
      </c>
      <c r="CKF5">
        <v>797024.09314849996</v>
      </c>
      <c r="CKG5">
        <v>-1538.58887256</v>
      </c>
      <c r="CKH5">
        <v>-156.84328464199999</v>
      </c>
      <c r="CKI5">
        <v>-244.13931309399999</v>
      </c>
      <c r="CKJ5" s="1">
        <v>2.9861867009232699E-5</v>
      </c>
      <c r="CKK5" s="1">
        <v>2.6022920010445702E-6</v>
      </c>
      <c r="CKL5" s="1">
        <v>-4.6639521911569997E-5</v>
      </c>
      <c r="CKM5">
        <v>622653.25909116201</v>
      </c>
      <c r="CKN5">
        <v>-1462.52421942</v>
      </c>
      <c r="CKO5">
        <v>-144.09177449699999</v>
      </c>
      <c r="CKP5">
        <v>-224.333832731</v>
      </c>
      <c r="CKQ5" s="1">
        <v>3.6289628406925601E-5</v>
      </c>
      <c r="CKR5" s="1">
        <v>2.5085334665505001E-6</v>
      </c>
      <c r="CKS5" s="1">
        <v>-7.6676238281432003E-5</v>
      </c>
      <c r="CKT5">
        <v>622653.25909116201</v>
      </c>
      <c r="CKU5">
        <v>-1462.5185689800001</v>
      </c>
      <c r="CKV5">
        <v>-75.087255334600002</v>
      </c>
      <c r="CKW5">
        <v>-255.846310741</v>
      </c>
      <c r="CKX5" s="1">
        <v>2.5800010701656399E-5</v>
      </c>
      <c r="CKY5" s="1">
        <v>1.0579629033465501E-6</v>
      </c>
      <c r="CKZ5" s="1">
        <v>-7.0162749949155697E-5</v>
      </c>
      <c r="CLA5">
        <v>613161.30846045294</v>
      </c>
      <c r="CLB5">
        <v>-1474.3106861399999</v>
      </c>
      <c r="CLC5">
        <v>-37.238687931000001</v>
      </c>
      <c r="CLD5">
        <v>-187.33333487100001</v>
      </c>
      <c r="CLE5" s="1">
        <v>3.0094201816559998E-5</v>
      </c>
      <c r="CLF5" s="1">
        <v>1.0209834491316599E-7</v>
      </c>
      <c r="CLG5" s="1">
        <v>-7.1358265723280297E-5</v>
      </c>
      <c r="CLH5">
        <v>628081.26407360798</v>
      </c>
      <c r="CLI5">
        <v>-1427.3638381599999</v>
      </c>
      <c r="CLJ5">
        <v>-331.56338628600002</v>
      </c>
      <c r="CLK5">
        <v>-250.50812605900001</v>
      </c>
      <c r="CLL5" s="1">
        <v>2.6764694349607599E-5</v>
      </c>
      <c r="CLM5" s="1">
        <v>6.40311695600027E-6</v>
      </c>
      <c r="CLN5" s="1">
        <v>-7.21105379484175E-5</v>
      </c>
      <c r="CLO5">
        <v>626779.88733738905</v>
      </c>
      <c r="CLP5">
        <v>-1446.86974814</v>
      </c>
      <c r="CLQ5">
        <v>-289.11975861299999</v>
      </c>
      <c r="CLR5">
        <v>-181.788523465</v>
      </c>
      <c r="CLS5" s="1">
        <v>3.38934427826081E-5</v>
      </c>
      <c r="CLT5" s="1">
        <v>6.54878302872146E-6</v>
      </c>
      <c r="CLU5" s="1">
        <v>-7.2305056893658194E-5</v>
      </c>
      <c r="CLV5">
        <v>802109.59002458595</v>
      </c>
      <c r="CLW5">
        <v>-1520.97206121</v>
      </c>
      <c r="CLX5">
        <v>-314.62778686199999</v>
      </c>
      <c r="CLY5">
        <v>-197.78083283199999</v>
      </c>
      <c r="CLZ5" s="1">
        <v>3.7354000796822699E-5</v>
      </c>
      <c r="CMA5" s="1">
        <v>7.1446251380654999E-6</v>
      </c>
      <c r="CMB5" s="1">
        <v>-5.2711339799405197E-5</v>
      </c>
      <c r="CMC5">
        <v>802109.59002458595</v>
      </c>
      <c r="CMD5">
        <v>-1520.96547704</v>
      </c>
      <c r="CME5">
        <v>-262.74733610999999</v>
      </c>
      <c r="CMF5">
        <v>-262.83521151600002</v>
      </c>
      <c r="CMG5" s="1">
        <v>3.5281297615510602E-5</v>
      </c>
      <c r="CMH5" s="1">
        <v>7.5932640388107698E-6</v>
      </c>
      <c r="CMI5" s="1">
        <v>-4.8951836101299502E-5</v>
      </c>
      <c r="CMJ5">
        <v>797024.09314849996</v>
      </c>
      <c r="CMK5">
        <v>-1538.5935676300001</v>
      </c>
      <c r="CML5">
        <v>-219.24787637599999</v>
      </c>
      <c r="CMM5">
        <v>-190.06661400600001</v>
      </c>
      <c r="CMN5" s="1">
        <v>3.9888334696853703E-5</v>
      </c>
      <c r="CMO5" s="1">
        <v>7.3107581307819197E-6</v>
      </c>
      <c r="CMP5" s="1">
        <v>-5.15186842889147E-5</v>
      </c>
      <c r="CMQ5">
        <v>626779.88733738905</v>
      </c>
      <c r="CMR5">
        <v>-1446.8621195200001</v>
      </c>
      <c r="CMS5">
        <v>-241.44514126600001</v>
      </c>
      <c r="CMT5">
        <v>-241.567750692</v>
      </c>
      <c r="CMU5" s="1">
        <v>2.6997557781156701E-5</v>
      </c>
      <c r="CMV5" s="1">
        <v>3.9491222838276499E-6</v>
      </c>
      <c r="CMW5" s="1">
        <v>-7.1959010104620096E-5</v>
      </c>
      <c r="CMX5">
        <v>622653.25909116201</v>
      </c>
      <c r="CMY5">
        <v>-1462.53368181</v>
      </c>
      <c r="CMZ5">
        <v>-242.437016712</v>
      </c>
      <c r="CNA5">
        <v>-110.845355842</v>
      </c>
      <c r="CNB5" s="1">
        <v>4.5135103246691999E-5</v>
      </c>
      <c r="CNC5" s="1">
        <v>7.8319501095783794E-6</v>
      </c>
      <c r="CND5" s="1">
        <v>-6.3456216718352503E-5</v>
      </c>
      <c r="CNE5">
        <v>622653.25909116201</v>
      </c>
      <c r="CNF5">
        <v>-1462.5296867899999</v>
      </c>
      <c r="CNG5">
        <v>-201.423371167</v>
      </c>
      <c r="CNH5">
        <v>-174.65708655500001</v>
      </c>
      <c r="CNI5" s="1">
        <v>3.26620599519875E-5</v>
      </c>
      <c r="CNJ5" s="1">
        <v>4.2381158970791896E-6</v>
      </c>
      <c r="CNK5" s="1">
        <v>-6.93331754795512E-5</v>
      </c>
      <c r="CNL5">
        <v>797024.09314849996</v>
      </c>
      <c r="CNM5">
        <v>-1538.60132135</v>
      </c>
      <c r="CNN5">
        <v>-263.89146361899998</v>
      </c>
      <c r="CNO5">
        <v>-120.608924176</v>
      </c>
      <c r="CNP5" s="1">
        <v>4.1985889078915699E-5</v>
      </c>
      <c r="CNQ5" s="1">
        <v>9.0973092891226007E-6</v>
      </c>
      <c r="CNR5" s="1">
        <v>-5.33061438928474E-5</v>
      </c>
      <c r="CNS5">
        <v>626779.88733738905</v>
      </c>
      <c r="CNT5">
        <v>-1446.8743725300001</v>
      </c>
      <c r="CNU5">
        <v>-322.29630203800002</v>
      </c>
      <c r="CNV5">
        <v>-112.90427408799999</v>
      </c>
      <c r="CNW5" s="1">
        <v>4.54189027022885E-5</v>
      </c>
      <c r="CNX5" s="1">
        <v>1.03893434084514E-5</v>
      </c>
      <c r="CNY5" s="1">
        <v>-6.4163495949147393E-5</v>
      </c>
      <c r="CNZ5">
        <v>481215.71920427697</v>
      </c>
      <c r="COA5">
        <v>-1402.417361</v>
      </c>
      <c r="COB5">
        <v>-97.638865754400001</v>
      </c>
      <c r="COC5">
        <v>-146.289802511</v>
      </c>
      <c r="COD5" s="1">
        <v>2.4970624549839501E-5</v>
      </c>
      <c r="COE5" s="1">
        <v>2.0342500138840699E-6</v>
      </c>
      <c r="COF5" s="1">
        <v>-7.7871148152635695E-5</v>
      </c>
      <c r="COG5">
        <v>613161.30846045294</v>
      </c>
      <c r="COH5">
        <v>-1474.3119687000001</v>
      </c>
      <c r="COI5">
        <v>-106.046760322</v>
      </c>
      <c r="COJ5">
        <v>-158.83359241900001</v>
      </c>
      <c r="COK5" s="1">
        <v>3.8639828553466702E-5</v>
      </c>
      <c r="COL5" s="1">
        <v>2.1786313318481799E-6</v>
      </c>
      <c r="COM5" s="1">
        <v>-7.0197302197722798E-5</v>
      </c>
      <c r="CON5">
        <v>481215.71920427697</v>
      </c>
      <c r="COO5">
        <v>-1402.41648209</v>
      </c>
      <c r="COP5">
        <v>-34.286144923099997</v>
      </c>
      <c r="COQ5">
        <v>-172.53116231600001</v>
      </c>
      <c r="COR5" s="1">
        <v>1.9929522250858799E-5</v>
      </c>
      <c r="COS5" s="1">
        <v>1.5338337007245701E-6</v>
      </c>
      <c r="COT5" s="1">
        <v>-8.5064770177453901E-5</v>
      </c>
      <c r="COU5">
        <v>589677.42737331497</v>
      </c>
      <c r="COV5">
        <v>-1482.18742565</v>
      </c>
      <c r="COW5" s="1">
        <v>-9.2960423500900002E-5</v>
      </c>
      <c r="COX5">
        <v>-114.857519928</v>
      </c>
      <c r="COY5" s="1">
        <v>4.3766972448531301E-5</v>
      </c>
      <c r="COZ5" s="1">
        <v>-6.7756024543221998E-8</v>
      </c>
      <c r="CPA5" s="1">
        <v>-6.60039868572597E-5</v>
      </c>
      <c r="CPB5">
        <v>589677.42737331497</v>
      </c>
      <c r="CPC5">
        <v>-1482.18842015</v>
      </c>
      <c r="CPD5">
        <v>-67.437080481699994</v>
      </c>
      <c r="CPE5">
        <v>-92.949148816499999</v>
      </c>
      <c r="CPF5" s="1">
        <v>5.05696991486128E-5</v>
      </c>
      <c r="CPG5" s="1">
        <v>1.9687976547367902E-6</v>
      </c>
      <c r="CPH5" s="1">
        <v>-6.6524855708637902E-5</v>
      </c>
      <c r="CPI5">
        <v>462734.10731449298</v>
      </c>
      <c r="CPJ5">
        <v>-1409.43536778</v>
      </c>
      <c r="CPK5">
        <v>-1.1806922805E-4</v>
      </c>
      <c r="CPL5">
        <v>-105.787345731</v>
      </c>
      <c r="CPM5" s="1">
        <v>3.5901028852156999E-5</v>
      </c>
      <c r="CPN5" s="1">
        <v>-7.2526655761044906E-8</v>
      </c>
      <c r="CPO5" s="1">
        <v>-7.1246707374724295E-5</v>
      </c>
      <c r="CPP5">
        <v>613161.30846045294</v>
      </c>
      <c r="CPQ5">
        <v>-1474.31494825</v>
      </c>
      <c r="CPR5">
        <v>-158.71055757600001</v>
      </c>
      <c r="CPS5">
        <v>-106.17529025499999</v>
      </c>
      <c r="CPT5" s="1">
        <v>4.6094674319214903E-5</v>
      </c>
      <c r="CPU5" s="1">
        <v>4.1911064163718601E-6</v>
      </c>
      <c r="CPV5" s="1">
        <v>-6.4739253725272093E-5</v>
      </c>
      <c r="CPW5">
        <v>481215.71920427697</v>
      </c>
      <c r="CPX5">
        <v>-1402.41617466</v>
      </c>
      <c r="CPY5">
        <v>-146.12710686299999</v>
      </c>
      <c r="CPZ5">
        <v>-97.805228220900005</v>
      </c>
      <c r="CQA5" s="1">
        <v>4.1111870505054101E-5</v>
      </c>
      <c r="CQB5" s="1">
        <v>4.1151243469383996E-6</v>
      </c>
      <c r="CQC5" s="1">
        <v>-7.1140757335506197E-5</v>
      </c>
      <c r="CQD5">
        <v>785018.00295975094</v>
      </c>
      <c r="CQE5">
        <v>-1551.86117423</v>
      </c>
      <c r="CQF5">
        <v>-172.78720925799999</v>
      </c>
      <c r="CQG5">
        <v>-115.54735843100001</v>
      </c>
      <c r="CQH5" s="1">
        <v>4.50630695238405E-5</v>
      </c>
      <c r="CQI5" s="1">
        <v>7.12508626126191E-6</v>
      </c>
      <c r="CQJ5" s="1">
        <v>-5.3300206186719602E-5</v>
      </c>
      <c r="CQK5">
        <v>755044.25443437696</v>
      </c>
      <c r="CQL5">
        <v>-1560.72426582</v>
      </c>
      <c r="CQM5">
        <v>-73.427270566000004</v>
      </c>
      <c r="CQN5">
        <v>-101.160603839</v>
      </c>
      <c r="CQO5" s="1">
        <v>4.4468213218681401E-5</v>
      </c>
      <c r="CQP5" s="1">
        <v>1.57605374706369E-6</v>
      </c>
      <c r="CQQ5" s="1">
        <v>-5.5775394711263498E-5</v>
      </c>
      <c r="CQR5">
        <v>755044.25443437696</v>
      </c>
      <c r="CQS5">
        <v>-1560.72126656</v>
      </c>
      <c r="CQT5" s="1">
        <v>-7.1073122515300004E-5</v>
      </c>
      <c r="CQU5">
        <v>-125.014454474</v>
      </c>
      <c r="CQV5" s="1">
        <v>4.43457316728824E-5</v>
      </c>
      <c r="CQW5" s="1">
        <v>-5.7981980281476701E-8</v>
      </c>
      <c r="CQX5" s="1">
        <v>-5.3083999056779498E-5</v>
      </c>
      <c r="CQY5">
        <v>785018.00295975094</v>
      </c>
      <c r="CQZ5">
        <v>-1551.85512163</v>
      </c>
      <c r="CRA5">
        <v>-115.452422781</v>
      </c>
      <c r="CRB5">
        <v>-172.87399506599999</v>
      </c>
      <c r="CRC5" s="1">
        <v>3.4920208424700097E-5</v>
      </c>
      <c r="CRD5" s="1">
        <v>3.2505468932919399E-6</v>
      </c>
      <c r="CRE5" s="1">
        <v>-4.8503652471869698E-5</v>
      </c>
      <c r="CRF5">
        <v>938345.04805052304</v>
      </c>
      <c r="CRG5">
        <v>-1645.7018125100001</v>
      </c>
      <c r="CRH5" s="1">
        <v>-4.9510986309900003E-5</v>
      </c>
      <c r="CRI5">
        <v>-134.07021508700001</v>
      </c>
      <c r="CRJ5" s="1">
        <v>4.2681521161882598E-5</v>
      </c>
      <c r="CRK5" s="1">
        <v>-3.4931348115728598E-8</v>
      </c>
      <c r="CRL5" s="1">
        <v>-4.3470672190763502E-5</v>
      </c>
      <c r="CRM5">
        <v>938345.04805052304</v>
      </c>
      <c r="CRN5">
        <v>-1645.7060781099999</v>
      </c>
      <c r="CRO5">
        <v>-78.765847872400002</v>
      </c>
      <c r="CRP5">
        <v>-108.481712023</v>
      </c>
      <c r="CRQ5" s="1">
        <v>4.1961981835636502E-5</v>
      </c>
      <c r="CRR5" s="1">
        <v>2.7376999381456499E-6</v>
      </c>
      <c r="CRS5" s="1">
        <v>-5.0406350654156798E-5</v>
      </c>
      <c r="CRT5">
        <v>1169749.11913992</v>
      </c>
      <c r="CRU5">
        <v>-1737.4666914100001</v>
      </c>
      <c r="CRV5">
        <v>-84.622987321799997</v>
      </c>
      <c r="CRW5">
        <v>-116.521996621</v>
      </c>
      <c r="CRX5" s="1">
        <v>3.9452639114835302E-5</v>
      </c>
      <c r="CRY5" s="1">
        <v>2.6940791594252301E-6</v>
      </c>
      <c r="CRZ5" s="1">
        <v>-4.3061581787898198E-5</v>
      </c>
      <c r="CSA5">
        <v>1169749.11913992</v>
      </c>
      <c r="CSB5">
        <v>-1737.46169136</v>
      </c>
      <c r="CSC5" s="1">
        <v>-2.9632901517400001E-5</v>
      </c>
      <c r="CSD5">
        <v>-144.01443057200001</v>
      </c>
      <c r="CSE5" s="1">
        <v>4.1528188407378497E-5</v>
      </c>
      <c r="CSF5" s="1">
        <v>-1.9449232442369699E-8</v>
      </c>
      <c r="CSG5" s="1">
        <v>-3.3921453878901602E-5</v>
      </c>
      <c r="CSH5">
        <v>1234368.4375745801</v>
      </c>
      <c r="CSI5">
        <v>-1711.0792184500001</v>
      </c>
      <c r="CSJ5">
        <v>-304.02776779999999</v>
      </c>
      <c r="CSK5">
        <v>-138.89062215999999</v>
      </c>
      <c r="CSL5" s="1">
        <v>4.2342266615403998E-5</v>
      </c>
      <c r="CSM5" s="1">
        <v>6.74954406098367E-6</v>
      </c>
      <c r="CSN5" s="1">
        <v>-3.8492582204003998E-5</v>
      </c>
      <c r="CSO5">
        <v>975531.232645849</v>
      </c>
      <c r="CSP5">
        <v>-1636.03491173</v>
      </c>
      <c r="CSQ5">
        <v>-185.33845449</v>
      </c>
      <c r="CSR5">
        <v>-123.906479664</v>
      </c>
      <c r="CSS5" s="1">
        <v>3.9864429668582997E-5</v>
      </c>
      <c r="CST5" s="1">
        <v>4.0425367013735999E-6</v>
      </c>
      <c r="CSU5" s="1">
        <v>-4.4799933659062501E-5</v>
      </c>
      <c r="CSV5">
        <v>990353.02478032606</v>
      </c>
      <c r="CSW5">
        <v>-1621.5668087700001</v>
      </c>
      <c r="CSX5">
        <v>-283.032958753</v>
      </c>
      <c r="CSY5">
        <v>-129.323202466</v>
      </c>
      <c r="CSZ5" s="1">
        <v>3.9965414335183602E-5</v>
      </c>
      <c r="CTA5" s="1">
        <v>6.1693733222059003E-6</v>
      </c>
      <c r="CTB5" s="1">
        <v>-4.4133516981970402E-5</v>
      </c>
      <c r="CTC5">
        <v>1216021.40909019</v>
      </c>
      <c r="CTD5">
        <v>-1726.89393045</v>
      </c>
      <c r="CTE5">
        <v>-199.107178761</v>
      </c>
      <c r="CTF5">
        <v>-133.08555462800001</v>
      </c>
      <c r="CTG5" s="1">
        <v>4.3248744363367497E-5</v>
      </c>
      <c r="CTH5" s="1">
        <v>6.4178520790211499E-6</v>
      </c>
      <c r="CTI5" s="1">
        <v>-3.9568008670955201E-5</v>
      </c>
      <c r="CTJ5">
        <v>1216021.40909019</v>
      </c>
      <c r="CTK5">
        <v>-1726.9085179900001</v>
      </c>
      <c r="CTL5">
        <v>-234.86496255899999</v>
      </c>
      <c r="CTM5">
        <v>-46.773278985700003</v>
      </c>
      <c r="CTN5" s="1">
        <v>2.3087686635206701E-5</v>
      </c>
      <c r="CTO5" s="1">
        <v>3.4267421580792098E-6</v>
      </c>
      <c r="CTP5" s="1">
        <v>-6.5264062316941094E-5</v>
      </c>
      <c r="CTQ5">
        <v>1234368.4375745801</v>
      </c>
      <c r="CTR5">
        <v>-1711.0947851200001</v>
      </c>
      <c r="CTS5">
        <v>-330.832271031</v>
      </c>
      <c r="CTT5">
        <v>-47.622136124299999</v>
      </c>
      <c r="CTU5" s="1">
        <v>2.1674713911865899E-5</v>
      </c>
      <c r="CTV5" s="1">
        <v>5.0551307797594803E-6</v>
      </c>
      <c r="CTW5" s="1">
        <v>-6.4012986117452204E-5</v>
      </c>
      <c r="CTX5">
        <v>975531.232645849</v>
      </c>
      <c r="CTY5">
        <v>-1636.04884006</v>
      </c>
      <c r="CTZ5">
        <v>-218.62345168900001</v>
      </c>
      <c r="CUA5">
        <v>-43.566130161399997</v>
      </c>
      <c r="CUB5" s="1">
        <v>2.58845152372666E-5</v>
      </c>
      <c r="CUC5" s="1">
        <v>3.6744545896747601E-6</v>
      </c>
      <c r="CUD5" s="1">
        <v>-6.8140325019636105E-5</v>
      </c>
      <c r="CUE5">
        <v>990353.02478032606</v>
      </c>
      <c r="CUF5">
        <v>-1621.58162771</v>
      </c>
      <c r="CUG5">
        <v>-307.986639561</v>
      </c>
      <c r="CUH5">
        <v>-44.361194136899996</v>
      </c>
      <c r="CUI5" s="1">
        <v>2.7916118710236999E-5</v>
      </c>
      <c r="CUJ5" s="1">
        <v>4.4268871124146198E-6</v>
      </c>
      <c r="CUK5" s="1">
        <v>-6.8474540128098899E-5</v>
      </c>
      <c r="CUL5">
        <v>1169749.11913992</v>
      </c>
      <c r="CUM5">
        <v>-1737.4785032</v>
      </c>
      <c r="CUN5">
        <v>-136.92399512700001</v>
      </c>
      <c r="CUO5">
        <v>-44.5450663676</v>
      </c>
      <c r="CUP5" s="1">
        <v>2.1681044475039301E-5</v>
      </c>
      <c r="CUQ5" s="1">
        <v>2.52405090057069E-6</v>
      </c>
      <c r="CUR5" s="1">
        <v>-6.5899795499434595E-5</v>
      </c>
      <c r="CUS5">
        <v>975778.73526609002</v>
      </c>
      <c r="CUT5">
        <v>-1742.77455874</v>
      </c>
      <c r="CUU5">
        <v>-33.968310254000002</v>
      </c>
      <c r="CUV5">
        <v>-34.024376615500003</v>
      </c>
      <c r="CUW5" s="1">
        <v>1.6789324074237601E-5</v>
      </c>
      <c r="CUX5" s="1">
        <v>3.3559637626891398E-6</v>
      </c>
      <c r="CUY5" s="1">
        <v>-6.2794528908958496E-5</v>
      </c>
      <c r="CUZ5">
        <v>782719.490417497</v>
      </c>
      <c r="CVA5">
        <v>-1650.5614343100001</v>
      </c>
      <c r="CVB5">
        <v>-31.6161448537</v>
      </c>
      <c r="CVC5">
        <v>-31.697009161099999</v>
      </c>
      <c r="CVD5" s="1">
        <v>2.5228203327934001E-5</v>
      </c>
      <c r="CVE5" s="1">
        <v>1.9796027601582202E-6</v>
      </c>
      <c r="CVF5" s="1">
        <v>-7.0516531662732706E-5</v>
      </c>
      <c r="CVG5">
        <v>938345.04805052304</v>
      </c>
      <c r="CVH5">
        <v>-1645.71750092</v>
      </c>
      <c r="CVI5">
        <v>-127.44666919300001</v>
      </c>
      <c r="CVJ5">
        <v>-41.489329134899997</v>
      </c>
      <c r="CVK5" s="1">
        <v>2.6042599904718701E-5</v>
      </c>
      <c r="CVL5" s="1">
        <v>3.8412865160751799E-6</v>
      </c>
      <c r="CVM5" s="1">
        <v>-6.9306318152232197E-5</v>
      </c>
      <c r="CVN5">
        <v>755044.25443437696</v>
      </c>
      <c r="CVO5">
        <v>-1560.73281331</v>
      </c>
      <c r="CVP5">
        <v>-118.808476848</v>
      </c>
      <c r="CVQ5">
        <v>-38.7098682074</v>
      </c>
      <c r="CVR5" s="1">
        <v>3.5437020032924002E-5</v>
      </c>
      <c r="CVS5" s="1">
        <v>2.8312370633699899E-6</v>
      </c>
      <c r="CVT5" s="1">
        <v>-7.1512492749835105E-5</v>
      </c>
      <c r="CVU5">
        <v>629798.62290265597</v>
      </c>
      <c r="CVV5">
        <v>-1565.1721678900001</v>
      </c>
      <c r="CVW5">
        <v>-29.472436395100001</v>
      </c>
      <c r="CVX5">
        <v>-29.5804464731</v>
      </c>
      <c r="CVY5" s="1">
        <v>3.35923055522303E-5</v>
      </c>
      <c r="CVZ5" s="1">
        <v>1.5206588971658899E-6</v>
      </c>
      <c r="CWA5" s="1">
        <v>-7.2257222337519594E-5</v>
      </c>
      <c r="CWB5">
        <v>462734.10731449298</v>
      </c>
      <c r="CWC5">
        <v>-1409.4345321000001</v>
      </c>
      <c r="CWD5">
        <v>-62.083124141900001</v>
      </c>
      <c r="CWE5">
        <v>-85.617380155399999</v>
      </c>
      <c r="CWF5" s="1">
        <v>4.4280828288981602E-5</v>
      </c>
      <c r="CWG5" s="1">
        <v>1.18894775124306E-6</v>
      </c>
      <c r="CWH5" s="1">
        <v>-7.1292066958873106E-5</v>
      </c>
      <c r="CWI5">
        <v>385931.58500491898</v>
      </c>
      <c r="CWJ5">
        <v>-1412.9490523500001</v>
      </c>
      <c r="CWK5">
        <v>-24.9160684822</v>
      </c>
      <c r="CWL5">
        <v>-25.088812293899998</v>
      </c>
      <c r="CWM5" s="1">
        <v>4.1037122014220803E-5</v>
      </c>
      <c r="CWN5" s="1">
        <v>9.2584913213198597E-7</v>
      </c>
      <c r="CWO5" s="1">
        <v>-7.3930488533375597E-5</v>
      </c>
      <c r="CWP5">
        <v>491832.60669655702</v>
      </c>
      <c r="CWQ5">
        <v>-1486.1371802000001</v>
      </c>
      <c r="CWR5">
        <v>-27.0663540314</v>
      </c>
      <c r="CWS5">
        <v>-27.205182020900001</v>
      </c>
      <c r="CWT5" s="1">
        <v>3.8803161356880901E-5</v>
      </c>
      <c r="CWU5" s="1">
        <v>-1.3533198715429199E-7</v>
      </c>
      <c r="CWV5" s="1">
        <v>-7.4284162961475107E-5</v>
      </c>
      <c r="CWW5">
        <v>589677.42737331497</v>
      </c>
      <c r="CWX5">
        <v>-1482.19260786</v>
      </c>
      <c r="CWY5">
        <v>-109.115824362</v>
      </c>
      <c r="CWZ5">
        <v>-35.591983274699999</v>
      </c>
      <c r="CXA5" s="1">
        <v>4.2560601588445603E-5</v>
      </c>
      <c r="CXB5" s="1">
        <v>1.98083211996771E-6</v>
      </c>
      <c r="CXC5" s="1">
        <v>-7.4981877159346303E-5</v>
      </c>
      <c r="CXD5">
        <v>481215.71920427697</v>
      </c>
      <c r="CXE5">
        <v>-1402.4140525600001</v>
      </c>
      <c r="CXF5">
        <v>-172.368476238</v>
      </c>
      <c r="CXG5">
        <v>-34.4590699982</v>
      </c>
      <c r="CXH5" s="1">
        <v>5.0780802338389898E-5</v>
      </c>
      <c r="CXI5" s="1">
        <v>5.3638249027177699E-6</v>
      </c>
      <c r="CXJ5" s="1">
        <v>-7.7418782780525495E-5</v>
      </c>
      <c r="CXK5">
        <v>462734.10731449298</v>
      </c>
      <c r="CXL5">
        <v>-1409.4330126899999</v>
      </c>
      <c r="CXM5">
        <v>-100.452622553</v>
      </c>
      <c r="CXN5">
        <v>-32.8117137212</v>
      </c>
      <c r="CXO5" s="1">
        <v>4.9093254677171102E-5</v>
      </c>
      <c r="CXP5" s="1">
        <v>2.4128144398793299E-6</v>
      </c>
      <c r="CXQ5" s="1">
        <v>-7.6843608519728106E-5</v>
      </c>
      <c r="CXR5">
        <v>626779.88733738905</v>
      </c>
      <c r="CXS5">
        <v>-1446.88040664</v>
      </c>
      <c r="CXT5">
        <v>-339.31213240099999</v>
      </c>
      <c r="CXU5">
        <v>-38.369988239400001</v>
      </c>
      <c r="CXV5" s="1">
        <v>4.2906556694024699E-5</v>
      </c>
      <c r="CXW5" s="1">
        <v>9.5501895560389799E-6</v>
      </c>
      <c r="CXX5" s="1">
        <v>-7.6140065658049797E-5</v>
      </c>
      <c r="CXY5">
        <v>622653.25909116201</v>
      </c>
      <c r="CXZ5">
        <v>-1462.5389991</v>
      </c>
      <c r="CYA5">
        <v>-263.81035281499999</v>
      </c>
      <c r="CYB5">
        <v>-38.0691230539</v>
      </c>
      <c r="CYC5" s="1">
        <v>4.42009233337411E-5</v>
      </c>
      <c r="CYD5" s="1">
        <v>6.8606919946401797E-6</v>
      </c>
      <c r="CYE5" s="1">
        <v>-7.6542908288485494E-5</v>
      </c>
      <c r="CYF5">
        <v>797024.09314849996</v>
      </c>
      <c r="CYG5">
        <v>-1538.6131444600001</v>
      </c>
      <c r="CYH5">
        <v>-287.15752220299998</v>
      </c>
      <c r="CYI5">
        <v>-41.393508973000003</v>
      </c>
      <c r="CYJ5" s="1">
        <v>3.1109038538918703E-5</v>
      </c>
      <c r="CYK5" s="1">
        <v>7.2859838835780198E-6</v>
      </c>
      <c r="CYL5" s="1">
        <v>-7.1211105567427595E-5</v>
      </c>
      <c r="CYM5">
        <v>785018.00295975094</v>
      </c>
      <c r="CYN5">
        <v>-1551.8721621</v>
      </c>
      <c r="CYO5">
        <v>-203.81803160699999</v>
      </c>
      <c r="CYP5">
        <v>-40.648459453900003</v>
      </c>
      <c r="CYQ5" s="1">
        <v>3.35147488354158E-5</v>
      </c>
      <c r="CYR5" s="1">
        <v>5.15514554898903E-6</v>
      </c>
      <c r="CYS5" s="1">
        <v>-7.1766757640772403E-5</v>
      </c>
      <c r="CYT5">
        <v>613161.30846045294</v>
      </c>
      <c r="CYU5">
        <v>-1474.31988052</v>
      </c>
      <c r="CYV5">
        <v>-187.212699899</v>
      </c>
      <c r="CYW5">
        <v>-37.377436774400003</v>
      </c>
      <c r="CYX5" s="1">
        <v>4.3661048810425998E-5</v>
      </c>
      <c r="CYY5" s="1">
        <v>3.8904770394886199E-6</v>
      </c>
      <c r="CYZ5" s="1">
        <v>-7.6235713167096102E-5</v>
      </c>
      <c r="CZA5">
        <v>1241907.01812786</v>
      </c>
      <c r="CZB5">
        <v>-1690.0686475099999</v>
      </c>
      <c r="CZC5">
        <v>-403.96659846900002</v>
      </c>
      <c r="CZD5">
        <v>-141.399592893</v>
      </c>
      <c r="CZE5" s="1">
        <v>4.0525460050252101E-5</v>
      </c>
      <c r="CZF5" s="1">
        <v>9.2694991361532996E-6</v>
      </c>
      <c r="CZG5" s="1">
        <v>-3.9800350161806098E-5</v>
      </c>
      <c r="CZH5">
        <v>1243678.8743002999</v>
      </c>
      <c r="CZI5">
        <v>-1663.9252463</v>
      </c>
      <c r="CZJ5">
        <v>-500.568575888</v>
      </c>
      <c r="CZK5">
        <v>-142.46972507699999</v>
      </c>
      <c r="CZL5" s="1">
        <v>4.0425419373961298E-5</v>
      </c>
      <c r="CZM5" s="1">
        <v>1.0059126064283E-5</v>
      </c>
      <c r="CZN5" s="1">
        <v>-4.04135076461856E-5</v>
      </c>
      <c r="CZO5">
        <v>996540.21766929305</v>
      </c>
      <c r="CZP5">
        <v>-1602.3428398999999</v>
      </c>
      <c r="CZQ5">
        <v>-376.12301790100003</v>
      </c>
      <c r="CZR5">
        <v>-131.67708732700001</v>
      </c>
      <c r="CZS5" s="1">
        <v>3.7201382646173697E-5</v>
      </c>
      <c r="CZT5" s="1">
        <v>8.4524652272554399E-6</v>
      </c>
      <c r="CZU5" s="1">
        <v>-4.3524931210637198E-5</v>
      </c>
      <c r="CZV5">
        <v>998136.49905387196</v>
      </c>
      <c r="CZW5">
        <v>-1578.4191538800001</v>
      </c>
      <c r="CZX5">
        <v>-466.14847893899997</v>
      </c>
      <c r="CZY5">
        <v>-132.69676640500001</v>
      </c>
      <c r="CZZ5" s="1">
        <v>3.8008479313602398E-5</v>
      </c>
      <c r="DAA5" s="1">
        <v>1.03325314084124E-5</v>
      </c>
      <c r="DAB5" s="1">
        <v>-4.26111298024067E-5</v>
      </c>
      <c r="DAC5">
        <v>996540.21766929305</v>
      </c>
      <c r="DAD5">
        <v>-1602.3579366199999</v>
      </c>
      <c r="DAE5">
        <v>-395.98264595500001</v>
      </c>
      <c r="DAF5">
        <v>-44.695735812599999</v>
      </c>
      <c r="DAG5" s="1">
        <v>2.7461375586577501E-5</v>
      </c>
      <c r="DAH5" s="1">
        <v>5.8863574146568003E-6</v>
      </c>
      <c r="DAI5" s="1">
        <v>-6.8405763217750995E-5</v>
      </c>
      <c r="DAJ5">
        <v>998136.49905387196</v>
      </c>
      <c r="DAK5">
        <v>-1578.43420696</v>
      </c>
      <c r="DAL5">
        <v>-482.58672991399999</v>
      </c>
      <c r="DAM5">
        <v>-44.797189845299997</v>
      </c>
      <c r="DAN5" s="1">
        <v>2.7258742163414399E-5</v>
      </c>
      <c r="DAO5" s="1">
        <v>7.28979097099508E-6</v>
      </c>
      <c r="DAP5" s="1">
        <v>-6.72899925334307E-5</v>
      </c>
      <c r="DAQ5">
        <v>1243678.8743002999</v>
      </c>
      <c r="DAR5">
        <v>-1663.9407588900001</v>
      </c>
      <c r="DAS5">
        <v>-518.22022687200001</v>
      </c>
      <c r="DAT5">
        <v>-48.075981837500002</v>
      </c>
      <c r="DAU5" s="1">
        <v>2.2189475383578399E-5</v>
      </c>
      <c r="DAV5" s="1">
        <v>7.5007040829022402E-6</v>
      </c>
      <c r="DAW5" s="1">
        <v>-6.4547647196043601E-5</v>
      </c>
      <c r="DAX5">
        <v>1241907.01812786</v>
      </c>
      <c r="DAY5">
        <v>-1690.08435012</v>
      </c>
      <c r="DAZ5">
        <v>-425.29611063700003</v>
      </c>
      <c r="DBA5">
        <v>-47.975075831200002</v>
      </c>
      <c r="DBB5" s="1">
        <v>2.1878224140201299E-5</v>
      </c>
      <c r="DBC5" s="1">
        <v>5.8934740658853398E-6</v>
      </c>
      <c r="DBD5" s="1">
        <v>-6.4535143349298202E-5</v>
      </c>
      <c r="DBE5">
        <v>1236973.35248942</v>
      </c>
      <c r="DBF5">
        <v>-1596.5896898999999</v>
      </c>
      <c r="DBG5">
        <v>-698.69655917099999</v>
      </c>
      <c r="DBH5">
        <v>-47.847365725499998</v>
      </c>
      <c r="DBI5" s="1">
        <v>2.1262260294361702E-5</v>
      </c>
      <c r="DBJ5" s="1">
        <v>8.9517394561866303E-6</v>
      </c>
      <c r="DBK5" s="1">
        <v>-6.3948242938108505E-5</v>
      </c>
      <c r="DBL5">
        <v>1607033.1350291001</v>
      </c>
      <c r="DBM5">
        <v>-1717.47259085</v>
      </c>
      <c r="DBN5">
        <v>-666.61069348199999</v>
      </c>
      <c r="DBO5">
        <v>-52.497146609300003</v>
      </c>
      <c r="DBP5" s="1">
        <v>1.7530577687456099E-5</v>
      </c>
      <c r="DBQ5" s="1">
        <v>9.2058398084349307E-6</v>
      </c>
      <c r="DBR5" s="1">
        <v>-5.3768490097265103E-5</v>
      </c>
      <c r="DBS5">
        <v>1241708.7135351601</v>
      </c>
      <c r="DBT5">
        <v>-1632.7441715800001</v>
      </c>
      <c r="DBU5">
        <v>-609.42837670400002</v>
      </c>
      <c r="DBV5">
        <v>-48.018775150400003</v>
      </c>
      <c r="DBW5" s="1">
        <v>2.2414618502714599E-5</v>
      </c>
      <c r="DBX5" s="1">
        <v>8.4995382893694597E-6</v>
      </c>
      <c r="DBY5" s="1">
        <v>-6.45750947746785E-5</v>
      </c>
      <c r="DBZ5">
        <v>1236973.35248942</v>
      </c>
      <c r="DCA5">
        <v>-1596.5747518200001</v>
      </c>
      <c r="DCB5">
        <v>-685.67494289700005</v>
      </c>
      <c r="DCC5">
        <v>-142.530393739</v>
      </c>
      <c r="DCD5" s="1">
        <v>3.8680884151690001E-5</v>
      </c>
      <c r="DCE5" s="1">
        <v>1.63267707884317E-5</v>
      </c>
      <c r="DCF5" s="1">
        <v>-4.0999561135596998E-5</v>
      </c>
      <c r="DCG5">
        <v>1241708.7135351601</v>
      </c>
      <c r="DCH5">
        <v>-1632.7288076699999</v>
      </c>
      <c r="DCI5">
        <v>-594.41691423199995</v>
      </c>
      <c r="DCJ5">
        <v>-142.75275255</v>
      </c>
      <c r="DCK5" s="1">
        <v>4.1879465900697501E-5</v>
      </c>
      <c r="DCL5" s="1">
        <v>1.3082288178168301E-5</v>
      </c>
      <c r="DCM5" s="1">
        <v>-4.1439272215192601E-5</v>
      </c>
      <c r="DCN5">
        <v>1607033.1350291001</v>
      </c>
      <c r="DCO5">
        <v>-1717.45940212</v>
      </c>
      <c r="DCP5">
        <v>-650.19155792200002</v>
      </c>
      <c r="DCQ5">
        <v>-156.12489608300001</v>
      </c>
      <c r="DCR5" s="1">
        <v>4.1182681829782101E-5</v>
      </c>
      <c r="DCS5" s="1">
        <v>1.7291682361281798E-5</v>
      </c>
      <c r="DCT5" s="1">
        <v>-2.8449163935059001E-5</v>
      </c>
      <c r="DCU5">
        <v>795845.09455643303</v>
      </c>
      <c r="DCV5">
        <v>-1408.0656426</v>
      </c>
      <c r="DCW5">
        <v>-673.48124366299999</v>
      </c>
      <c r="DCX5">
        <v>-123.512128362</v>
      </c>
      <c r="DCY5" s="1">
        <v>3.6422029333650802E-5</v>
      </c>
      <c r="DCZ5" s="1">
        <v>1.8528186745501901E-5</v>
      </c>
      <c r="DDA5" s="1">
        <v>-5.2645593033846099E-5</v>
      </c>
      <c r="DDB5">
        <v>799908.97194878804</v>
      </c>
      <c r="DDC5">
        <v>-1442.51041566</v>
      </c>
      <c r="DDD5">
        <v>-596.05241830499995</v>
      </c>
      <c r="DDE5">
        <v>-123.95376518800001</v>
      </c>
      <c r="DDF5" s="1">
        <v>3.8204545852552403E-5</v>
      </c>
      <c r="DDG5" s="1">
        <v>1.6441403586811601E-5</v>
      </c>
      <c r="DDH5" s="1">
        <v>-5.3819647920105101E-5</v>
      </c>
      <c r="DDI5">
        <v>996765.34564394399</v>
      </c>
      <c r="DDJ5">
        <v>-1549.8657278400001</v>
      </c>
      <c r="DDK5">
        <v>-553.66050585699998</v>
      </c>
      <c r="DDL5">
        <v>-132.988337054</v>
      </c>
      <c r="DDM5" s="1">
        <v>3.8595768206462302E-5</v>
      </c>
      <c r="DDN5" s="1">
        <v>1.17526703164059E-5</v>
      </c>
      <c r="DDO5" s="1">
        <v>-4.4270157301769803E-5</v>
      </c>
      <c r="DDP5">
        <v>993209.55008076504</v>
      </c>
      <c r="DDQ5">
        <v>-1516.7666755499999</v>
      </c>
      <c r="DDR5">
        <v>-638.81888012599995</v>
      </c>
      <c r="DDS5">
        <v>-132.81435911400001</v>
      </c>
      <c r="DDT5" s="1">
        <v>3.9017175832938802E-5</v>
      </c>
      <c r="DDU5" s="1">
        <v>1.4631267840992499E-5</v>
      </c>
      <c r="DDV5" s="1">
        <v>-4.5580084456548899E-5</v>
      </c>
      <c r="DDW5">
        <v>993209.55008076504</v>
      </c>
      <c r="DDX5">
        <v>-1516.7814824500001</v>
      </c>
      <c r="DDY5">
        <v>-650.951099075</v>
      </c>
      <c r="DDZ5">
        <v>-44.6049567719</v>
      </c>
      <c r="DEA5" s="1">
        <v>2.63329618004384E-5</v>
      </c>
      <c r="DEB5" s="1">
        <v>9.6000052636554795E-6</v>
      </c>
      <c r="DEC5" s="1">
        <v>-6.7745900603585695E-5</v>
      </c>
      <c r="DED5">
        <v>795845.09455643303</v>
      </c>
      <c r="DEE5">
        <v>-1408.0775156699999</v>
      </c>
      <c r="DEF5">
        <v>-683.45307698600004</v>
      </c>
      <c r="DEG5">
        <v>-41.446423221700002</v>
      </c>
      <c r="DEH5" s="1">
        <v>2.8938421749634101E-5</v>
      </c>
      <c r="DEI5" s="1">
        <v>1.5640199388722E-5</v>
      </c>
      <c r="DEJ5" s="1">
        <v>-7.1293967547223801E-5</v>
      </c>
      <c r="DEK5">
        <v>802584.46933732403</v>
      </c>
      <c r="DEL5">
        <v>-1472.8795525400001</v>
      </c>
      <c r="DEM5">
        <v>-529.51702114499994</v>
      </c>
      <c r="DEN5">
        <v>-41.779571421900002</v>
      </c>
      <c r="DEO5" s="1">
        <v>2.9397312829330101E-5</v>
      </c>
      <c r="DEP5" s="1">
        <v>1.11674299864229E-5</v>
      </c>
      <c r="DEQ5" s="1">
        <v>-7.1147835163183105E-5</v>
      </c>
      <c r="DER5">
        <v>799908.97194878804</v>
      </c>
      <c r="DES5">
        <v>-1442.5228831100001</v>
      </c>
      <c r="DET5">
        <v>-607.37185152999996</v>
      </c>
      <c r="DEU5">
        <v>-41.650916951299997</v>
      </c>
      <c r="DEV5" s="1">
        <v>2.91679682251249E-5</v>
      </c>
      <c r="DEW5" s="1">
        <v>1.35037849275889E-5</v>
      </c>
      <c r="DEX5" s="1">
        <v>-7.14472919411355E-5</v>
      </c>
      <c r="DEY5">
        <v>996765.34564394399</v>
      </c>
      <c r="DEZ5">
        <v>-1549.8807582300001</v>
      </c>
      <c r="DFA5">
        <v>-567.64308130200004</v>
      </c>
      <c r="DFB5">
        <v>-44.7532373831</v>
      </c>
      <c r="DFC5" s="1">
        <v>2.64539096087835E-5</v>
      </c>
      <c r="DFD5" s="1">
        <v>8.2630010645844002E-6</v>
      </c>
      <c r="DFE5" s="1">
        <v>-6.6920669944786404E-5</v>
      </c>
      <c r="DFF5">
        <v>803527.77418498497</v>
      </c>
      <c r="DFG5">
        <v>-1499.0608899399999</v>
      </c>
      <c r="DFH5">
        <v>-450.08357009000002</v>
      </c>
      <c r="DFI5">
        <v>-41.812190137000002</v>
      </c>
      <c r="DFJ5" s="1">
        <v>2.9343230472883701E-5</v>
      </c>
      <c r="DFK5" s="1">
        <v>9.9267082083520001E-6</v>
      </c>
      <c r="DFL5" s="1">
        <v>-7.0281104643898202E-5</v>
      </c>
      <c r="DFM5">
        <v>627576.50297694595</v>
      </c>
      <c r="DFN5">
        <v>-1404.1045155300001</v>
      </c>
      <c r="DFO5">
        <v>-486.91292460099999</v>
      </c>
      <c r="DFP5">
        <v>-38.458381080000002</v>
      </c>
      <c r="DFQ5" s="1">
        <v>3.8569144249716003E-5</v>
      </c>
      <c r="DFR5" s="1">
        <v>1.38036830236431E-5</v>
      </c>
      <c r="DFS5" s="1">
        <v>-7.5029343836254895E-5</v>
      </c>
      <c r="DFT5">
        <v>628081.26407360798</v>
      </c>
      <c r="DFU5">
        <v>-1427.38522068</v>
      </c>
      <c r="DFV5">
        <v>-413.71740064300002</v>
      </c>
      <c r="DFW5">
        <v>-38.474906474199997</v>
      </c>
      <c r="DFX5" s="1">
        <v>4.1881950973587801E-5</v>
      </c>
      <c r="DFY5" s="1">
        <v>1.1842988027340899E-5</v>
      </c>
      <c r="DFZ5" s="1">
        <v>-7.6258182492156302E-5</v>
      </c>
      <c r="DGA5">
        <v>802109.59002458595</v>
      </c>
      <c r="DGB5">
        <v>-1520.9925877200001</v>
      </c>
      <c r="DGC5">
        <v>-369.25109363399997</v>
      </c>
      <c r="DGD5">
        <v>-41.710931301700001</v>
      </c>
      <c r="DGE5" s="1">
        <v>3.0268390422298399E-5</v>
      </c>
      <c r="DGF5" s="1">
        <v>9.1727688430829095E-6</v>
      </c>
      <c r="DGG5" s="1">
        <v>-7.0904331669924094E-5</v>
      </c>
      <c r="DGH5">
        <v>803527.77418498497</v>
      </c>
      <c r="DGI5">
        <v>-1499.0482976599999</v>
      </c>
      <c r="DGJ5">
        <v>-434.75262733400001</v>
      </c>
      <c r="DGK5">
        <v>-123.791048721</v>
      </c>
      <c r="DGL5" s="1">
        <v>4.0331886443706603E-5</v>
      </c>
      <c r="DGM5" s="1">
        <v>1.30966011233902E-5</v>
      </c>
      <c r="DGN5" s="1">
        <v>-5.4106067949974599E-5</v>
      </c>
      <c r="DGO5">
        <v>802109.59002458595</v>
      </c>
      <c r="DGP5">
        <v>-1520.9801986299999</v>
      </c>
      <c r="DGQ5">
        <v>-350.73229906500001</v>
      </c>
      <c r="DGR5">
        <v>-122.82015428</v>
      </c>
      <c r="DGS5" s="1">
        <v>4.3259676167305998E-5</v>
      </c>
      <c r="DGT5" s="1">
        <v>1.2136495886611999E-5</v>
      </c>
      <c r="DGU5" s="1">
        <v>-5.419771718287E-5</v>
      </c>
      <c r="DGV5">
        <v>628081.26407360798</v>
      </c>
      <c r="DGW5">
        <v>-1427.37865265</v>
      </c>
      <c r="DGX5">
        <v>-399.62702724500002</v>
      </c>
      <c r="DGY5">
        <v>-113.83126450499999</v>
      </c>
      <c r="DGZ5" s="1">
        <v>4.3676626475707797E-5</v>
      </c>
      <c r="DHA5" s="1">
        <v>1.18362567101817E-5</v>
      </c>
      <c r="DHB5" s="1">
        <v>-6.3762111597147095E-5</v>
      </c>
      <c r="DHC5">
        <v>802584.46933732403</v>
      </c>
      <c r="DHD5">
        <v>-1472.8670098</v>
      </c>
      <c r="DHE5">
        <v>-516.47392602299999</v>
      </c>
      <c r="DHF5">
        <v>-124.08743545199999</v>
      </c>
      <c r="DHG5" s="1">
        <v>3.7478564565786003E-5</v>
      </c>
      <c r="DHH5" s="1">
        <v>1.4571849538989599E-5</v>
      </c>
      <c r="DHI5" s="1">
        <v>-5.3442104662182899E-5</v>
      </c>
      <c r="DHJ5">
        <v>627576.50297694595</v>
      </c>
      <c r="DHK5">
        <v>-1404.0977316599999</v>
      </c>
      <c r="DHL5">
        <v>-474.92122915499999</v>
      </c>
      <c r="DHM5">
        <v>-114.14570566899999</v>
      </c>
      <c r="DHN5" s="1">
        <v>4.24605796910561E-5</v>
      </c>
      <c r="DHO5" s="1">
        <v>1.50172179315281E-5</v>
      </c>
      <c r="DHP5" s="1">
        <v>-6.3781238499319203E-5</v>
      </c>
      <c r="DHQ5">
        <v>1613009.3731853201</v>
      </c>
      <c r="DHR5">
        <v>-1521.37551319</v>
      </c>
      <c r="DHS5">
        <v>-1028.2923803599999</v>
      </c>
      <c r="DHT5">
        <v>-157.55541157600001</v>
      </c>
      <c r="DHU5" s="1">
        <v>3.6603740380472E-5</v>
      </c>
      <c r="DHV5" s="1">
        <v>2.6861032538244599E-5</v>
      </c>
      <c r="DHW5" s="1">
        <v>-2.8343153650891499E-5</v>
      </c>
      <c r="DHX5">
        <v>1233691.6715853601</v>
      </c>
      <c r="DHY5">
        <v>-1404.78648843</v>
      </c>
      <c r="DHZ5">
        <v>-1022.61173038</v>
      </c>
      <c r="DIA5">
        <v>-142.69254434600001</v>
      </c>
      <c r="DIB5" s="1">
        <v>3.1937034577677001E-5</v>
      </c>
      <c r="DIC5" s="1">
        <v>2.54739306721339E-5</v>
      </c>
      <c r="DID5" s="1">
        <v>-3.76829212492419E-5</v>
      </c>
      <c r="DIE5">
        <v>1249613.66338908</v>
      </c>
      <c r="DIF5">
        <v>-1459.53169312</v>
      </c>
      <c r="DIG5">
        <v>-942.56221404400003</v>
      </c>
      <c r="DIH5">
        <v>-144.43994739600001</v>
      </c>
      <c r="DII5" s="1">
        <v>3.4300010309463597E-5</v>
      </c>
      <c r="DIJ5" s="1">
        <v>2.4152880980613901E-5</v>
      </c>
      <c r="DIK5" s="1">
        <v>-3.9266875628262897E-5</v>
      </c>
      <c r="DIL5">
        <v>1233691.6715853601</v>
      </c>
      <c r="DIM5">
        <v>-1404.79944839</v>
      </c>
      <c r="DIN5">
        <v>-1031.4212355100001</v>
      </c>
      <c r="DIO5">
        <v>-47.738797908999999</v>
      </c>
      <c r="DIP5" s="1">
        <v>1.7548821833548099E-5</v>
      </c>
      <c r="DIQ5" s="1">
        <v>1.4038978019788199E-5</v>
      </c>
      <c r="DIR5" s="1">
        <v>-6.26035028477029E-5</v>
      </c>
      <c r="DIS5">
        <v>1613009.3731853201</v>
      </c>
      <c r="DIT5">
        <v>-1521.3874272800001</v>
      </c>
      <c r="DIU5">
        <v>-1038.96197061</v>
      </c>
      <c r="DIV5">
        <v>-52.722781723600001</v>
      </c>
      <c r="DIW5" s="1">
        <v>1.6351027324026301E-5</v>
      </c>
      <c r="DIX5" s="1">
        <v>1.1368654360194201E-5</v>
      </c>
      <c r="DIY5" s="1">
        <v>-5.1864817412538898E-5</v>
      </c>
      <c r="DIZ5">
        <v>1249613.66338908</v>
      </c>
      <c r="DJA5">
        <v>-1459.54540987</v>
      </c>
      <c r="DJB5">
        <v>-952.34375276399999</v>
      </c>
      <c r="DJC5">
        <v>-48.3513498971</v>
      </c>
      <c r="DJD5" s="1">
        <v>1.7881115157798801E-5</v>
      </c>
      <c r="DJE5" s="1">
        <v>1.28821884477572E-5</v>
      </c>
      <c r="DJF5" s="1">
        <v>-6.3007958035358403E-5</v>
      </c>
      <c r="DJG5">
        <v>2046591.6499672099</v>
      </c>
      <c r="DJH5">
        <v>-1660.23556037</v>
      </c>
      <c r="DJI5">
        <v>-1022.4372180300001</v>
      </c>
      <c r="DJJ5">
        <v>-57.435442737700001</v>
      </c>
      <c r="DJK5" s="1">
        <v>1.32839284096131E-5</v>
      </c>
      <c r="DJL5" s="1">
        <v>8.6825186549023099E-6</v>
      </c>
      <c r="DJM5" s="1">
        <v>-3.2789266649992201E-5</v>
      </c>
      <c r="DJN5">
        <v>1992526.1229294301</v>
      </c>
      <c r="DJO5">
        <v>-1716.96961347</v>
      </c>
      <c r="DJP5">
        <v>-924.09258842099996</v>
      </c>
      <c r="DJQ5">
        <v>-55.914123916000001</v>
      </c>
      <c r="DJR5" s="1">
        <v>1.3886560441476E-5</v>
      </c>
      <c r="DJS5" s="1">
        <v>7.2344156740919798E-6</v>
      </c>
      <c r="DJT5" s="1">
        <v>-3.3008527096928902E-5</v>
      </c>
      <c r="DJU5">
        <v>1633820.6939535099</v>
      </c>
      <c r="DJV5">
        <v>-1578.2949874599999</v>
      </c>
      <c r="DJW5">
        <v>-950.24859254</v>
      </c>
      <c r="DJX5">
        <v>-53.397975563300001</v>
      </c>
      <c r="DJY5" s="1">
        <v>1.7308639328497201E-5</v>
      </c>
      <c r="DJZ5" s="1">
        <v>1.1422717973881699E-5</v>
      </c>
      <c r="DKA5" s="1">
        <v>-5.2841215933758102E-5</v>
      </c>
      <c r="DKB5">
        <v>1992526.1229294301</v>
      </c>
      <c r="DKC5">
        <v>-1716.96119176</v>
      </c>
      <c r="DKD5">
        <v>-910.61259846799999</v>
      </c>
      <c r="DKE5">
        <v>-166.88963543</v>
      </c>
      <c r="DKF5" s="1">
        <v>3.4125525835713801E-5</v>
      </c>
      <c r="DKG5" s="1">
        <v>1.8712482529390701E-5</v>
      </c>
      <c r="DKH5" s="1">
        <v>-1.8707828844305702E-5</v>
      </c>
      <c r="DKI5">
        <v>1633820.6939535099</v>
      </c>
      <c r="DKJ5">
        <v>-1578.2824928299999</v>
      </c>
      <c r="DKK5">
        <v>-938.29100937099997</v>
      </c>
      <c r="DKL5">
        <v>-159.44921690999999</v>
      </c>
      <c r="DKM5" s="1">
        <v>3.7811019398058898E-5</v>
      </c>
      <c r="DKN5" s="1">
        <v>2.4666236560847399E-5</v>
      </c>
      <c r="DKO5" s="1">
        <v>-2.89813224396258E-5</v>
      </c>
      <c r="DKP5">
        <v>2046591.6499672099</v>
      </c>
      <c r="DKQ5">
        <v>-1660.22701104</v>
      </c>
      <c r="DKR5">
        <v>-1009.57412788</v>
      </c>
      <c r="DKS5">
        <v>-171.547094316</v>
      </c>
      <c r="DKT5" s="1">
        <v>3.4304343140498799E-5</v>
      </c>
      <c r="DKU5" s="1">
        <v>2.13423113565008E-5</v>
      </c>
      <c r="DKV5" s="1">
        <v>-1.8831959430100501E-5</v>
      </c>
      <c r="DKW5">
        <v>1600046.7677076501</v>
      </c>
      <c r="DKX5">
        <v>-1676.4851251099999</v>
      </c>
      <c r="DKY5">
        <v>-749.610682924</v>
      </c>
      <c r="DKZ5">
        <v>-155.798262185</v>
      </c>
      <c r="DLA5" s="1">
        <v>4.2117299770738997E-5</v>
      </c>
      <c r="DLB5" s="1">
        <v>1.98764422251943E-5</v>
      </c>
      <c r="DLC5" s="1">
        <v>-2.8416159455676301E-5</v>
      </c>
      <c r="DLD5">
        <v>1590055.8136293299</v>
      </c>
      <c r="DLE5">
        <v>-1630.0422393399999</v>
      </c>
      <c r="DLF5">
        <v>-845.99593366099998</v>
      </c>
      <c r="DLG5">
        <v>-155.06202571399999</v>
      </c>
      <c r="DLH5" s="1">
        <v>4.0651322309098099E-5</v>
      </c>
      <c r="DLI5" s="1">
        <v>2.3058542675463199E-5</v>
      </c>
      <c r="DLJ5" s="1">
        <v>-3.0550078192197601E-5</v>
      </c>
      <c r="DLK5">
        <v>1590055.8136293299</v>
      </c>
      <c r="DLL5">
        <v>-1630.0547001699999</v>
      </c>
      <c r="DLM5">
        <v>-858.52161127299996</v>
      </c>
      <c r="DLN5">
        <v>-51.964502425799999</v>
      </c>
      <c r="DLO5" s="1">
        <v>1.72446267339068E-5</v>
      </c>
      <c r="DLP5" s="1">
        <v>1.0139568683501999E-5</v>
      </c>
      <c r="DLQ5" s="1">
        <v>-5.3439520220785403E-5</v>
      </c>
      <c r="DLR5">
        <v>1600046.7677076501</v>
      </c>
      <c r="DLS5">
        <v>-1676.49776305</v>
      </c>
      <c r="DLT5">
        <v>-763.84535780700003</v>
      </c>
      <c r="DLU5">
        <v>-52.282095024</v>
      </c>
      <c r="DLV5" s="1">
        <v>1.7907807403301399E-5</v>
      </c>
      <c r="DLW5" s="1">
        <v>9.5659574423070104E-6</v>
      </c>
      <c r="DLX5" s="1">
        <v>-5.3893353056220002E-5</v>
      </c>
      <c r="DLY5">
        <v>981086.06623051094</v>
      </c>
      <c r="DLZ5">
        <v>-1437.3466048</v>
      </c>
      <c r="DMA5">
        <v>-811.44865369299998</v>
      </c>
      <c r="DMB5">
        <v>-44.0734503555</v>
      </c>
      <c r="DMC5" s="1">
        <v>2.4405925156741802E-5</v>
      </c>
      <c r="DMD5" s="1">
        <v>1.16211966914921E-5</v>
      </c>
      <c r="DME5" s="1">
        <v>-6.8801458013168103E-5</v>
      </c>
      <c r="DMF5">
        <v>1264745.86399435</v>
      </c>
      <c r="DMG5">
        <v>-1509.8582398599999</v>
      </c>
      <c r="DMH5">
        <v>-870.34493918500004</v>
      </c>
      <c r="DMI5">
        <v>-48.932157685699998</v>
      </c>
      <c r="DMJ5" s="1">
        <v>1.9992221071084501E-5</v>
      </c>
      <c r="DMK5" s="1">
        <v>1.2377790552936099E-5</v>
      </c>
      <c r="DML5" s="1">
        <v>-6.3483264678438402E-5</v>
      </c>
      <c r="DMM5">
        <v>1230007.5789705401</v>
      </c>
      <c r="DMN5">
        <v>-1555.58627045</v>
      </c>
      <c r="DMO5">
        <v>-785.78215370600003</v>
      </c>
      <c r="DMP5">
        <v>-47.586011936200002</v>
      </c>
      <c r="DMQ5" s="1">
        <v>2.0078119282054299E-5</v>
      </c>
      <c r="DMR5" s="1">
        <v>9.8319583359656999E-6</v>
      </c>
      <c r="DMS5" s="1">
        <v>-6.3023706907644898E-5</v>
      </c>
      <c r="DMT5">
        <v>987897.21276380797</v>
      </c>
      <c r="DMU5">
        <v>-1479.2336378099999</v>
      </c>
      <c r="DMV5">
        <v>-732.29381546499997</v>
      </c>
      <c r="DMW5">
        <v>-44.373819363700001</v>
      </c>
      <c r="DMX5" s="1">
        <v>2.4356423756147399E-5</v>
      </c>
      <c r="DMY5" s="1">
        <v>1.02439397788745E-5</v>
      </c>
      <c r="DMZ5" s="1">
        <v>-6.8733533494123004E-5</v>
      </c>
      <c r="DNA5">
        <v>1230007.5789705401</v>
      </c>
      <c r="DNB5">
        <v>-1555.57147321</v>
      </c>
      <c r="DNC5">
        <v>-774.31645166299995</v>
      </c>
      <c r="DND5">
        <v>-141.94445800099999</v>
      </c>
      <c r="DNE5" s="1">
        <v>3.8100223081234398E-5</v>
      </c>
      <c r="DNF5" s="1">
        <v>1.8777183089659299E-5</v>
      </c>
      <c r="DNG5" s="1">
        <v>-4.1253658607433401E-5</v>
      </c>
      <c r="DNH5">
        <v>1264745.86399435</v>
      </c>
      <c r="DNI5">
        <v>-1509.8434974500001</v>
      </c>
      <c r="DNJ5">
        <v>-859.39137673200003</v>
      </c>
      <c r="DNK5">
        <v>-146.06189962299999</v>
      </c>
      <c r="DNL5" s="1">
        <v>3.5605187820732798E-5</v>
      </c>
      <c r="DNM5" s="1">
        <v>2.3540857392052899E-5</v>
      </c>
      <c r="DNN5" s="1">
        <v>-3.9747921737685402E-5</v>
      </c>
      <c r="DNO5">
        <v>987897.21276380797</v>
      </c>
      <c r="DNP5">
        <v>-1479.21919566</v>
      </c>
      <c r="DNQ5">
        <v>-721.60820588599995</v>
      </c>
      <c r="DNR5">
        <v>-132.30571097699999</v>
      </c>
      <c r="DNS5" s="1">
        <v>3.6390571243534099E-5</v>
      </c>
      <c r="DNT5" s="1">
        <v>1.7716174389323001E-5</v>
      </c>
      <c r="DNU5" s="1">
        <v>-4.5654838162966197E-5</v>
      </c>
      <c r="DNV5">
        <v>981086.06623051094</v>
      </c>
      <c r="DNW5">
        <v>-1437.33307797</v>
      </c>
      <c r="DNX5">
        <v>-801.92732472299997</v>
      </c>
      <c r="DNY5">
        <v>-131.53512018399999</v>
      </c>
      <c r="DNZ5" s="1">
        <v>3.3955907428740597E-5</v>
      </c>
      <c r="DOA5" s="1">
        <v>1.9141463057818701E-5</v>
      </c>
      <c r="DOB5" s="1">
        <v>-4.5708690724439298E-5</v>
      </c>
      <c r="DOC5">
        <v>2019662.9899778201</v>
      </c>
      <c r="DOD5">
        <v>-1597.87581026</v>
      </c>
      <c r="DOE5">
        <v>-1105.9419482000001</v>
      </c>
      <c r="DOF5">
        <v>-169.43759332900001</v>
      </c>
      <c r="DOG5" s="1">
        <v>3.2881713465391299E-5</v>
      </c>
      <c r="DOH5" s="1">
        <v>2.3569082968198901E-5</v>
      </c>
      <c r="DOI5" s="1">
        <v>-2.00774542772116E-5</v>
      </c>
      <c r="DOJ5">
        <v>2574739.3873016601</v>
      </c>
      <c r="DOK5">
        <v>-1604.9663733800001</v>
      </c>
      <c r="DOL5">
        <v>-1300.8283660500001</v>
      </c>
      <c r="DOM5">
        <v>-61.972883475700002</v>
      </c>
      <c r="DON5" s="1">
        <v>7.1842248028854304E-6</v>
      </c>
      <c r="DOO5" s="1">
        <v>6.1642969173909702E-6</v>
      </c>
      <c r="DOP5" s="1">
        <v>-1.51579032221975E-5</v>
      </c>
      <c r="DOQ5">
        <v>2019662.9899778201</v>
      </c>
      <c r="DOR5">
        <v>-1597.8837930300001</v>
      </c>
      <c r="DOS5">
        <v>-1117.4139351599999</v>
      </c>
      <c r="DOT5">
        <v>-56.685223177499999</v>
      </c>
      <c r="DOU5" s="1">
        <v>1.2949128481941401E-5</v>
      </c>
      <c r="DOV5" s="1">
        <v>9.5936479156316598E-6</v>
      </c>
      <c r="DOW5" s="1">
        <v>-3.2910468382048697E-5</v>
      </c>
      <c r="DOX5">
        <v>2570902.8968057199</v>
      </c>
      <c r="DOY5">
        <v>-1747.72866451</v>
      </c>
      <c r="DOZ5">
        <v>-1101.6025022599999</v>
      </c>
      <c r="DPA5">
        <v>-61.871687950099997</v>
      </c>
      <c r="DPB5" s="1">
        <v>8.1428508718404902E-6</v>
      </c>
      <c r="DPC5" s="1">
        <v>4.94181416202024E-6</v>
      </c>
      <c r="DPD5" s="1">
        <v>-1.5724578760669598E-5</v>
      </c>
      <c r="DPE5">
        <v>2535932.5017573298</v>
      </c>
      <c r="DPF5">
        <v>-1679.2968807499999</v>
      </c>
      <c r="DPG5">
        <v>-1203.39053838</v>
      </c>
      <c r="DPH5">
        <v>-61.035960630399998</v>
      </c>
      <c r="DPI5" s="1">
        <v>7.6180416770606002E-6</v>
      </c>
      <c r="DPJ5" s="1">
        <v>5.3724770289603201E-6</v>
      </c>
      <c r="DPK5" s="1">
        <v>-1.56010615284683E-5</v>
      </c>
      <c r="DPL5">
        <v>1591073.5695956999</v>
      </c>
      <c r="DPM5">
        <v>-1459.51696743</v>
      </c>
      <c r="DPN5">
        <v>-1124.25415049</v>
      </c>
      <c r="DPO5">
        <v>-52.009497547800002</v>
      </c>
      <c r="DPP5" s="1">
        <v>1.64270089471089E-5</v>
      </c>
      <c r="DPQ5" s="1">
        <v>1.2456412633920401E-5</v>
      </c>
      <c r="DPR5" s="1">
        <v>-5.1536394186420399E-5</v>
      </c>
      <c r="DPS5">
        <v>2051596.6142978801</v>
      </c>
      <c r="DPT5">
        <v>-1530.1251054300001</v>
      </c>
      <c r="DPU5">
        <v>-1208.4954653699999</v>
      </c>
      <c r="DPV5">
        <v>-57.583861466999998</v>
      </c>
      <c r="DPW5" s="1">
        <v>1.27114063642352E-5</v>
      </c>
      <c r="DPX5" s="1">
        <v>1.05681389310732E-5</v>
      </c>
      <c r="DPY5" s="1">
        <v>-3.2372456265824203E-5</v>
      </c>
      <c r="DPZ5">
        <v>2528345.6785933599</v>
      </c>
      <c r="DQA5">
        <v>-1524.9984112100001</v>
      </c>
      <c r="DQB5">
        <v>-1393.76771446</v>
      </c>
      <c r="DQC5">
        <v>-60.859907251199999</v>
      </c>
      <c r="DQD5" s="1">
        <v>6.6430425826421698E-6</v>
      </c>
      <c r="DQE5" s="1">
        <v>6.45888798774541E-6</v>
      </c>
      <c r="DQF5" s="1">
        <v>-1.50810402929737E-5</v>
      </c>
      <c r="DQG5">
        <v>2015742.7607782001</v>
      </c>
      <c r="DQH5">
        <v>-1457.1890849399999</v>
      </c>
      <c r="DQI5">
        <v>-1295.55370204</v>
      </c>
      <c r="DQJ5">
        <v>-56.581003630600001</v>
      </c>
      <c r="DQK5" s="1">
        <v>1.2378362857265801E-5</v>
      </c>
      <c r="DQL5" s="1">
        <v>1.12601703864745E-5</v>
      </c>
      <c r="DQM5" s="1">
        <v>-3.2219083514701601E-5</v>
      </c>
      <c r="DQN5">
        <v>2015742.7607782001</v>
      </c>
      <c r="DQO5">
        <v>-1457.1820832599999</v>
      </c>
      <c r="DQP5">
        <v>-1285.6874200300001</v>
      </c>
      <c r="DQQ5">
        <v>-169.277099306</v>
      </c>
      <c r="DQR5" s="1">
        <v>3.0128873892551802E-5</v>
      </c>
      <c r="DQS5" s="1">
        <v>2.73255990414032E-5</v>
      </c>
      <c r="DQT5" s="1">
        <v>-2.0153380591155601E-5</v>
      </c>
      <c r="DQU5">
        <v>2051596.6142978801</v>
      </c>
      <c r="DQV5">
        <v>-1530.1174075399999</v>
      </c>
      <c r="DQW5">
        <v>-1197.54486423</v>
      </c>
      <c r="DQX5">
        <v>-172.194244575</v>
      </c>
      <c r="DQY5" s="1">
        <v>3.2192554424490997E-5</v>
      </c>
      <c r="DQZ5" s="1">
        <v>2.60173130842584E-5</v>
      </c>
      <c r="DRA5" s="1">
        <v>-1.9392017495409401E-5</v>
      </c>
      <c r="DRB5">
        <v>1591073.5695956999</v>
      </c>
      <c r="DRC5">
        <v>-1459.50564319</v>
      </c>
      <c r="DRD5">
        <v>-1114.65353226</v>
      </c>
      <c r="DRE5">
        <v>-155.51430842600001</v>
      </c>
      <c r="DRF5" s="1">
        <v>3.71694891907345E-5</v>
      </c>
      <c r="DRG5" s="1">
        <v>2.8894724929813801E-5</v>
      </c>
      <c r="DRH5" s="1">
        <v>-2.9681420373666201E-5</v>
      </c>
      <c r="DRI5">
        <v>4990710.4565437501</v>
      </c>
      <c r="DRJ5">
        <v>-2062.57364005</v>
      </c>
      <c r="DRK5">
        <v>-1364.5607695000001</v>
      </c>
      <c r="DRL5">
        <v>-76.632196401100003</v>
      </c>
      <c r="DRM5" s="1">
        <v>3.3721906701908E-7</v>
      </c>
      <c r="DRN5" s="1">
        <v>2.3981295196282101E-7</v>
      </c>
      <c r="DRO5" s="1">
        <v>-2.8304355588727602E-7</v>
      </c>
      <c r="DRP5">
        <v>4090334.6620620401</v>
      </c>
      <c r="DRQ5">
        <v>-1940.5259719799999</v>
      </c>
      <c r="DRR5">
        <v>-1283.8162749799999</v>
      </c>
      <c r="DRS5">
        <v>-72.098192894500002</v>
      </c>
      <c r="DRT5" s="1">
        <v>1.4644981024367101E-6</v>
      </c>
      <c r="DRU5" s="1">
        <v>9.3690046648755902E-7</v>
      </c>
      <c r="DRV5" s="1">
        <v>-1.5244371766911199E-6</v>
      </c>
      <c r="DRW5">
        <v>4146873.0330200298</v>
      </c>
      <c r="DRX5">
        <v>-2016.00285334</v>
      </c>
      <c r="DRY5">
        <v>-1161.6430202700001</v>
      </c>
      <c r="DRZ5">
        <v>-73.085006449199994</v>
      </c>
      <c r="DSA5" s="1">
        <v>1.5333169142427799E-6</v>
      </c>
      <c r="DSB5" s="1">
        <v>7.8686025967525496E-7</v>
      </c>
      <c r="DSC5" s="1">
        <v>-1.55944893204018E-6</v>
      </c>
      <c r="DSD5">
        <v>3155516.7351186601</v>
      </c>
      <c r="DSE5">
        <v>-1909.57495875</v>
      </c>
      <c r="DSF5">
        <v>-1075.03873054</v>
      </c>
      <c r="DSG5">
        <v>-65.030259122499999</v>
      </c>
      <c r="DSH5" s="1">
        <v>3.5644217682263398E-6</v>
      </c>
      <c r="DSI5" s="1">
        <v>2.5035501672382702E-6</v>
      </c>
      <c r="DSJ5" s="1">
        <v>-5.66853271477452E-6</v>
      </c>
      <c r="DSK5">
        <v>3238457.3953180201</v>
      </c>
      <c r="DSL5">
        <v>-1841.06313116</v>
      </c>
      <c r="DSM5">
        <v>-1188.46337993</v>
      </c>
      <c r="DSN5">
        <v>-66.745086394799998</v>
      </c>
      <c r="DSO5" s="1">
        <v>3.9583799990354196E-6</v>
      </c>
      <c r="DSP5" s="1">
        <v>2.7047590058866201E-6</v>
      </c>
      <c r="DSQ5" s="1">
        <v>-5.9760857609329503E-6</v>
      </c>
      <c r="DSR5">
        <v>3192880.9415911301</v>
      </c>
      <c r="DSS5">
        <v>-1765.8336540299999</v>
      </c>
      <c r="DST5">
        <v>-1297.6573077200001</v>
      </c>
      <c r="DSU5">
        <v>-65.812044526600005</v>
      </c>
      <c r="DSV5" s="1">
        <v>3.19097163573506E-6</v>
      </c>
      <c r="DSW5" s="1">
        <v>2.7873226781094399E-6</v>
      </c>
      <c r="DSX5" s="1">
        <v>-5.4254379122028704E-6</v>
      </c>
      <c r="DSY5">
        <v>4018305.1464182702</v>
      </c>
      <c r="DSZ5">
        <v>-2083.8323203</v>
      </c>
      <c r="DTA5">
        <v>-1035.20626963</v>
      </c>
      <c r="DTB5">
        <v>-70.810695203600005</v>
      </c>
      <c r="DTC5" s="1">
        <v>1.6159365810929501E-6</v>
      </c>
      <c r="DTD5" s="1">
        <v>7.5449073556872703E-7</v>
      </c>
      <c r="DTE5" s="1">
        <v>-1.6499471435494401E-6</v>
      </c>
      <c r="DTF5">
        <v>3178725.8939074799</v>
      </c>
      <c r="DTG5">
        <v>-1971.1187605499999</v>
      </c>
      <c r="DTH5">
        <v>-957.50409787499996</v>
      </c>
      <c r="DTI5">
        <v>-65.497549331399995</v>
      </c>
      <c r="DTJ5" s="1">
        <v>4.4084153811491098E-6</v>
      </c>
      <c r="DTK5" s="1">
        <v>2.0381001368686599E-6</v>
      </c>
      <c r="DTL5" s="1">
        <v>-5.9242687936409303E-6</v>
      </c>
      <c r="DTM5">
        <v>3204615.61638988</v>
      </c>
      <c r="DTN5">
        <v>-2072.4310780400001</v>
      </c>
      <c r="DTO5">
        <v>-712.10103297900002</v>
      </c>
      <c r="DTP5">
        <v>-65.9884257322</v>
      </c>
      <c r="DTQ5" s="1">
        <v>4.7506024646306299E-6</v>
      </c>
      <c r="DTR5" s="1">
        <v>1.54208214144047E-6</v>
      </c>
      <c r="DTS5" s="1">
        <v>-6.1573541965931297E-6</v>
      </c>
      <c r="DTT5">
        <v>3195559.15035852</v>
      </c>
      <c r="DTU5">
        <v>-2025.4702714099999</v>
      </c>
      <c r="DTV5">
        <v>-836.390997266</v>
      </c>
      <c r="DTW5">
        <v>-65.827919805099995</v>
      </c>
      <c r="DTX5" s="1">
        <v>4.6009418511903103E-6</v>
      </c>
      <c r="DTY5" s="1">
        <v>1.77390220861552E-6</v>
      </c>
      <c r="DTZ5" s="1">
        <v>-6.0525221997812996E-6</v>
      </c>
      <c r="DUA5">
        <v>2533989.2616486298</v>
      </c>
      <c r="DUB5">
        <v>-1915.3376285300001</v>
      </c>
      <c r="DUC5">
        <v>-774.38851194599999</v>
      </c>
      <c r="DUD5">
        <v>-60.952860775300003</v>
      </c>
      <c r="DUE5" s="1">
        <v>9.1974580315737695E-6</v>
      </c>
      <c r="DUF5" s="1">
        <v>3.56530379690715E-6</v>
      </c>
      <c r="DUG5" s="1">
        <v>-1.62281867897958E-5</v>
      </c>
      <c r="DUH5">
        <v>2005717.3118935199</v>
      </c>
      <c r="DUI5">
        <v>-1767.8940869600001</v>
      </c>
      <c r="DUJ5">
        <v>-822.46063578200005</v>
      </c>
      <c r="DUK5">
        <v>-56.274719519199998</v>
      </c>
      <c r="DUL5" s="1">
        <v>1.4501856653385E-5</v>
      </c>
      <c r="DUM5" s="1">
        <v>6.3549237469488102E-6</v>
      </c>
      <c r="DUN5" s="1">
        <v>-3.30911516778908E-5</v>
      </c>
      <c r="DUO5">
        <v>2015061.1381848999</v>
      </c>
      <c r="DUP5">
        <v>-1812.83665486</v>
      </c>
      <c r="DUQ5">
        <v>-717.97358704999999</v>
      </c>
      <c r="DUR5">
        <v>-56.522694046600002</v>
      </c>
      <c r="DUS5" s="1">
        <v>1.5609011361123399E-5</v>
      </c>
      <c r="DUT5" s="1">
        <v>5.7469495101988099E-6</v>
      </c>
      <c r="DUU5" s="1">
        <v>-3.3196007142543798E-5</v>
      </c>
      <c r="DUV5">
        <v>2521462.9081328502</v>
      </c>
      <c r="DUW5">
        <v>-1865.95671606</v>
      </c>
      <c r="DUX5">
        <v>-886.81243575600001</v>
      </c>
      <c r="DUY5">
        <v>-60.666778764599997</v>
      </c>
      <c r="DUZ5" s="1">
        <v>9.0393390355758395E-6</v>
      </c>
      <c r="DVA5" s="1">
        <v>4.1431878215182403E-6</v>
      </c>
      <c r="DVB5" s="1">
        <v>-1.6150997861690399E-5</v>
      </c>
      <c r="DVC5">
        <v>2503992.4515900002</v>
      </c>
      <c r="DVD5">
        <v>-1810.0215742400001</v>
      </c>
      <c r="DVE5">
        <v>-996.043401647</v>
      </c>
      <c r="DVF5">
        <v>-60.256617330300003</v>
      </c>
      <c r="DVG5" s="1">
        <v>8.6275914162504206E-6</v>
      </c>
      <c r="DVH5" s="1">
        <v>4.6524379435022599E-6</v>
      </c>
      <c r="DVI5" s="1">
        <v>-1.61371823539138E-5</v>
      </c>
      <c r="DVJ5">
        <v>2005717.3118935199</v>
      </c>
      <c r="DVK5">
        <v>-1767.88553925</v>
      </c>
      <c r="DVL5">
        <v>-807.13565030300003</v>
      </c>
      <c r="DVM5">
        <v>-167.73839127599999</v>
      </c>
      <c r="DVN5" s="1">
        <v>3.5225260250028602E-5</v>
      </c>
      <c r="DVO5" s="1">
        <v>1.60433322049527E-5</v>
      </c>
      <c r="DVP5" s="1">
        <v>-1.9564371721266101E-5</v>
      </c>
      <c r="DVQ5">
        <v>4018305.1464182702</v>
      </c>
      <c r="DVR5">
        <v>-2083.8318141200002</v>
      </c>
      <c r="DVS5">
        <v>-1015.9220722</v>
      </c>
      <c r="DVT5">
        <v>-211.11153810499999</v>
      </c>
      <c r="DVU5" s="1">
        <v>2.8934881362672398E-6</v>
      </c>
      <c r="DVV5" s="1">
        <v>1.5025197426628099E-6</v>
      </c>
      <c r="DVW5" s="1">
        <v>-9.0145371675119E-7</v>
      </c>
      <c r="DVX5">
        <v>3178725.8939074799</v>
      </c>
      <c r="DVY5">
        <v>-1971.1171162099999</v>
      </c>
      <c r="DVZ5">
        <v>-939.66679803</v>
      </c>
      <c r="DWA5">
        <v>-195.26705936799999</v>
      </c>
      <c r="DWB5" s="1">
        <v>8.7872245836082402E-6</v>
      </c>
      <c r="DWC5" s="1">
        <v>4.06386438576977E-6</v>
      </c>
      <c r="DWD5" s="1">
        <v>-3.9385441529683303E-6</v>
      </c>
      <c r="DWE5">
        <v>3195559.15035852</v>
      </c>
      <c r="DWF5">
        <v>-2025.46858643</v>
      </c>
      <c r="DWG5">
        <v>-815.79550426599997</v>
      </c>
      <c r="DWH5">
        <v>-195.85727302999999</v>
      </c>
      <c r="DWI5" s="1">
        <v>8.9053677537114405E-6</v>
      </c>
      <c r="DWJ5" s="1">
        <v>4.06674188037418E-6</v>
      </c>
      <c r="DWK5" s="1">
        <v>-4.25751690089563E-6</v>
      </c>
      <c r="DWL5">
        <v>2521462.9081328502</v>
      </c>
      <c r="DWM5">
        <v>-1865.9526169599999</v>
      </c>
      <c r="DWN5">
        <v>-870.29079132699997</v>
      </c>
      <c r="DWO5">
        <v>-180.85432209800001</v>
      </c>
      <c r="DWP5" s="1">
        <v>1.8366341314529299E-5</v>
      </c>
      <c r="DWQ5" s="1">
        <v>8.8192632715746592E-6</v>
      </c>
      <c r="DWR5" s="1">
        <v>-1.10754787900857E-5</v>
      </c>
      <c r="DWS5">
        <v>2533989.2616486298</v>
      </c>
      <c r="DWT5">
        <v>-1915.33335074</v>
      </c>
      <c r="DWU5">
        <v>-755.318734662</v>
      </c>
      <c r="DWV5">
        <v>-181.341743084</v>
      </c>
      <c r="DWW5" s="1">
        <v>1.9357299368803501E-5</v>
      </c>
      <c r="DWX5" s="1">
        <v>6.8966018904588496E-6</v>
      </c>
      <c r="DWY5" s="1">
        <v>-1.0269045247948899E-5</v>
      </c>
      <c r="DWZ5">
        <v>2503992.4515900002</v>
      </c>
      <c r="DXA5">
        <v>-1810.01754132</v>
      </c>
      <c r="DXB5">
        <v>-981.516628234</v>
      </c>
      <c r="DXC5">
        <v>-179.875422136</v>
      </c>
      <c r="DXD5" s="1">
        <v>1.8142596674131998E-5</v>
      </c>
      <c r="DXE5" s="1">
        <v>9.6823187122370504E-6</v>
      </c>
      <c r="DXF5" s="1">
        <v>-1.07180344156092E-5</v>
      </c>
      <c r="DXG5">
        <v>2503992.4515900002</v>
      </c>
      <c r="DXH5">
        <v>-1810.0123950100001</v>
      </c>
      <c r="DXI5">
        <v>-952.67648942000005</v>
      </c>
      <c r="DXJ5">
        <v>-296.87163416700002</v>
      </c>
      <c r="DXK5" s="1">
        <v>3.0917424284543197E-5</v>
      </c>
      <c r="DXL5" s="1">
        <v>1.6606659460513601E-5</v>
      </c>
      <c r="DXM5" s="1">
        <v>-8.3022836824357197E-6</v>
      </c>
      <c r="DXN5">
        <v>3155516.7351186601</v>
      </c>
      <c r="DXO5">
        <v>-1909.5711375599999</v>
      </c>
      <c r="DXP5">
        <v>-1028.2357976999999</v>
      </c>
      <c r="DXQ5">
        <v>-320.41333873000002</v>
      </c>
      <c r="DXR5" s="1">
        <v>1.37710609782153E-5</v>
      </c>
      <c r="DXS5" s="1">
        <v>7.8904953632860594E-6</v>
      </c>
      <c r="DXT5" s="1">
        <v>-3.0174457302383099E-6</v>
      </c>
      <c r="DXU5">
        <v>2005717.3118935199</v>
      </c>
      <c r="DXV5">
        <v>-1767.87618088</v>
      </c>
      <c r="DXW5">
        <v>-776.77508579000005</v>
      </c>
      <c r="DXX5">
        <v>-276.07875177699998</v>
      </c>
      <c r="DXY5" s="1">
        <v>5.1586920657129299E-5</v>
      </c>
      <c r="DXZ5" s="1">
        <v>2.3654701277973599E-5</v>
      </c>
      <c r="DYA5" s="1">
        <v>-1.50356065899791E-5</v>
      </c>
      <c r="DYB5">
        <v>2521462.9081328502</v>
      </c>
      <c r="DYC5">
        <v>-1865.94715636</v>
      </c>
      <c r="DYD5">
        <v>-837.55659323199995</v>
      </c>
      <c r="DYE5">
        <v>-297.67329129299998</v>
      </c>
      <c r="DYF5" s="1">
        <v>3.2792711043129202E-5</v>
      </c>
      <c r="DYG5" s="1">
        <v>1.5112336421273199E-5</v>
      </c>
      <c r="DYH5" s="1">
        <v>-7.8658110362358901E-6</v>
      </c>
      <c r="DYI5">
        <v>2533989.2616486298</v>
      </c>
      <c r="DYJ5">
        <v>-1915.3277373400001</v>
      </c>
      <c r="DYK5">
        <v>-717.64979358300002</v>
      </c>
      <c r="DYL5">
        <v>-297.265889878</v>
      </c>
      <c r="DYM5" s="1">
        <v>3.44499855285307E-5</v>
      </c>
      <c r="DYN5" s="1">
        <v>1.39007833669203E-5</v>
      </c>
      <c r="DYO5" s="1">
        <v>-7.6101596664334204E-6</v>
      </c>
      <c r="DYP5">
        <v>3195559.15035852</v>
      </c>
      <c r="DYQ5">
        <v>-2025.46636324</v>
      </c>
      <c r="DYR5">
        <v>-775.11233577300004</v>
      </c>
      <c r="DYS5">
        <v>-321.06415132199999</v>
      </c>
      <c r="DYT5" s="1">
        <v>1.43625067489197E-5</v>
      </c>
      <c r="DYU5" s="1">
        <v>5.7781612645742901E-6</v>
      </c>
      <c r="DYV5" s="1">
        <v>-3.29312134287256E-6</v>
      </c>
      <c r="DYW5">
        <v>3178725.8939074799</v>
      </c>
      <c r="DYX5">
        <v>-1971.11494313</v>
      </c>
      <c r="DYY5">
        <v>-904.32505461799997</v>
      </c>
      <c r="DYZ5">
        <v>-321.39932835299999</v>
      </c>
      <c r="DZA5" s="1">
        <v>1.4093650540205699E-5</v>
      </c>
      <c r="DZB5" s="1">
        <v>6.8142610939746397E-6</v>
      </c>
      <c r="DZC5" s="1">
        <v>-3.4178562717197E-6</v>
      </c>
      <c r="DZD5">
        <v>4018305.1464182702</v>
      </c>
      <c r="DZE5">
        <v>-2083.8310268300002</v>
      </c>
      <c r="DZF5">
        <v>-977.71311959299999</v>
      </c>
      <c r="DZG5">
        <v>-347.47989720099997</v>
      </c>
      <c r="DZH5" s="1">
        <v>5.1870022822415502E-6</v>
      </c>
      <c r="DZI5" s="1">
        <v>2.2036597737274999E-6</v>
      </c>
      <c r="DZJ5" s="1">
        <v>-6.6038977853630795E-7</v>
      </c>
      <c r="DZK5">
        <v>3155516.7351186601</v>
      </c>
      <c r="DZL5">
        <v>-1909.57322316</v>
      </c>
      <c r="DZM5">
        <v>-1059.36136016</v>
      </c>
      <c r="DZN5">
        <v>-194.13715784999999</v>
      </c>
      <c r="DZO5" s="1">
        <v>8.6671789897109399E-6</v>
      </c>
      <c r="DZP5" s="1">
        <v>4.6099698107438502E-6</v>
      </c>
      <c r="DZQ5" s="1">
        <v>-3.5769169567270898E-6</v>
      </c>
      <c r="DZR5">
        <v>3238457.3953180201</v>
      </c>
      <c r="DZS5">
        <v>-1841.0615128699999</v>
      </c>
      <c r="DZT5">
        <v>-1173.5168231</v>
      </c>
      <c r="DZU5">
        <v>-199.390496641</v>
      </c>
      <c r="DZV5" s="1">
        <v>8.1293825694065803E-6</v>
      </c>
      <c r="DZW5" s="1">
        <v>4.8224585349112301E-6</v>
      </c>
      <c r="DZX5" s="1">
        <v>-3.6571003882034402E-6</v>
      </c>
      <c r="DZY5">
        <v>3192880.9415911301</v>
      </c>
      <c r="DZZ5">
        <v>-1765.8321061500001</v>
      </c>
      <c r="EAA5">
        <v>-1284.3405388799999</v>
      </c>
      <c r="EAB5">
        <v>-196.755689515</v>
      </c>
      <c r="EAC5" s="1">
        <v>7.52403993380572E-6</v>
      </c>
      <c r="EAD5" s="1">
        <v>5.2536572891538099E-6</v>
      </c>
      <c r="EAE5" s="1">
        <v>-3.7586452120540301E-6</v>
      </c>
      <c r="EAF5">
        <v>4030724.7134918598</v>
      </c>
      <c r="EAG5">
        <v>-1857.6875908899999</v>
      </c>
      <c r="EAH5">
        <v>-1386.68318067</v>
      </c>
      <c r="EAI5">
        <v>-212.43251331499999</v>
      </c>
      <c r="EAJ5" s="1">
        <v>2.51931485619284E-6</v>
      </c>
      <c r="EAK5" s="1">
        <v>2.0345150674985101E-6</v>
      </c>
      <c r="EAL5" s="1">
        <v>-8.0794455016264796E-7</v>
      </c>
      <c r="EAM5">
        <v>4030724.7134918598</v>
      </c>
      <c r="EAN5">
        <v>-1857.6870001499999</v>
      </c>
      <c r="EAO5">
        <v>-1358.07672791</v>
      </c>
      <c r="EAP5">
        <v>-351.63090210600001</v>
      </c>
      <c r="EAQ5" s="1">
        <v>3.99728418942312E-6</v>
      </c>
      <c r="EAR5" s="1">
        <v>3.1098645820925499E-6</v>
      </c>
      <c r="EAS5" s="1">
        <v>-2.8886004480619898E-7</v>
      </c>
      <c r="EAT5">
        <v>3192880.9415911301</v>
      </c>
      <c r="EAU5">
        <v>-1765.83018812</v>
      </c>
      <c r="EAV5">
        <v>-1257.8443693300001</v>
      </c>
      <c r="EAW5">
        <v>-325.68055866600002</v>
      </c>
      <c r="EAX5" s="1">
        <v>1.23929450072764E-5</v>
      </c>
      <c r="EAY5" s="1">
        <v>8.7834915333461692E-6</v>
      </c>
      <c r="EAZ5" s="1">
        <v>-3.07956457489945E-6</v>
      </c>
      <c r="EBA5">
        <v>3238457.3953180201</v>
      </c>
      <c r="EBB5">
        <v>-1841.05947517</v>
      </c>
      <c r="EBC5">
        <v>-1143.81218749</v>
      </c>
      <c r="EBD5">
        <v>-329.528716325</v>
      </c>
      <c r="EBE5" s="1">
        <v>1.31071256911496E-5</v>
      </c>
      <c r="EBF5" s="1">
        <v>8.2265112072476695E-6</v>
      </c>
      <c r="EBG5" s="1">
        <v>-2.9558693748845599E-6</v>
      </c>
      <c r="EBH5">
        <v>4090334.6620620401</v>
      </c>
      <c r="EBI5">
        <v>-1940.52550185</v>
      </c>
      <c r="EBJ5">
        <v>-1267.6712026800001</v>
      </c>
      <c r="EBK5">
        <v>-215.38647447700001</v>
      </c>
      <c r="EBL5" s="1">
        <v>2.6312495470101502E-6</v>
      </c>
      <c r="EBM5" s="1">
        <v>1.96244576144177E-6</v>
      </c>
      <c r="EBN5" s="1">
        <v>-8.0649527089312702E-7</v>
      </c>
      <c r="EBO5">
        <v>4990710.4565437501</v>
      </c>
      <c r="EBP5">
        <v>-2062.5735514600001</v>
      </c>
      <c r="EBQ5">
        <v>-1347.40057523</v>
      </c>
      <c r="EBR5">
        <v>-228.93264989900001</v>
      </c>
      <c r="EBS5" s="1">
        <v>5.99482239532661E-7</v>
      </c>
      <c r="EBT5" s="1">
        <v>3.33592104552658E-7</v>
      </c>
      <c r="EBU5" s="1">
        <v>-2.0496422690174199E-7</v>
      </c>
      <c r="EBV5">
        <v>4146873.0330200298</v>
      </c>
      <c r="EBW5">
        <v>-2016.0023202299999</v>
      </c>
      <c r="EBX5">
        <v>-1143.32289724</v>
      </c>
      <c r="EBY5">
        <v>-218.10099181800001</v>
      </c>
      <c r="EBZ5" s="1">
        <v>2.8694372244355599E-6</v>
      </c>
      <c r="ECA5" s="1">
        <v>1.7530527838267699E-6</v>
      </c>
      <c r="ECB5" s="1">
        <v>-8.3143151808194999E-7</v>
      </c>
      <c r="ECC5">
        <v>1591073.5695956999</v>
      </c>
      <c r="ECD5">
        <v>-1459.4949258700001</v>
      </c>
      <c r="ECE5">
        <v>-1095.5442218799999</v>
      </c>
      <c r="ECF5">
        <v>-257.69388014600003</v>
      </c>
      <c r="ECG5" s="1">
        <v>3.8141503723663597E-5</v>
      </c>
      <c r="ECH5" s="1">
        <v>3.0260833042241401E-5</v>
      </c>
      <c r="ECI5" s="1">
        <v>-1.8899802563574199E-5</v>
      </c>
      <c r="ECJ5">
        <v>2528345.6785933599</v>
      </c>
      <c r="ECK5">
        <v>-1524.9951323</v>
      </c>
      <c r="ECL5">
        <v>-1383.15719401</v>
      </c>
      <c r="ECM5">
        <v>-182.10165146099999</v>
      </c>
      <c r="ECN5" s="1">
        <v>1.4674117462738199E-5</v>
      </c>
      <c r="ECO5" s="1">
        <v>1.42126087425264E-5</v>
      </c>
      <c r="ECP5" s="1">
        <v>-9.8501784673501906E-6</v>
      </c>
      <c r="ECQ5">
        <v>2015742.7607782001</v>
      </c>
      <c r="ECR5">
        <v>-1457.17456642</v>
      </c>
      <c r="ECS5">
        <v>-1266.0356675999999</v>
      </c>
      <c r="ECT5">
        <v>-280.68552635100002</v>
      </c>
      <c r="ECU5" s="1">
        <v>4.1537834312126302E-5</v>
      </c>
      <c r="ECV5" s="1">
        <v>3.81126105741504E-5</v>
      </c>
      <c r="ECW5" s="1">
        <v>-1.48043634121429E-5</v>
      </c>
      <c r="ECX5">
        <v>2528345.6785933599</v>
      </c>
      <c r="ECY5">
        <v>-1524.9909801399999</v>
      </c>
      <c r="ECZ5">
        <v>-1362.0191173200001</v>
      </c>
      <c r="EDA5">
        <v>-301.95795693700001</v>
      </c>
      <c r="EDB5" s="1">
        <v>2.5663968002300399E-5</v>
      </c>
      <c r="EDC5" s="1">
        <v>2.4686776847284699E-5</v>
      </c>
      <c r="EDD5" s="1">
        <v>-8.8156578905908695E-6</v>
      </c>
      <c r="EDE5">
        <v>2051596.6142978801</v>
      </c>
      <c r="EDF5">
        <v>-1530.10934279</v>
      </c>
      <c r="EDG5">
        <v>-1175.74877767</v>
      </c>
      <c r="EDH5">
        <v>-285.24585398400001</v>
      </c>
      <c r="EDI5" s="1">
        <v>4.4533962115792203E-5</v>
      </c>
      <c r="EDJ5" s="1">
        <v>3.5810644729190098E-5</v>
      </c>
      <c r="EDK5" s="1">
        <v>-1.3095064937515799E-5</v>
      </c>
      <c r="EDL5">
        <v>2535932.5017573298</v>
      </c>
      <c r="EDM5">
        <v>-1679.28838662</v>
      </c>
      <c r="EDN5">
        <v>-1166.4658216</v>
      </c>
      <c r="EDO5">
        <v>-302.02462962099997</v>
      </c>
      <c r="EDP5" s="1">
        <v>2.89071433241919E-5</v>
      </c>
      <c r="EDQ5" s="1">
        <v>1.9463270872158199E-5</v>
      </c>
      <c r="EDR5" s="1">
        <v>-9.0978869090796402E-6</v>
      </c>
      <c r="EDS5">
        <v>2570902.8968057199</v>
      </c>
      <c r="EDT5">
        <v>-1747.7195656700001</v>
      </c>
      <c r="EDU5">
        <v>-1060.2110920099999</v>
      </c>
      <c r="EDV5">
        <v>-305.44728109900001</v>
      </c>
      <c r="EDW5" s="1">
        <v>3.0401070936562599E-5</v>
      </c>
      <c r="EDX5" s="1">
        <v>1.91858421267339E-5</v>
      </c>
      <c r="EDY5" s="1">
        <v>-9.0009052691833598E-6</v>
      </c>
      <c r="EDZ5">
        <v>2019662.9899778201</v>
      </c>
      <c r="EEA5">
        <v>-1597.86701348</v>
      </c>
      <c r="EEB5">
        <v>-1083.1210980999999</v>
      </c>
      <c r="EEC5">
        <v>-280.45201801100001</v>
      </c>
      <c r="EED5" s="1">
        <v>4.6516069219149299E-5</v>
      </c>
      <c r="EEE5" s="1">
        <v>3.3645996543426603E-5</v>
      </c>
      <c r="EEF5" s="1">
        <v>-1.4740316345065801E-5</v>
      </c>
      <c r="EEG5">
        <v>2574739.3873016601</v>
      </c>
      <c r="EEH5">
        <v>-1604.95833614</v>
      </c>
      <c r="EEI5">
        <v>-1265.58668171</v>
      </c>
      <c r="EEJ5">
        <v>-307.033712955</v>
      </c>
      <c r="EEK5" s="1">
        <v>2.68505222625359E-5</v>
      </c>
      <c r="EEL5" s="1">
        <v>2.3590980152579599E-5</v>
      </c>
      <c r="EEM5" s="1">
        <v>-9.0916603145597799E-6</v>
      </c>
      <c r="EEN5">
        <v>3240019.5922571602</v>
      </c>
      <c r="EEO5">
        <v>-1684.1574058900001</v>
      </c>
      <c r="EEP5">
        <v>-1364.0056844000001</v>
      </c>
      <c r="EEQ5">
        <v>-330.906230257</v>
      </c>
      <c r="EER5" s="1">
        <v>1.1592626421709399E-5</v>
      </c>
      <c r="EES5" s="1">
        <v>9.2430520440393792E-6</v>
      </c>
      <c r="EET5" s="1">
        <v>-2.7206054273432598E-6</v>
      </c>
      <c r="EEU5">
        <v>2574739.3873016601</v>
      </c>
      <c r="EEV5">
        <v>-1604.96267438</v>
      </c>
      <c r="EEW5">
        <v>-1289.0447690200001</v>
      </c>
      <c r="EEX5">
        <v>-185.34235565399999</v>
      </c>
      <c r="EEY5" s="1">
        <v>1.66541547639662E-5</v>
      </c>
      <c r="EEZ5" s="1">
        <v>1.3747926811816601E-5</v>
      </c>
      <c r="EFA5" s="1">
        <v>-1.0317555901334399E-5</v>
      </c>
      <c r="EFB5">
        <v>3240019.5922571602</v>
      </c>
      <c r="EFC5">
        <v>-1684.15924116</v>
      </c>
      <c r="EFD5">
        <v>-1389.28532021</v>
      </c>
      <c r="EFE5">
        <v>-199.75101649999999</v>
      </c>
      <c r="EFF5" s="1">
        <v>6.9346804579445997E-6</v>
      </c>
      <c r="EFG5" s="1">
        <v>5.8349743391034102E-6</v>
      </c>
      <c r="EFH5" s="1">
        <v>-3.9527116933184397E-6</v>
      </c>
      <c r="EFI5">
        <v>2535932.5017573298</v>
      </c>
      <c r="EFJ5">
        <v>-1679.2930714900001</v>
      </c>
      <c r="EFK5">
        <v>-1191.0393945200001</v>
      </c>
      <c r="EFL5">
        <v>-182.46629193800001</v>
      </c>
      <c r="EFM5" s="1">
        <v>1.68000948341878E-5</v>
      </c>
      <c r="EFN5" s="1">
        <v>1.2007813309053501E-5</v>
      </c>
      <c r="EFO5" s="1">
        <v>-1.0463959326916701E-5</v>
      </c>
      <c r="EFP5">
        <v>2570902.8968057199</v>
      </c>
      <c r="EFQ5">
        <v>-1747.72448775</v>
      </c>
      <c r="EFR5">
        <v>-1087.7466487199999</v>
      </c>
      <c r="EFS5">
        <v>-184.821432797</v>
      </c>
      <c r="EFT5" s="1">
        <v>1.8743537471281501E-5</v>
      </c>
      <c r="EFU5" s="1">
        <v>1.10006064589989E-5</v>
      </c>
      <c r="EFV5" s="1">
        <v>-1.07957638095588E-5</v>
      </c>
      <c r="EFW5">
        <v>1230007.5789705401</v>
      </c>
      <c r="EFX5">
        <v>-1555.55871548</v>
      </c>
      <c r="EFY5">
        <v>-751.56109761699997</v>
      </c>
      <c r="EFZ5">
        <v>-234.237136591</v>
      </c>
      <c r="EGA5" s="1">
        <v>3.8999935833804998E-5</v>
      </c>
      <c r="EGB5" s="1">
        <v>1.5606399880057499E-5</v>
      </c>
      <c r="EGC5" s="1">
        <v>-2.77049395112765E-5</v>
      </c>
      <c r="EGD5">
        <v>1264745.86399435</v>
      </c>
      <c r="EGE5">
        <v>-1509.8300555999999</v>
      </c>
      <c r="EGF5">
        <v>-837.63252878900005</v>
      </c>
      <c r="EGG5">
        <v>-241.35967194400001</v>
      </c>
      <c r="EGH5" s="1">
        <v>4.16092141291739E-5</v>
      </c>
      <c r="EGI5" s="1">
        <v>2.0274673577250999E-5</v>
      </c>
      <c r="EGJ5" s="1">
        <v>-3.01502835214788E-5</v>
      </c>
      <c r="EGK5">
        <v>987897.21276380797</v>
      </c>
      <c r="EGL5">
        <v>-1479.20751191</v>
      </c>
      <c r="EGM5">
        <v>-700.40145293499995</v>
      </c>
      <c r="EGN5">
        <v>-218.31467158199999</v>
      </c>
      <c r="EGO5" s="1">
        <v>3.6719464835429702E-5</v>
      </c>
      <c r="EGP5" s="1">
        <v>1.67883474654564E-5</v>
      </c>
      <c r="EGQ5" s="1">
        <v>-3.8694385516703602E-5</v>
      </c>
      <c r="EGR5">
        <v>981086.06623051094</v>
      </c>
      <c r="EGS5">
        <v>-1437.32125348</v>
      </c>
      <c r="EGT5">
        <v>-783.00561533099994</v>
      </c>
      <c r="EGU5">
        <v>-217.461130887</v>
      </c>
      <c r="EGV5" s="1">
        <v>3.6473536411578202E-5</v>
      </c>
      <c r="EGW5" s="1">
        <v>1.8587631601703799E-5</v>
      </c>
      <c r="EGX5" s="1">
        <v>-3.9680028596197797E-5</v>
      </c>
      <c r="EGY5">
        <v>1230007.5789705401</v>
      </c>
      <c r="EGZ5">
        <v>-1555.55313015</v>
      </c>
      <c r="EHA5">
        <v>-717.84936221500004</v>
      </c>
      <c r="EHB5">
        <v>-323.11899561000001</v>
      </c>
      <c r="EHC5" s="1">
        <v>4.0107329093790197E-5</v>
      </c>
      <c r="EHD5" s="1">
        <v>1.90526705814957E-5</v>
      </c>
      <c r="EHE5" s="1">
        <v>-2.3178483367015099E-5</v>
      </c>
      <c r="EHF5">
        <v>981086.06623051094</v>
      </c>
      <c r="EHG5">
        <v>-1437.31396066</v>
      </c>
      <c r="EHH5">
        <v>-754.90593365799998</v>
      </c>
      <c r="EHI5">
        <v>-300.84517000400001</v>
      </c>
      <c r="EHJ5" s="1">
        <v>4.3337336270349303E-5</v>
      </c>
      <c r="EHK5" s="1">
        <v>2.5010943792020701E-5</v>
      </c>
      <c r="EHL5" s="1">
        <v>-3.5715167610973799E-5</v>
      </c>
      <c r="EHM5">
        <v>1264745.86399435</v>
      </c>
      <c r="EHN5">
        <v>-1509.8241543300001</v>
      </c>
      <c r="EHO5">
        <v>-805.34305086699999</v>
      </c>
      <c r="EHP5">
        <v>-333.62652884300002</v>
      </c>
      <c r="EHQ5" s="1">
        <v>4.2574929958359799E-5</v>
      </c>
      <c r="EHR5" s="1">
        <v>2.30201460201567E-5</v>
      </c>
      <c r="EHS5" s="1">
        <v>-2.48181738247187E-5</v>
      </c>
      <c r="EHT5">
        <v>1590055.8136293299</v>
      </c>
      <c r="EHU5">
        <v>-1630.0306451199999</v>
      </c>
      <c r="EHV5">
        <v>-821.13488592199997</v>
      </c>
      <c r="EHW5">
        <v>-255.90044353499999</v>
      </c>
      <c r="EHX5" s="1">
        <v>4.3290950930479299E-5</v>
      </c>
      <c r="EHY5" s="1">
        <v>2.2336174592274101E-5</v>
      </c>
      <c r="EHZ5" s="1">
        <v>-1.7599595906558299E-5</v>
      </c>
      <c r="EIA5">
        <v>1600046.7677076501</v>
      </c>
      <c r="EIB5">
        <v>-1676.47340059</v>
      </c>
      <c r="EIC5">
        <v>-721.41292158800002</v>
      </c>
      <c r="EID5">
        <v>-256.41487743800002</v>
      </c>
      <c r="EIE5" s="1">
        <v>4.3796359508554598E-5</v>
      </c>
      <c r="EIF5" s="1">
        <v>2.16139719904173E-5</v>
      </c>
      <c r="EIG5" s="1">
        <v>-1.89110560919416E-5</v>
      </c>
      <c r="EIH5">
        <v>1633820.6939535099</v>
      </c>
      <c r="EII5">
        <v>-1578.2703979299999</v>
      </c>
      <c r="EIJ5">
        <v>-914.53528736700002</v>
      </c>
      <c r="EIK5">
        <v>-263.49778683400001</v>
      </c>
      <c r="EIL5" s="1">
        <v>4.0587995303228001E-5</v>
      </c>
      <c r="EIM5" s="1">
        <v>2.4999173719311E-5</v>
      </c>
      <c r="EIN5" s="1">
        <v>-1.7674400409884899E-5</v>
      </c>
      <c r="EIO5">
        <v>1992526.1229294301</v>
      </c>
      <c r="EIP5">
        <v>-1716.9519031</v>
      </c>
      <c r="EIQ5">
        <v>-883.85372228000006</v>
      </c>
      <c r="EIR5">
        <v>-275.43251611800002</v>
      </c>
      <c r="EIS5" s="1">
        <v>5.1740170768341602E-5</v>
      </c>
      <c r="EIT5" s="1">
        <v>2.7960613548851698E-5</v>
      </c>
      <c r="EIU5" s="1">
        <v>-1.4409674571852399E-5</v>
      </c>
      <c r="EIV5">
        <v>2046591.6499672099</v>
      </c>
      <c r="EIW5">
        <v>-1660.2178669</v>
      </c>
      <c r="EIX5">
        <v>-984.01499263699998</v>
      </c>
      <c r="EIY5">
        <v>-283.50240893199998</v>
      </c>
      <c r="EIZ5" s="1">
        <v>4.8895396865763897E-5</v>
      </c>
      <c r="EJA5" s="1">
        <v>2.8141298511757099E-5</v>
      </c>
      <c r="EJB5" s="1">
        <v>-1.42546108751988E-5</v>
      </c>
      <c r="EJC5">
        <v>1249613.66338908</v>
      </c>
      <c r="EJD5">
        <v>-1459.51204577</v>
      </c>
      <c r="EJE5">
        <v>-894.19061360700005</v>
      </c>
      <c r="EJF5">
        <v>-331.21393733100001</v>
      </c>
      <c r="EJG5" s="1">
        <v>4.0860817667093401E-5</v>
      </c>
      <c r="EJH5" s="1">
        <v>2.1438118423180401E-5</v>
      </c>
      <c r="EJI5" s="1">
        <v>-2.1721477209748E-5</v>
      </c>
      <c r="EJJ5">
        <v>1233691.6715853601</v>
      </c>
      <c r="EJK5">
        <v>-1404.7682698000001</v>
      </c>
      <c r="EJL5">
        <v>-978.97669616799999</v>
      </c>
      <c r="EJM5">
        <v>-328.16124718200001</v>
      </c>
      <c r="EJN5" s="1">
        <v>3.40453485203302E-5</v>
      </c>
      <c r="EJO5" s="1">
        <v>2.25966262104474E-5</v>
      </c>
      <c r="EJP5" s="1">
        <v>-1.9617431834330802E-5</v>
      </c>
      <c r="EJQ5">
        <v>1613009.3731853201</v>
      </c>
      <c r="EJR5">
        <v>-1521.3636093</v>
      </c>
      <c r="EJS5">
        <v>-1007.07230821</v>
      </c>
      <c r="EJT5">
        <v>-260.77351123699998</v>
      </c>
      <c r="EJU5" s="1">
        <v>4.0964745634700098E-5</v>
      </c>
      <c r="EJV5" s="1">
        <v>2.8543934534262399E-5</v>
      </c>
      <c r="EJW5" s="1">
        <v>-1.6707761446124501E-5</v>
      </c>
      <c r="EJX5">
        <v>1233691.6715853601</v>
      </c>
      <c r="EJY5">
        <v>-1404.7746500999999</v>
      </c>
      <c r="EJZ5">
        <v>-1005.07968452</v>
      </c>
      <c r="EKA5">
        <v>-236.433016372</v>
      </c>
      <c r="EKB5" s="1">
        <v>3.3604833150425602E-5</v>
      </c>
      <c r="EKC5" s="1">
        <v>2.3052545761670999E-5</v>
      </c>
      <c r="EKD5" s="1">
        <v>-2.6389593671542201E-5</v>
      </c>
      <c r="EKE5">
        <v>1249613.66338908</v>
      </c>
      <c r="EKF5">
        <v>-1459.5187557899999</v>
      </c>
      <c r="EKG5">
        <v>-923.11088887599999</v>
      </c>
      <c r="EKH5">
        <v>-239.05102568300001</v>
      </c>
      <c r="EKI5" s="1">
        <v>3.6053376626249002E-5</v>
      </c>
      <c r="EKJ5" s="1">
        <v>2.1518137192251899E-5</v>
      </c>
      <c r="EKK5" s="1">
        <v>-2.8560386064607499E-5</v>
      </c>
      <c r="EKL5">
        <v>1591073.5695956999</v>
      </c>
      <c r="EKM5">
        <v>-1459.4845017600001</v>
      </c>
      <c r="EKN5">
        <v>-1029.53706549</v>
      </c>
      <c r="EKO5">
        <v>-454.60924994300001</v>
      </c>
      <c r="EKP5" s="1">
        <v>3.4658778573664699E-5</v>
      </c>
      <c r="EKQ5" s="1">
        <v>2.3835190065865801E-5</v>
      </c>
      <c r="EKR5" s="1">
        <v>-2.08348462783803E-5</v>
      </c>
      <c r="EKS5">
        <v>1613009.3731853201</v>
      </c>
      <c r="EKT5">
        <v>-1521.3536143399999</v>
      </c>
      <c r="EKU5">
        <v>-933.96288140399997</v>
      </c>
      <c r="EKV5">
        <v>-458.15571601400001</v>
      </c>
      <c r="EKW5" s="1">
        <v>3.8323724179685198E-5</v>
      </c>
      <c r="EKX5" s="1">
        <v>2.4752046529778199E-5</v>
      </c>
      <c r="EKY5" s="1">
        <v>-2.21904303684976E-5</v>
      </c>
      <c r="EKZ5">
        <v>1233691.6715853601</v>
      </c>
      <c r="ELA5">
        <v>-1404.75104143</v>
      </c>
      <c r="ELB5">
        <v>-902.00412250600004</v>
      </c>
      <c r="ELC5">
        <v>-502.45615028100002</v>
      </c>
      <c r="ELD5" s="1">
        <v>3.4540707105288803E-5</v>
      </c>
      <c r="ELE5" s="1">
        <v>2.1881997670963298E-5</v>
      </c>
      <c r="ELF5" s="1">
        <v>-4.0393358903144899E-5</v>
      </c>
      <c r="ELG5">
        <v>1613009.3731853201</v>
      </c>
      <c r="ELH5">
        <v>-1521.3574827299999</v>
      </c>
      <c r="ELI5">
        <v>-975.52215559599995</v>
      </c>
      <c r="ELJ5">
        <v>-361.318111751</v>
      </c>
      <c r="ELK5" s="1">
        <v>4.0491145350712297E-5</v>
      </c>
      <c r="ELL5" s="1">
        <v>2.72335585906574E-5</v>
      </c>
      <c r="ELM5" s="1">
        <v>-1.4710188005475799E-5</v>
      </c>
      <c r="ELN5">
        <v>1233691.6715853601</v>
      </c>
      <c r="ELO5">
        <v>-1404.7611320200001</v>
      </c>
      <c r="ELP5">
        <v>-944.52018564499997</v>
      </c>
      <c r="ELQ5">
        <v>-417.090252292</v>
      </c>
      <c r="ELR5" s="1">
        <v>4.13152474820065E-5</v>
      </c>
      <c r="ELS5" s="1">
        <v>2.8527882796784899E-5</v>
      </c>
      <c r="ELT5" s="1">
        <v>-3.9984360257531301E-5</v>
      </c>
      <c r="ELU5">
        <v>2570902.8968057199</v>
      </c>
      <c r="ELV5">
        <v>-1747.71572255</v>
      </c>
      <c r="ELW5">
        <v>-1019.3434094</v>
      </c>
      <c r="ELX5">
        <v>-422.23117247599998</v>
      </c>
      <c r="ELY5" s="1">
        <v>3.7154378953014202E-5</v>
      </c>
      <c r="ELZ5" s="1">
        <v>2.3506927925650301E-5</v>
      </c>
      <c r="EMA5" s="1">
        <v>-2.7686514162340998E-6</v>
      </c>
      <c r="EMB5">
        <v>2019662.9899778201</v>
      </c>
      <c r="EMC5">
        <v>-1597.86160408</v>
      </c>
      <c r="EMD5">
        <v>-1049.1885608600001</v>
      </c>
      <c r="EME5">
        <v>-388.58870664</v>
      </c>
      <c r="EMF5" s="1">
        <v>4.6868888638427701E-5</v>
      </c>
      <c r="EMG5" s="1">
        <v>3.2984361869005397E-5</v>
      </c>
      <c r="EMH5" s="1">
        <v>-8.0649924871367097E-6</v>
      </c>
      <c r="EMI5">
        <v>1633820.6939535099</v>
      </c>
      <c r="EMJ5">
        <v>-1578.2651096300001</v>
      </c>
      <c r="EMK5">
        <v>-879.28213820600001</v>
      </c>
      <c r="EML5">
        <v>-364.23499147400003</v>
      </c>
      <c r="EMM5" s="1">
        <v>3.5985744081910102E-5</v>
      </c>
      <c r="EMN5" s="1">
        <v>2.1810380086045201E-5</v>
      </c>
      <c r="EMO5" s="1">
        <v>-1.4309018609975401E-5</v>
      </c>
      <c r="EMP5">
        <v>2046591.6499672099</v>
      </c>
      <c r="EMQ5">
        <v>-1660.2128066600001</v>
      </c>
      <c r="EMR5">
        <v>-946.08382930100004</v>
      </c>
      <c r="EMS5">
        <v>-391.89275103900002</v>
      </c>
      <c r="EMT5" s="1">
        <v>4.6831773430899498E-5</v>
      </c>
      <c r="EMU5" s="1">
        <v>2.71891178005538E-5</v>
      </c>
      <c r="EMV5" s="1">
        <v>-8.0828549510009401E-6</v>
      </c>
      <c r="EMW5">
        <v>2046591.6499672099</v>
      </c>
      <c r="EMX5">
        <v>-1660.20895101</v>
      </c>
      <c r="EMY5">
        <v>-896.256003287</v>
      </c>
      <c r="EMZ5">
        <v>-495.35555463499998</v>
      </c>
      <c r="ENA5" s="1">
        <v>4.7436470787644699E-5</v>
      </c>
      <c r="ENB5" s="1">
        <v>2.6220586787075299E-5</v>
      </c>
      <c r="ENC5" s="1">
        <v>-7.8459868081540697E-6</v>
      </c>
      <c r="END5">
        <v>2019662.9899778201</v>
      </c>
      <c r="ENE5">
        <v>-1597.8582519500001</v>
      </c>
      <c r="ENF5">
        <v>-1004.49172504</v>
      </c>
      <c r="ENG5">
        <v>-492.73856599499999</v>
      </c>
      <c r="ENH5" s="1">
        <v>4.5788781392628203E-5</v>
      </c>
      <c r="ENI5" s="1">
        <v>2.94808617824154E-5</v>
      </c>
      <c r="ENJ5" s="1">
        <v>-5.3253102602672203E-6</v>
      </c>
      <c r="ENK5">
        <v>1590055.8136293299</v>
      </c>
      <c r="ENL5">
        <v>-1630.02044819</v>
      </c>
      <c r="ENM5">
        <v>-736.03452172899995</v>
      </c>
      <c r="ENN5">
        <v>-444.97327733399999</v>
      </c>
      <c r="ENO5" s="1">
        <v>3.65596018364372E-5</v>
      </c>
      <c r="ENP5" s="1">
        <v>1.6616966363820801E-5</v>
      </c>
      <c r="ENQ5" s="1">
        <v>-2.1862690637012499E-5</v>
      </c>
      <c r="ENR5">
        <v>1633820.6939535099</v>
      </c>
      <c r="ENS5">
        <v>-1578.26034564</v>
      </c>
      <c r="ENT5">
        <v>-832.97206500899995</v>
      </c>
      <c r="ENU5">
        <v>-460.392613041</v>
      </c>
      <c r="ENV5" s="1">
        <v>3.9672896401901602E-5</v>
      </c>
      <c r="ENW5" s="1">
        <v>2.0343397602733E-5</v>
      </c>
      <c r="ENX5" s="1">
        <v>-2.1509348791033799E-5</v>
      </c>
      <c r="ENY5">
        <v>1992526.1229294301</v>
      </c>
      <c r="ENZ5">
        <v>-1716.9424899000001</v>
      </c>
      <c r="EOA5">
        <v>-792.25360749499998</v>
      </c>
      <c r="EOB5">
        <v>-478.94658567599998</v>
      </c>
      <c r="EOC5" s="1">
        <v>5.05821311048745E-5</v>
      </c>
      <c r="EOD5" s="1">
        <v>2.26629627112908E-5</v>
      </c>
      <c r="EOE5" s="1">
        <v>-7.5853862878720697E-6</v>
      </c>
      <c r="EOF5">
        <v>1992526.1229294301</v>
      </c>
      <c r="EOG5">
        <v>-1716.9464329499999</v>
      </c>
      <c r="EOH5">
        <v>-844.20870126499995</v>
      </c>
      <c r="EOI5">
        <v>-379.95947455100003</v>
      </c>
      <c r="EOJ5" s="1">
        <v>5.1094452205622702E-5</v>
      </c>
      <c r="EOK5" s="1">
        <v>2.3774490653962998E-5</v>
      </c>
      <c r="EOL5" s="1">
        <v>-9.1782366842414393E-6</v>
      </c>
      <c r="EOM5">
        <v>1590055.8136293299</v>
      </c>
      <c r="EON5">
        <v>-1630.0251818300001</v>
      </c>
      <c r="EOO5">
        <v>-784.30285381700003</v>
      </c>
      <c r="EOP5">
        <v>-353.00998456000002</v>
      </c>
      <c r="EOQ5" s="1">
        <v>3.7077817197591901E-5</v>
      </c>
      <c r="EOR5" s="1">
        <v>1.7390633869571999E-5</v>
      </c>
      <c r="EOS5" s="1">
        <v>-1.22148758554983E-5</v>
      </c>
      <c r="EOT5">
        <v>1249613.66338908</v>
      </c>
      <c r="EOU5">
        <v>-1459.50573672</v>
      </c>
      <c r="EOV5">
        <v>-856.09409481600005</v>
      </c>
      <c r="EOW5">
        <v>-419.97807053700001</v>
      </c>
      <c r="EOX5" s="1">
        <v>3.8568375931997501E-5</v>
      </c>
      <c r="EOY5" s="1">
        <v>2.5004217852751799E-5</v>
      </c>
      <c r="EOZ5" s="1">
        <v>-3.7852948367520599E-5</v>
      </c>
      <c r="EPA5">
        <v>1264745.86399435</v>
      </c>
      <c r="EPB5">
        <v>-1509.8169165700001</v>
      </c>
      <c r="EPC5">
        <v>-762.92564813000001</v>
      </c>
      <c r="EPD5">
        <v>-421.69802856799998</v>
      </c>
      <c r="EPE5" s="1">
        <v>4.1984939113064897E-5</v>
      </c>
      <c r="EPF5" s="1">
        <v>2.4070044509862601E-5</v>
      </c>
      <c r="EPG5" s="1">
        <v>-4.2204483811001899E-5</v>
      </c>
      <c r="EPH5">
        <v>981086.06623051094</v>
      </c>
      <c r="EPI5">
        <v>-1437.30238646</v>
      </c>
      <c r="EPJ5">
        <v>-717.95416649499998</v>
      </c>
      <c r="EPK5">
        <v>-380.70078504999998</v>
      </c>
      <c r="EPL5" s="1">
        <v>4.1435521053790899E-5</v>
      </c>
      <c r="EPM5" s="1">
        <v>1.9150319675650502E-5</v>
      </c>
      <c r="EPN5" s="1">
        <v>-4.4180371207895999E-5</v>
      </c>
      <c r="EPO5">
        <v>1249613.66338908</v>
      </c>
      <c r="EPP5">
        <v>-1459.4940422</v>
      </c>
      <c r="EPQ5">
        <v>-809.21199058800005</v>
      </c>
      <c r="EPR5">
        <v>-504.42824764800002</v>
      </c>
      <c r="EPS5" s="1">
        <v>3.82931896460283E-5</v>
      </c>
      <c r="EPT5" s="1">
        <v>2.1120494754677498E-5</v>
      </c>
      <c r="EPU5" s="1">
        <v>-3.6601874899083998E-5</v>
      </c>
      <c r="EPV5">
        <v>1264745.86399435</v>
      </c>
      <c r="EPW5">
        <v>-1509.8038671300001</v>
      </c>
      <c r="EPX5">
        <v>-710.91293918899999</v>
      </c>
      <c r="EPY5">
        <v>-504.46289685599999</v>
      </c>
      <c r="EPZ5" s="1">
        <v>4.31382368638938E-5</v>
      </c>
      <c r="EQA5" s="1">
        <v>2.4591047023153799E-5</v>
      </c>
      <c r="EQB5" s="1">
        <v>-3.8520175308170999E-5</v>
      </c>
      <c r="EQC5">
        <v>3240019.5922571602</v>
      </c>
      <c r="EQD5">
        <v>-1684.1558622</v>
      </c>
      <c r="EQE5">
        <v>-1326.3738718699999</v>
      </c>
      <c r="EQF5">
        <v>-459.06439984399998</v>
      </c>
      <c r="EQG5" s="1">
        <v>1.5490334450418798E-5</v>
      </c>
      <c r="EQH5" s="1">
        <v>1.08411472063927E-5</v>
      </c>
      <c r="EQI5" s="1">
        <v>-9.2960554453725601E-7</v>
      </c>
      <c r="EQJ5">
        <v>2574739.3873016601</v>
      </c>
      <c r="EQK5">
        <v>-1604.9547260300001</v>
      </c>
      <c r="EQL5">
        <v>-1230.66813398</v>
      </c>
      <c r="EQM5">
        <v>-425.94380179000001</v>
      </c>
      <c r="EQN5" s="1">
        <v>3.3717888644933703E-5</v>
      </c>
      <c r="EQO5" s="1">
        <v>2.8345825484370099E-5</v>
      </c>
      <c r="EQP5" s="1">
        <v>-3.2629558553749501E-6</v>
      </c>
      <c r="EQQ5">
        <v>2535932.5017573298</v>
      </c>
      <c r="EQR5">
        <v>-1679.28449716</v>
      </c>
      <c r="EQS5">
        <v>-1129.92314177</v>
      </c>
      <c r="EQT5">
        <v>-418.482985289</v>
      </c>
      <c r="EQU5" s="1">
        <v>3.61659426491299E-5</v>
      </c>
      <c r="EQV5" s="1">
        <v>2.6989083189339801E-5</v>
      </c>
      <c r="EQW5" s="1">
        <v>-2.5002473350044902E-6</v>
      </c>
      <c r="EQX5">
        <v>1591073.5695956999</v>
      </c>
      <c r="EQY5">
        <v>-1459.48912726</v>
      </c>
      <c r="EQZ5">
        <v>-1067.0922986800001</v>
      </c>
      <c r="ERA5">
        <v>-357.67682024700002</v>
      </c>
      <c r="ERB5" s="1">
        <v>3.40159823297002E-5</v>
      </c>
      <c r="ERC5" s="1">
        <v>2.5804810465394099E-5</v>
      </c>
      <c r="ERD5" s="1">
        <v>-1.3637200122053499E-5</v>
      </c>
      <c r="ERE5">
        <v>2051596.6142978801</v>
      </c>
      <c r="ERF5">
        <v>-1530.1041867399999</v>
      </c>
      <c r="ERG5">
        <v>-1143.3076644499999</v>
      </c>
      <c r="ERH5">
        <v>-395.714150152</v>
      </c>
      <c r="ERI5" s="1">
        <v>4.4285732242171703E-5</v>
      </c>
      <c r="ERJ5" s="1">
        <v>3.5128300207048998E-5</v>
      </c>
      <c r="ERK5" s="1">
        <v>-7.2363671907227398E-6</v>
      </c>
      <c r="ERL5">
        <v>2528345.6785933599</v>
      </c>
      <c r="ERM5">
        <v>-1524.98771837</v>
      </c>
      <c r="ERN5">
        <v>-1330.5163044799999</v>
      </c>
      <c r="ERO5">
        <v>-419.515599764</v>
      </c>
      <c r="ERP5" s="1">
        <v>3.13204825758616E-5</v>
      </c>
      <c r="ERQ5" s="1">
        <v>2.86663639063325E-5</v>
      </c>
      <c r="ERR5" s="1">
        <v>-3.5369363640423501E-6</v>
      </c>
      <c r="ERS5">
        <v>2015742.7607782001</v>
      </c>
      <c r="ERT5">
        <v>-1457.1695568</v>
      </c>
      <c r="ERU5">
        <v>-1236.7512286199999</v>
      </c>
      <c r="ERV5">
        <v>-389.95774759</v>
      </c>
      <c r="ERW5" s="1">
        <v>4.1778203770442501E-5</v>
      </c>
      <c r="ERX5" s="1">
        <v>3.7693592972599503E-5</v>
      </c>
      <c r="ERY5" s="1">
        <v>-8.9784893727383905E-6</v>
      </c>
      <c r="ERZ5">
        <v>2051596.6142978801</v>
      </c>
      <c r="ESA5">
        <v>-1530.1007657600001</v>
      </c>
      <c r="ESB5">
        <v>-1100.51436057</v>
      </c>
      <c r="ESC5">
        <v>-502.599363364</v>
      </c>
      <c r="ESD5" s="1">
        <v>4.0605268027147197E-5</v>
      </c>
      <c r="ESE5" s="1">
        <v>3.1143914342414699E-5</v>
      </c>
      <c r="ESF5" s="1">
        <v>-7.0317406432621102E-6</v>
      </c>
      <c r="ESG5">
        <v>2015742.7607782001</v>
      </c>
      <c r="ESH5">
        <v>-1457.1658807900001</v>
      </c>
      <c r="ESI5">
        <v>-1198.05574241</v>
      </c>
      <c r="ESJ5">
        <v>-496.262353953</v>
      </c>
      <c r="ESK5" s="1">
        <v>4.15842629658123E-5</v>
      </c>
      <c r="ESL5" s="1">
        <v>3.6758503307302698E-5</v>
      </c>
      <c r="ESM5" s="1">
        <v>-5.8647780106383298E-6</v>
      </c>
      <c r="ESN5">
        <v>4146873.0330200298</v>
      </c>
      <c r="ESO5">
        <v>-2016.0010027799999</v>
      </c>
      <c r="ESP5">
        <v>-1053.1633199299999</v>
      </c>
      <c r="ESQ5">
        <v>-495.58160603900001</v>
      </c>
      <c r="ESR5" s="1">
        <v>6.3413103810438602E-6</v>
      </c>
      <c r="ESS5" s="1">
        <v>3.0852811109936601E-6</v>
      </c>
      <c r="EST5" s="1">
        <v>-9.0501083346663395E-8</v>
      </c>
      <c r="ESU5">
        <v>4090334.6620620401</v>
      </c>
      <c r="ESV5">
        <v>-1940.52417511</v>
      </c>
      <c r="ESW5">
        <v>-1187.95939146</v>
      </c>
      <c r="ESX5">
        <v>-492.06940411800002</v>
      </c>
      <c r="ESY5" s="1">
        <v>6.3353084978159104E-6</v>
      </c>
      <c r="ESZ5" s="1">
        <v>3.7659222657303601E-6</v>
      </c>
      <c r="ETA5" s="1">
        <v>2.9204168412889103E-7</v>
      </c>
      <c r="ETB5">
        <v>4990710.4565437501</v>
      </c>
      <c r="ETC5">
        <v>-2062.5733101699998</v>
      </c>
      <c r="ETD5">
        <v>-1262.67600272</v>
      </c>
      <c r="ETE5">
        <v>-523.01761312400004</v>
      </c>
      <c r="ETF5" s="1">
        <v>1.20111247096402E-6</v>
      </c>
      <c r="ETG5" s="1">
        <v>6.8488851541614099E-7</v>
      </c>
      <c r="ETH5" s="1">
        <v>2.2558871792139199E-8</v>
      </c>
      <c r="ETI5">
        <v>4917979.0009974604</v>
      </c>
      <c r="ETJ5">
        <v>-1974.52537966</v>
      </c>
      <c r="ETK5">
        <v>-1398.2750361999999</v>
      </c>
      <c r="ETL5">
        <v>-517.86428597400004</v>
      </c>
      <c r="ETM5" s="1">
        <v>1.07348436601609E-6</v>
      </c>
      <c r="ETN5" s="1">
        <v>7.1081897599157197E-7</v>
      </c>
      <c r="ETO5" s="1">
        <v>-2.5566877839717301E-10</v>
      </c>
      <c r="ETP5">
        <v>4090334.6620620401</v>
      </c>
      <c r="ETQ5">
        <v>-1940.5247724000001</v>
      </c>
      <c r="ETR5">
        <v>-1235.58432943</v>
      </c>
      <c r="ETS5">
        <v>-355.96625915300001</v>
      </c>
      <c r="ETT5" s="1">
        <v>4.7520927237365E-6</v>
      </c>
      <c r="ETU5" s="1">
        <v>3.0675495387305801E-6</v>
      </c>
      <c r="ETV5" s="1">
        <v>-5.6167315987127905E-7</v>
      </c>
      <c r="ETW5">
        <v>4990710.4565437501</v>
      </c>
      <c r="ETX5">
        <v>-2062.5734144200001</v>
      </c>
      <c r="ETY5">
        <v>-1313.2960016</v>
      </c>
      <c r="ETZ5">
        <v>-378.35415393099998</v>
      </c>
      <c r="EUA5" s="1">
        <v>9.5590086281660306E-7</v>
      </c>
      <c r="EUB5" s="1">
        <v>5.8702020579401395E-7</v>
      </c>
      <c r="EUC5" s="1">
        <v>-1.06423717196631E-7</v>
      </c>
      <c r="EUD5">
        <v>4146873.0330200298</v>
      </c>
      <c r="EUE5">
        <v>-2016.0015772700001</v>
      </c>
      <c r="EUF5">
        <v>-1106.9718486100001</v>
      </c>
      <c r="EUG5">
        <v>-359.67754146300001</v>
      </c>
      <c r="EUH5" s="1">
        <v>4.8802216667841398E-6</v>
      </c>
      <c r="EUI5" s="1">
        <v>2.5087748771510902E-6</v>
      </c>
      <c r="EUJ5" s="1">
        <v>-7.8335874374206496E-7</v>
      </c>
      <c r="EUK5">
        <v>4030724.7134918598</v>
      </c>
      <c r="EUL5">
        <v>-1857.6865011800001</v>
      </c>
      <c r="EUM5">
        <v>-1315.5346664399999</v>
      </c>
      <c r="EUN5">
        <v>-487.22098685399999</v>
      </c>
      <c r="EUO5" s="1">
        <v>5.2229899639876996E-6</v>
      </c>
      <c r="EUP5" s="1">
        <v>4.0367175818155097E-6</v>
      </c>
      <c r="EUQ5" s="1">
        <v>6.1417947788664303E-7</v>
      </c>
      <c r="EUR5">
        <v>3238457.3953180201</v>
      </c>
      <c r="EUS5">
        <v>-1841.0578501800001</v>
      </c>
      <c r="EUT5">
        <v>-1099.72382649</v>
      </c>
      <c r="EUU5">
        <v>-455.52247724699998</v>
      </c>
      <c r="EUV5" s="1">
        <v>1.6789520296152599E-5</v>
      </c>
      <c r="EUW5" s="1">
        <v>1.00929953708776E-5</v>
      </c>
      <c r="EUX5" s="1">
        <v>-6.4272508349795197E-7</v>
      </c>
      <c r="EUY5">
        <v>3192880.9415911301</v>
      </c>
      <c r="EUZ5">
        <v>-1765.8287094699999</v>
      </c>
      <c r="EVA5">
        <v>-1218.4413637299999</v>
      </c>
      <c r="EVB5">
        <v>-451.263157482</v>
      </c>
      <c r="EVC5" s="1">
        <v>1.5231577704514801E-5</v>
      </c>
      <c r="EVD5" s="1">
        <v>1.04132309240255E-5</v>
      </c>
      <c r="EVE5" s="1">
        <v>-1.71282723593786E-6</v>
      </c>
      <c r="EVF5">
        <v>3195559.15035852</v>
      </c>
      <c r="EVG5">
        <v>-2025.4647625</v>
      </c>
      <c r="EVH5">
        <v>-715.34383249899997</v>
      </c>
      <c r="EVI5">
        <v>-438.36500354499998</v>
      </c>
      <c r="EVJ5" s="1">
        <v>1.75969144155214E-5</v>
      </c>
      <c r="EVK5" s="1">
        <v>5.1930639276012701E-6</v>
      </c>
      <c r="EVL5" s="1">
        <v>-9.8240494777597298E-7</v>
      </c>
      <c r="EVM5">
        <v>2521462.9081328502</v>
      </c>
      <c r="EVN5">
        <v>-1865.9428932400001</v>
      </c>
      <c r="EVO5">
        <v>-789.22071977099995</v>
      </c>
      <c r="EVP5">
        <v>-408.94684298200002</v>
      </c>
      <c r="EVQ5" s="1">
        <v>4.0753033130006701E-5</v>
      </c>
      <c r="EVR5" s="1">
        <v>2.15015047459855E-5</v>
      </c>
      <c r="EVS5" s="1">
        <v>-2.0278200364588502E-6</v>
      </c>
      <c r="EVT5">
        <v>2005717.3118935199</v>
      </c>
      <c r="EVU5">
        <v>-1767.87045457</v>
      </c>
      <c r="EVV5">
        <v>-731.94669376700006</v>
      </c>
      <c r="EVW5">
        <v>-379.27698611099999</v>
      </c>
      <c r="EVX5" s="1">
        <v>5.03828274503979E-5</v>
      </c>
      <c r="EVY5" s="1">
        <v>2.1103072585924201E-5</v>
      </c>
      <c r="EVZ5" s="1">
        <v>-1.0480230011624899E-5</v>
      </c>
      <c r="EWA5">
        <v>2503992.4515900002</v>
      </c>
      <c r="EWB5">
        <v>-1810.0084195100001</v>
      </c>
      <c r="EWC5">
        <v>-909.94480785500002</v>
      </c>
      <c r="EWD5">
        <v>-409.53832072699998</v>
      </c>
      <c r="EWE5" s="1">
        <v>3.7945118000845298E-5</v>
      </c>
      <c r="EWF5" s="1">
        <v>2.07598314794977E-5</v>
      </c>
      <c r="EWG5" s="1">
        <v>-2.8982125058999001E-6</v>
      </c>
      <c r="EWH5">
        <v>3155516.7351186601</v>
      </c>
      <c r="EWI5">
        <v>-1909.56960323</v>
      </c>
      <c r="EWJ5">
        <v>-982.11678726800005</v>
      </c>
      <c r="EWK5">
        <v>-442.01684578300001</v>
      </c>
      <c r="EWL5" s="1">
        <v>1.7173586416925401E-5</v>
      </c>
      <c r="EWM5" s="1">
        <v>8.3113558276220302E-6</v>
      </c>
      <c r="EWN5" s="1">
        <v>-1.1943954030047501E-6</v>
      </c>
      <c r="EWO5">
        <v>2503992.4515900002</v>
      </c>
      <c r="EWP5">
        <v>-1810.00505845</v>
      </c>
      <c r="EWQ5">
        <v>-853.94427205</v>
      </c>
      <c r="EWR5">
        <v>-516.23309299200002</v>
      </c>
      <c r="EWS5" s="1">
        <v>4.28434916902718E-5</v>
      </c>
      <c r="EWT5" s="1">
        <v>2.4252697775425599E-5</v>
      </c>
      <c r="EWU5" s="1">
        <v>-9.6210227380031601E-9</v>
      </c>
      <c r="EWV5">
        <v>2521462.9081328502</v>
      </c>
      <c r="EWW5">
        <v>-1865.93958959</v>
      </c>
      <c r="EWX5">
        <v>-726.18418588700001</v>
      </c>
      <c r="EWY5">
        <v>-512.602635201</v>
      </c>
      <c r="EWZ5" s="1">
        <v>4.5029290682711502E-5</v>
      </c>
      <c r="EXA5" s="1">
        <v>2.0057032593332799E-5</v>
      </c>
      <c r="EXB5" s="1">
        <v>1.9525223534491901E-6</v>
      </c>
      <c r="EXC5">
        <v>3178725.8939074799</v>
      </c>
      <c r="EXD5">
        <v>-1971.11335164</v>
      </c>
      <c r="EXE5">
        <v>-852.13793089299998</v>
      </c>
      <c r="EXF5">
        <v>-441.54417419999999</v>
      </c>
      <c r="EXG5" s="1">
        <v>1.7474012790224099E-5</v>
      </c>
      <c r="EXH5" s="1">
        <v>6.60652735529727E-6</v>
      </c>
      <c r="EXI5" s="1">
        <v>-1.19366555061379E-6</v>
      </c>
      <c r="EXJ5">
        <v>4018305.1464182702</v>
      </c>
      <c r="EXK5">
        <v>-2083.8304369900002</v>
      </c>
      <c r="EXL5">
        <v>-921.29135049700005</v>
      </c>
      <c r="EXM5">
        <v>-477.37521955</v>
      </c>
      <c r="EXN5" s="1">
        <v>6.7081868406430099E-6</v>
      </c>
      <c r="EXO5" s="1">
        <v>2.7128734317250299E-6</v>
      </c>
      <c r="EXP5" s="1">
        <v>1.10517560873221E-7</v>
      </c>
      <c r="EXQ5">
        <v>4018305.1464182702</v>
      </c>
      <c r="EXR5">
        <v>-2083.8298657300002</v>
      </c>
      <c r="EXS5">
        <v>-847.70764038899995</v>
      </c>
      <c r="EXT5">
        <v>-598.37788317800005</v>
      </c>
      <c r="EXU5" s="1">
        <v>8.2559005969563799E-6</v>
      </c>
      <c r="EXV5" s="1">
        <v>3.0532886109053101E-6</v>
      </c>
      <c r="EXW5" s="1">
        <v>7.3533618745256298E-7</v>
      </c>
      <c r="EXX5">
        <v>3178725.8939074799</v>
      </c>
      <c r="EXY5">
        <v>-1971.1116344300001</v>
      </c>
      <c r="EXZ5">
        <v>-784.07706525900005</v>
      </c>
      <c r="EYA5">
        <v>-553.46362538699998</v>
      </c>
      <c r="EYB5" s="1">
        <v>2.1613386221329699E-5</v>
      </c>
      <c r="EYC5" s="1">
        <v>8.1085983170313897E-6</v>
      </c>
      <c r="EYD5" s="1">
        <v>2.0124953323383098E-6</v>
      </c>
      <c r="EYE5">
        <v>3155516.7351186601</v>
      </c>
      <c r="EYF5">
        <v>-1909.56800026</v>
      </c>
      <c r="EYG5">
        <v>-921.67623547699998</v>
      </c>
      <c r="EYH5">
        <v>-557.17464400699998</v>
      </c>
      <c r="EYI5" s="1">
        <v>2.0979677884219298E-5</v>
      </c>
      <c r="EYJ5" s="1">
        <v>9.48617823651575E-6</v>
      </c>
      <c r="EYK5" s="1">
        <v>3.78981992982703E-7</v>
      </c>
      <c r="EYL5">
        <v>3238457.3953180201</v>
      </c>
      <c r="EYM5">
        <v>-1841.05632313</v>
      </c>
      <c r="EYN5">
        <v>-1041.8059804899999</v>
      </c>
      <c r="EYO5">
        <v>-575.78765060700005</v>
      </c>
      <c r="EYP5" s="1">
        <v>2.0505710360360701E-5</v>
      </c>
      <c r="EYQ5" s="1">
        <v>1.1600336918106399E-5</v>
      </c>
      <c r="EYR5" s="1">
        <v>1.57273176984839E-6</v>
      </c>
      <c r="EYS5">
        <v>3238457.3953180201</v>
      </c>
      <c r="EYT5">
        <v>-1841.05499291</v>
      </c>
      <c r="EYU5">
        <v>-970.78730933899999</v>
      </c>
      <c r="EYV5">
        <v>-688.81186820400001</v>
      </c>
      <c r="EYW5" s="1">
        <v>2.3302627414220599E-5</v>
      </c>
      <c r="EYX5" s="1">
        <v>1.08657835134045E-5</v>
      </c>
      <c r="EYY5" s="1">
        <v>3.7564611438420199E-6</v>
      </c>
      <c r="EYZ5">
        <v>2503992.4515900002</v>
      </c>
      <c r="EZA5">
        <v>-1810.001816</v>
      </c>
      <c r="EZB5">
        <v>-785.49200103999999</v>
      </c>
      <c r="EZC5">
        <v>-615.39968096699999</v>
      </c>
      <c r="EZD5" s="1">
        <v>4.7967827651649998E-5</v>
      </c>
      <c r="EZE5" s="1">
        <v>2.6084790878425802E-5</v>
      </c>
      <c r="EZF5" s="1">
        <v>5.1014169695444296E-6</v>
      </c>
      <c r="EZG5">
        <v>3155516.7351186601</v>
      </c>
      <c r="EZH5">
        <v>-1909.5661642699999</v>
      </c>
      <c r="EZI5">
        <v>-847.79565679300003</v>
      </c>
      <c r="EZJ5">
        <v>-664.20715045099996</v>
      </c>
      <c r="EZK5" s="1">
        <v>2.5839785324679101E-5</v>
      </c>
      <c r="EZL5" s="1">
        <v>1.0413332628934799E-5</v>
      </c>
      <c r="EZM5" s="1">
        <v>4.2445775017488902E-6</v>
      </c>
      <c r="EZN5">
        <v>3178725.8939074799</v>
      </c>
      <c r="EZO5">
        <v>-1971.11004329</v>
      </c>
      <c r="EZP5">
        <v>-701.41065040299998</v>
      </c>
      <c r="EZQ5">
        <v>-655.07316451600002</v>
      </c>
      <c r="EZR5" s="1">
        <v>2.5693403295870199E-5</v>
      </c>
      <c r="EZS5" s="1">
        <v>7.8607435515276703E-6</v>
      </c>
      <c r="EZT5" s="1">
        <v>5.1707377474847003E-6</v>
      </c>
      <c r="EZU5">
        <v>4146873.0330200298</v>
      </c>
      <c r="EZV5">
        <v>-2016.0004209799999</v>
      </c>
      <c r="EZW5">
        <v>-982.745744167</v>
      </c>
      <c r="EZX5">
        <v>-623.67000464800003</v>
      </c>
      <c r="EZY5" s="1">
        <v>7.8284042950827097E-6</v>
      </c>
      <c r="EZZ5" s="1">
        <v>3.8062412613055499E-6</v>
      </c>
      <c r="FAA5" s="1">
        <v>6.0198039832568603E-7</v>
      </c>
      <c r="FAB5">
        <v>3192880.9415911301</v>
      </c>
      <c r="FAC5">
        <v>-1765.82723962</v>
      </c>
      <c r="FAD5">
        <v>-1166.53561285</v>
      </c>
      <c r="FAE5">
        <v>-572.21503032199996</v>
      </c>
      <c r="FAF5" s="1">
        <v>1.8724970111989301E-5</v>
      </c>
      <c r="FAG5" s="1">
        <v>1.23029669651978E-5</v>
      </c>
      <c r="FAH5" s="1">
        <v>4.15424787262644E-7</v>
      </c>
      <c r="FAI5">
        <v>4087926.4907671199</v>
      </c>
      <c r="FAJ5">
        <v>-1767.8011200200001</v>
      </c>
      <c r="FAK5">
        <v>-1377.6916751199999</v>
      </c>
      <c r="FAL5">
        <v>-629.17118502300002</v>
      </c>
      <c r="FAM5" s="1">
        <v>6.8504699067789999E-6</v>
      </c>
      <c r="FAN5" s="1">
        <v>5.1177678712222203E-6</v>
      </c>
      <c r="FAO5" s="1">
        <v>1.1874016901907099E-6</v>
      </c>
      <c r="FAP5">
        <v>4030724.7134918598</v>
      </c>
      <c r="FAQ5">
        <v>-1857.6858307299999</v>
      </c>
      <c r="FAR5">
        <v>-1259.49341798</v>
      </c>
      <c r="FAS5">
        <v>-617.81151477599997</v>
      </c>
      <c r="FAT5" s="1">
        <v>7.3534746168425896E-6</v>
      </c>
      <c r="FAU5" s="1">
        <v>4.9275630959549201E-6</v>
      </c>
      <c r="FAV5" s="1">
        <v>1.1519305256331499E-6</v>
      </c>
      <c r="FAW5">
        <v>3192880.9415911301</v>
      </c>
      <c r="FAX5">
        <v>-1765.8259261200001</v>
      </c>
      <c r="FAY5">
        <v>-1102.6597903500001</v>
      </c>
      <c r="FAZ5">
        <v>-687.29504810799995</v>
      </c>
      <c r="FBA5" s="1">
        <v>2.2043170672450699E-5</v>
      </c>
      <c r="FBB5" s="1">
        <v>1.34501984605824E-5</v>
      </c>
      <c r="FBC5" s="1">
        <v>2.9588493375572698E-6</v>
      </c>
      <c r="FBD5">
        <v>4990710.4565437501</v>
      </c>
      <c r="FBE5">
        <v>-2062.5732076899999</v>
      </c>
      <c r="FBF5">
        <v>-1196.1771327199999</v>
      </c>
      <c r="FBG5">
        <v>-661.10381001600001</v>
      </c>
      <c r="FBH5" s="1">
        <v>1.47078129081279E-6</v>
      </c>
      <c r="FBI5" s="1">
        <v>7.5022426224851603E-7</v>
      </c>
      <c r="FBJ5" s="1">
        <v>1.86636763153859E-7</v>
      </c>
      <c r="FBK5">
        <v>4090334.6620620401</v>
      </c>
      <c r="FBL5">
        <v>-1940.5236065199999</v>
      </c>
      <c r="FBM5">
        <v>-1125.3952300999999</v>
      </c>
      <c r="FBN5">
        <v>-621.98443525200003</v>
      </c>
      <c r="FBO5" s="1">
        <v>7.8488719790084708E-6</v>
      </c>
      <c r="FBP5" s="1">
        <v>4.2762137482589203E-6</v>
      </c>
      <c r="FBQ5" s="1">
        <v>1.2559107077592E-6</v>
      </c>
      <c r="FBR5">
        <v>4917979.0009974604</v>
      </c>
      <c r="FBS5">
        <v>-1974.5252624899999</v>
      </c>
      <c r="FBT5">
        <v>-1338.70942089</v>
      </c>
      <c r="FBU5">
        <v>-656.66840471</v>
      </c>
      <c r="FBV5" s="1">
        <v>1.3539660252032701E-6</v>
      </c>
      <c r="FBW5" s="1">
        <v>8.3992492181670798E-7</v>
      </c>
      <c r="FBX5" s="1">
        <v>1.60193015093802E-7</v>
      </c>
      <c r="FBY5">
        <v>2015742.7607782001</v>
      </c>
      <c r="FBZ5">
        <v>-1457.1621523599999</v>
      </c>
      <c r="FCA5">
        <v>-1150.2427354700001</v>
      </c>
      <c r="FCB5">
        <v>-598.78929758100003</v>
      </c>
      <c r="FCC5" s="1">
        <v>4.21453302424656E-5</v>
      </c>
      <c r="FCD5" s="1">
        <v>3.4535869889858402E-5</v>
      </c>
      <c r="FCE5" s="1">
        <v>-1.7400234436688101E-6</v>
      </c>
      <c r="FCF5">
        <v>2546178.3275544601</v>
      </c>
      <c r="FCG5">
        <v>-1439.66119772</v>
      </c>
      <c r="FCH5">
        <v>-1381.5247153099999</v>
      </c>
      <c r="FCI5">
        <v>-539.077928327</v>
      </c>
      <c r="FCJ5" s="1">
        <v>3.30170348689357E-5</v>
      </c>
      <c r="FCK5" s="1">
        <v>3.4864123202561899E-5</v>
      </c>
      <c r="FCL5" s="1">
        <v>5.3984223056346504E-7</v>
      </c>
      <c r="FCM5">
        <v>2528345.6785933599</v>
      </c>
      <c r="FCN5">
        <v>-1524.98484788</v>
      </c>
      <c r="FCO5">
        <v>-1288.8879375900001</v>
      </c>
      <c r="FCP5">
        <v>-533.88022947800005</v>
      </c>
      <c r="FCQ5" s="1">
        <v>3.5782489566015599E-5</v>
      </c>
      <c r="FCR5" s="1">
        <v>3.1873650491433299E-5</v>
      </c>
      <c r="FCS5" s="1">
        <v>7.0271387972458503E-7</v>
      </c>
      <c r="FCT5">
        <v>2546178.3275544601</v>
      </c>
      <c r="FCU5">
        <v>-1439.6588040399999</v>
      </c>
      <c r="FCV5">
        <v>-1332.28761966</v>
      </c>
      <c r="FCW5">
        <v>-651.32081769199999</v>
      </c>
      <c r="FCX5" s="1">
        <v>3.7408523884038301E-5</v>
      </c>
      <c r="FCY5" s="1">
        <v>3.48147626364175E-5</v>
      </c>
      <c r="FCZ5" s="1">
        <v>5.9053113352333001E-6</v>
      </c>
      <c r="FDA5">
        <v>2528345.6785933599</v>
      </c>
      <c r="FDB5">
        <v>-1524.9821583800001</v>
      </c>
      <c r="FDC5">
        <v>-1237.4504894300001</v>
      </c>
      <c r="FDD5">
        <v>-644.18115458600005</v>
      </c>
      <c r="FDE5" s="1">
        <v>3.9594258002124399E-5</v>
      </c>
      <c r="FDF5" s="1">
        <v>3.56106006527535E-5</v>
      </c>
      <c r="FDG5" s="1">
        <v>6.1738068815546498E-6</v>
      </c>
      <c r="FDH5">
        <v>2015742.7607782001</v>
      </c>
      <c r="FDI5">
        <v>-1457.1584320100001</v>
      </c>
      <c r="FDJ5">
        <v>-1093.6756137899999</v>
      </c>
      <c r="FDK5">
        <v>-696.75852163800005</v>
      </c>
      <c r="FDL5" s="1">
        <v>4.6508061788242602E-5</v>
      </c>
      <c r="FDM5" s="1">
        <v>3.5436779439766897E-5</v>
      </c>
      <c r="FDN5" s="1">
        <v>5.5724193155172501E-6</v>
      </c>
      <c r="FDO5">
        <v>3240019.5922571602</v>
      </c>
      <c r="FDP5">
        <v>-1684.15323223</v>
      </c>
      <c r="FDQ5">
        <v>-1215.5245482400001</v>
      </c>
      <c r="FDR5">
        <v>-701.78509410599997</v>
      </c>
      <c r="FDS5" s="1">
        <v>2.1397644360898699E-5</v>
      </c>
      <c r="FDT5" s="1">
        <v>1.4349739105744001E-5</v>
      </c>
      <c r="FDU5" s="1">
        <v>3.9816390346091497E-6</v>
      </c>
      <c r="FDV5">
        <v>2574739.3873016601</v>
      </c>
      <c r="FDW5">
        <v>-1604.9490760399999</v>
      </c>
      <c r="FDX5">
        <v>-1127.8147340800001</v>
      </c>
      <c r="FDY5">
        <v>-651.14906159500003</v>
      </c>
      <c r="FDZ5" s="1">
        <v>4.1281327208171399E-5</v>
      </c>
      <c r="FEA5" s="1">
        <v>3.0922705015726002E-5</v>
      </c>
      <c r="FEB5" s="1">
        <v>7.4350393765358496E-6</v>
      </c>
      <c r="FEC5">
        <v>3179773.3904330502</v>
      </c>
      <c r="FED5">
        <v>-1596.3354457400001</v>
      </c>
      <c r="FEE5">
        <v>-1332.9046568700001</v>
      </c>
      <c r="FEF5">
        <v>-693.868166234</v>
      </c>
      <c r="FEG5" s="1">
        <v>2.02356979174397E-5</v>
      </c>
      <c r="FEH5" s="1">
        <v>1.66905661453655E-5</v>
      </c>
      <c r="FEI5" s="1">
        <v>3.4777366519552099E-6</v>
      </c>
      <c r="FEJ5">
        <v>3240019.5922571602</v>
      </c>
      <c r="FEK5">
        <v>-1684.1543862799999</v>
      </c>
      <c r="FEL5">
        <v>-1276.7302271399999</v>
      </c>
      <c r="FEM5">
        <v>-583.06503825699997</v>
      </c>
      <c r="FEN5" s="1">
        <v>1.9109752144210198E-5</v>
      </c>
      <c r="FEO5" s="1">
        <v>1.3118696311314399E-5</v>
      </c>
      <c r="FEP5" s="1">
        <v>1.0077336032411301E-6</v>
      </c>
      <c r="FEQ5">
        <v>3179773.3904330502</v>
      </c>
      <c r="FER5">
        <v>-1596.33674286</v>
      </c>
      <c r="FES5">
        <v>-1388.30816979</v>
      </c>
      <c r="FET5">
        <v>-575.05800857600002</v>
      </c>
      <c r="FEU5" s="1">
        <v>1.7009352799346699E-5</v>
      </c>
      <c r="FEV5" s="1">
        <v>1.4647508243224E-5</v>
      </c>
      <c r="FEW5" s="1">
        <v>1.0653858764976901E-6</v>
      </c>
      <c r="FEX5">
        <v>2574739.3873016601</v>
      </c>
      <c r="FEY5">
        <v>-1604.95170465</v>
      </c>
      <c r="FEZ5">
        <v>-1184.6052633100001</v>
      </c>
      <c r="FFA5">
        <v>-540.99630414299997</v>
      </c>
      <c r="FFB5" s="1">
        <v>3.83255032654256E-5</v>
      </c>
      <c r="FFC5" s="1">
        <v>3.0415006185040801E-5</v>
      </c>
      <c r="FFD5" s="1">
        <v>2.1039439846656101E-6</v>
      </c>
      <c r="FFE5">
        <v>2535932.5017573298</v>
      </c>
      <c r="FFF5">
        <v>-1679.2814243600001</v>
      </c>
      <c r="FFG5">
        <v>-1081.78688205</v>
      </c>
      <c r="FFH5">
        <v>-530.64714573399999</v>
      </c>
      <c r="FFI5" s="1">
        <v>4.1168976485275597E-5</v>
      </c>
      <c r="FFJ5" s="1">
        <v>2.9640020794589901E-5</v>
      </c>
      <c r="FFK5" s="1">
        <v>1.8939879228883599E-6</v>
      </c>
      <c r="FFL5">
        <v>1233691.6715853601</v>
      </c>
      <c r="FFM5">
        <v>-1404.7364540599999</v>
      </c>
      <c r="FFN5">
        <v>-851.79188645900001</v>
      </c>
      <c r="FFO5">
        <v>-583.53130940599999</v>
      </c>
      <c r="FFP5" s="1">
        <v>5.7526200893364103E-5</v>
      </c>
      <c r="FFQ5" s="1">
        <v>3.36150816355277E-5</v>
      </c>
      <c r="FFR5" s="1">
        <v>-2.6263791175490301E-5</v>
      </c>
      <c r="FFS5">
        <v>1249613.66338908</v>
      </c>
      <c r="FFT5">
        <v>-1459.47885718</v>
      </c>
      <c r="FFU5">
        <v>-754.02625741300005</v>
      </c>
      <c r="FFV5">
        <v>-583.69892529699996</v>
      </c>
      <c r="FFW5" s="1">
        <v>5.8928786810188897E-5</v>
      </c>
      <c r="FFX5" s="1">
        <v>2.73602596724687E-5</v>
      </c>
      <c r="FFY5" s="1">
        <v>-2.3529884284338399E-5</v>
      </c>
      <c r="FFZ5">
        <v>1613009.3731853201</v>
      </c>
      <c r="FGA5">
        <v>-1521.3384027100001</v>
      </c>
      <c r="FGB5">
        <v>-822.61540825700001</v>
      </c>
      <c r="FGC5">
        <v>-636.77428197400002</v>
      </c>
      <c r="FGD5" s="1">
        <v>5.6396279041293998E-5</v>
      </c>
      <c r="FGE5" s="1">
        <v>3.12703147131252E-5</v>
      </c>
      <c r="FGF5" s="1">
        <v>-1.0429980858189E-5</v>
      </c>
      <c r="FGG5">
        <v>1233691.6715853601</v>
      </c>
      <c r="FGH5">
        <v>-1404.7230685100001</v>
      </c>
      <c r="FGI5">
        <v>-794.31415773799995</v>
      </c>
      <c r="FGJ5">
        <v>-659.62620455299998</v>
      </c>
      <c r="FGK5" s="1">
        <v>7.6475303587748394E-5</v>
      </c>
      <c r="FGL5" s="1">
        <v>4.0634580846014303E-5</v>
      </c>
      <c r="FGM5" s="1">
        <v>-1.4689966146596099E-5</v>
      </c>
      <c r="FGN5">
        <v>2046591.6499672099</v>
      </c>
      <c r="FGO5">
        <v>-1660.19921866</v>
      </c>
      <c r="FGP5">
        <v>-763.55569267299995</v>
      </c>
      <c r="FGQ5">
        <v>-682.36765973800004</v>
      </c>
      <c r="FGR5" s="1">
        <v>5.4254962733134599E-5</v>
      </c>
      <c r="FGS5" s="1">
        <v>2.4122277168061699E-5</v>
      </c>
      <c r="FGT5" s="1">
        <v>-6.7928998684510001E-7</v>
      </c>
      <c r="FGU5">
        <v>1633820.6939535099</v>
      </c>
      <c r="FGV5">
        <v>-1578.24308079</v>
      </c>
      <c r="FGW5">
        <v>-709.63860171500005</v>
      </c>
      <c r="FGX5">
        <v>-634.19582729299998</v>
      </c>
      <c r="FGY5" s="1">
        <v>5.4920654596648502E-5</v>
      </c>
      <c r="FGZ5" s="1">
        <v>2.8296286496264299E-5</v>
      </c>
      <c r="FHA5" s="1">
        <v>-1.15345657453663E-5</v>
      </c>
      <c r="FHB5">
        <v>2046591.6499672099</v>
      </c>
      <c r="FHC5">
        <v>-1660.2047001000001</v>
      </c>
      <c r="FHD5">
        <v>-835.15700775899995</v>
      </c>
      <c r="FHE5">
        <v>-592.58824030699998</v>
      </c>
      <c r="FHF5" s="1">
        <v>4.6227857379368799E-5</v>
      </c>
      <c r="FHG5" s="1">
        <v>2.6148709595133599E-5</v>
      </c>
      <c r="FHH5" s="1">
        <v>-6.6198143749385002E-6</v>
      </c>
      <c r="FHI5">
        <v>1633820.6939535099</v>
      </c>
      <c r="FHJ5">
        <v>-1578.25310906</v>
      </c>
      <c r="FHK5">
        <v>-776.18605484900002</v>
      </c>
      <c r="FHL5">
        <v>-550.75824786800001</v>
      </c>
      <c r="FHM5" s="1">
        <v>4.0018661793245098E-5</v>
      </c>
      <c r="FHN5" s="1">
        <v>1.96207481589601E-5</v>
      </c>
      <c r="FHO5" s="1">
        <v>-2.0015193630186101E-5</v>
      </c>
      <c r="FHP5">
        <v>1992526.1229294301</v>
      </c>
      <c r="FHQ5">
        <v>-1716.9383965500001</v>
      </c>
      <c r="FHR5">
        <v>-728.74588837600004</v>
      </c>
      <c r="FHS5">
        <v>-570.94893267400005</v>
      </c>
      <c r="FHT5" s="1">
        <v>4.7406572723038001E-5</v>
      </c>
      <c r="FHU5" s="1">
        <v>2.1057901617050702E-5</v>
      </c>
      <c r="FHV5" s="1">
        <v>-4.5718920568234704E-6</v>
      </c>
      <c r="FHW5">
        <v>2570902.8968057199</v>
      </c>
      <c r="FHX5">
        <v>-1747.71245963</v>
      </c>
      <c r="FHY5">
        <v>-965.65735257300003</v>
      </c>
      <c r="FHZ5">
        <v>-533.70523636300004</v>
      </c>
      <c r="FIA5" s="1">
        <v>4.2431728698673303E-5</v>
      </c>
      <c r="FIB5" s="1">
        <v>2.6532153606259198E-5</v>
      </c>
      <c r="FIC5" s="1">
        <v>3.6276222536438E-6</v>
      </c>
      <c r="FID5">
        <v>2019662.9899778201</v>
      </c>
      <c r="FIE5">
        <v>-1597.8546724600001</v>
      </c>
      <c r="FIF5">
        <v>-949.48733356599996</v>
      </c>
      <c r="FIG5">
        <v>-591.83190752600001</v>
      </c>
      <c r="FIH5" s="1">
        <v>4.4393845668417502E-5</v>
      </c>
      <c r="FII5" s="1">
        <v>2.6381753060227299E-5</v>
      </c>
      <c r="FIJ5" s="1">
        <v>-5.4385120897313297E-6</v>
      </c>
      <c r="FIK5">
        <v>2570902.8968057199</v>
      </c>
      <c r="FIL5">
        <v>-1747.7094246900001</v>
      </c>
      <c r="FIM5">
        <v>-899.82809512400001</v>
      </c>
      <c r="FIN5">
        <v>-638.46744294500002</v>
      </c>
      <c r="FIO5" s="1">
        <v>4.5729286055833503E-5</v>
      </c>
      <c r="FIP5" s="1">
        <v>2.66137175752267E-5</v>
      </c>
      <c r="FIQ5" s="1">
        <v>9.1382563922432598E-6</v>
      </c>
      <c r="FIR5">
        <v>2019662.9899778201</v>
      </c>
      <c r="FIS5">
        <v>-1597.8498199999999</v>
      </c>
      <c r="FIT5">
        <v>-884.73921836099998</v>
      </c>
      <c r="FIU5">
        <v>-684.85084744699998</v>
      </c>
      <c r="FIV5" s="1">
        <v>4.9430930892310501E-5</v>
      </c>
      <c r="FIW5" s="1">
        <v>2.8801396618249E-5</v>
      </c>
      <c r="FIX5" s="1">
        <v>1.7004191436359999E-6</v>
      </c>
      <c r="FIY5">
        <v>2535932.5017573298</v>
      </c>
      <c r="FIZ5">
        <v>-1679.27874348</v>
      </c>
      <c r="FJA5">
        <v>-1022.55018569</v>
      </c>
      <c r="FJB5">
        <v>-637.36603152700002</v>
      </c>
      <c r="FJC5" s="1">
        <v>4.3872787389638201E-5</v>
      </c>
      <c r="FJD5" s="1">
        <v>3.2807557233813501E-5</v>
      </c>
      <c r="FJE5" s="1">
        <v>5.7261169524994502E-6</v>
      </c>
      <c r="FJF5">
        <v>1591073.5695956999</v>
      </c>
      <c r="FJG5">
        <v>-1459.4711389399999</v>
      </c>
      <c r="FJH5">
        <v>-928.46856539199996</v>
      </c>
      <c r="FJI5">
        <v>-636.03810597799998</v>
      </c>
      <c r="FJJ5" s="1">
        <v>5.1380741886430997E-5</v>
      </c>
      <c r="FJK5" s="1">
        <v>3.0212084947735601E-5</v>
      </c>
      <c r="FJL5" s="1">
        <v>-1.0931642546710199E-5</v>
      </c>
      <c r="FJM5">
        <v>2051596.6142978801</v>
      </c>
      <c r="FJN5">
        <v>-1530.0931842800001</v>
      </c>
      <c r="FJO5">
        <v>-985.50580506100005</v>
      </c>
      <c r="FJP5">
        <v>-701.78629081700001</v>
      </c>
      <c r="FJQ5" s="1">
        <v>4.43559818383813E-5</v>
      </c>
      <c r="FJR5" s="1">
        <v>3.1463097149242102E-5</v>
      </c>
      <c r="FJS5" s="1">
        <v>1.83953835767732E-6</v>
      </c>
      <c r="FJT5">
        <v>1591073.5695956999</v>
      </c>
      <c r="FJU5">
        <v>-1459.47854611</v>
      </c>
      <c r="FJV5">
        <v>-983.19729841200001</v>
      </c>
      <c r="FJW5">
        <v>-547.66097396299995</v>
      </c>
      <c r="FJX5" s="1">
        <v>3.98901359295819E-5</v>
      </c>
      <c r="FJY5" s="1">
        <v>2.4974778486352501E-5</v>
      </c>
      <c r="FJZ5" s="1">
        <v>-1.76014045040954E-5</v>
      </c>
      <c r="FKA5">
        <v>1613009.3731853201</v>
      </c>
      <c r="FKB5">
        <v>-1521.34737881</v>
      </c>
      <c r="FKC5">
        <v>-882.81928291400004</v>
      </c>
      <c r="FKD5">
        <v>-550.28934660899995</v>
      </c>
      <c r="FKE5" s="1">
        <v>3.9162341692725101E-5</v>
      </c>
      <c r="FKF5" s="1">
        <v>2.3113817105181399E-5</v>
      </c>
      <c r="FKG5" s="1">
        <v>-2.0231255676101801E-5</v>
      </c>
      <c r="FKH5">
        <v>2051596.6142978801</v>
      </c>
      <c r="FKI5">
        <v>-1530.09698549</v>
      </c>
      <c r="FKJ5">
        <v>-1047.75456616</v>
      </c>
      <c r="FKK5">
        <v>-604.93243310399998</v>
      </c>
      <c r="FKL5" s="1">
        <v>4.2532084176015203E-5</v>
      </c>
      <c r="FKM5" s="1">
        <v>2.99526206716938E-5</v>
      </c>
      <c r="FKN5" s="1">
        <v>-4.1963941474897098E-6</v>
      </c>
      <c r="FKO5">
        <v>987897.21276380797</v>
      </c>
      <c r="FKP5">
        <v>-1479.13371921</v>
      </c>
      <c r="FKQ5">
        <v>-452.416342063</v>
      </c>
      <c r="FKR5">
        <v>-577.52687673900004</v>
      </c>
      <c r="FKS5" s="1">
        <v>7.0600432749268598E-5</v>
      </c>
      <c r="FKT5" s="1">
        <v>2.38854635285503E-5</v>
      </c>
      <c r="FKU5" s="1">
        <v>-3.6878769270960797E-5</v>
      </c>
      <c r="FKV5">
        <v>795845.09455643303</v>
      </c>
      <c r="FKW5">
        <v>-1407.9449212500001</v>
      </c>
      <c r="FKX5">
        <v>-354.18952079100001</v>
      </c>
      <c r="FKY5">
        <v>-585.98298915500004</v>
      </c>
      <c r="FKZ5" s="1">
        <v>6.0224113952241297E-5</v>
      </c>
      <c r="FLA5" s="1">
        <v>1.50831602592915E-5</v>
      </c>
      <c r="FLB5" s="1">
        <v>-3.88179711913919E-5</v>
      </c>
      <c r="FLC5">
        <v>795845.09455643303</v>
      </c>
      <c r="FLD5">
        <v>-1407.96046234</v>
      </c>
      <c r="FLE5">
        <v>-422.23434527500001</v>
      </c>
      <c r="FLF5">
        <v>-539.02794335900001</v>
      </c>
      <c r="FLG5" s="1">
        <v>5.2354915957510401E-5</v>
      </c>
      <c r="FLH5" s="1">
        <v>1.09325006083281E-5</v>
      </c>
      <c r="FLI5" s="1">
        <v>-4.2168943152602899E-5</v>
      </c>
      <c r="FLJ5">
        <v>1230007.5789705401</v>
      </c>
      <c r="FLK5">
        <v>-1555.50212164</v>
      </c>
      <c r="FLL5">
        <v>-407.23615218899999</v>
      </c>
      <c r="FLM5">
        <v>-673.68722933000004</v>
      </c>
      <c r="FLN5" s="1">
        <v>8.4536136416970404E-5</v>
      </c>
      <c r="FLO5" s="1">
        <v>2.1380379190133E-5</v>
      </c>
      <c r="FLP5" s="1">
        <v>-9.9312701449170294E-6</v>
      </c>
      <c r="FLQ5">
        <v>981086.06623051094</v>
      </c>
      <c r="FLR5">
        <v>-1437.2225017400001</v>
      </c>
      <c r="FLS5">
        <v>-418.924528581</v>
      </c>
      <c r="FLT5">
        <v>-696.31232905499996</v>
      </c>
      <c r="FLU5" s="1">
        <v>8.6978558616302297E-5</v>
      </c>
      <c r="FLV5" s="1">
        <v>1.9031997507642599E-5</v>
      </c>
      <c r="FLW5" s="1">
        <v>-2.7059259692044198E-5</v>
      </c>
      <c r="FLX5">
        <v>1230007.5789705401</v>
      </c>
      <c r="FLY5">
        <v>-1555.51061377</v>
      </c>
      <c r="FLZ5">
        <v>-485.47028377599997</v>
      </c>
      <c r="FMA5">
        <v>-619.69418996800005</v>
      </c>
      <c r="FMB5" s="1">
        <v>7.6458186631840006E-5</v>
      </c>
      <c r="FMC5" s="1">
        <v>1.9202449699470699E-5</v>
      </c>
      <c r="FMD5" s="1">
        <v>-2.2607875168582802E-5</v>
      </c>
      <c r="FME5">
        <v>981086.06623051094</v>
      </c>
      <c r="FMF5">
        <v>-1437.2331757300001</v>
      </c>
      <c r="FMG5">
        <v>-491.75099004200001</v>
      </c>
      <c r="FMH5">
        <v>-646.94463489400005</v>
      </c>
      <c r="FMI5" s="1">
        <v>7.7802547705483206E-5</v>
      </c>
      <c r="FMJ5" s="1">
        <v>3.21919761466529E-5</v>
      </c>
      <c r="FMK5" s="1">
        <v>-2.83017748881657E-5</v>
      </c>
      <c r="FML5">
        <v>987897.21276380797</v>
      </c>
      <c r="FMM5">
        <v>-1479.1207495000001</v>
      </c>
      <c r="FMN5">
        <v>-379.508344846</v>
      </c>
      <c r="FMO5">
        <v>-627.84189142399998</v>
      </c>
      <c r="FMP5" s="1">
        <v>7.6656190039112694E-5</v>
      </c>
      <c r="FMQ5" s="1">
        <v>1.9236634809718701E-5</v>
      </c>
      <c r="FMR5" s="1">
        <v>-3.6300605772946299E-5</v>
      </c>
      <c r="FMS5">
        <v>1249613.66338908</v>
      </c>
      <c r="FMT5">
        <v>-1459.46620347</v>
      </c>
      <c r="FMU5">
        <v>-691.10517533100005</v>
      </c>
      <c r="FMV5">
        <v>-656.97927741199999</v>
      </c>
      <c r="FMW5" s="1">
        <v>7.62769035559461E-5</v>
      </c>
      <c r="FMX5" s="1">
        <v>2.1320401723884399E-5</v>
      </c>
      <c r="FMY5" s="1">
        <v>-1.33929176623098E-5</v>
      </c>
      <c r="FMZ5">
        <v>1264745.86399435</v>
      </c>
      <c r="FNA5">
        <v>-1509.7760165100001</v>
      </c>
      <c r="FNB5">
        <v>-580.836426426</v>
      </c>
      <c r="FNC5">
        <v>-649.99279645299998</v>
      </c>
      <c r="FND5" s="1">
        <v>9.56965748159179E-5</v>
      </c>
      <c r="FNE5" s="1">
        <v>2.7916497127896999E-5</v>
      </c>
      <c r="FNF5" s="1">
        <v>-1.6227496975660802E-5</v>
      </c>
      <c r="FNG5">
        <v>1264745.86399435</v>
      </c>
      <c r="FNH5">
        <v>-1509.7881835799999</v>
      </c>
      <c r="FNI5">
        <v>-649.96055220599999</v>
      </c>
      <c r="FNJ5">
        <v>-580.88062653500003</v>
      </c>
      <c r="FNK5" s="1">
        <v>7.4786701629562499E-5</v>
      </c>
      <c r="FNL5" s="1">
        <v>3.3061940961058001E-5</v>
      </c>
      <c r="FNM5" s="1">
        <v>-3.00152103863809E-5</v>
      </c>
      <c r="FNN5">
        <v>1230007.5789705401</v>
      </c>
      <c r="FNO5">
        <v>-1555.52123091</v>
      </c>
      <c r="FNP5">
        <v>-556.626200767</v>
      </c>
      <c r="FNQ5">
        <v>-556.66532685300001</v>
      </c>
      <c r="FNR5" s="1">
        <v>5.34370491718068E-5</v>
      </c>
      <c r="FNS5" s="1">
        <v>1.8934736888091499E-5</v>
      </c>
      <c r="FNT5" s="1">
        <v>-2.4467958377764401E-5</v>
      </c>
      <c r="FNU5">
        <v>981086.06623051094</v>
      </c>
      <c r="FNV5">
        <v>-1437.2463961200001</v>
      </c>
      <c r="FNW5">
        <v>-558.81489725300003</v>
      </c>
      <c r="FNX5">
        <v>-589.99334044299997</v>
      </c>
      <c r="FNY5" s="1">
        <v>6.8644606717878603E-5</v>
      </c>
      <c r="FNZ5" s="1">
        <v>2.37643987763789E-5</v>
      </c>
      <c r="FOA5" s="1">
        <v>-4.1001527639607803E-5</v>
      </c>
      <c r="FOB5">
        <v>1590055.8136293299</v>
      </c>
      <c r="FOC5">
        <v>-1630.00433071</v>
      </c>
      <c r="FOD5">
        <v>-608.15771520500004</v>
      </c>
      <c r="FOE5">
        <v>-608.18118921899998</v>
      </c>
      <c r="FOF5" s="1">
        <v>5.4877812321315902E-5</v>
      </c>
      <c r="FOG5" s="1">
        <v>2.04135826255106E-5</v>
      </c>
      <c r="FOH5" s="1">
        <v>-1.6595822262026201E-5</v>
      </c>
      <c r="FOI5">
        <v>1590055.8136293299</v>
      </c>
      <c r="FOJ5">
        <v>-1630.0132078700001</v>
      </c>
      <c r="FOK5">
        <v>-677.03233280200004</v>
      </c>
      <c r="FOL5">
        <v>-530.44597460099999</v>
      </c>
      <c r="FOM5" s="1">
        <v>3.9179608239965398E-5</v>
      </c>
      <c r="FON5" s="1">
        <v>1.51287908713093E-5</v>
      </c>
      <c r="FOO5" s="1">
        <v>-2.36418559908993E-5</v>
      </c>
      <c r="FOP5">
        <v>1992526.1229294301</v>
      </c>
      <c r="FOQ5">
        <v>-1716.93346877</v>
      </c>
      <c r="FOR5">
        <v>-654.611940463</v>
      </c>
      <c r="FOS5">
        <v>-654.62467621999997</v>
      </c>
      <c r="FOT5" s="1">
        <v>5.2144276524518602E-5</v>
      </c>
      <c r="FOU5" s="1">
        <v>1.9771801253953599E-5</v>
      </c>
      <c r="FOV5" s="1">
        <v>-1.80538918398017E-6</v>
      </c>
      <c r="FOW5">
        <v>1590055.8136293299</v>
      </c>
      <c r="FOX5">
        <v>-1629.9984735099999</v>
      </c>
      <c r="FOY5">
        <v>-530.41591422900001</v>
      </c>
      <c r="FOZ5">
        <v>-677.04743405800002</v>
      </c>
      <c r="FPA5" s="1">
        <v>6.2783732652730393E-5</v>
      </c>
      <c r="FPB5" s="1">
        <v>1.9360627576962001E-5</v>
      </c>
      <c r="FPC5" s="1">
        <v>-5.2571910231994402E-6</v>
      </c>
      <c r="FPD5">
        <v>1600046.7677076501</v>
      </c>
      <c r="FPE5">
        <v>-1676.44398669</v>
      </c>
      <c r="FPF5">
        <v>-397.79539592600003</v>
      </c>
      <c r="FPG5">
        <v>-654.16891072999999</v>
      </c>
      <c r="FPH5" s="1">
        <v>5.9847930361466603E-5</v>
      </c>
      <c r="FPI5" s="1">
        <v>1.46118241910085E-5</v>
      </c>
      <c r="FPJ5" s="1">
        <v>-6.9313861393572599E-6</v>
      </c>
      <c r="FPK5">
        <v>1236973.35248942</v>
      </c>
      <c r="FPL5">
        <v>-1596.5278645400001</v>
      </c>
      <c r="FPM5">
        <v>-441.95386977200002</v>
      </c>
      <c r="FPN5">
        <v>-543.27338465699995</v>
      </c>
      <c r="FPO5" s="1">
        <v>5.3625076105335998E-5</v>
      </c>
      <c r="FPP5" s="1">
        <v>1.2836563635669699E-5</v>
      </c>
      <c r="FPQ5" s="1">
        <v>-3.3251404925164299E-5</v>
      </c>
      <c r="FPR5">
        <v>1236973.35248942</v>
      </c>
      <c r="FPS5">
        <v>-1596.51730901</v>
      </c>
      <c r="FPT5">
        <v>-363.86369284300002</v>
      </c>
      <c r="FPU5">
        <v>-598.38767958999995</v>
      </c>
      <c r="FPV5" s="1">
        <v>7.1391626923378806E-5</v>
      </c>
      <c r="FPW5" s="1">
        <v>1.55530509418298E-5</v>
      </c>
      <c r="FPX5" s="1">
        <v>-2.1167510569026899E-5</v>
      </c>
      <c r="FPY5">
        <v>1600046.7677076501</v>
      </c>
      <c r="FPZ5">
        <v>-1676.45056011</v>
      </c>
      <c r="FQA5">
        <v>-483.16593259500002</v>
      </c>
      <c r="FQB5">
        <v>-593.91356103400005</v>
      </c>
      <c r="FQC5" s="1">
        <v>4.4544719056440603E-5</v>
      </c>
      <c r="FQD5" s="1">
        <v>1.4060835659883699E-5</v>
      </c>
      <c r="FQE5" s="1">
        <v>-1.3800889818036601E-5</v>
      </c>
      <c r="FQF5">
        <v>795845.09455643303</v>
      </c>
      <c r="FQG5">
        <v>-1407.9235882099999</v>
      </c>
      <c r="FQH5">
        <v>-203.67994164300001</v>
      </c>
      <c r="FQI5">
        <v>-653.70514743700005</v>
      </c>
      <c r="FQJ5" s="1">
        <v>6.4400620262416604E-5</v>
      </c>
      <c r="FQK5" s="1">
        <v>6.54527874983069E-6</v>
      </c>
      <c r="FQL5" s="1">
        <v>-2.9862542724537501E-5</v>
      </c>
      <c r="FQM5">
        <v>987897.21276380797</v>
      </c>
      <c r="FQN5">
        <v>-1479.10001431</v>
      </c>
      <c r="FQO5">
        <v>-218.237908207</v>
      </c>
      <c r="FQP5">
        <v>-700.40964157300004</v>
      </c>
      <c r="FQQ5">
        <v>1.01145395019608E-4</v>
      </c>
      <c r="FQR5" s="1">
        <v>1.7417324000158499E-5</v>
      </c>
      <c r="FQS5" s="1">
        <v>-2.9964995887038701E-5</v>
      </c>
      <c r="FQT5">
        <v>993209.55008076504</v>
      </c>
      <c r="FQU5">
        <v>-1516.66348664</v>
      </c>
      <c r="FQV5">
        <v>-176.02034605899999</v>
      </c>
      <c r="FQW5">
        <v>-628.29012620799995</v>
      </c>
      <c r="FQX5" s="1">
        <v>8.4225706680156098E-5</v>
      </c>
      <c r="FQY5" s="1">
        <v>6.1039343860420299E-6</v>
      </c>
      <c r="FQZ5" s="1">
        <v>-3.8289359910707498E-5</v>
      </c>
      <c r="FRA5">
        <v>987897.21276380797</v>
      </c>
      <c r="FRB5">
        <v>-1479.1098680600001</v>
      </c>
      <c r="FRC5">
        <v>-301.06761120200002</v>
      </c>
      <c r="FRD5">
        <v>-669.00276423699995</v>
      </c>
      <c r="FRE5" s="1">
        <v>8.41643696489973E-5</v>
      </c>
      <c r="FRF5" s="1">
        <v>2.1127292084671899E-5</v>
      </c>
      <c r="FRG5" s="1">
        <v>-2.74164251669059E-5</v>
      </c>
      <c r="FRH5">
        <v>795845.09455643303</v>
      </c>
      <c r="FRI5">
        <v>-1407.93303922</v>
      </c>
      <c r="FRJ5">
        <v>-280.982783337</v>
      </c>
      <c r="FRK5">
        <v>-624.39572320499997</v>
      </c>
      <c r="FRL5" s="1">
        <v>6.0744761698272103E-5</v>
      </c>
      <c r="FRM5" s="1">
        <v>8.1572509235005903E-6</v>
      </c>
      <c r="FRN5" s="1">
        <v>-3.3976170502841597E-5</v>
      </c>
      <c r="FRO5">
        <v>795845.09455643303</v>
      </c>
      <c r="FRP5">
        <v>-1407.91884134</v>
      </c>
      <c r="FRQ5">
        <v>-123.407306632</v>
      </c>
      <c r="FRR5">
        <v>-673.48349786899996</v>
      </c>
      <c r="FRS5" s="1">
        <v>6.2192989300039001E-5</v>
      </c>
      <c r="FRT5" s="1">
        <v>1.4373573870882099E-6</v>
      </c>
      <c r="FRU5" s="1">
        <v>-1.7776217263227199E-5</v>
      </c>
      <c r="FRV5">
        <v>795845.09455643303</v>
      </c>
      <c r="FRW5">
        <v>-1407.91627804</v>
      </c>
      <c r="FRX5">
        <v>-41.3364941735</v>
      </c>
      <c r="FRY5">
        <v>-683.44452640400004</v>
      </c>
      <c r="FRZ5" s="1">
        <v>7.0361925725508198E-5</v>
      </c>
      <c r="FSA5" s="1">
        <v>-4.8984589526365001E-7</v>
      </c>
      <c r="FSB5" s="1">
        <v>-1.6315394992224799E-5</v>
      </c>
      <c r="FSC5">
        <v>993209.55008076504</v>
      </c>
      <c r="FSD5">
        <v>-1516.6607213699999</v>
      </c>
      <c r="FSE5">
        <v>-88.836758201999999</v>
      </c>
      <c r="FSF5">
        <v>-646.40322484599994</v>
      </c>
      <c r="FSG5" s="1">
        <v>8.0195732383023003E-5</v>
      </c>
      <c r="FSH5" s="1">
        <v>1.6123935762697999E-6</v>
      </c>
      <c r="FSI5" s="1">
        <v>-3.31583348384797E-5</v>
      </c>
      <c r="FSJ5">
        <v>993209.55008076504</v>
      </c>
      <c r="FSK5">
        <v>-1516.6596912299999</v>
      </c>
      <c r="FSL5">
        <v>-1.3137446474E-4</v>
      </c>
      <c r="FSM5">
        <v>-652.478950575</v>
      </c>
      <c r="FSN5" s="1">
        <v>8.7847384129228603E-5</v>
      </c>
      <c r="FSO5" s="1">
        <v>-1.0448967450244E-7</v>
      </c>
      <c r="FSP5" s="1">
        <v>-4.0235946245533098E-5</v>
      </c>
      <c r="FSQ5">
        <v>1236973.35248942</v>
      </c>
      <c r="FSR5">
        <v>-1596.4965285599999</v>
      </c>
      <c r="FSS5">
        <v>-95.355103774599996</v>
      </c>
      <c r="FST5">
        <v>-693.80639794000001</v>
      </c>
      <c r="FSU5" s="1">
        <v>9.1298941228337504E-5</v>
      </c>
      <c r="FSV5" s="1">
        <v>6.7539882402075296E-6</v>
      </c>
      <c r="FSW5" s="1">
        <v>-1.1203228269708001E-5</v>
      </c>
      <c r="FSX5">
        <v>1236973.35248942</v>
      </c>
      <c r="FSY5">
        <v>-1596.4955175299999</v>
      </c>
      <c r="FSZ5" s="1">
        <v>-8.4533505425400004E-5</v>
      </c>
      <c r="FTA5">
        <v>-700.32907225500003</v>
      </c>
      <c r="FTB5" s="1">
        <v>9.9644979814066806E-5</v>
      </c>
      <c r="FTC5" s="1">
        <v>-8.2584839011105495E-8</v>
      </c>
      <c r="FTD5" s="1">
        <v>-2.1333968633810501E-5</v>
      </c>
      <c r="FTE5">
        <v>1607033.1350291001</v>
      </c>
      <c r="FTF5">
        <v>-1717.4166927000001</v>
      </c>
      <c r="FTG5">
        <v>-156.09314876400001</v>
      </c>
      <c r="FTH5">
        <v>-650.19707125100001</v>
      </c>
      <c r="FTI5" s="1">
        <v>5.6337169162613299E-5</v>
      </c>
      <c r="FTJ5" s="1">
        <v>7.6229239414444804E-6</v>
      </c>
      <c r="FTK5" s="1">
        <v>-6.6362246261094801E-6</v>
      </c>
      <c r="FTL5">
        <v>1607033.1350291001</v>
      </c>
      <c r="FTM5">
        <v>-1717.4149650700001</v>
      </c>
      <c r="FTN5">
        <v>-52.461582593999999</v>
      </c>
      <c r="FTO5">
        <v>-666.609920633</v>
      </c>
      <c r="FTP5" s="1">
        <v>6.11155979104076E-5</v>
      </c>
      <c r="FTQ5" s="1">
        <v>3.9436816434806502E-6</v>
      </c>
      <c r="FTR5" s="1">
        <v>-4.9348014945904399E-6</v>
      </c>
      <c r="FTS5">
        <v>1600046.7677076501</v>
      </c>
      <c r="FTT5">
        <v>-1676.43885548</v>
      </c>
      <c r="FTU5">
        <v>-305.01639710400002</v>
      </c>
      <c r="FTV5">
        <v>-702.23958284399998</v>
      </c>
      <c r="FTW5" s="1">
        <v>6.6841986453019996E-5</v>
      </c>
      <c r="FTX5" s="1">
        <v>1.3073628583807099E-5</v>
      </c>
      <c r="FTY5" s="1">
        <v>-1.8727440798835699E-6</v>
      </c>
      <c r="FTZ5">
        <v>1236973.35248942</v>
      </c>
      <c r="FUA5">
        <v>-1596.4991733300001</v>
      </c>
      <c r="FUB5">
        <v>-188.93451257000001</v>
      </c>
      <c r="FUC5">
        <v>-674.36153995400002</v>
      </c>
      <c r="FUD5" s="1">
        <v>9.9627383188234696E-5</v>
      </c>
      <c r="FUE5" s="1">
        <v>1.8265772895851001E-5</v>
      </c>
      <c r="FUF5" s="1">
        <v>-1.7502983448784E-5</v>
      </c>
      <c r="FUG5">
        <v>1236973.35248942</v>
      </c>
      <c r="FUH5">
        <v>-1596.5082405999999</v>
      </c>
      <c r="FUI5">
        <v>-278.996526679</v>
      </c>
      <c r="FUJ5">
        <v>-642.35652349600002</v>
      </c>
      <c r="FUK5" s="1">
        <v>7.8338082741757599E-5</v>
      </c>
      <c r="FUL5" s="1">
        <v>1.5727247410977898E-5</v>
      </c>
      <c r="FUM5" s="1">
        <v>-1.6039740737351201E-5</v>
      </c>
      <c r="FUN5">
        <v>1607033.1350291001</v>
      </c>
      <c r="FUO5">
        <v>-1717.4211673100001</v>
      </c>
      <c r="FUP5">
        <v>-255.88155105000001</v>
      </c>
      <c r="FUQ5">
        <v>-617.77506915499998</v>
      </c>
      <c r="FUR5" s="1">
        <v>5.0284532207452203E-5</v>
      </c>
      <c r="FUS5" s="1">
        <v>1.1385806459927899E-5</v>
      </c>
      <c r="FUT5" s="1">
        <v>-9.5133320712760303E-6</v>
      </c>
      <c r="FUU5">
        <v>1241708.7135351601</v>
      </c>
      <c r="FUV5">
        <v>-1632.67515948</v>
      </c>
      <c r="FUW5">
        <v>-233.92906312</v>
      </c>
      <c r="FUX5">
        <v>-564.79809074499997</v>
      </c>
      <c r="FUY5" s="1">
        <v>6.6440800703395495E-5</v>
      </c>
      <c r="FUZ5" s="1">
        <v>8.8080534251131097E-6</v>
      </c>
      <c r="FVA5" s="1">
        <v>-2.7056480037410799E-5</v>
      </c>
      <c r="FVB5">
        <v>1607033.1350291001</v>
      </c>
      <c r="FVC5">
        <v>-1717.4261643699999</v>
      </c>
      <c r="FVD5">
        <v>-349.36981035700001</v>
      </c>
      <c r="FVE5">
        <v>-570.14324436200002</v>
      </c>
      <c r="FVF5" s="1">
        <v>4.5632396157840899E-5</v>
      </c>
      <c r="FVG5" s="1">
        <v>1.07669095903813E-5</v>
      </c>
      <c r="FVH5" s="1">
        <v>-1.3501488062021101E-5</v>
      </c>
      <c r="FVI5">
        <v>1241708.7135351601</v>
      </c>
      <c r="FVJ5">
        <v>-1632.6669473100001</v>
      </c>
      <c r="FVK5">
        <v>-142.70111170800001</v>
      </c>
      <c r="FVL5">
        <v>-594.43755624400001</v>
      </c>
      <c r="FVM5" s="1">
        <v>8.1604427419817502E-5</v>
      </c>
      <c r="FVN5" s="1">
        <v>5.9045017313742704E-6</v>
      </c>
      <c r="FVO5" s="1">
        <v>-3.3367300611562601E-5</v>
      </c>
      <c r="FVP5">
        <v>1241708.7135351601</v>
      </c>
      <c r="FVQ5">
        <v>-1632.6636928099999</v>
      </c>
      <c r="FVR5">
        <v>-47.960681659400002</v>
      </c>
      <c r="FVS5">
        <v>-609.44177553899999</v>
      </c>
      <c r="FVT5" s="1">
        <v>8.4737896664663796E-5</v>
      </c>
      <c r="FVU5" s="1">
        <v>1.39228410059739E-6</v>
      </c>
      <c r="FVV5" s="1">
        <v>-2.5245464898098899E-5</v>
      </c>
      <c r="FVW5">
        <v>996765.34564394399</v>
      </c>
      <c r="FVX5">
        <v>-1549.78325483</v>
      </c>
      <c r="FVY5">
        <v>-132.91471274700001</v>
      </c>
      <c r="FVZ5">
        <v>-553.69600766799999</v>
      </c>
      <c r="FWA5" s="1">
        <v>7.3601317484262705E-5</v>
      </c>
      <c r="FWB5" s="1">
        <v>5.6746909019798397E-7</v>
      </c>
      <c r="FWC5" s="1">
        <v>-4.5302545369009997E-5</v>
      </c>
      <c r="FWD5">
        <v>996765.34564394399</v>
      </c>
      <c r="FWE5">
        <v>-1549.78039511</v>
      </c>
      <c r="FWF5">
        <v>-44.671296659399999</v>
      </c>
      <c r="FWG5">
        <v>-567.669746465</v>
      </c>
      <c r="FWH5" s="1">
        <v>6.8730483706007202E-5</v>
      </c>
      <c r="FWI5" s="1">
        <v>-2.4942437843768401E-6</v>
      </c>
      <c r="FWJ5" s="1">
        <v>-4.6299644942611298E-5</v>
      </c>
      <c r="FWK5">
        <v>799908.97194878804</v>
      </c>
      <c r="FWL5">
        <v>-1442.38742441</v>
      </c>
      <c r="FWM5">
        <v>-164.23471526200001</v>
      </c>
      <c r="FWN5">
        <v>-586.24130183900002</v>
      </c>
      <c r="FWO5" s="1">
        <v>5.7179749068227601E-5</v>
      </c>
      <c r="FWP5" s="1">
        <v>4.61349505520654E-6</v>
      </c>
      <c r="FWQ5" s="1">
        <v>-3.0768875888309901E-5</v>
      </c>
      <c r="FWR5">
        <v>799908.97194878804</v>
      </c>
      <c r="FWS5">
        <v>-1442.3828087500001</v>
      </c>
      <c r="FWT5">
        <v>-82.888232887399994</v>
      </c>
      <c r="FWU5">
        <v>-603.13945459800004</v>
      </c>
      <c r="FWV5" s="1">
        <v>5.4812262894506501E-5</v>
      </c>
      <c r="FWW5" s="1">
        <v>1.22452082010164E-5</v>
      </c>
      <c r="FWX5" s="1">
        <v>-2.7988112475813799E-5</v>
      </c>
      <c r="FWY5">
        <v>799908.97194878804</v>
      </c>
      <c r="FWZ5">
        <v>-1442.38145633</v>
      </c>
      <c r="FXA5">
        <v>-1.7875483983500001E-4</v>
      </c>
      <c r="FXB5">
        <v>-608.80745563799996</v>
      </c>
      <c r="FXC5" s="1">
        <v>5.7561390500151102E-5</v>
      </c>
      <c r="FXD5" s="1">
        <v>-9.5076983945731704E-8</v>
      </c>
      <c r="FXE5" s="1">
        <v>-2.50446718137282E-5</v>
      </c>
      <c r="FXF5">
        <v>802584.46933732403</v>
      </c>
      <c r="FXG5">
        <v>-1472.7649266200001</v>
      </c>
      <c r="FXH5">
        <v>-41.6700738555</v>
      </c>
      <c r="FXI5">
        <v>-529.55792327200004</v>
      </c>
      <c r="FXJ5" s="1">
        <v>4.3603572686718098E-5</v>
      </c>
      <c r="FXK5" s="1">
        <v>5.4576518871616003E-6</v>
      </c>
      <c r="FXL5" s="1">
        <v>-3.5512005356863798E-5</v>
      </c>
      <c r="FXM5">
        <v>993209.55008076504</v>
      </c>
      <c r="FXN5">
        <v>-1516.6839452700001</v>
      </c>
      <c r="FXO5">
        <v>-338.99402794399998</v>
      </c>
      <c r="FXP5">
        <v>-557.51456790899999</v>
      </c>
      <c r="FXQ5" s="1">
        <v>7.8427799992454402E-5</v>
      </c>
      <c r="FXR5" s="1">
        <v>9.9084782724893793E-6</v>
      </c>
      <c r="FXS5" s="1">
        <v>-5.1158666907215901E-5</v>
      </c>
      <c r="FXT5">
        <v>993209.55008076504</v>
      </c>
      <c r="FXU5">
        <v>-1516.67221389</v>
      </c>
      <c r="FXV5">
        <v>-259.92708124900003</v>
      </c>
      <c r="FXW5">
        <v>-598.47601430600002</v>
      </c>
      <c r="FXX5" s="1">
        <v>7.43953698233365E-5</v>
      </c>
      <c r="FXY5" s="1">
        <v>1.60075189986836E-5</v>
      </c>
      <c r="FXZ5" s="1">
        <v>-4.0638694404528398E-5</v>
      </c>
      <c r="FYA5">
        <v>799908.97194878804</v>
      </c>
      <c r="FYB5">
        <v>-1442.3971394499999</v>
      </c>
      <c r="FYC5">
        <v>-242.522731623</v>
      </c>
      <c r="FYD5">
        <v>-558.42543502700005</v>
      </c>
      <c r="FYE5" s="1">
        <v>5.4853823904092301E-5</v>
      </c>
      <c r="FYF5" s="1">
        <v>3.33092150177028E-6</v>
      </c>
      <c r="FYG5" s="1">
        <v>-4.0786708054169101E-5</v>
      </c>
      <c r="FYH5">
        <v>627576.50297694595</v>
      </c>
      <c r="FYI5">
        <v>-1404.0035394700001</v>
      </c>
      <c r="FYJ5">
        <v>-186.89537286800001</v>
      </c>
      <c r="FYK5">
        <v>-451.32149384299998</v>
      </c>
      <c r="FYL5" s="1">
        <v>2.51178984451778E-5</v>
      </c>
      <c r="FYM5" s="1">
        <v>1.9302687186767101E-6</v>
      </c>
      <c r="FYN5" s="1">
        <v>-4.6442633288524797E-5</v>
      </c>
      <c r="FYO5">
        <v>802584.46933732403</v>
      </c>
      <c r="FYP5">
        <v>-1472.7799924200001</v>
      </c>
      <c r="FYQ5">
        <v>-203.25035583799999</v>
      </c>
      <c r="FYR5">
        <v>-490.776511739</v>
      </c>
      <c r="FYS5" s="1">
        <v>3.7070034040805299E-5</v>
      </c>
      <c r="FYT5" s="1">
        <v>3.6243282007806302E-6</v>
      </c>
      <c r="FYU5" s="1">
        <v>-4.6597713169930901E-5</v>
      </c>
      <c r="FYV5">
        <v>996765.34564394399</v>
      </c>
      <c r="FYW5">
        <v>-1549.7917174500001</v>
      </c>
      <c r="FYX5">
        <v>-217.887196988</v>
      </c>
      <c r="FYY5">
        <v>-526.09219487300004</v>
      </c>
      <c r="FYZ5" s="1">
        <v>6.5588916147430606E-5</v>
      </c>
      <c r="FZA5" s="1">
        <v>7.375284598608E-6</v>
      </c>
      <c r="FZB5" s="1">
        <v>-5.3073996059006202E-5</v>
      </c>
      <c r="FZC5">
        <v>996765.34564394399</v>
      </c>
      <c r="FZD5">
        <v>-1549.80445347</v>
      </c>
      <c r="FZE5">
        <v>-297.49672185700001</v>
      </c>
      <c r="FZF5">
        <v>-485.53581352800001</v>
      </c>
      <c r="FZG5" s="1">
        <v>5.6179748496736798E-5</v>
      </c>
      <c r="FZH5" s="1">
        <v>4.6403141484256098E-6</v>
      </c>
      <c r="FZI5" s="1">
        <v>-5.9350661204489197E-5</v>
      </c>
      <c r="FZJ5">
        <v>799908.97194878804</v>
      </c>
      <c r="FZK5">
        <v>-1442.41136321</v>
      </c>
      <c r="FZL5">
        <v>-316.29412984700002</v>
      </c>
      <c r="FZM5">
        <v>-520.20927119099997</v>
      </c>
      <c r="FZN5" s="1">
        <v>4.5547683647801797E-5</v>
      </c>
      <c r="FZO5" s="1">
        <v>9.8067370383098501E-6</v>
      </c>
      <c r="FZP5" s="1">
        <v>-4.1555658525185301E-5</v>
      </c>
      <c r="FZQ5">
        <v>802584.46933732403</v>
      </c>
      <c r="FZR5">
        <v>-1472.79580298</v>
      </c>
      <c r="FZS5">
        <v>-277.511586765</v>
      </c>
      <c r="FZT5">
        <v>-452.946384464</v>
      </c>
      <c r="FZU5" s="1">
        <v>2.5544309809283301E-5</v>
      </c>
      <c r="FZV5" s="1">
        <v>6.6447087144065599E-6</v>
      </c>
      <c r="FZW5" s="1">
        <v>-4.6186496989391801E-5</v>
      </c>
      <c r="FZX5">
        <v>802584.46933732403</v>
      </c>
      <c r="FZY5">
        <v>-1472.76952744</v>
      </c>
      <c r="FZZ5">
        <v>-123.985724687</v>
      </c>
      <c r="GAA5">
        <v>-516.52428760800001</v>
      </c>
      <c r="GAB5" s="1">
        <v>4.0795509303975599E-5</v>
      </c>
      <c r="GAC5" s="1">
        <v>6.8506769025584198E-6</v>
      </c>
      <c r="GAD5" s="1">
        <v>-3.7012352645025002E-5</v>
      </c>
      <c r="GAE5">
        <v>627576.50297694595</v>
      </c>
      <c r="GAF5">
        <v>-1403.9834982299999</v>
      </c>
      <c r="GAG5">
        <v>-38.317250335899999</v>
      </c>
      <c r="GAH5">
        <v>-486.98346665700001</v>
      </c>
      <c r="GAI5" s="1">
        <v>2.7072994409389099E-5</v>
      </c>
      <c r="GAJ5" s="1">
        <v>1.6359628911762901E-6</v>
      </c>
      <c r="GAK5" s="1">
        <v>-4.0845679528549599E-5</v>
      </c>
      <c r="GAL5">
        <v>627576.50297694595</v>
      </c>
      <c r="GAM5">
        <v>-1403.9906533799999</v>
      </c>
      <c r="GAN5">
        <v>-114.00916227499999</v>
      </c>
      <c r="GAO5">
        <v>-474.99808979199997</v>
      </c>
      <c r="GAP5" s="1">
        <v>2.8729405668956901E-5</v>
      </c>
      <c r="GAQ5" s="1">
        <v>3.5584865044394001E-6</v>
      </c>
      <c r="GAR5" s="1">
        <v>-4.5327650274918298E-5</v>
      </c>
      <c r="GAS5">
        <v>803527.77418498497</v>
      </c>
      <c r="GAT5">
        <v>-1498.9765601500001</v>
      </c>
      <c r="GAU5">
        <v>-1.2829947368900001E-4</v>
      </c>
      <c r="GAV5">
        <v>-452.07217912900001</v>
      </c>
      <c r="GAW5" s="1">
        <v>3.1018637210331402E-5</v>
      </c>
      <c r="GAX5" s="1">
        <v>-5.7817833129970798E-8</v>
      </c>
      <c r="GAY5" s="1">
        <v>-3.5710960300971299E-5</v>
      </c>
      <c r="GAZ5">
        <v>803527.77418498497</v>
      </c>
      <c r="GBA5">
        <v>-1498.9794714</v>
      </c>
      <c r="GBB5">
        <v>-83.0521036624</v>
      </c>
      <c r="GBC5">
        <v>-444.37828068499999</v>
      </c>
      <c r="GBD5" s="1">
        <v>3.6449461863644399E-5</v>
      </c>
      <c r="GBE5" s="1">
        <v>3.9087717446881903E-6</v>
      </c>
      <c r="GBF5" s="1">
        <v>-3.8733492682485998E-5</v>
      </c>
      <c r="GBG5">
        <v>998136.49905387196</v>
      </c>
      <c r="GBH5">
        <v>-1578.35806123</v>
      </c>
      <c r="GBI5" s="1">
        <v>-9.6348726232800005E-5</v>
      </c>
      <c r="GBJ5">
        <v>-484.69655487199998</v>
      </c>
      <c r="GBK5" s="1">
        <v>5.6020409519687803E-5</v>
      </c>
      <c r="GBL5" s="1">
        <v>-6.9786924322762199E-8</v>
      </c>
      <c r="GBM5" s="1">
        <v>-5.2705584834730297E-5</v>
      </c>
      <c r="GBN5">
        <v>998136.49905387196</v>
      </c>
      <c r="GBO5">
        <v>-1578.36819874</v>
      </c>
      <c r="GBP5">
        <v>-175.07038329299999</v>
      </c>
      <c r="GBQ5">
        <v>-451.97512169200002</v>
      </c>
      <c r="GBR5" s="1">
        <v>4.34811815664621E-5</v>
      </c>
      <c r="GBS5" s="1">
        <v>3.9917999514747501E-6</v>
      </c>
      <c r="GBT5" s="1">
        <v>-5.32167095120539E-5</v>
      </c>
      <c r="GBU5">
        <v>998136.49905387196</v>
      </c>
      <c r="GBV5">
        <v>-1578.3607357200001</v>
      </c>
      <c r="GBW5">
        <v>-89.050715842399995</v>
      </c>
      <c r="GBX5">
        <v>-476.44609509100002</v>
      </c>
      <c r="GBY5" s="1">
        <v>4.5415275429346402E-5</v>
      </c>
      <c r="GBZ5" s="1">
        <v>7.6020455097038702E-7</v>
      </c>
      <c r="GCA5" s="1">
        <v>-5.0881898300264397E-5</v>
      </c>
      <c r="GCB5">
        <v>1243678.8743002999</v>
      </c>
      <c r="GCC5">
        <v>-1663.8772870099999</v>
      </c>
      <c r="GCD5" s="1">
        <v>-6.7801756670999997E-5</v>
      </c>
      <c r="GCE5">
        <v>-520.46580372300002</v>
      </c>
      <c r="GCF5" s="1">
        <v>5.2591048420804298E-5</v>
      </c>
      <c r="GCG5" s="1">
        <v>-5.2478763200512197E-8</v>
      </c>
      <c r="GCH5" s="1">
        <v>-3.8169695975459799E-5</v>
      </c>
      <c r="GCI5">
        <v>1243678.8743002999</v>
      </c>
      <c r="GCJ5">
        <v>-1663.8798322099999</v>
      </c>
      <c r="GCK5">
        <v>-95.627230785600005</v>
      </c>
      <c r="GCL5">
        <v>-511.60526461000001</v>
      </c>
      <c r="GCM5" s="1">
        <v>5.3664200538731603E-5</v>
      </c>
      <c r="GCN5" s="1">
        <v>2.5131042105735001E-6</v>
      </c>
      <c r="GCO5" s="1">
        <v>-4.2582663417260702E-5</v>
      </c>
      <c r="GCP5">
        <v>1243678.8743002999</v>
      </c>
      <c r="GCQ5">
        <v>-1663.88684057</v>
      </c>
      <c r="GCR5">
        <v>-187.998892918</v>
      </c>
      <c r="GCS5">
        <v>-485.324468981</v>
      </c>
      <c r="GCT5" s="1">
        <v>4.1618205883121302E-5</v>
      </c>
      <c r="GCU5" s="1">
        <v>4.8966622351703497E-6</v>
      </c>
      <c r="GCV5" s="1">
        <v>-3.5761292761714297E-5</v>
      </c>
      <c r="GCW5">
        <v>1241708.7135351601</v>
      </c>
      <c r="GCX5">
        <v>-1632.6844299899999</v>
      </c>
      <c r="GCY5">
        <v>-319.39900335700003</v>
      </c>
      <c r="GCZ5">
        <v>-521.25359688699996</v>
      </c>
      <c r="GDA5" s="1">
        <v>5.4350057089509999E-5</v>
      </c>
      <c r="GDB5" s="1">
        <v>1.27651504730851E-5</v>
      </c>
      <c r="GDC5" s="1">
        <v>-3.1026564450599302E-5</v>
      </c>
      <c r="GDD5">
        <v>1243678.8743002999</v>
      </c>
      <c r="GDE5">
        <v>-1663.89446273</v>
      </c>
      <c r="GDF5">
        <v>-273.96950814600001</v>
      </c>
      <c r="GDG5">
        <v>-442.51845303099998</v>
      </c>
      <c r="GDH5" s="1">
        <v>3.7202374599774398E-5</v>
      </c>
      <c r="GDI5" s="1">
        <v>6.32162925932841E-6</v>
      </c>
      <c r="GDJ5" s="1">
        <v>-3.9094677458578902E-5</v>
      </c>
      <c r="GDK5">
        <v>998136.49905387196</v>
      </c>
      <c r="GDL5">
        <v>-1578.3793414199999</v>
      </c>
      <c r="GDM5">
        <v>-255.12973606</v>
      </c>
      <c r="GDN5">
        <v>-412.11444714599997</v>
      </c>
      <c r="GDO5" s="1">
        <v>4.0776168267523298E-5</v>
      </c>
      <c r="GDP5" s="1">
        <v>3.3125281580914401E-6</v>
      </c>
      <c r="GDQ5" s="1">
        <v>-5.68159362333987E-5</v>
      </c>
      <c r="GDR5">
        <v>998136.49905387196</v>
      </c>
      <c r="GDS5">
        <v>-1578.3915747999999</v>
      </c>
      <c r="GDT5">
        <v>-326.501476459</v>
      </c>
      <c r="GDU5">
        <v>-358.21932248899998</v>
      </c>
      <c r="GDV5" s="1">
        <v>4.2539015333667001E-5</v>
      </c>
      <c r="GDW5" s="1">
        <v>9.7270211017661307E-6</v>
      </c>
      <c r="GDX5" s="1">
        <v>-4.6094211542656103E-5</v>
      </c>
      <c r="GDY5">
        <v>1241907.01812786</v>
      </c>
      <c r="GDZ5">
        <v>-1690.04731713</v>
      </c>
      <c r="GEA5">
        <v>-227.69827149700001</v>
      </c>
      <c r="GEB5">
        <v>-362.42171763599998</v>
      </c>
      <c r="GEC5" s="1">
        <v>3.9790123613961898E-5</v>
      </c>
      <c r="GED5" s="1">
        <v>5.5944116226376102E-6</v>
      </c>
      <c r="GEE5" s="1">
        <v>-3.4993192116937202E-5</v>
      </c>
      <c r="GEF5">
        <v>1241907.01812786</v>
      </c>
      <c r="GEG5">
        <v>-1690.0377388500001</v>
      </c>
      <c r="GEH5">
        <v>-47.918045651200003</v>
      </c>
      <c r="GEI5">
        <v>-425.32930482900002</v>
      </c>
      <c r="GEJ5" s="1">
        <v>4.2856955741562997E-5</v>
      </c>
      <c r="GEK5" s="1">
        <v>1.5536409677951201E-6</v>
      </c>
      <c r="GEL5" s="1">
        <v>-4.1991893534762197E-5</v>
      </c>
      <c r="GEM5">
        <v>1241907.01812786</v>
      </c>
      <c r="GEN5">
        <v>-1690.04253965</v>
      </c>
      <c r="GEO5">
        <v>-141.35183391800001</v>
      </c>
      <c r="GEP5">
        <v>-404.00390799000002</v>
      </c>
      <c r="GEQ5" s="1">
        <v>3.6932090082968101E-5</v>
      </c>
      <c r="GER5" s="1">
        <v>5.2945336396781096E-6</v>
      </c>
      <c r="GES5" s="1">
        <v>-4.1440399991162001E-5</v>
      </c>
      <c r="GET5">
        <v>996540.21766929305</v>
      </c>
      <c r="GEU5">
        <v>-1602.3065409400001</v>
      </c>
      <c r="GEV5">
        <v>-44.615231290499999</v>
      </c>
      <c r="GEW5">
        <v>-396.035090481</v>
      </c>
      <c r="GEX5" s="1">
        <v>3.8382945184989398E-5</v>
      </c>
      <c r="GEY5" s="1">
        <v>-3.17868904289495E-6</v>
      </c>
      <c r="GEZ5" s="1">
        <v>-4.5295495698286203E-5</v>
      </c>
      <c r="GFA5">
        <v>996540.21766929305</v>
      </c>
      <c r="GFB5">
        <v>-1602.31141157</v>
      </c>
      <c r="GFC5">
        <v>-131.609031348</v>
      </c>
      <c r="GFD5">
        <v>-376.18106513999999</v>
      </c>
      <c r="GFE5" s="1">
        <v>3.7435810534977802E-5</v>
      </c>
      <c r="GFF5" s="1">
        <v>-4.2591140778712099E-7</v>
      </c>
      <c r="GFG5" s="1">
        <v>-4.5094629850740803E-5</v>
      </c>
      <c r="GFH5">
        <v>802109.59002458595</v>
      </c>
      <c r="GFI5">
        <v>-1520.93970687</v>
      </c>
      <c r="GFJ5">
        <v>-41.603306884200002</v>
      </c>
      <c r="GFK5">
        <v>-369.32629894000002</v>
      </c>
      <c r="GFL5" s="1">
        <v>3.0936898562088197E-5</v>
      </c>
      <c r="GFM5" s="1">
        <v>1.9605958800780899E-6</v>
      </c>
      <c r="GFN5" s="1">
        <v>-3.9842473551181499E-5</v>
      </c>
      <c r="GFO5">
        <v>803527.77418498497</v>
      </c>
      <c r="GFP5">
        <v>-1498.9892964400001</v>
      </c>
      <c r="GFQ5">
        <v>-163.27770412800001</v>
      </c>
      <c r="GFR5">
        <v>-421.55696818199999</v>
      </c>
      <c r="GFS5" s="1">
        <v>2.8443215706027102E-5</v>
      </c>
      <c r="GFT5" s="1">
        <v>2.44704937520238E-6</v>
      </c>
      <c r="GFU5" s="1">
        <v>-4.4743674486361899E-5</v>
      </c>
      <c r="GFV5">
        <v>628081.26407360798</v>
      </c>
      <c r="GFW5">
        <v>-1427.29852076</v>
      </c>
      <c r="GFX5">
        <v>-1.7116515355400001E-4</v>
      </c>
      <c r="GFY5">
        <v>-415.58235050899998</v>
      </c>
      <c r="GFZ5" s="1">
        <v>2.3726909661731601E-5</v>
      </c>
      <c r="GGA5" s="1">
        <v>-7.0616358999669201E-8</v>
      </c>
      <c r="GGB5" s="1">
        <v>-4.46734149425086E-5</v>
      </c>
      <c r="GGC5">
        <v>628081.26407360798</v>
      </c>
      <c r="GGD5">
        <v>-1427.3029520499999</v>
      </c>
      <c r="GGE5">
        <v>-76.341393894700005</v>
      </c>
      <c r="GGF5">
        <v>-408.50946135599997</v>
      </c>
      <c r="GGG5" s="1">
        <v>1.8954536943580302E-5</v>
      </c>
      <c r="GGH5" s="1">
        <v>-1.5531980879559101E-6</v>
      </c>
      <c r="GGI5" s="1">
        <v>-5.3303236022867701E-5</v>
      </c>
      <c r="GGJ5">
        <v>628081.26407360798</v>
      </c>
      <c r="GGK5">
        <v>-1427.31458623</v>
      </c>
      <c r="GGL5">
        <v>-150.08437997499999</v>
      </c>
      <c r="GGM5">
        <v>-387.53164349100001</v>
      </c>
      <c r="GGN5" s="1">
        <v>1.8224678651233599E-5</v>
      </c>
      <c r="GGO5" s="1">
        <v>2.8929736782877698E-6</v>
      </c>
      <c r="GGP5" s="1">
        <v>-5.4099895131134903E-5</v>
      </c>
      <c r="GGQ5">
        <v>802584.46933732403</v>
      </c>
      <c r="GGR5">
        <v>-1472.8139711399999</v>
      </c>
      <c r="GGS5">
        <v>-344.94167050800002</v>
      </c>
      <c r="GGT5">
        <v>-403.96497637900001</v>
      </c>
      <c r="GGU5" s="1">
        <v>2.2506837442042399E-5</v>
      </c>
      <c r="GGV5" s="1">
        <v>4.1798277620925001E-6</v>
      </c>
      <c r="GGW5" s="1">
        <v>-4.7459494599234203E-5</v>
      </c>
      <c r="GGX5">
        <v>627576.50297694595</v>
      </c>
      <c r="GGY5">
        <v>-1404.0404903199999</v>
      </c>
      <c r="GGZ5">
        <v>-317.18741929800001</v>
      </c>
      <c r="GHA5">
        <v>-371.499121871</v>
      </c>
      <c r="GHB5" s="1">
        <v>1.3948570089021299E-5</v>
      </c>
      <c r="GHC5" s="1">
        <v>4.5839743629181096E-6</v>
      </c>
      <c r="GHD5" s="1">
        <v>-5.2421127492020201E-5</v>
      </c>
      <c r="GHE5">
        <v>803527.77418498497</v>
      </c>
      <c r="GHF5">
        <v>-1499.00380931</v>
      </c>
      <c r="GHG5">
        <v>-237.944440759</v>
      </c>
      <c r="GHH5">
        <v>-384.38298069199999</v>
      </c>
      <c r="GHI5" s="1">
        <v>2.2890095162115299E-5</v>
      </c>
      <c r="GHJ5" s="1">
        <v>5.5602190457754401E-6</v>
      </c>
      <c r="GHK5" s="1">
        <v>-4.40174846023745E-5</v>
      </c>
      <c r="GHL5">
        <v>628081.26407360798</v>
      </c>
      <c r="GHM5">
        <v>-1427.3306310200001</v>
      </c>
      <c r="GHN5">
        <v>-218.71835342099999</v>
      </c>
      <c r="GHO5">
        <v>-353.36283948800002</v>
      </c>
      <c r="GHP5" s="1">
        <v>1.51650634743799E-5</v>
      </c>
      <c r="GHQ5" s="1">
        <v>5.9237859889753698E-7</v>
      </c>
      <c r="GHR5" s="1">
        <v>-5.1348239791277997E-5</v>
      </c>
      <c r="GHS5">
        <v>627576.50297694595</v>
      </c>
      <c r="GHT5">
        <v>-1404.02053903</v>
      </c>
      <c r="GHU5">
        <v>-255.18161928699999</v>
      </c>
      <c r="GHV5">
        <v>-416.536424195</v>
      </c>
      <c r="GHW5" s="1">
        <v>1.4217076850088701E-5</v>
      </c>
      <c r="GHX5" s="1">
        <v>7.0160601803748701E-6</v>
      </c>
      <c r="GHY5" s="1">
        <v>-4.5848595891190401E-5</v>
      </c>
      <c r="GHZ5">
        <v>1607033.1350291001</v>
      </c>
      <c r="GIA5">
        <v>-1717.43162646</v>
      </c>
      <c r="GIB5">
        <v>-434.256840759</v>
      </c>
      <c r="GIC5">
        <v>-508.47407183500002</v>
      </c>
      <c r="GID5" s="1">
        <v>4.1887785745220401E-5</v>
      </c>
      <c r="GIE5" s="1">
        <v>1.16192045273778E-5</v>
      </c>
      <c r="GIF5" s="1">
        <v>-1.72194197105528E-5</v>
      </c>
      <c r="GIG5">
        <v>1236973.35248942</v>
      </c>
      <c r="GIH5">
        <v>-1596.5391037899999</v>
      </c>
      <c r="GII5">
        <v>-511.81121906999999</v>
      </c>
      <c r="GIJ5">
        <v>-478.03910973500001</v>
      </c>
      <c r="GIK5" s="1">
        <v>3.91173484657854E-5</v>
      </c>
      <c r="GIL5" s="1">
        <v>1.0025132117730299E-5</v>
      </c>
      <c r="GIM5" s="1">
        <v>-3.5025234438896699E-5</v>
      </c>
      <c r="GIN5">
        <v>1241708.7135351601</v>
      </c>
      <c r="GIO5">
        <v>-1632.69458065</v>
      </c>
      <c r="GIP5">
        <v>-397.00533140499999</v>
      </c>
      <c r="GIQ5">
        <v>-464.875439196</v>
      </c>
      <c r="GIR5" s="1">
        <v>4.2134171734755201E-5</v>
      </c>
      <c r="GIS5" s="1">
        <v>6.9731696686523298E-6</v>
      </c>
      <c r="GIT5" s="1">
        <v>-4.2215247672623202E-5</v>
      </c>
      <c r="GIU5">
        <v>1600046.7677076501</v>
      </c>
      <c r="GIV5">
        <v>-1676.4624546299999</v>
      </c>
      <c r="GIW5">
        <v>-625.48402593799995</v>
      </c>
      <c r="GIX5">
        <v>-441.53972366599999</v>
      </c>
      <c r="GIY5" s="1">
        <v>4.17770255639285E-5</v>
      </c>
      <c r="GIZ5" s="1">
        <v>1.5118376307553399E-5</v>
      </c>
      <c r="GJA5" s="1">
        <v>-2.2454172564252E-5</v>
      </c>
      <c r="GJB5">
        <v>1600046.7677076501</v>
      </c>
      <c r="GJC5">
        <v>-1676.45640585</v>
      </c>
      <c r="GJD5">
        <v>-559.53646461799997</v>
      </c>
      <c r="GJE5">
        <v>-522.59479896200003</v>
      </c>
      <c r="GJF5" s="1">
        <v>4.2578757914295097E-5</v>
      </c>
      <c r="GJG5" s="1">
        <v>1.2785889528862001E-5</v>
      </c>
      <c r="GJH5" s="1">
        <v>-2.2246566573283E-5</v>
      </c>
      <c r="GJI5">
        <v>1600046.7677076501</v>
      </c>
      <c r="GJJ5">
        <v>-1676.4672883999999</v>
      </c>
      <c r="GJK5">
        <v>-679.77964562700004</v>
      </c>
      <c r="GJL5">
        <v>-352.25785193500002</v>
      </c>
      <c r="GJM5" s="1">
        <v>4.2101296719953901E-5</v>
      </c>
      <c r="GJN5" s="1">
        <v>1.8141190554032698E-5</v>
      </c>
      <c r="GJO5" s="1">
        <v>-1.53664870271526E-5</v>
      </c>
      <c r="GJP5">
        <v>1236973.35248942</v>
      </c>
      <c r="GJQ5">
        <v>-1596.5495924899999</v>
      </c>
      <c r="GJR5">
        <v>-572.13458508099995</v>
      </c>
      <c r="GJS5">
        <v>-403.89827625100003</v>
      </c>
      <c r="GJT5" s="1">
        <v>3.9552663993155797E-5</v>
      </c>
      <c r="GJU5" s="1">
        <v>1.56228740048949E-5</v>
      </c>
      <c r="GJV5" s="1">
        <v>-3.3782088817613403E-5</v>
      </c>
      <c r="GJW5">
        <v>1241708.7135351601</v>
      </c>
      <c r="GJX5">
        <v>-1632.70342151</v>
      </c>
      <c r="GJY5">
        <v>-464.83549271099997</v>
      </c>
      <c r="GJZ5">
        <v>-397.04935574799998</v>
      </c>
      <c r="GKA5" s="1">
        <v>4.5214699127311203E-5</v>
      </c>
      <c r="GKB5" s="1">
        <v>1.2420683177009099E-5</v>
      </c>
      <c r="GKC5" s="1">
        <v>-3.8823614195454198E-5</v>
      </c>
      <c r="GKD5">
        <v>1243678.8743002999</v>
      </c>
      <c r="GKE5">
        <v>-1663.9017107499999</v>
      </c>
      <c r="GKF5">
        <v>-350.611023687</v>
      </c>
      <c r="GKG5">
        <v>-384.64396161899998</v>
      </c>
      <c r="GKH5" s="1">
        <v>3.6858363722832403E-5</v>
      </c>
      <c r="GKI5" s="1">
        <v>7.7385949376021308E-6</v>
      </c>
      <c r="GKJ5" s="1">
        <v>-3.77439662289912E-5</v>
      </c>
      <c r="GKK5">
        <v>1607033.1350291001</v>
      </c>
      <c r="GKL5">
        <v>-1717.4367478199999</v>
      </c>
      <c r="GKM5">
        <v>-508.451580713</v>
      </c>
      <c r="GKN5">
        <v>-434.28350647899998</v>
      </c>
      <c r="GKO5" s="1">
        <v>3.7738488392089903E-5</v>
      </c>
      <c r="GKP5" s="1">
        <v>1.19585223582895E-5</v>
      </c>
      <c r="GKQ5" s="1">
        <v>-2.00426524696644E-5</v>
      </c>
      <c r="GKR5">
        <v>799908.97194878804</v>
      </c>
      <c r="GKS5">
        <v>-1442.4510875399999</v>
      </c>
      <c r="GKT5">
        <v>-444.90413160600002</v>
      </c>
      <c r="GKU5">
        <v>-415.60267646699998</v>
      </c>
      <c r="GKV5" s="1">
        <v>3.3897677218463502E-5</v>
      </c>
      <c r="GKW5" s="1">
        <v>1.2638665398102199E-5</v>
      </c>
      <c r="GKX5" s="1">
        <v>-4.73766177408324E-5</v>
      </c>
      <c r="GKY5">
        <v>996765.34564394399</v>
      </c>
      <c r="GKZ5">
        <v>-1549.8357413399999</v>
      </c>
      <c r="GLA5">
        <v>-432.96213808499999</v>
      </c>
      <c r="GLB5">
        <v>-369.84929485399999</v>
      </c>
      <c r="GLC5" s="1">
        <v>4.5508892430876199E-5</v>
      </c>
      <c r="GLD5" s="1">
        <v>1.2558153868300201E-5</v>
      </c>
      <c r="GLE5" s="1">
        <v>-5.0507103140675501E-5</v>
      </c>
      <c r="GLF5">
        <v>996765.34564394399</v>
      </c>
      <c r="GLG5">
        <v>-1549.8204289600001</v>
      </c>
      <c r="GLH5">
        <v>-369.78206084599998</v>
      </c>
      <c r="GLI5">
        <v>-433.024136736</v>
      </c>
      <c r="GLJ5" s="1">
        <v>3.67116143903336E-5</v>
      </c>
      <c r="GLK5" s="1">
        <v>7.04622297187493E-6</v>
      </c>
      <c r="GLL5" s="1">
        <v>-5.2860073629050697E-5</v>
      </c>
      <c r="GLM5">
        <v>1230007.5789705401</v>
      </c>
      <c r="GLN5">
        <v>-1555.5462150999999</v>
      </c>
      <c r="GLO5">
        <v>-673.67004078900004</v>
      </c>
      <c r="GLP5">
        <v>-407.290124494</v>
      </c>
      <c r="GLQ5" s="1">
        <v>4.1907038135260802E-5</v>
      </c>
      <c r="GLR5" s="1">
        <v>1.52371554958325E-5</v>
      </c>
      <c r="GLS5" s="1">
        <v>-3.7107756373070299E-5</v>
      </c>
      <c r="GLT5">
        <v>795845.09455643303</v>
      </c>
      <c r="GLU5">
        <v>-1408.0050558299999</v>
      </c>
      <c r="GLV5">
        <v>-538.95789083</v>
      </c>
      <c r="GLW5">
        <v>-422.337633111</v>
      </c>
      <c r="GLX5" s="1">
        <v>3.3183336503693803E-5</v>
      </c>
      <c r="GLY5" s="1">
        <v>1.37752142273583E-5</v>
      </c>
      <c r="GLZ5" s="1">
        <v>-4.5479177761125199E-5</v>
      </c>
      <c r="GMA5">
        <v>795845.09455643303</v>
      </c>
      <c r="GMB5">
        <v>-1408.0292279400001</v>
      </c>
      <c r="GMC5">
        <v>-585.933706637</v>
      </c>
      <c r="GMD5">
        <v>-354.30145137699998</v>
      </c>
      <c r="GME5" s="1">
        <v>3.48259613702025E-5</v>
      </c>
      <c r="GMF5" s="1">
        <v>1.75148518314959E-5</v>
      </c>
      <c r="GMG5" s="1">
        <v>-5.3818148940226701E-5</v>
      </c>
      <c r="GMH5">
        <v>987897.21276380797</v>
      </c>
      <c r="GMI5">
        <v>-1479.1884801599999</v>
      </c>
      <c r="GMJ5">
        <v>-627.80910538099999</v>
      </c>
      <c r="GMK5">
        <v>-379.58862584000002</v>
      </c>
      <c r="GML5" s="1">
        <v>3.9971498824952001E-5</v>
      </c>
      <c r="GMM5" s="1">
        <v>1.8513054142269498E-5</v>
      </c>
      <c r="GMN5" s="1">
        <v>-4.2021182370125697E-5</v>
      </c>
      <c r="GMO5">
        <v>993209.55008076504</v>
      </c>
      <c r="GMP5">
        <v>-1516.73601867</v>
      </c>
      <c r="GMQ5">
        <v>-533.03442882399997</v>
      </c>
      <c r="GMR5">
        <v>-376.32130750699997</v>
      </c>
      <c r="GMS5" s="1">
        <v>3.9604494039663897E-5</v>
      </c>
      <c r="GMT5" s="1">
        <v>1.7978797916622901E-5</v>
      </c>
      <c r="GMU5" s="1">
        <v>-4.8285123041154199E-5</v>
      </c>
      <c r="GMV5">
        <v>1230007.5789705401</v>
      </c>
      <c r="GMW5">
        <v>-1555.53445253</v>
      </c>
      <c r="GMX5">
        <v>-619.66597794500001</v>
      </c>
      <c r="GMY5">
        <v>-485.519122831</v>
      </c>
      <c r="GMZ5" s="1">
        <v>3.8103390156711901E-5</v>
      </c>
      <c r="GNA5" s="1">
        <v>1.4998780313699401E-5</v>
      </c>
      <c r="GNB5" s="1">
        <v>-3.7677121789215701E-5</v>
      </c>
      <c r="GNC5">
        <v>981086.06623051094</v>
      </c>
      <c r="GND5">
        <v>-1437.26295271</v>
      </c>
      <c r="GNE5">
        <v>-619.32872139000006</v>
      </c>
      <c r="GNF5">
        <v>-526.12558401299998</v>
      </c>
      <c r="GNG5" s="1">
        <v>6.1816993767640504E-5</v>
      </c>
      <c r="GNH5" s="1">
        <v>2.60199438269359E-5</v>
      </c>
      <c r="GNI5" s="1">
        <v>-4.4494561733790198E-5</v>
      </c>
      <c r="GNJ5">
        <v>987897.21276380797</v>
      </c>
      <c r="GNK5">
        <v>-1479.1695803800001</v>
      </c>
      <c r="GNL5">
        <v>-577.47901735300002</v>
      </c>
      <c r="GNM5">
        <v>-452.49028799299998</v>
      </c>
      <c r="GNN5" s="1">
        <v>4.4583755295597702E-5</v>
      </c>
      <c r="GNO5" s="1">
        <v>1.40195373442226E-5</v>
      </c>
      <c r="GNP5" s="1">
        <v>-4.8000412963695102E-5</v>
      </c>
      <c r="GNQ5">
        <v>981086.06623051094</v>
      </c>
      <c r="GNR5">
        <v>-1437.28348396</v>
      </c>
      <c r="GNS5">
        <v>-672.583655174</v>
      </c>
      <c r="GNT5">
        <v>-456.08841320900001</v>
      </c>
      <c r="GNU5" s="1">
        <v>4.0058051579528397E-5</v>
      </c>
      <c r="GNV5" s="1">
        <v>1.6768731081018199E-5</v>
      </c>
      <c r="GNW5" s="1">
        <v>-4.8903995741024603E-5</v>
      </c>
      <c r="GNX5">
        <v>993209.55008076504</v>
      </c>
      <c r="GNY5">
        <v>-1516.7179484799999</v>
      </c>
      <c r="GNZ5">
        <v>-476.831720695</v>
      </c>
      <c r="GOA5">
        <v>-445.39414734799999</v>
      </c>
      <c r="GOB5" s="1">
        <v>4.2380672503492202E-5</v>
      </c>
      <c r="GOC5" s="1">
        <v>1.2590073976287699E-5</v>
      </c>
      <c r="GOD5" s="1">
        <v>-5.3960607318651598E-5</v>
      </c>
      <c r="GOE5">
        <v>993209.55008076504</v>
      </c>
      <c r="GOF5">
        <v>-1516.6998398000001</v>
      </c>
      <c r="GOG5">
        <v>-411.747612866</v>
      </c>
      <c r="GOH5">
        <v>-506.16871900500001</v>
      </c>
      <c r="GOI5" s="1">
        <v>5.49887332064007E-5</v>
      </c>
      <c r="GOJ5" s="1">
        <v>1.27950761666981E-5</v>
      </c>
      <c r="GOK5" s="1">
        <v>-4.56200506331358E-5</v>
      </c>
      <c r="GOL5">
        <v>799908.97194878804</v>
      </c>
      <c r="GOM5">
        <v>-1442.4292891699999</v>
      </c>
      <c r="GON5">
        <v>-384.17627619400002</v>
      </c>
      <c r="GOO5">
        <v>-472.304665145</v>
      </c>
      <c r="GOP5" s="1">
        <v>3.7337126131339299E-5</v>
      </c>
      <c r="GOQ5" s="1">
        <v>8.1255806446635498E-6</v>
      </c>
      <c r="GOR5" s="1">
        <v>-4.7478966545463601E-5</v>
      </c>
      <c r="GOS5">
        <v>987897.21276380797</v>
      </c>
      <c r="GOT5">
        <v>-1479.14992364</v>
      </c>
      <c r="GOU5">
        <v>-518.72897513500004</v>
      </c>
      <c r="GOV5">
        <v>-518.791167524</v>
      </c>
      <c r="GOW5" s="1">
        <v>6.2874077078147895E-5</v>
      </c>
      <c r="GOX5" s="1">
        <v>2.0639487402049402E-5</v>
      </c>
      <c r="GOY5" s="1">
        <v>-4.4400657559135202E-5</v>
      </c>
      <c r="GOZ5">
        <v>795845.09455643303</v>
      </c>
      <c r="GPA5">
        <v>-1407.9806015199999</v>
      </c>
      <c r="GPB5">
        <v>-484.12482401400001</v>
      </c>
      <c r="GPC5">
        <v>-484.21345231100003</v>
      </c>
      <c r="GPD5" s="1">
        <v>4.1470506722123098E-5</v>
      </c>
      <c r="GPE5" s="1">
        <v>1.38796943795847E-5</v>
      </c>
      <c r="GPF5" s="1">
        <v>-4.5736232787182099E-5</v>
      </c>
      <c r="GPG5">
        <v>2540465.23440577</v>
      </c>
      <c r="GPH5">
        <v>-1957.97337358</v>
      </c>
      <c r="GPI5">
        <v>-445.950964812</v>
      </c>
      <c r="GPJ5">
        <v>-489.19044512900001</v>
      </c>
      <c r="GPK5" s="1">
        <v>4.6176437911278101E-5</v>
      </c>
      <c r="GPL5" s="1">
        <v>9.5368993044950604E-6</v>
      </c>
      <c r="GPM5" s="1">
        <v>-2.0473140398977902E-6</v>
      </c>
      <c r="GPN5">
        <v>3204615.61638988</v>
      </c>
      <c r="GPO5">
        <v>-2072.4253271299999</v>
      </c>
      <c r="GPP5">
        <v>-570.701896283</v>
      </c>
      <c r="GPQ5">
        <v>-430.97567555099999</v>
      </c>
      <c r="GPR5" s="1">
        <v>1.87319153520129E-5</v>
      </c>
      <c r="GPS5" s="1">
        <v>4.3788645927691601E-6</v>
      </c>
      <c r="GPT5" s="1">
        <v>4.3442439923942198E-7</v>
      </c>
      <c r="GPU5">
        <v>2540465.23440577</v>
      </c>
      <c r="GPV5">
        <v>-1957.9764395100001</v>
      </c>
      <c r="GPW5">
        <v>-528.24536859600005</v>
      </c>
      <c r="GPX5">
        <v>-398.91840633200002</v>
      </c>
      <c r="GPY5" s="1">
        <v>4.24811041590538E-5</v>
      </c>
      <c r="GPZ5" s="1">
        <v>1.39181286994341E-5</v>
      </c>
      <c r="GQA5" s="1">
        <v>-4.2506733910698899E-6</v>
      </c>
      <c r="GQB5">
        <v>2538880.9736709301</v>
      </c>
      <c r="GQC5">
        <v>-1993.75213594</v>
      </c>
      <c r="GQD5">
        <v>-385.227226078</v>
      </c>
      <c r="GQE5">
        <v>-385.23318568600001</v>
      </c>
      <c r="GQF5" s="1">
        <v>4.3333000663126699E-5</v>
      </c>
      <c r="GQG5" s="1">
        <v>8.9010759835276905E-6</v>
      </c>
      <c r="GQH5" s="1">
        <v>-4.97208205924765E-6</v>
      </c>
      <c r="GQI5">
        <v>1610318.44603934</v>
      </c>
      <c r="GQJ5">
        <v>-1752.80947021</v>
      </c>
      <c r="GQK5">
        <v>-383.68383611000002</v>
      </c>
      <c r="GQL5">
        <v>-420.90600474199999</v>
      </c>
      <c r="GQM5" s="1">
        <v>3.9865063304357902E-5</v>
      </c>
      <c r="GQN5" s="1">
        <v>8.6809489362879394E-6</v>
      </c>
      <c r="GQO5" s="1">
        <v>-2.0186948309405299E-5</v>
      </c>
      <c r="GQP5">
        <v>2019681.2219449801</v>
      </c>
      <c r="GQQ5">
        <v>-1851.62019005</v>
      </c>
      <c r="GQR5">
        <v>-489.630841358</v>
      </c>
      <c r="GQS5">
        <v>-369.765505588</v>
      </c>
      <c r="GQT5" s="1">
        <v>5.30500380556288E-5</v>
      </c>
      <c r="GQU5" s="1">
        <v>1.53200323013319E-5</v>
      </c>
      <c r="GQV5" s="1">
        <v>-1.1819644819098E-5</v>
      </c>
      <c r="GQW5">
        <v>2017982.9592464201</v>
      </c>
      <c r="GQX5">
        <v>-1884.16299299</v>
      </c>
      <c r="GQY5">
        <v>-356.98943128500002</v>
      </c>
      <c r="GQZ5">
        <v>-357.00302848799998</v>
      </c>
      <c r="GRA5" s="1">
        <v>5.3906830187676798E-5</v>
      </c>
      <c r="GRB5" s="1">
        <v>1.0621845890600401E-5</v>
      </c>
      <c r="GRC5" s="1">
        <v>-1.1336821688508001E-5</v>
      </c>
      <c r="GRD5">
        <v>2533989.2616486298</v>
      </c>
      <c r="GRE5">
        <v>-1915.32343797</v>
      </c>
      <c r="GRF5">
        <v>-662.31066201299996</v>
      </c>
      <c r="GRG5">
        <v>-405.87025875299997</v>
      </c>
      <c r="GRH5" s="1">
        <v>4.1580470466071298E-5</v>
      </c>
      <c r="GRI5" s="1">
        <v>1.72944721242322E-5</v>
      </c>
      <c r="GRJ5" s="1">
        <v>-2.7029664093329299E-6</v>
      </c>
      <c r="GRK5">
        <v>2015061.1381848999</v>
      </c>
      <c r="GRL5">
        <v>-1812.8123103</v>
      </c>
      <c r="GRM5">
        <v>-614.05730248299994</v>
      </c>
      <c r="GRN5">
        <v>-376.30788575299999</v>
      </c>
      <c r="GRO5" s="1">
        <v>5.2585518998163197E-5</v>
      </c>
      <c r="GRP5" s="1">
        <v>1.6940119441339601E-5</v>
      </c>
      <c r="GRQ5" s="1">
        <v>-1.0553710923149701E-5</v>
      </c>
      <c r="GRR5">
        <v>2533989.2616486298</v>
      </c>
      <c r="GRS5">
        <v>-1915.31995248</v>
      </c>
      <c r="GRT5">
        <v>-590.66442767599995</v>
      </c>
      <c r="GRU5">
        <v>-504.48101369300002</v>
      </c>
      <c r="GRV5" s="1">
        <v>4.6440594844558297E-5</v>
      </c>
      <c r="GRW5" s="1">
        <v>1.65282569188803E-5</v>
      </c>
      <c r="GRX5" s="1">
        <v>-5.4523148039108203E-7</v>
      </c>
      <c r="GRY5">
        <v>2015061.1381848999</v>
      </c>
      <c r="GRZ5">
        <v>-1812.80751014</v>
      </c>
      <c r="GSA5">
        <v>-547.63000418199999</v>
      </c>
      <c r="GSB5">
        <v>-467.73390779900001</v>
      </c>
      <c r="GSC5" s="1">
        <v>5.5392712312715601E-5</v>
      </c>
      <c r="GSD5" s="1">
        <v>1.7114134967178098E-5</v>
      </c>
      <c r="GSE5" s="1">
        <v>-8.9455389963415099E-6</v>
      </c>
      <c r="GSF5">
        <v>2005717.3118935199</v>
      </c>
      <c r="GSG5">
        <v>-1767.8660821399999</v>
      </c>
      <c r="GSH5">
        <v>-673.484142034</v>
      </c>
      <c r="GSI5">
        <v>-475.41050290999999</v>
      </c>
      <c r="GSJ5" s="1">
        <v>4.9896532623825698E-5</v>
      </c>
      <c r="GSK5" s="1">
        <v>2.1073630532639901E-5</v>
      </c>
      <c r="GSL5" s="1">
        <v>-9.7474769778686603E-6</v>
      </c>
      <c r="GSM5">
        <v>2019681.2219449801</v>
      </c>
      <c r="GSN5">
        <v>-1851.6157832900001</v>
      </c>
      <c r="GSO5">
        <v>-413.35117115100002</v>
      </c>
      <c r="GSP5">
        <v>-453.43813835399999</v>
      </c>
      <c r="GSQ5" s="1">
        <v>5.37767946597707E-5</v>
      </c>
      <c r="GSR5" s="1">
        <v>1.14876360718191E-5</v>
      </c>
      <c r="GSS5" s="1">
        <v>-8.2921425191180497E-6</v>
      </c>
      <c r="GST5">
        <v>2525082.5008779201</v>
      </c>
      <c r="GSU5">
        <v>-2022.5255377000001</v>
      </c>
      <c r="GSV5">
        <v>-230.16494395399999</v>
      </c>
      <c r="GSW5">
        <v>-358.14960464900003</v>
      </c>
      <c r="GSX5" s="1">
        <v>4.1632649644488497E-5</v>
      </c>
      <c r="GSY5" s="1">
        <v>4.37976604238987E-6</v>
      </c>
      <c r="GSZ5" s="1">
        <v>-6.3116130103774796E-6</v>
      </c>
      <c r="GTA5">
        <v>2525082.5008779201</v>
      </c>
      <c r="GTB5">
        <v>-2022.5233315800001</v>
      </c>
      <c r="GTC5" s="1">
        <v>-8.0893683662100005E-6</v>
      </c>
      <c r="GTD5">
        <v>-425.73091962199999</v>
      </c>
      <c r="GTE5" s="1">
        <v>4.4864141372408201E-5</v>
      </c>
      <c r="GTF5" s="1">
        <v>-1.5535782036833698E-8</v>
      </c>
      <c r="GTG5" s="1">
        <v>-1.28884866603671E-6</v>
      </c>
      <c r="GTH5">
        <v>2525082.5008779201</v>
      </c>
      <c r="GTI5">
        <v>-2022.52387206</v>
      </c>
      <c r="GTJ5">
        <v>-119.940830608</v>
      </c>
      <c r="GTK5">
        <v>-408.48663281</v>
      </c>
      <c r="GTL5" s="1">
        <v>4.4039528425860899E-5</v>
      </c>
      <c r="GTM5" s="1">
        <v>2.2087505116563202E-6</v>
      </c>
      <c r="GTN5" s="1">
        <v>-4.9107005103309898E-6</v>
      </c>
      <c r="GTO5">
        <v>2006667.9152766</v>
      </c>
      <c r="GTP5">
        <v>-1910.3294610999999</v>
      </c>
      <c r="GTQ5">
        <v>-111.129821568</v>
      </c>
      <c r="GTR5">
        <v>-378.48628191099999</v>
      </c>
      <c r="GTS5" s="1">
        <v>5.4669374686518297E-5</v>
      </c>
      <c r="GTT5" s="1">
        <v>3.2508108521745699E-6</v>
      </c>
      <c r="GTU5" s="1">
        <v>-9.7526516066574194E-6</v>
      </c>
      <c r="GTV5">
        <v>2006667.9152766</v>
      </c>
      <c r="GTW5">
        <v>-1910.3288458</v>
      </c>
      <c r="GTX5" s="1">
        <v>-1.6565275236499998E-5</v>
      </c>
      <c r="GTY5">
        <v>-394.46412999799998</v>
      </c>
      <c r="GTZ5" s="1">
        <v>5.3767431987206601E-5</v>
      </c>
      <c r="GUA5" s="1">
        <v>-2.23375688427326E-8</v>
      </c>
      <c r="GUB5" s="1">
        <v>-9.6874774241903108E-6</v>
      </c>
      <c r="GUC5">
        <v>1599351.9206102199</v>
      </c>
      <c r="GUD5">
        <v>-1806.3072144400001</v>
      </c>
      <c r="GUE5" s="1">
        <v>-2.75936758285E-5</v>
      </c>
      <c r="GUF5">
        <v>-366.030450401</v>
      </c>
      <c r="GUG5" s="1">
        <v>4.3832069193849303E-5</v>
      </c>
      <c r="GUH5" s="1">
        <v>-1.9694615456770499E-8</v>
      </c>
      <c r="GUI5" s="1">
        <v>-2.0465733023765999E-5</v>
      </c>
      <c r="GUJ5">
        <v>2017982.9592464201</v>
      </c>
      <c r="GUK5">
        <v>-1884.15911779</v>
      </c>
      <c r="GUL5">
        <v>-268.60077036600001</v>
      </c>
      <c r="GUM5">
        <v>-427.48915376899998</v>
      </c>
      <c r="GUN5" s="1">
        <v>5.4879525568610802E-5</v>
      </c>
      <c r="GUO5" s="1">
        <v>8.3713357982000999E-6</v>
      </c>
      <c r="GUP5" s="1">
        <v>-7.9772863781042496E-6</v>
      </c>
      <c r="GUQ5">
        <v>1608633.68254935</v>
      </c>
      <c r="GUR5">
        <v>-1782.4660027899999</v>
      </c>
      <c r="GUS5">
        <v>-249.27138217199999</v>
      </c>
      <c r="GUT5">
        <v>-396.73765601500003</v>
      </c>
      <c r="GUU5" s="1">
        <v>3.9393696909094297E-5</v>
      </c>
      <c r="GUV5" s="1">
        <v>6.9456024924742904E-6</v>
      </c>
      <c r="GUW5" s="1">
        <v>-1.9706246495642298E-5</v>
      </c>
      <c r="GUX5">
        <v>2019681.2219449801</v>
      </c>
      <c r="GUY5">
        <v>-1851.61220338</v>
      </c>
      <c r="GUZ5">
        <v>-322.995922812</v>
      </c>
      <c r="GVA5">
        <v>-521.66959481699996</v>
      </c>
      <c r="GVB5" s="1">
        <v>5.6280577829141499E-5</v>
      </c>
      <c r="GVC5" s="1">
        <v>9.1113732260115499E-6</v>
      </c>
      <c r="GVD5" s="1">
        <v>-5.4972709428583998E-6</v>
      </c>
      <c r="GVE5">
        <v>1610318.44603934</v>
      </c>
      <c r="GVF5">
        <v>-1752.8054504199999</v>
      </c>
      <c r="GVG5">
        <v>-299.81329348899999</v>
      </c>
      <c r="GVH5">
        <v>-484.23930792700003</v>
      </c>
      <c r="GVI5" s="1">
        <v>3.9840230796829298E-5</v>
      </c>
      <c r="GVJ5" s="1">
        <v>7.7178354079362004E-6</v>
      </c>
      <c r="GVK5" s="1">
        <v>-1.7344012479855699E-5</v>
      </c>
      <c r="GVL5">
        <v>1608633.68254935</v>
      </c>
      <c r="GVM5">
        <v>-1782.4603009800001</v>
      </c>
      <c r="GVN5">
        <v>-52.458131646399998</v>
      </c>
      <c r="GVO5">
        <v>-465.60555957499997</v>
      </c>
      <c r="GVP5" s="1">
        <v>4.0109692109356099E-5</v>
      </c>
      <c r="GVQ5" s="1">
        <v>5.0375415380527398E-6</v>
      </c>
      <c r="GVR5" s="1">
        <v>-2.1633270155863901E-5</v>
      </c>
      <c r="GVS5">
        <v>1608633.68254935</v>
      </c>
      <c r="GVT5">
        <v>-1782.46320642</v>
      </c>
      <c r="GVU5">
        <v>-154.74468868400001</v>
      </c>
      <c r="GVV5">
        <v>-442.25924274400001</v>
      </c>
      <c r="GVW5" s="1">
        <v>3.9105983365330299E-5</v>
      </c>
      <c r="GVX5" s="1">
        <v>2.7396062283897598E-6</v>
      </c>
      <c r="GVY5" s="1">
        <v>-2.0645372217004898E-5</v>
      </c>
      <c r="GVZ5">
        <v>2017982.9592464201</v>
      </c>
      <c r="GWA5">
        <v>-1884.15755175</v>
      </c>
      <c r="GWB5">
        <v>-166.74415892299999</v>
      </c>
      <c r="GWC5">
        <v>-476.54002068099999</v>
      </c>
      <c r="GWD5" s="1">
        <v>5.3464125346323797E-5</v>
      </c>
      <c r="GWE5" s="1">
        <v>5.8506260816785602E-6</v>
      </c>
      <c r="GWF5" s="1">
        <v>-6.7317398164606901E-6</v>
      </c>
      <c r="GWG5">
        <v>2017982.9592464201</v>
      </c>
      <c r="GWH5">
        <v>-1884.1566374900001</v>
      </c>
      <c r="GWI5">
        <v>-56.526067099800002</v>
      </c>
      <c r="GWJ5">
        <v>-501.69610896099999</v>
      </c>
      <c r="GWK5" s="1">
        <v>5.2113275475999997E-5</v>
      </c>
      <c r="GWL5" s="1">
        <v>2.5528744646530999E-6</v>
      </c>
      <c r="GWM5" s="1">
        <v>-8.0917459172139406E-6</v>
      </c>
      <c r="GWN5">
        <v>2538880.9736709301</v>
      </c>
      <c r="GWO5">
        <v>-1993.7479185</v>
      </c>
      <c r="GWP5">
        <v>-179.933647947</v>
      </c>
      <c r="GWQ5">
        <v>-514.226466286</v>
      </c>
      <c r="GWR5" s="1">
        <v>4.7936214081469698E-5</v>
      </c>
      <c r="GWS5" s="1">
        <v>3.5818743712579298E-6</v>
      </c>
      <c r="GWT5" s="1">
        <v>-1.0940121407720199E-6</v>
      </c>
      <c r="GWU5">
        <v>2538880.9736709301</v>
      </c>
      <c r="GWV5">
        <v>-1993.74942149</v>
      </c>
      <c r="GWW5">
        <v>-289.84741852399998</v>
      </c>
      <c r="GWX5">
        <v>-461.29537418199999</v>
      </c>
      <c r="GWY5" s="1">
        <v>4.6601890123944303E-5</v>
      </c>
      <c r="GWZ5" s="1">
        <v>6.1846341731924004E-6</v>
      </c>
      <c r="GXA5" s="1">
        <v>-2.2065706684681302E-6</v>
      </c>
      <c r="GXB5">
        <v>2540465.23440577</v>
      </c>
      <c r="GXC5">
        <v>-1957.97074638</v>
      </c>
      <c r="GXD5">
        <v>-348.46988687200002</v>
      </c>
      <c r="GXE5">
        <v>-562.80375514100001</v>
      </c>
      <c r="GXF5" s="1">
        <v>5.03819530416069E-5</v>
      </c>
      <c r="GXG5" s="1">
        <v>8.24170049438578E-6</v>
      </c>
      <c r="GXH5" s="1">
        <v>1.7582300751162799E-6</v>
      </c>
      <c r="GXI5">
        <v>2538880.9736709301</v>
      </c>
      <c r="GXJ5">
        <v>-1993.7468928200001</v>
      </c>
      <c r="GXK5">
        <v>-60.997506565099997</v>
      </c>
      <c r="GXL5">
        <v>-541.37185393599998</v>
      </c>
      <c r="GXM5" s="1">
        <v>5.0760894956097601E-5</v>
      </c>
      <c r="GXN5" s="1">
        <v>-2.00390114906938E-7</v>
      </c>
      <c r="GXO5" s="1">
        <v>3.53671425851863E-6</v>
      </c>
      <c r="GXP5">
        <v>2019681.2219449801</v>
      </c>
      <c r="GXQ5">
        <v>-1851.60892231</v>
      </c>
      <c r="GXR5" s="1">
        <v>-2.2877110745699999E-5</v>
      </c>
      <c r="GXS5">
        <v>-613.56756166800005</v>
      </c>
      <c r="GXT5" s="1">
        <v>5.3048251931771097E-5</v>
      </c>
      <c r="GXU5" s="1">
        <v>-2.0745497826110599E-8</v>
      </c>
      <c r="GXV5" s="1">
        <v>-4.8733534636077598E-6</v>
      </c>
      <c r="GXW5">
        <v>2019681.2219449801</v>
      </c>
      <c r="GXX5">
        <v>-1851.60917653</v>
      </c>
      <c r="GXY5">
        <v>-112.740860661</v>
      </c>
      <c r="GXZ5">
        <v>-603.120722032</v>
      </c>
      <c r="GYA5" s="1">
        <v>5.5289348576073698E-5</v>
      </c>
      <c r="GYB5" s="1">
        <v>3.2907819787632499E-6</v>
      </c>
      <c r="GYC5" s="1">
        <v>-4.5030353130481703E-6</v>
      </c>
      <c r="GYD5">
        <v>1610318.44603934</v>
      </c>
      <c r="GYE5">
        <v>-1752.7961057499999</v>
      </c>
      <c r="GYF5" s="1">
        <v>-4.1729091042699997E-5</v>
      </c>
      <c r="GYG5">
        <v>-569.54132088599999</v>
      </c>
      <c r="GYH5" s="1">
        <v>4.7791728071183899E-5</v>
      </c>
      <c r="GYI5" s="1">
        <v>-3.10391119395803E-8</v>
      </c>
      <c r="GYJ5" s="1">
        <v>-1.6710247066678701E-5</v>
      </c>
      <c r="GYK5">
        <v>1610318.44603934</v>
      </c>
      <c r="GYL5">
        <v>-1752.79780633</v>
      </c>
      <c r="GYM5">
        <v>-104.64860924</v>
      </c>
      <c r="GYN5">
        <v>-559.844469033</v>
      </c>
      <c r="GYO5" s="1">
        <v>4.3013765483509597E-5</v>
      </c>
      <c r="GYP5" s="1">
        <v>4.6817326649113299E-6</v>
      </c>
      <c r="GYQ5" s="1">
        <v>-1.50382365975669E-5</v>
      </c>
      <c r="GYR5">
        <v>1610318.44603934</v>
      </c>
      <c r="GYS5">
        <v>-1752.80143107</v>
      </c>
      <c r="GYT5">
        <v>-205.734156251</v>
      </c>
      <c r="GYU5">
        <v>-531.083712687</v>
      </c>
      <c r="GYV5" s="1">
        <v>4.3379344108293901E-5</v>
      </c>
      <c r="GYW5" s="1">
        <v>4.5627009047400801E-6</v>
      </c>
      <c r="GYX5" s="1">
        <v>-1.71942680197685E-5</v>
      </c>
      <c r="GYY5">
        <v>2019681.2219449801</v>
      </c>
      <c r="GYZ5">
        <v>-1851.6104434199999</v>
      </c>
      <c r="GZA5">
        <v>-221.64234108700001</v>
      </c>
      <c r="GZB5">
        <v>-572.13654734399995</v>
      </c>
      <c r="GZC5" s="1">
        <v>5.3771833066945103E-5</v>
      </c>
      <c r="GZD5" s="1">
        <v>7.3286328140043396E-6</v>
      </c>
      <c r="GZE5" s="1">
        <v>-6.5210647158621899E-6</v>
      </c>
      <c r="GZF5">
        <v>2015061.1381848999</v>
      </c>
      <c r="GZG5">
        <v>-1812.7980048500001</v>
      </c>
      <c r="GZH5">
        <v>-275.60040127100001</v>
      </c>
      <c r="GZI5">
        <v>-665.36892475499997</v>
      </c>
      <c r="GZJ5" s="1">
        <v>5.7555403842258801E-5</v>
      </c>
      <c r="GZK5" s="1">
        <v>8.2510099668472407E-6</v>
      </c>
      <c r="GZL5" s="1">
        <v>-7.9534049832042196E-7</v>
      </c>
      <c r="GZM5">
        <v>2015061.1381848999</v>
      </c>
      <c r="GZN5">
        <v>-1812.7966683</v>
      </c>
      <c r="GZO5">
        <v>-168.122695214</v>
      </c>
      <c r="GZP5">
        <v>-700.28947245200004</v>
      </c>
      <c r="GZQ5" s="1">
        <v>5.8830043913841297E-5</v>
      </c>
      <c r="GZR5" s="1">
        <v>6.1194980179327801E-6</v>
      </c>
      <c r="GZS5" s="1">
        <v>6.9957875734145503E-7</v>
      </c>
      <c r="GZT5">
        <v>2540465.23440577</v>
      </c>
      <c r="GZU5">
        <v>-1957.9682069200001</v>
      </c>
      <c r="GZV5" s="1">
        <v>-1.1130496283399999E-5</v>
      </c>
      <c r="GZW5">
        <v>-661.94970864699997</v>
      </c>
      <c r="GZX5" s="1">
        <v>5.1720279203010903E-5</v>
      </c>
      <c r="GZY5" s="1">
        <v>-1.81317710242662E-8</v>
      </c>
      <c r="GZZ5" s="1">
        <v>7.7956900082114998E-6</v>
      </c>
      <c r="HAA5">
        <v>2540465.23440577</v>
      </c>
      <c r="HAB5">
        <v>-1957.96824958</v>
      </c>
      <c r="HAC5">
        <v>-121.63230652</v>
      </c>
      <c r="HAD5">
        <v>-650.67918545099997</v>
      </c>
      <c r="HAE5" s="1">
        <v>5.2525382600978198E-5</v>
      </c>
      <c r="HAF5" s="1">
        <v>2.14281674494759E-6</v>
      </c>
      <c r="HAG5" s="1">
        <v>7.4387946075456801E-6</v>
      </c>
      <c r="HAH5">
        <v>3204615.61638988</v>
      </c>
      <c r="HAI5">
        <v>-2072.4216415400001</v>
      </c>
      <c r="HAJ5">
        <v>-258.34115343000002</v>
      </c>
      <c r="HAK5">
        <v>-666.85794001600004</v>
      </c>
      <c r="HAL5" s="1">
        <v>2.83576963336293E-5</v>
      </c>
      <c r="HAM5" s="1">
        <v>4.2262101983327698E-6</v>
      </c>
      <c r="HAN5" s="1">
        <v>3.8267848758635397E-6</v>
      </c>
      <c r="HAO5">
        <v>2540465.23440577</v>
      </c>
      <c r="HAP5">
        <v>-1957.9690638699999</v>
      </c>
      <c r="HAQ5">
        <v>-239.122414429</v>
      </c>
      <c r="HAR5">
        <v>-617.251544997</v>
      </c>
      <c r="HAS5" s="1">
        <v>5.2622763430069499E-5</v>
      </c>
      <c r="HAT5" s="1">
        <v>6.0378146562448601E-6</v>
      </c>
      <c r="HAU5" s="1">
        <v>3.3226278164306699E-6</v>
      </c>
      <c r="HAV5">
        <v>2521462.9081328502</v>
      </c>
      <c r="HAW5">
        <v>-1865.93357034</v>
      </c>
      <c r="HAX5">
        <v>-560.95756758499999</v>
      </c>
      <c r="HAY5">
        <v>-689.51466048199995</v>
      </c>
      <c r="HAZ5" s="1">
        <v>5.3557091433831598E-5</v>
      </c>
      <c r="HBA5" s="1">
        <v>1.47518427053982E-5</v>
      </c>
      <c r="HBB5" s="1">
        <v>7.31437134183186E-6</v>
      </c>
      <c r="HBC5">
        <v>2521462.9081328502</v>
      </c>
      <c r="HBD5">
        <v>-1865.93638541</v>
      </c>
      <c r="HBE5">
        <v>-649.62117964499998</v>
      </c>
      <c r="HBF5">
        <v>-606.70975893399998</v>
      </c>
      <c r="HBG5" s="1">
        <v>4.8473189491304302E-5</v>
      </c>
      <c r="HBH5" s="1">
        <v>1.89236790592388E-5</v>
      </c>
      <c r="HBI5" s="1">
        <v>3.2821640133004099E-6</v>
      </c>
      <c r="HBJ5">
        <v>2005717.3118935199</v>
      </c>
      <c r="HBK5">
        <v>-1767.8612410799999</v>
      </c>
      <c r="HBL5">
        <v>-602.47636877800005</v>
      </c>
      <c r="HBM5">
        <v>-562.68737818900001</v>
      </c>
      <c r="HBN5" s="1">
        <v>5.4030992236928502E-5</v>
      </c>
      <c r="HBO5" s="1">
        <v>1.8359110064193699E-5</v>
      </c>
      <c r="HBP5" s="1">
        <v>-7.3609323054508103E-6</v>
      </c>
      <c r="HBQ5">
        <v>2533989.2616486298</v>
      </c>
      <c r="HBR5">
        <v>-1915.3174101699999</v>
      </c>
      <c r="HBS5">
        <v>-504.47514432499997</v>
      </c>
      <c r="HBT5">
        <v>-590.66965205700001</v>
      </c>
      <c r="HBU5" s="1">
        <v>4.8100961663651099E-5</v>
      </c>
      <c r="HBV5" s="1">
        <v>1.13747374377612E-5</v>
      </c>
      <c r="HBW5" s="1">
        <v>4.0346760480897398E-6</v>
      </c>
      <c r="HBX5">
        <v>2015061.1381848999</v>
      </c>
      <c r="HBY5">
        <v>-1812.800279</v>
      </c>
      <c r="HBZ5">
        <v>-376.29196064799999</v>
      </c>
      <c r="HCA5">
        <v>-614.06577907200005</v>
      </c>
      <c r="HCB5" s="1">
        <v>5.5877050253101499E-5</v>
      </c>
      <c r="HCC5" s="1">
        <v>1.2935271286412801E-5</v>
      </c>
      <c r="HCD5" s="1">
        <v>-5.5871650418559397E-6</v>
      </c>
      <c r="HCE5">
        <v>2015061.1381848999</v>
      </c>
      <c r="HCF5">
        <v>-1812.8036897699999</v>
      </c>
      <c r="HCG5">
        <v>-467.719189309</v>
      </c>
      <c r="HCH5">
        <v>-547.64232131200004</v>
      </c>
      <c r="HCI5" s="1">
        <v>5.4308890473464702E-5</v>
      </c>
      <c r="HCJ5" s="1">
        <v>1.29049164541287E-5</v>
      </c>
      <c r="HCK5" s="1">
        <v>-6.81038109478748E-6</v>
      </c>
      <c r="HCL5">
        <v>2533989.2616486298</v>
      </c>
      <c r="HCM5">
        <v>-1915.3149410200001</v>
      </c>
      <c r="HCN5">
        <v>-405.86330947900001</v>
      </c>
      <c r="HCO5">
        <v>-662.31417684099995</v>
      </c>
      <c r="HCP5" s="1">
        <v>5.2982455069073802E-5</v>
      </c>
      <c r="HCQ5" s="1">
        <v>1.0502443040779601E-5</v>
      </c>
      <c r="HCR5" s="1">
        <v>5.8938858490908996E-6</v>
      </c>
      <c r="HCS5">
        <v>2005717.3118935199</v>
      </c>
      <c r="HCT5">
        <v>-1767.85724977</v>
      </c>
      <c r="HCU5">
        <v>-520.24604364699996</v>
      </c>
      <c r="HCV5">
        <v>-639.48167162599998</v>
      </c>
      <c r="HCW5" s="1">
        <v>5.8761408183476997E-5</v>
      </c>
      <c r="HCX5" s="1">
        <v>1.82224186680175E-5</v>
      </c>
      <c r="HCY5" s="1">
        <v>-3.6184686835835102E-6</v>
      </c>
      <c r="HCZ5">
        <v>3204615.61638988</v>
      </c>
      <c r="HDA5">
        <v>-2072.4239143</v>
      </c>
      <c r="HDB5">
        <v>-481.793072247</v>
      </c>
      <c r="HDC5">
        <v>-528.503292558</v>
      </c>
      <c r="HDD5" s="1">
        <v>2.25289157180063E-5</v>
      </c>
      <c r="HDE5" s="1">
        <v>4.8160685055766303E-6</v>
      </c>
      <c r="HDF5" s="1">
        <v>1.7252020540943301E-6</v>
      </c>
      <c r="HDG5">
        <v>3204615.61638988</v>
      </c>
      <c r="HDH5">
        <v>-2072.4229904099998</v>
      </c>
      <c r="HDI5">
        <v>-376.47717447299999</v>
      </c>
      <c r="HDJ5">
        <v>-608.03337151400001</v>
      </c>
      <c r="HDK5" s="1">
        <v>2.44087223614361E-5</v>
      </c>
      <c r="HDL5" s="1">
        <v>5.7692052906916999E-6</v>
      </c>
      <c r="HDM5" s="1">
        <v>3.9978793281400601E-6</v>
      </c>
      <c r="HDN5">
        <v>3195559.15035852</v>
      </c>
      <c r="HDO5">
        <v>-2025.46296063</v>
      </c>
      <c r="HDP5">
        <v>-637.96118030699995</v>
      </c>
      <c r="HDQ5">
        <v>-544.87172505700005</v>
      </c>
      <c r="HDR5" s="1">
        <v>2.2643129114194901E-5</v>
      </c>
      <c r="HDS5" s="1">
        <v>6.1513900082493397E-6</v>
      </c>
      <c r="HDT5" s="1">
        <v>2.6450371878510398E-6</v>
      </c>
      <c r="HDU5">
        <v>3195559.15035852</v>
      </c>
      <c r="HDV5">
        <v>-2025.4616987100001</v>
      </c>
      <c r="HDW5">
        <v>-544.870059793</v>
      </c>
      <c r="HDX5">
        <v>-637.96218035799996</v>
      </c>
      <c r="HDY5" s="1">
        <v>2.6118176673476101E-5</v>
      </c>
      <c r="HDZ5" s="1">
        <v>6.4040637504428604E-6</v>
      </c>
      <c r="HEA5" s="1">
        <v>3.55206566171023E-6</v>
      </c>
      <c r="HEB5">
        <v>4053626.9275205</v>
      </c>
      <c r="HEC5">
        <v>-2195.54761925</v>
      </c>
      <c r="HED5">
        <v>-521.22563068600004</v>
      </c>
      <c r="HEE5">
        <v>-571.75768216899996</v>
      </c>
      <c r="HEF5" s="1">
        <v>7.5852071937333501E-6</v>
      </c>
      <c r="HEG5" s="1">
        <v>1.8599257762841599E-6</v>
      </c>
      <c r="HEH5" s="1">
        <v>8.8890085492046795E-7</v>
      </c>
      <c r="HEI5">
        <v>4053626.9275205</v>
      </c>
      <c r="HEJ5">
        <v>-2195.547235</v>
      </c>
      <c r="HEK5">
        <v>-407.29057103999997</v>
      </c>
      <c r="HEL5">
        <v>-657.79731632100004</v>
      </c>
      <c r="HEM5" s="1">
        <v>8.78930936655578E-6</v>
      </c>
      <c r="HEN5" s="1">
        <v>1.26835457627264E-6</v>
      </c>
      <c r="HEO5" s="1">
        <v>9.3323784022491897E-7</v>
      </c>
      <c r="HEP5">
        <v>4040981.3165239398</v>
      </c>
      <c r="HEQ5">
        <v>-2143.7543520899999</v>
      </c>
      <c r="HER5">
        <v>-589.29189748399995</v>
      </c>
      <c r="HES5">
        <v>-689.97254994800005</v>
      </c>
      <c r="HET5" s="1">
        <v>8.7047924411635901E-6</v>
      </c>
      <c r="HEU5" s="1">
        <v>2.5176165408580898E-6</v>
      </c>
      <c r="HEV5" s="1">
        <v>1.9073679516584398E-6</v>
      </c>
      <c r="HEW5">
        <v>4040981.3165239398</v>
      </c>
      <c r="HEX5">
        <v>-2143.7546580500002</v>
      </c>
      <c r="HEY5">
        <v>-689.97233599100002</v>
      </c>
      <c r="HEZ5">
        <v>-589.29242972300005</v>
      </c>
      <c r="HFA5" s="1">
        <v>8.2738111325810803E-6</v>
      </c>
      <c r="HFB5" s="1">
        <v>2.3671409448602001E-6</v>
      </c>
      <c r="HFC5" s="1">
        <v>8.5869844060170403E-7</v>
      </c>
      <c r="HFD5">
        <v>4945922.5138085</v>
      </c>
      <c r="HFE5">
        <v>-2333.6366774500002</v>
      </c>
      <c r="HFF5">
        <v>-554.00814802299999</v>
      </c>
      <c r="HFG5">
        <v>-607.71802726800001</v>
      </c>
      <c r="HFH5" s="1">
        <v>1.6344603514901299E-6</v>
      </c>
      <c r="HFI5" s="1">
        <v>1.8445975388312301E-7</v>
      </c>
      <c r="HFJ5" s="1">
        <v>1.7530941264687399E-7</v>
      </c>
      <c r="HFK5">
        <v>4945922.5138085</v>
      </c>
      <c r="HFL5">
        <v>-2333.6366188400002</v>
      </c>
      <c r="HFM5">
        <v>-432.90717606499999</v>
      </c>
      <c r="HFN5">
        <v>-699.16916759799994</v>
      </c>
      <c r="HFO5" s="1">
        <v>1.7140151652576499E-6</v>
      </c>
      <c r="HFP5" s="1">
        <v>3.8620134270786401E-7</v>
      </c>
      <c r="HFQ5" s="1">
        <v>4.1113318210275802E-7</v>
      </c>
      <c r="HFR5">
        <v>4945182.3087248104</v>
      </c>
      <c r="HFS5">
        <v>-2379.8346817299998</v>
      </c>
      <c r="HFT5">
        <v>-360.25026588499998</v>
      </c>
      <c r="HFU5">
        <v>-573.33509197399997</v>
      </c>
      <c r="HFV5" s="1">
        <v>1.49257024080625E-6</v>
      </c>
      <c r="HFW5" s="1">
        <v>3.14010330607428E-7</v>
      </c>
      <c r="HFX5" s="1">
        <v>2.7142612631925198E-7</v>
      </c>
      <c r="HFY5">
        <v>4053020.2630912201</v>
      </c>
      <c r="HFZ5">
        <v>-2239.0114152800002</v>
      </c>
      <c r="HGA5">
        <v>-71.327318479200002</v>
      </c>
      <c r="HGB5">
        <v>-633.04856479700004</v>
      </c>
      <c r="HGC5" s="1">
        <v>9.1789182536941608E-6</v>
      </c>
      <c r="HGD5" s="1">
        <v>4.12374348782876E-7</v>
      </c>
      <c r="HGE5" s="1">
        <v>1.0259193064650299E-6</v>
      </c>
      <c r="HGF5">
        <v>4945182.3087248104</v>
      </c>
      <c r="HGG5">
        <v>-2379.8345778299999</v>
      </c>
      <c r="HGH5">
        <v>-75.813521867000006</v>
      </c>
      <c r="HGI5">
        <v>-672.86381037800004</v>
      </c>
      <c r="HGJ5" s="1">
        <v>1.7601517689328701E-6</v>
      </c>
      <c r="HGK5" s="1">
        <v>9.7625057860602598E-8</v>
      </c>
      <c r="HGL5" s="1">
        <v>2.6569705138094502E-7</v>
      </c>
      <c r="HGM5">
        <v>4945182.3087248104</v>
      </c>
      <c r="HGN5">
        <v>-2379.83461124</v>
      </c>
      <c r="HGO5">
        <v>-223.63897339299999</v>
      </c>
      <c r="HGP5">
        <v>-639.12362613300002</v>
      </c>
      <c r="HGQ5" s="1">
        <v>1.7430401355122901E-6</v>
      </c>
      <c r="HGR5" s="1">
        <v>2.5382466122538599E-7</v>
      </c>
      <c r="HGS5" s="1">
        <v>1.3353947663045001E-7</v>
      </c>
      <c r="HGT5">
        <v>4920163.5567863202</v>
      </c>
      <c r="HGU5">
        <v>-2417.0051284400001</v>
      </c>
      <c r="HGV5" s="1">
        <v>-1.8449265186599999E-7</v>
      </c>
      <c r="HGW5">
        <v>-529.33239282099998</v>
      </c>
      <c r="HGX5" s="1">
        <v>1.54227102054222E-6</v>
      </c>
      <c r="HGY5" s="1">
        <v>-5.1884665737854897E-10</v>
      </c>
      <c r="HGZ5" s="1">
        <v>7.4984810542532602E-8</v>
      </c>
      <c r="HHA5">
        <v>3203354.4241114398</v>
      </c>
      <c r="HHB5">
        <v>-2111.8213237300001</v>
      </c>
      <c r="HHC5">
        <v>-65.914894157899994</v>
      </c>
      <c r="HHD5">
        <v>-585.01438387899998</v>
      </c>
      <c r="HHE5" s="1">
        <v>2.55400464821714E-5</v>
      </c>
      <c r="HHF5" s="1">
        <v>2.28409794722394E-6</v>
      </c>
      <c r="HHG5" s="1">
        <v>2.1818477667921701E-6</v>
      </c>
      <c r="HHH5">
        <v>4053020.2630912201</v>
      </c>
      <c r="HHI5">
        <v>-2239.0120117800002</v>
      </c>
      <c r="HHJ5">
        <v>-338.93307680499998</v>
      </c>
      <c r="HHK5">
        <v>-539.40939958499996</v>
      </c>
      <c r="HHL5" s="1">
        <v>7.6780379386851508E-6</v>
      </c>
      <c r="HHM5" s="1">
        <v>8.6317615171604401E-7</v>
      </c>
      <c r="HHN5" s="1">
        <v>2.1074301217719301E-7</v>
      </c>
      <c r="HHO5">
        <v>4053020.2630912201</v>
      </c>
      <c r="HHP5">
        <v>-2239.01171131</v>
      </c>
      <c r="HHQ5">
        <v>-210.40544897800001</v>
      </c>
      <c r="HHR5">
        <v>-601.30487833699999</v>
      </c>
      <c r="HHS5" s="1">
        <v>8.1726137203127806E-6</v>
      </c>
      <c r="HHT5" s="1">
        <v>9.4547105828387603E-7</v>
      </c>
      <c r="HHU5" s="1">
        <v>1.1211457941906301E-6</v>
      </c>
      <c r="HHV5">
        <v>3203354.4241114398</v>
      </c>
      <c r="HHW5">
        <v>-2111.8219089099998</v>
      </c>
      <c r="HHX5">
        <v>-194.43981236100001</v>
      </c>
      <c r="HHY5">
        <v>-555.67965804599999</v>
      </c>
      <c r="HHZ5" s="1">
        <v>2.4540754805616798E-5</v>
      </c>
      <c r="HIA5" s="1">
        <v>3.1178752132716998E-6</v>
      </c>
      <c r="HIB5" s="1">
        <v>1.6760079305834499E-6</v>
      </c>
      <c r="HIC5">
        <v>3203354.4241114398</v>
      </c>
      <c r="HID5">
        <v>-2111.8231123400001</v>
      </c>
      <c r="HIE5">
        <v>-313.21493622000003</v>
      </c>
      <c r="HIF5">
        <v>-498.48072846299999</v>
      </c>
      <c r="HIG5" s="1">
        <v>2.1158147791440002E-5</v>
      </c>
      <c r="HIH5" s="1">
        <v>4.4210301462879196E-6</v>
      </c>
      <c r="HII5" s="1">
        <v>1.16134757200081E-6</v>
      </c>
      <c r="HIJ5">
        <v>3186528.7905349699</v>
      </c>
      <c r="HIK5">
        <v>-2143.51590304</v>
      </c>
      <c r="HIL5" s="1">
        <v>-3.0727146033E-6</v>
      </c>
      <c r="HIM5">
        <v>-460.13378962899998</v>
      </c>
      <c r="HIN5" s="1">
        <v>2.1975447370828298E-5</v>
      </c>
      <c r="HIO5" s="1">
        <v>-6.83413825477373E-9</v>
      </c>
      <c r="HIP5" s="1">
        <v>5.71870954480546E-7</v>
      </c>
      <c r="HIQ5">
        <v>3186528.7905349699</v>
      </c>
      <c r="HIR5">
        <v>-2143.5164953600001</v>
      </c>
      <c r="HIS5">
        <v>-129.634030002</v>
      </c>
      <c r="HIT5">
        <v>-441.49541239500002</v>
      </c>
      <c r="HIU5" s="1">
        <v>2.01894523401552E-5</v>
      </c>
      <c r="HIV5" s="1">
        <v>1.8958428196453101E-6</v>
      </c>
      <c r="HIW5" s="1">
        <v>-1.6697665883611599E-7</v>
      </c>
      <c r="HIX5">
        <v>4032515.1528175198</v>
      </c>
      <c r="HIY5">
        <v>-2273.9832429799999</v>
      </c>
      <c r="HIZ5">
        <v>-140.305568026</v>
      </c>
      <c r="HJA5">
        <v>-477.83758276100002</v>
      </c>
      <c r="HJB5" s="1">
        <v>6.7715792356755603E-6</v>
      </c>
      <c r="HJC5" s="1">
        <v>6.4076643723859804E-7</v>
      </c>
      <c r="HJD5" s="1">
        <v>2.21363528777041E-7</v>
      </c>
      <c r="HJE5">
        <v>4032515.1528175198</v>
      </c>
      <c r="HJF5">
        <v>-2273.98300006</v>
      </c>
      <c r="HJG5" s="1">
        <v>-9.24617865655E-7</v>
      </c>
      <c r="HJH5">
        <v>-498.01051900700003</v>
      </c>
      <c r="HJI5" s="1">
        <v>7.5636910849726602E-6</v>
      </c>
      <c r="HJJ5" s="1">
        <v>-2.1202871435676101E-9</v>
      </c>
      <c r="HJK5" s="1">
        <v>-7.2612231298618295E-8</v>
      </c>
      <c r="HJL5">
        <v>4920163.5567863202</v>
      </c>
      <c r="HJM5">
        <v>-2417.0051671599999</v>
      </c>
      <c r="HJN5">
        <v>-149.13012464299999</v>
      </c>
      <c r="HJO5">
        <v>-507.89071927499998</v>
      </c>
      <c r="HJP5" s="1">
        <v>1.44629698981032E-6</v>
      </c>
      <c r="HJQ5" s="1">
        <v>1.6437405316654001E-7</v>
      </c>
      <c r="HJR5" s="1">
        <v>-2.7137807589892501E-8</v>
      </c>
      <c r="HJS5">
        <v>4920163.5567863202</v>
      </c>
      <c r="HJT5">
        <v>-2417.0052256899999</v>
      </c>
      <c r="HJU5">
        <v>-286.17866331200003</v>
      </c>
      <c r="HJV5">
        <v>-445.30273964100002</v>
      </c>
      <c r="HJW5" s="1">
        <v>1.2334655829704399E-6</v>
      </c>
      <c r="HJX5" s="1">
        <v>7.9996197086080806E-8</v>
      </c>
      <c r="HJY5" s="1">
        <v>9.7349026885753294E-8</v>
      </c>
      <c r="HJZ5">
        <v>4850717.9256190704</v>
      </c>
      <c r="HKA5">
        <v>-2445.00722331</v>
      </c>
      <c r="HKB5">
        <v>-74.043662018299997</v>
      </c>
      <c r="HKC5">
        <v>-372.24273834000002</v>
      </c>
      <c r="HKD5" s="1">
        <v>1.05696950891653E-6</v>
      </c>
      <c r="HKE5" s="1">
        <v>6.3918582541826301E-8</v>
      </c>
      <c r="HKF5" s="1">
        <v>-6.4354118664162795E-8</v>
      </c>
      <c r="HKG5">
        <v>4032515.1528175198</v>
      </c>
      <c r="HKH5">
        <v>-2273.9834668899998</v>
      </c>
      <c r="HKI5">
        <v>-269.24453161299999</v>
      </c>
      <c r="HKJ5">
        <v>-418.95317906299999</v>
      </c>
      <c r="HKK5" s="1">
        <v>6.6724504382010103E-6</v>
      </c>
      <c r="HKL5" s="1">
        <v>7.8535663706858496E-7</v>
      </c>
      <c r="HKM5" s="1">
        <v>-1.6963495700648502E-8</v>
      </c>
      <c r="HKN5">
        <v>3186528.7905349699</v>
      </c>
      <c r="HKO5">
        <v>-2143.5176814599999</v>
      </c>
      <c r="HKP5">
        <v>-248.76619185199999</v>
      </c>
      <c r="HKQ5">
        <v>-387.08971592400002</v>
      </c>
      <c r="HKR5" s="1">
        <v>1.6969597627043E-5</v>
      </c>
      <c r="HKS5" s="1">
        <v>2.9040299464670299E-6</v>
      </c>
      <c r="HKT5" s="1">
        <v>-4.1946994357175797E-7</v>
      </c>
      <c r="HKU5">
        <v>4945182.3087248104</v>
      </c>
      <c r="HKV5">
        <v>-2379.8347596600001</v>
      </c>
      <c r="HKW5">
        <v>-478.797115265</v>
      </c>
      <c r="HKX5">
        <v>-478.79718707799998</v>
      </c>
      <c r="HKY5" s="1">
        <v>1.3243130165296899E-6</v>
      </c>
      <c r="HKZ5" s="1">
        <v>2.4809587211686102E-7</v>
      </c>
      <c r="HLA5" s="1">
        <v>4.9025005111008699E-8</v>
      </c>
      <c r="HLB5">
        <v>4945922.5138085</v>
      </c>
      <c r="HLC5">
        <v>-2333.6367686499998</v>
      </c>
      <c r="HLD5">
        <v>-656.24299737299998</v>
      </c>
      <c r="HLE5">
        <v>-495.57177859900003</v>
      </c>
      <c r="HLF5" s="1">
        <v>1.3232760725911601E-6</v>
      </c>
      <c r="HLG5" s="1">
        <v>3.25531614641159E-7</v>
      </c>
      <c r="HLH5" s="1">
        <v>4.7973224695676101E-8</v>
      </c>
      <c r="HLI5">
        <v>4945182.3087248104</v>
      </c>
      <c r="HLJ5">
        <v>-2379.8348577800002</v>
      </c>
      <c r="HLK5">
        <v>-573.33508316899997</v>
      </c>
      <c r="HLL5">
        <v>-360.25039842799998</v>
      </c>
      <c r="HLM5" s="1">
        <v>1.0539949102763099E-6</v>
      </c>
      <c r="HLN5" s="1">
        <v>2.2737794778932399E-7</v>
      </c>
      <c r="HLO5" s="1">
        <v>-1.1191880283855801E-7</v>
      </c>
      <c r="HLP5">
        <v>3203354.4241114398</v>
      </c>
      <c r="HLQ5">
        <v>-2111.8241805100001</v>
      </c>
      <c r="HLR5">
        <v>-416.28447333299999</v>
      </c>
      <c r="HLS5">
        <v>-416.28614263899999</v>
      </c>
      <c r="HLT5" s="1">
        <v>1.8730127050822101E-5</v>
      </c>
      <c r="HLU5" s="1">
        <v>3.4806114726230299E-6</v>
      </c>
      <c r="HLV5" s="1">
        <v>-1.55126857609107E-7</v>
      </c>
      <c r="HLW5">
        <v>4053626.9275205</v>
      </c>
      <c r="HLX5">
        <v>-2195.5479850299998</v>
      </c>
      <c r="HLY5">
        <v>-617.41106553500003</v>
      </c>
      <c r="HLZ5">
        <v>-466.24761352600001</v>
      </c>
      <c r="HMA5" s="1">
        <v>6.8824724089131096E-6</v>
      </c>
      <c r="HMB5" s="1">
        <v>1.6724583481384901E-6</v>
      </c>
      <c r="HMC5" s="1">
        <v>6.7434248077798302E-8</v>
      </c>
      <c r="HMD5">
        <v>4053020.2630912201</v>
      </c>
      <c r="HME5">
        <v>-2239.0124403899999</v>
      </c>
      <c r="HMF5">
        <v>-450.46518628899997</v>
      </c>
      <c r="HMG5">
        <v>-450.46564340399999</v>
      </c>
      <c r="HMH5" s="1">
        <v>6.4612115170176998E-6</v>
      </c>
      <c r="HMI5" s="1">
        <v>1.36406898375792E-6</v>
      </c>
      <c r="HMJ5" s="1">
        <v>8.8931023961086299E-8</v>
      </c>
      <c r="HMK5">
        <v>8010768.3301790403</v>
      </c>
      <c r="HML5">
        <v>-2687.2157623899998</v>
      </c>
      <c r="HMM5">
        <v>-675.30618253800003</v>
      </c>
      <c r="HMN5">
        <v>-424.32300001099998</v>
      </c>
      <c r="HMO5" s="1">
        <v>4.9453970811143603E-8</v>
      </c>
      <c r="HMP5" s="1">
        <v>1.0603390677642901E-8</v>
      </c>
      <c r="HMQ5" s="1">
        <v>-8.4642947030878896E-10</v>
      </c>
      <c r="HMR5">
        <v>7973628.8501101797</v>
      </c>
      <c r="HMS5">
        <v>-2732.7938921700002</v>
      </c>
      <c r="HMT5">
        <v>-471.39303161499998</v>
      </c>
      <c r="HMU5">
        <v>-408.46438945900002</v>
      </c>
      <c r="HMV5" s="1">
        <v>4.74988940141459E-8</v>
      </c>
      <c r="HMW5" s="1">
        <v>1.3406757825461701E-8</v>
      </c>
      <c r="HMX5" s="1">
        <v>2.01568889703481E-9</v>
      </c>
      <c r="HMY5">
        <v>6255390.2483149497</v>
      </c>
      <c r="HMZ5">
        <v>-2568.9654342899998</v>
      </c>
      <c r="HNA5">
        <v>-433.97544442899999</v>
      </c>
      <c r="HNB5">
        <v>-376.04187226900001</v>
      </c>
      <c r="HNC5" s="1">
        <v>2.1613202997686501E-7</v>
      </c>
      <c r="HND5" s="1">
        <v>3.29740974265041E-8</v>
      </c>
      <c r="HNE5" s="1">
        <v>4.7187419861247396E-9</v>
      </c>
      <c r="HNF5">
        <v>6285902.70778987</v>
      </c>
      <c r="HNG5">
        <v>-2527.8398512799999</v>
      </c>
      <c r="HNH5">
        <v>-621.83879209700001</v>
      </c>
      <c r="HNI5">
        <v>-390.72722158800002</v>
      </c>
      <c r="HNJ5" s="1">
        <v>2.23355238466377E-7</v>
      </c>
      <c r="HNK5" s="1">
        <v>7.3316420781578802E-8</v>
      </c>
      <c r="HNL5" s="1">
        <v>8.0073368246295393E-9</v>
      </c>
      <c r="HNM5">
        <v>6285902.70778987</v>
      </c>
      <c r="HNN5">
        <v>-2527.83983184</v>
      </c>
      <c r="HNO5">
        <v>-519.30300871899999</v>
      </c>
      <c r="HNP5">
        <v>-519.30301616899999</v>
      </c>
      <c r="HNQ5" s="1">
        <v>2.8503955104589497E-7</v>
      </c>
      <c r="HNR5" s="1">
        <v>6.2307263784918001E-8</v>
      </c>
      <c r="HNS5" s="1">
        <v>4.4761246830680201E-8</v>
      </c>
      <c r="HNT5">
        <v>7863582.4019752098</v>
      </c>
      <c r="HNU5">
        <v>-2767.1423861500002</v>
      </c>
      <c r="HNV5">
        <v>-248.54552200000001</v>
      </c>
      <c r="HNW5">
        <v>-371.974662588</v>
      </c>
      <c r="HNX5" s="1">
        <v>4.4307475711021403E-8</v>
      </c>
      <c r="HNY5" s="1">
        <v>6.6443074540413201E-9</v>
      </c>
      <c r="HNZ5" s="1">
        <v>2.2976467002837201E-9</v>
      </c>
      <c r="HOA5">
        <v>7863582.4019752098</v>
      </c>
      <c r="HOB5">
        <v>-2767.14238497</v>
      </c>
      <c r="HOC5">
        <v>-87.277581054999999</v>
      </c>
      <c r="HOD5">
        <v>-438.77403040500002</v>
      </c>
      <c r="HOE5" s="1">
        <v>4.84181107484497E-8</v>
      </c>
      <c r="HOF5" s="1">
        <v>3.4609917999354798E-10</v>
      </c>
      <c r="HOG5" s="1">
        <v>7.9275542328617401E-9</v>
      </c>
      <c r="HOH5">
        <v>6168048.5889293002</v>
      </c>
      <c r="HOI5">
        <v>-2599.95247758</v>
      </c>
      <c r="HOJ5">
        <v>-80.336634634800006</v>
      </c>
      <c r="HOK5">
        <v>-403.87955892700001</v>
      </c>
      <c r="HOL5" s="1">
        <v>2.3100774302414099E-7</v>
      </c>
      <c r="HOM5" s="1">
        <v>1.9150618229307199E-8</v>
      </c>
      <c r="HON5" s="1">
        <v>6.9403750361218499E-9</v>
      </c>
      <c r="HOO5">
        <v>6255390.2483149497</v>
      </c>
      <c r="HOP5">
        <v>-2568.9654110699998</v>
      </c>
      <c r="HOQ5">
        <v>-310.45314695000002</v>
      </c>
      <c r="HOR5">
        <v>-483.07453404099999</v>
      </c>
      <c r="HOS5" s="1">
        <v>3.01782067478363E-7</v>
      </c>
      <c r="HOT5" s="1">
        <v>6.2261956406797305E-8</v>
      </c>
      <c r="HOU5" s="1">
        <v>6.3007695453155595E-8</v>
      </c>
      <c r="HOV5">
        <v>7973628.8501101797</v>
      </c>
      <c r="HOW5">
        <v>-2732.7938884199998</v>
      </c>
      <c r="HOX5">
        <v>-337.22058464200001</v>
      </c>
      <c r="HOY5">
        <v>-524.725474115</v>
      </c>
      <c r="HOZ5" s="1">
        <v>5.9587841774529802E-8</v>
      </c>
      <c r="HPA5" s="1">
        <v>1.1905434113114801E-8</v>
      </c>
      <c r="HPB5" s="1">
        <v>1.1249274473059399E-8</v>
      </c>
      <c r="HPC5">
        <v>7973628.8501101797</v>
      </c>
      <c r="HPD5">
        <v>-2732.7938871000001</v>
      </c>
      <c r="HPE5">
        <v>-175.72853273800001</v>
      </c>
      <c r="HPF5">
        <v>-598.47642280299999</v>
      </c>
      <c r="HPG5" s="1">
        <v>6.3724975239817406E-8</v>
      </c>
      <c r="HPH5" s="1">
        <v>5.0204480056167799E-9</v>
      </c>
      <c r="HPI5" s="1">
        <v>1.6708999739936699E-8</v>
      </c>
      <c r="HPJ5">
        <v>6255390.2483149497</v>
      </c>
      <c r="HPK5">
        <v>-2568.9654037099999</v>
      </c>
      <c r="HPL5">
        <v>-161.77978873999999</v>
      </c>
      <c r="HPM5">
        <v>-550.97138633500003</v>
      </c>
      <c r="HPN5" s="1">
        <v>3.1435360922633199E-7</v>
      </c>
      <c r="HPO5" s="1">
        <v>3.7643094921406899E-8</v>
      </c>
      <c r="HPP5" s="1">
        <v>4.90453914847056E-8</v>
      </c>
      <c r="HPQ5">
        <v>6255390.2483149497</v>
      </c>
      <c r="HPR5">
        <v>-2568.9654014600001</v>
      </c>
      <c r="HPS5" s="1">
        <v>-2.5756434867999999E-8</v>
      </c>
      <c r="HPT5">
        <v>-574.23180723400003</v>
      </c>
      <c r="HPU5" s="1">
        <v>3.1349447725144398E-7</v>
      </c>
      <c r="HPV5" s="1">
        <v>-7.0442641231997599E-11</v>
      </c>
      <c r="HPW5" s="1">
        <v>5.7509294716246597E-8</v>
      </c>
      <c r="HPX5">
        <v>6285902.70778987</v>
      </c>
      <c r="HPY5">
        <v>-2527.8398052100001</v>
      </c>
      <c r="HPZ5">
        <v>-242.558706594</v>
      </c>
      <c r="HQA5">
        <v>-693.19296833600004</v>
      </c>
      <c r="HQB5" s="1">
        <v>3.6374557009324899E-7</v>
      </c>
      <c r="HQC5" s="1">
        <v>4.6039882728704399E-8</v>
      </c>
      <c r="HQD5" s="1">
        <v>1.31788867909043E-7</v>
      </c>
      <c r="HQE5">
        <v>7973628.8501101797</v>
      </c>
      <c r="HQF5">
        <v>-2732.79388574</v>
      </c>
      <c r="HQG5" s="1">
        <v>-5.6277297176000003E-9</v>
      </c>
      <c r="HQH5">
        <v>-623.74237286899995</v>
      </c>
      <c r="HQI5" s="1">
        <v>6.9648533095685094E-8</v>
      </c>
      <c r="HQJ5" s="1">
        <v>-1.68945484967294E-11</v>
      </c>
      <c r="HQK5" s="1">
        <v>5.3802801857215797E-9</v>
      </c>
      <c r="HQL5">
        <v>6285216.2870239299</v>
      </c>
      <c r="HQM5">
        <v>-2476.7380049899998</v>
      </c>
      <c r="HQN5">
        <v>-600.72129482000003</v>
      </c>
      <c r="HQO5">
        <v>-658.95987835000005</v>
      </c>
      <c r="HQP5" s="1">
        <v>3.3085812879593502E-7</v>
      </c>
      <c r="HQQ5" s="1">
        <v>1.24262456047104E-7</v>
      </c>
      <c r="HQR5" s="1">
        <v>9.5638427350349701E-8</v>
      </c>
      <c r="HQS5">
        <v>6285902.70778987</v>
      </c>
      <c r="HQT5">
        <v>-2527.8398127999999</v>
      </c>
      <c r="HQU5">
        <v>-390.727197219</v>
      </c>
      <c r="HQV5">
        <v>-621.83878270299999</v>
      </c>
      <c r="HQW5" s="1">
        <v>3.52705484183334E-7</v>
      </c>
      <c r="HQX5" s="1">
        <v>9.0986234987735304E-8</v>
      </c>
      <c r="HQY5" s="1">
        <v>1.0809976246959E-7</v>
      </c>
      <c r="HQZ5">
        <v>8010768.3301790403</v>
      </c>
      <c r="HRA5">
        <v>-2687.2157557999999</v>
      </c>
      <c r="HRB5">
        <v>-424.32299540100001</v>
      </c>
      <c r="HRC5">
        <v>-675.30618055499997</v>
      </c>
      <c r="HRD5" s="1">
        <v>7.0261710404426896E-8</v>
      </c>
      <c r="HRE5" s="1">
        <v>1.70539284937804E-8</v>
      </c>
      <c r="HRF5" s="1">
        <v>2.0800482549724398E-8</v>
      </c>
      <c r="HRG5">
        <v>8010768.3301790403</v>
      </c>
      <c r="HRH5">
        <v>-2687.2157594099999</v>
      </c>
      <c r="HRI5">
        <v>-563.95409513899995</v>
      </c>
      <c r="HRJ5">
        <v>-563.95409716100005</v>
      </c>
      <c r="HRK5" s="1">
        <v>5.8409049327896502E-8</v>
      </c>
      <c r="HRL5" s="1">
        <v>1.85494328117598E-8</v>
      </c>
      <c r="HRM5" s="1">
        <v>1.0703639855095599E-8</v>
      </c>
      <c r="HRN5">
        <v>6285216.2870239299</v>
      </c>
      <c r="HRO5">
        <v>-2476.73802342</v>
      </c>
      <c r="HRP5">
        <v>-711.57643867399997</v>
      </c>
      <c r="HRQ5">
        <v>-537.35759353699996</v>
      </c>
      <c r="HRR5" s="1">
        <v>2.7609835420783002E-7</v>
      </c>
      <c r="HRS5" s="1">
        <v>1.08163457305796E-7</v>
      </c>
      <c r="HRT5" s="1">
        <v>4.5357140275663099E-8</v>
      </c>
      <c r="HRU5">
        <v>7977567.0853022598</v>
      </c>
      <c r="HRV5">
        <v>-2563.1651300600001</v>
      </c>
      <c r="HRW5">
        <v>-967.43722199299998</v>
      </c>
      <c r="HRX5">
        <v>-592.84629383699996</v>
      </c>
      <c r="HRY5" s="1">
        <v>5.4037468978948303E-8</v>
      </c>
      <c r="HRZ5" s="1">
        <v>1.7421920689723801E-8</v>
      </c>
      <c r="HSA5" s="1">
        <v>4.7868455931257103E-9</v>
      </c>
      <c r="HSB5">
        <v>8007690.8457987597</v>
      </c>
      <c r="HSC5">
        <v>-2630.5952846499999</v>
      </c>
      <c r="HSD5">
        <v>-772.54721397399999</v>
      </c>
      <c r="HSE5">
        <v>-583.40057710400004</v>
      </c>
      <c r="HSF5" s="1">
        <v>5.5911254215030297E-8</v>
      </c>
      <c r="HSG5" s="1">
        <v>2.3949918206231601E-8</v>
      </c>
      <c r="HSH5" s="1">
        <v>1.1319701574312899E-8</v>
      </c>
      <c r="HSI5">
        <v>6285216.2870239299</v>
      </c>
      <c r="HSJ5">
        <v>-2476.7380423300001</v>
      </c>
      <c r="HSK5">
        <v>-798.19970172700005</v>
      </c>
      <c r="HSL5">
        <v>-397.45623696500002</v>
      </c>
      <c r="HSM5" s="1">
        <v>2.18085710771343E-7</v>
      </c>
      <c r="HSN5" s="1">
        <v>9.5771285541245907E-8</v>
      </c>
      <c r="HSO5" s="1">
        <v>1.14001850612265E-8</v>
      </c>
      <c r="HSP5">
        <v>8007690.8457987597</v>
      </c>
      <c r="HSQ5">
        <v>-2630.5952878100002</v>
      </c>
      <c r="HSR5">
        <v>-866.59270528399998</v>
      </c>
      <c r="HSS5">
        <v>-431.51189632099999</v>
      </c>
      <c r="HST5" s="1">
        <v>4.5440136901632399E-8</v>
      </c>
      <c r="HSU5" s="1">
        <v>2.2689289408672901E-8</v>
      </c>
      <c r="HSV5" s="1">
        <v>4.7997896250103202E-9</v>
      </c>
      <c r="HSW5">
        <v>7977567.0853022598</v>
      </c>
      <c r="HSX5">
        <v>-2563.1651330099999</v>
      </c>
      <c r="HSY5">
        <v>-1048.26805663</v>
      </c>
      <c r="HSZ5">
        <v>-434.20684799200001</v>
      </c>
      <c r="HTA5" s="1">
        <v>4.2193328902383101E-8</v>
      </c>
      <c r="HTB5" s="1">
        <v>2.6516934738159101E-8</v>
      </c>
      <c r="HTC5" s="1">
        <v>3.9566055916657098E-9</v>
      </c>
      <c r="HTD5">
        <v>4945922.5138085</v>
      </c>
      <c r="HTE5">
        <v>-2333.63687927</v>
      </c>
      <c r="HTF5">
        <v>-736.13029944300001</v>
      </c>
      <c r="HTG5">
        <v>-366.549428138</v>
      </c>
      <c r="HTH5" s="1">
        <v>1.0531385991653199E-6</v>
      </c>
      <c r="HTI5" s="1">
        <v>3.0614427928558099E-7</v>
      </c>
      <c r="HTJ5" s="1">
        <v>-1.2150559842771299E-7</v>
      </c>
      <c r="HTK5">
        <v>4930493.3158958303</v>
      </c>
      <c r="HTL5">
        <v>-2278.5865257400001</v>
      </c>
      <c r="HTM5">
        <v>-822.32281674599994</v>
      </c>
      <c r="HTN5">
        <v>-503.920149514</v>
      </c>
      <c r="HTO5" s="1">
        <v>1.2337845262561899E-6</v>
      </c>
      <c r="HTP5" s="1">
        <v>3.9427695112649999E-7</v>
      </c>
      <c r="HTQ5" s="1">
        <v>1.68197118764602E-8</v>
      </c>
      <c r="HTR5">
        <v>4040981.3165239398</v>
      </c>
      <c r="HTS5">
        <v>-2143.75520775</v>
      </c>
      <c r="HTT5">
        <v>-773.663417192</v>
      </c>
      <c r="HTU5">
        <v>-474.10202765999998</v>
      </c>
      <c r="HTV5" s="1">
        <v>6.7909420838285303E-6</v>
      </c>
      <c r="HTW5" s="1">
        <v>2.1861417871500398E-6</v>
      </c>
      <c r="HTX5" s="1">
        <v>7.8260072238677695E-8</v>
      </c>
      <c r="HTY5">
        <v>4902825.6044221604</v>
      </c>
      <c r="HTZ5">
        <v>-2214.8928074300002</v>
      </c>
      <c r="HUA5">
        <v>-979.235813441</v>
      </c>
      <c r="HUB5">
        <v>-507.399182849</v>
      </c>
      <c r="HUC5" s="1">
        <v>1.22455120252054E-6</v>
      </c>
      <c r="HUD5" s="1">
        <v>4.9294273428084699E-7</v>
      </c>
      <c r="HUE5" s="1">
        <v>2.4767365863492101E-8</v>
      </c>
      <c r="HUF5">
        <v>4930493.3158958303</v>
      </c>
      <c r="HUG5">
        <v>-2278.5866224900001</v>
      </c>
      <c r="HUH5">
        <v>-891.02915547500004</v>
      </c>
      <c r="HUI5">
        <v>-369.07645331399999</v>
      </c>
      <c r="HUJ5" s="1">
        <v>1.0333344155672299E-6</v>
      </c>
      <c r="HUK5" s="1">
        <v>3.7698777063850598E-7</v>
      </c>
      <c r="HUL5" s="1">
        <v>-1.21180697361713E-7</v>
      </c>
      <c r="HUM5">
        <v>6263651.6468314696</v>
      </c>
      <c r="HUN5">
        <v>-2415.86168077</v>
      </c>
      <c r="HUO5">
        <v>-965.857566625</v>
      </c>
      <c r="HUP5">
        <v>-400.07131395300001</v>
      </c>
      <c r="HUQ5" s="1">
        <v>2.1001960057218399E-7</v>
      </c>
      <c r="HUR5" s="1">
        <v>1.11265138430068E-7</v>
      </c>
      <c r="HUS5" s="1">
        <v>1.6349652984982999E-8</v>
      </c>
      <c r="HUT5">
        <v>4902825.6044221604</v>
      </c>
      <c r="HUU5">
        <v>-2214.8929040600001</v>
      </c>
      <c r="HUV5">
        <v>-1039.20603276</v>
      </c>
      <c r="HUW5">
        <v>-369.33400629400001</v>
      </c>
      <c r="HUX5" s="1">
        <v>1.0169750200116799E-6</v>
      </c>
      <c r="HUY5" s="1">
        <v>4.5379494925325401E-7</v>
      </c>
      <c r="HUZ5" s="1">
        <v>-1.13729307536841E-7</v>
      </c>
      <c r="HVA5">
        <v>4902825.6044221604</v>
      </c>
      <c r="HVB5">
        <v>-2214.8926938300001</v>
      </c>
      <c r="HVC5">
        <v>-901.02428774800001</v>
      </c>
      <c r="HVD5">
        <v>-636.01246350400004</v>
      </c>
      <c r="HVE5" s="1">
        <v>1.5440904176574901E-6</v>
      </c>
      <c r="HVF5" s="1">
        <v>5.3172596563395301E-7</v>
      </c>
      <c r="HVG5" s="1">
        <v>2.1226954809069299E-7</v>
      </c>
      <c r="HVH5">
        <v>5059694.2103067599</v>
      </c>
      <c r="HVI5">
        <v>-2142.7971241199998</v>
      </c>
      <c r="HVJ5">
        <v>-1044.5556612299999</v>
      </c>
      <c r="HVK5">
        <v>-662.89528021700005</v>
      </c>
      <c r="HVL5" s="1">
        <v>1.54474989167325E-6</v>
      </c>
      <c r="HVM5" s="1">
        <v>6.9728288967305297E-7</v>
      </c>
      <c r="HVN5" s="1">
        <v>1.6459793630872001E-7</v>
      </c>
      <c r="HVO5">
        <v>6263651.6468314696</v>
      </c>
      <c r="HVP5">
        <v>-2415.86166435</v>
      </c>
      <c r="HVQ5">
        <v>-891.38130920200001</v>
      </c>
      <c r="HVR5">
        <v>-546.23917913599996</v>
      </c>
      <c r="HVS5" s="1">
        <v>2.6065725434692299E-7</v>
      </c>
      <c r="HVT5" s="1">
        <v>1.3340451892641099E-7</v>
      </c>
      <c r="HVU5" s="1">
        <v>4.7944588165245598E-8</v>
      </c>
      <c r="HVV5">
        <v>6226217.1115067797</v>
      </c>
      <c r="HVW5">
        <v>-2345.4509825999999</v>
      </c>
      <c r="HVX5">
        <v>-976.33372306700005</v>
      </c>
      <c r="HVY5">
        <v>-689.17160460599996</v>
      </c>
      <c r="HVZ5" s="1">
        <v>3.07598440444645E-7</v>
      </c>
      <c r="HWA5" s="1">
        <v>1.69716620341205E-7</v>
      </c>
      <c r="HWB5" s="1">
        <v>9.5269152807975398E-8</v>
      </c>
      <c r="HWC5">
        <v>4930493.3158958303</v>
      </c>
      <c r="HWD5">
        <v>-2278.5864106700001</v>
      </c>
      <c r="HWE5">
        <v>-733.36816256500003</v>
      </c>
      <c r="HWF5">
        <v>-626.355643891</v>
      </c>
      <c r="HWG5" s="1">
        <v>1.5632883554960099E-6</v>
      </c>
      <c r="HWH5" s="1">
        <v>4.5142127710643999E-7</v>
      </c>
      <c r="HWI5" s="1">
        <v>2.1542200099570799E-7</v>
      </c>
      <c r="HWJ5">
        <v>6263651.6468314696</v>
      </c>
      <c r="HWK5">
        <v>-2415.8616433399998</v>
      </c>
      <c r="HWL5">
        <v>-794.95629031600004</v>
      </c>
      <c r="HWM5">
        <v>-678.95681952699999</v>
      </c>
      <c r="HWN5" s="1">
        <v>3.3129117453167498E-7</v>
      </c>
      <c r="HWO5" s="1">
        <v>1.18906882875511E-7</v>
      </c>
      <c r="HWP5" s="1">
        <v>8.6043714836668593E-8</v>
      </c>
      <c r="HWQ5">
        <v>6332104.0534310099</v>
      </c>
      <c r="HWR5">
        <v>-2177.17481318</v>
      </c>
      <c r="HWS5">
        <v>-1366.9781239700001</v>
      </c>
      <c r="HWT5">
        <v>-566.22088736399996</v>
      </c>
      <c r="HWU5" s="1">
        <v>2.2140949028267001E-7</v>
      </c>
      <c r="HWV5" s="1">
        <v>2.0348726236999799E-7</v>
      </c>
      <c r="HWW5" s="1">
        <v>6.0440380736679198E-8</v>
      </c>
      <c r="HWX5">
        <v>8173283.9267922603</v>
      </c>
      <c r="HWY5">
        <v>-2397.0273993300002</v>
      </c>
      <c r="HWZ5">
        <v>-1314.7970342399999</v>
      </c>
      <c r="HXA5">
        <v>-618.69652311000004</v>
      </c>
      <c r="HXB5" s="1">
        <v>4.6968251409860302E-8</v>
      </c>
      <c r="HXC5" s="1">
        <v>4.1563848513175102E-8</v>
      </c>
      <c r="HXD5" s="1">
        <v>1.41657113589824E-8</v>
      </c>
      <c r="HXE5">
        <v>6226217.1115067797</v>
      </c>
      <c r="HXF5">
        <v>-2345.4510006099999</v>
      </c>
      <c r="HXG5">
        <v>-1061.0822949400001</v>
      </c>
      <c r="HXH5">
        <v>-549.80853708799998</v>
      </c>
      <c r="HXI5" s="1">
        <v>2.51943887322718E-7</v>
      </c>
      <c r="HXJ5" s="1">
        <v>1.4541326660530699E-7</v>
      </c>
      <c r="HXK5" s="1">
        <v>5.7498110690516001E-8</v>
      </c>
      <c r="HXL5">
        <v>6422711.8960122904</v>
      </c>
      <c r="HXM5">
        <v>-2265.78391001</v>
      </c>
      <c r="HXN5">
        <v>-1212.45093006</v>
      </c>
      <c r="HXO5">
        <v>-570.53611236300003</v>
      </c>
      <c r="HXP5" s="1">
        <v>2.4803024554644898E-7</v>
      </c>
      <c r="HXQ5" s="1">
        <v>1.7515039896669299E-7</v>
      </c>
      <c r="HXR5" s="1">
        <v>4.1359391478423302E-8</v>
      </c>
      <c r="HXS5">
        <v>5059694.2103067599</v>
      </c>
      <c r="HXT5">
        <v>-2142.7972292099998</v>
      </c>
      <c r="HXU5">
        <v>-1119.4018812500001</v>
      </c>
      <c r="HXV5">
        <v>-526.75063376399999</v>
      </c>
      <c r="HXW5" s="1">
        <v>1.2824715355728001E-6</v>
      </c>
      <c r="HXX5" s="1">
        <v>6.1099190736316604E-7</v>
      </c>
      <c r="HXY5" s="1">
        <v>4.0796157908758399E-8</v>
      </c>
      <c r="HXZ5">
        <v>5059694.2103067599</v>
      </c>
      <c r="HYA5">
        <v>-2142.7973250499999</v>
      </c>
      <c r="HYB5">
        <v>-1176.5944600099999</v>
      </c>
      <c r="HYC5">
        <v>-382.29880671500001</v>
      </c>
      <c r="HYD5" s="1">
        <v>1.07337155408095E-6</v>
      </c>
      <c r="HYE5" s="1">
        <v>5.4054358425968905E-7</v>
      </c>
      <c r="HYF5" s="1">
        <v>-6.2803500488893094E-8</v>
      </c>
      <c r="HYG5">
        <v>6226217.1115067797</v>
      </c>
      <c r="HYH5">
        <v>-2345.4510168800002</v>
      </c>
      <c r="HYI5">
        <v>-1126.0649109399999</v>
      </c>
      <c r="HYJ5">
        <v>-400.20357528199997</v>
      </c>
      <c r="HYK5" s="1">
        <v>1.9764292516862399E-7</v>
      </c>
      <c r="HYL5" s="1">
        <v>1.2484213890612501E-7</v>
      </c>
      <c r="HYM5" s="1">
        <v>1.8597845332886498E-8</v>
      </c>
      <c r="HYN5">
        <v>6422711.8960122904</v>
      </c>
      <c r="HYO5">
        <v>-2265.78392712</v>
      </c>
      <c r="HYP5">
        <v>-1274.3975375099999</v>
      </c>
      <c r="HYQ5">
        <v>-414.07687202300002</v>
      </c>
      <c r="HYR5" s="1">
        <v>1.90859613556095E-7</v>
      </c>
      <c r="HYS5" s="1">
        <v>1.4800334012923999E-7</v>
      </c>
      <c r="HYT5" s="1">
        <v>1.067694034802E-8</v>
      </c>
      <c r="HYU5">
        <v>8173283.9267922603</v>
      </c>
      <c r="HYV5">
        <v>-2397.0274017299998</v>
      </c>
      <c r="HYW5">
        <v>-1381.97270486</v>
      </c>
      <c r="HYX5">
        <v>-449.03015319999997</v>
      </c>
      <c r="HYY5" s="1">
        <v>4.0321236500264498E-8</v>
      </c>
      <c r="HYZ5" s="1">
        <v>3.5398780246211303E-8</v>
      </c>
      <c r="HZA5" s="1">
        <v>6.0232021863995703E-9</v>
      </c>
      <c r="HZB5">
        <v>7926796.0150777102</v>
      </c>
      <c r="HZC5">
        <v>-2485.20238238</v>
      </c>
      <c r="HZD5">
        <v>-1221.6681292599999</v>
      </c>
      <c r="HZE5">
        <v>-434.180959191</v>
      </c>
      <c r="HZF5" s="1">
        <v>4.15550485675032E-8</v>
      </c>
      <c r="HZG5" s="1">
        <v>2.84452312369344E-8</v>
      </c>
      <c r="HZH5" s="1">
        <v>3.5668907389697001E-9</v>
      </c>
      <c r="HZI5">
        <v>7926796.0150777102</v>
      </c>
      <c r="HZJ5">
        <v>-2485.2023804300002</v>
      </c>
      <c r="HZK5">
        <v>-1151.1684794499999</v>
      </c>
      <c r="HZL5">
        <v>-596.48742890899996</v>
      </c>
      <c r="HZM5" s="1">
        <v>4.7057105578181599E-8</v>
      </c>
      <c r="HZN5" s="1">
        <v>2.8170446139116099E-8</v>
      </c>
      <c r="HZO5" s="1">
        <v>9.6713975456565701E-9</v>
      </c>
      <c r="HZP5">
        <v>7926796.0150777102</v>
      </c>
      <c r="HZQ5">
        <v>-2485.2023777899999</v>
      </c>
      <c r="HZR5">
        <v>-1059.2247386500001</v>
      </c>
      <c r="HZS5">
        <v>-747.68246495799997</v>
      </c>
      <c r="HZT5" s="1">
        <v>5.5427074010251899E-8</v>
      </c>
      <c r="HZU5" s="1">
        <v>2.81576074268624E-8</v>
      </c>
      <c r="HZV5" s="1">
        <v>2.5116357679653999E-8</v>
      </c>
      <c r="HZW5">
        <v>8053865.8418694995</v>
      </c>
      <c r="HZX5">
        <v>-2299.0025168100001</v>
      </c>
      <c r="HZY5">
        <v>-1307.9024289500001</v>
      </c>
      <c r="HZZ5">
        <v>-928.00626347800005</v>
      </c>
      <c r="IAA5" s="1">
        <v>5.3112521420253402E-8</v>
      </c>
      <c r="IAB5" s="1">
        <v>4.4212907262329803E-8</v>
      </c>
      <c r="IAC5" s="1">
        <v>2.89194199834176E-8</v>
      </c>
      <c r="IAD5">
        <v>6332104.0534310099</v>
      </c>
      <c r="IAE5">
        <v>-2177.1747680899998</v>
      </c>
      <c r="IAF5">
        <v>-1103.25694172</v>
      </c>
      <c r="IAG5">
        <v>-985.93068309</v>
      </c>
      <c r="IAH5" s="1">
        <v>3.6943105148672302E-7</v>
      </c>
      <c r="IAI5" s="1">
        <v>2.3012426145333499E-7</v>
      </c>
      <c r="IAJ5" s="1">
        <v>2.0846462377963101E-7</v>
      </c>
      <c r="IAK5">
        <v>8173283.9267922603</v>
      </c>
      <c r="IAL5">
        <v>-2397.0273930600001</v>
      </c>
      <c r="IAM5">
        <v>-1119.6266953300001</v>
      </c>
      <c r="IAN5">
        <v>-926.23575894999999</v>
      </c>
      <c r="IAO5" s="1">
        <v>6.9555108652501903E-8</v>
      </c>
      <c r="IAP5" s="1">
        <v>5.0291271743024998E-8</v>
      </c>
      <c r="IAQ5" s="1">
        <v>2.25846147041249E-8</v>
      </c>
      <c r="IAR5">
        <v>6422711.8960122904</v>
      </c>
      <c r="IAS5">
        <v>-2265.78389436</v>
      </c>
      <c r="IAT5">
        <v>-1131.3832444300001</v>
      </c>
      <c r="IAU5">
        <v>-717.99765265500002</v>
      </c>
      <c r="IAV5" s="1">
        <v>2.94674094515306E-7</v>
      </c>
      <c r="IAW5" s="1">
        <v>2.1590758326437899E-7</v>
      </c>
      <c r="IAX5" s="1">
        <v>9.5185889390542497E-8</v>
      </c>
      <c r="IAY5">
        <v>6332104.0534310099</v>
      </c>
      <c r="IAZ5">
        <v>-2177.1747845199998</v>
      </c>
      <c r="IBA5">
        <v>-1206.7091094899999</v>
      </c>
      <c r="IBB5">
        <v>-856.20578145800005</v>
      </c>
      <c r="IBC5" s="1">
        <v>3.11760236765694E-7</v>
      </c>
      <c r="IBD5" s="1">
        <v>2.5477585754673898E-7</v>
      </c>
      <c r="IBE5" s="1">
        <v>1.5286237673446301E-7</v>
      </c>
      <c r="IBF5">
        <v>8173283.9267922603</v>
      </c>
      <c r="IBG5">
        <v>-2397.0273967100002</v>
      </c>
      <c r="IBH5">
        <v>-1226.88622844</v>
      </c>
      <c r="IBI5">
        <v>-778.60567998900001</v>
      </c>
      <c r="IBJ5" s="1">
        <v>5.5372352819194899E-8</v>
      </c>
      <c r="IBK5" s="1">
        <v>4.96949041324515E-8</v>
      </c>
      <c r="IBL5" s="1">
        <v>1.44570979785017E-8</v>
      </c>
      <c r="IBM5">
        <v>6332104.0534310099</v>
      </c>
      <c r="IBN5">
        <v>-2177.1747974499999</v>
      </c>
      <c r="IBO5">
        <v>-1294.98621757</v>
      </c>
      <c r="IBP5">
        <v>-715.71359204999999</v>
      </c>
      <c r="IBQ5" s="1">
        <v>2.7015595226081702E-7</v>
      </c>
      <c r="IBR5" s="1">
        <v>2.3056726691134899E-7</v>
      </c>
      <c r="IBS5" s="1">
        <v>1.03682675380518E-7</v>
      </c>
      <c r="IBT5">
        <v>4902825.6044221604</v>
      </c>
      <c r="IBU5">
        <v>-2214.8926236900002</v>
      </c>
      <c r="IBV5">
        <v>-806.02838612200003</v>
      </c>
      <c r="IBW5">
        <v>-752.778031188</v>
      </c>
      <c r="IBX5" s="1">
        <v>1.76417952048085E-6</v>
      </c>
      <c r="IBY5" s="1">
        <v>5.59051548599946E-7</v>
      </c>
      <c r="IBZ5" s="1">
        <v>3.8791563073531499E-7</v>
      </c>
      <c r="ICA5">
        <v>6226217.1115067797</v>
      </c>
      <c r="ICB5">
        <v>-2345.4509703399999</v>
      </c>
      <c r="ICC5">
        <v>-873.39791051700001</v>
      </c>
      <c r="ICD5">
        <v>-815.69670805199996</v>
      </c>
      <c r="ICE5" s="1">
        <v>3.4182753786869602E-7</v>
      </c>
      <c r="ICF5" s="1">
        <v>1.36670982136463E-7</v>
      </c>
      <c r="ICG5" s="1">
        <v>1.3625561840954799E-7</v>
      </c>
      <c r="ICH5">
        <v>6422711.8960122904</v>
      </c>
      <c r="ICI5">
        <v>-2265.7838755399998</v>
      </c>
      <c r="ICJ5">
        <v>-1032.47297379</v>
      </c>
      <c r="ICK5">
        <v>-854.13593984099998</v>
      </c>
      <c r="ICL5" s="1">
        <v>3.5416474828357399E-7</v>
      </c>
      <c r="ICM5" s="1">
        <v>2.3323298387478699E-7</v>
      </c>
      <c r="ICN5" s="1">
        <v>1.4051999999441799E-7</v>
      </c>
      <c r="ICO5">
        <v>5059694.2103067599</v>
      </c>
      <c r="ICP5">
        <v>-2142.7970067000001</v>
      </c>
      <c r="ICQ5">
        <v>-953.236188954</v>
      </c>
      <c r="ICR5">
        <v>-788.58564239999998</v>
      </c>
      <c r="ICS5" s="1">
        <v>1.9046482051086199E-6</v>
      </c>
      <c r="ICT5" s="1">
        <v>7.41321864567516E-7</v>
      </c>
      <c r="ICU5" s="1">
        <v>3.90225465343988E-7</v>
      </c>
      <c r="ICV5">
        <v>6422711.8960122904</v>
      </c>
      <c r="ICW5">
        <v>-2265.78386907</v>
      </c>
      <c r="ICX5">
        <v>-917.279989441</v>
      </c>
      <c r="ICY5">
        <v>-976.80399275900004</v>
      </c>
      <c r="ICZ5" s="1">
        <v>3.6353752284358102E-7</v>
      </c>
      <c r="IDA5" s="1">
        <v>2.46740093398552E-7</v>
      </c>
      <c r="IDB5" s="1">
        <v>1.8919200021420001E-7</v>
      </c>
      <c r="IDC5">
        <v>5059694.2103067599</v>
      </c>
      <c r="IDD5">
        <v>-2142.7969582999999</v>
      </c>
      <c r="IDE5">
        <v>-846.88362825299998</v>
      </c>
      <c r="IDF5">
        <v>-901.83954779600003</v>
      </c>
      <c r="IDG5" s="1">
        <v>2.0677153665669299E-6</v>
      </c>
      <c r="IDH5" s="1">
        <v>7.0479174769588599E-7</v>
      </c>
      <c r="IDI5" s="1">
        <v>5.6564307693311798E-7</v>
      </c>
      <c r="IDJ5">
        <v>6226217.1115067797</v>
      </c>
      <c r="IDK5">
        <v>-2345.4509556200001</v>
      </c>
      <c r="IDL5">
        <v>-754.192339898</v>
      </c>
      <c r="IDM5">
        <v>-927.02692229199999</v>
      </c>
      <c r="IDN5" s="1">
        <v>3.8985113570275899E-7</v>
      </c>
      <c r="IDO5" s="1">
        <v>1.6212442631730901E-7</v>
      </c>
      <c r="IDP5" s="1">
        <v>1.9611252535091699E-7</v>
      </c>
      <c r="IDQ5">
        <v>5059694.2103067599</v>
      </c>
      <c r="IDR5">
        <v>-2142.7969033899999</v>
      </c>
      <c r="IDS5">
        <v>-727.17519337500005</v>
      </c>
      <c r="IDT5">
        <v>-1000.87087706</v>
      </c>
      <c r="IDU5" s="1">
        <v>2.1753274898961399E-6</v>
      </c>
      <c r="IDV5" s="1">
        <v>8.5784048984460999E-7</v>
      </c>
      <c r="IDW5" s="1">
        <v>8.2895774242076197E-7</v>
      </c>
      <c r="IDX5">
        <v>7926796.0150777102</v>
      </c>
      <c r="IDY5">
        <v>-2485.2023758099999</v>
      </c>
      <c r="IDZ5">
        <v>-947.54964489199995</v>
      </c>
      <c r="IEA5">
        <v>-884.94959138499996</v>
      </c>
      <c r="IEB5" s="1">
        <v>6.0913869772394694E-8</v>
      </c>
      <c r="IEC5" s="1">
        <v>3.2924208301832201E-8</v>
      </c>
      <c r="IED5" s="1">
        <v>3.8054858158983598E-8</v>
      </c>
      <c r="IEE5">
        <v>7926796.0150777102</v>
      </c>
      <c r="IEF5">
        <v>-2485.20237344</v>
      </c>
      <c r="IEG5">
        <v>-818.22349288099997</v>
      </c>
      <c r="IEH5">
        <v>-1005.73178236</v>
      </c>
      <c r="IEI5" s="1">
        <v>6.7779896527086999E-8</v>
      </c>
      <c r="IEJ5" s="1">
        <v>4.2211482241040399E-8</v>
      </c>
      <c r="IEK5" s="1">
        <v>4.1113017310093198E-8</v>
      </c>
      <c r="IEL5">
        <v>7977567.0853022598</v>
      </c>
      <c r="IEM5">
        <v>-2563.1651237999999</v>
      </c>
      <c r="IEN5">
        <v>-736.88789050699995</v>
      </c>
      <c r="IEO5">
        <v>-862.784868835</v>
      </c>
      <c r="IEP5" s="1">
        <v>7.3935107145622696E-8</v>
      </c>
      <c r="IEQ5" s="1">
        <v>3.1670538153843601E-8</v>
      </c>
      <c r="IER5" s="1">
        <v>2.9900435619041601E-8</v>
      </c>
      <c r="IES5">
        <v>7977567.0853022598</v>
      </c>
      <c r="IET5">
        <v>-2563.1651266399999</v>
      </c>
      <c r="IEU5">
        <v>-862.78486901600002</v>
      </c>
      <c r="IEV5">
        <v>-736.88789387899999</v>
      </c>
      <c r="IEW5" s="1">
        <v>6.3299183083739602E-8</v>
      </c>
      <c r="IEX5" s="1">
        <v>3.0817160342615499E-8</v>
      </c>
      <c r="IEY5" s="1">
        <v>2.0596046335859502E-8</v>
      </c>
      <c r="IEZ5">
        <v>8007690.8457987597</v>
      </c>
      <c r="IFA5">
        <v>-2630.5952810899998</v>
      </c>
      <c r="IFB5">
        <v>-652.19355369499999</v>
      </c>
      <c r="IFC5">
        <v>-715.42225033600005</v>
      </c>
      <c r="IFD5" s="1">
        <v>6.8364967087589801E-8</v>
      </c>
      <c r="IFE5" s="1">
        <v>2.55038155120187E-8</v>
      </c>
      <c r="IFF5" s="1">
        <v>2.0455467029607402E-8</v>
      </c>
      <c r="IFG5">
        <v>8007690.8457987597</v>
      </c>
      <c r="IFH5">
        <v>-2630.5952785499999</v>
      </c>
      <c r="IFI5">
        <v>-509.63022517500002</v>
      </c>
      <c r="IFJ5">
        <v>-823.08107631400003</v>
      </c>
      <c r="IFK5" s="1">
        <v>7.5918005504919394E-8</v>
      </c>
      <c r="IFL5" s="1">
        <v>2.2204119184336799E-8</v>
      </c>
      <c r="IFM5" s="1">
        <v>3.0024512872809698E-8</v>
      </c>
      <c r="IFN5">
        <v>6285216.2870239299</v>
      </c>
      <c r="IFO5">
        <v>-2476.7379886399999</v>
      </c>
      <c r="IFP5">
        <v>-469.409306179</v>
      </c>
      <c r="IFQ5">
        <v>-758.12206992999995</v>
      </c>
      <c r="IFR5" s="1">
        <v>3.9662565459348701E-7</v>
      </c>
      <c r="IFS5" s="1">
        <v>1.18888070981107E-7</v>
      </c>
      <c r="IFT5" s="1">
        <v>1.5978534493067999E-7</v>
      </c>
      <c r="IFU5">
        <v>8010768.3301790403</v>
      </c>
      <c r="IFV5">
        <v>-2687.2157540799999</v>
      </c>
      <c r="IFW5">
        <v>-263.41457054699998</v>
      </c>
      <c r="IFX5">
        <v>-752.79559302099995</v>
      </c>
      <c r="IFY5" s="1">
        <v>7.66359843403636E-8</v>
      </c>
      <c r="IFZ5" s="1">
        <v>1.05683878779073E-8</v>
      </c>
      <c r="IGA5" s="1">
        <v>2.7476694553929299E-8</v>
      </c>
      <c r="IGB5">
        <v>6285902.70778987</v>
      </c>
      <c r="IGC5">
        <v>-2527.8398018500002</v>
      </c>
      <c r="IGD5">
        <v>-82.227308977700005</v>
      </c>
      <c r="IGE5">
        <v>-729.787566072</v>
      </c>
      <c r="IGF5" s="1">
        <v>3.7895225309192701E-7</v>
      </c>
      <c r="IGG5" s="1">
        <v>1.5214039695162999E-8</v>
      </c>
      <c r="IGH5" s="1">
        <v>1.1703585630615399E-7</v>
      </c>
      <c r="IGI5">
        <v>6285216.2870239299</v>
      </c>
      <c r="IGJ5">
        <v>-2476.7379811199999</v>
      </c>
      <c r="IGK5">
        <v>-322.11215740799997</v>
      </c>
      <c r="IGL5">
        <v>-831.46733536299996</v>
      </c>
      <c r="IGM5" s="1">
        <v>4.0883886363558298E-7</v>
      </c>
      <c r="IGN5" s="1">
        <v>7.8355653279832398E-8</v>
      </c>
      <c r="IGO5" s="1">
        <v>1.8811028764532001E-7</v>
      </c>
      <c r="IGP5">
        <v>6285216.2870239299</v>
      </c>
      <c r="IGQ5">
        <v>-2476.7379818700001</v>
      </c>
      <c r="IGR5">
        <v>-163.845864616</v>
      </c>
      <c r="IGS5">
        <v>-876.49798787500004</v>
      </c>
      <c r="IGT5" s="1">
        <v>4.0430390030068701E-7</v>
      </c>
      <c r="IGU5" s="1">
        <v>4.6269739944598202E-8</v>
      </c>
      <c r="IGV5" s="1">
        <v>1.32093927042192E-7</v>
      </c>
      <c r="IGW5">
        <v>8010768.3301790403</v>
      </c>
      <c r="IGX5">
        <v>-2687.21575381</v>
      </c>
      <c r="IGY5">
        <v>-89.297439071200003</v>
      </c>
      <c r="IGZ5">
        <v>-792.53669199499996</v>
      </c>
      <c r="IHA5" s="1">
        <v>7.6176911237474901E-8</v>
      </c>
      <c r="IHB5" s="1">
        <v>2.8575871508352499E-9</v>
      </c>
      <c r="IHC5" s="1">
        <v>2.96453945068547E-8</v>
      </c>
      <c r="IHD5">
        <v>8007690.8457987597</v>
      </c>
      <c r="IHE5">
        <v>-2630.5952766599999</v>
      </c>
      <c r="IHF5">
        <v>-349.71205166200002</v>
      </c>
      <c r="IHG5">
        <v>-902.71086386100001</v>
      </c>
      <c r="IHH5" s="1">
        <v>8.3414772251266305E-8</v>
      </c>
      <c r="IHI5" s="1">
        <v>1.46544691505293E-8</v>
      </c>
      <c r="IHJ5" s="1">
        <v>3.8320645311434002E-8</v>
      </c>
      <c r="IHK5">
        <v>8007690.8457987597</v>
      </c>
      <c r="IHL5">
        <v>-2630.59527699</v>
      </c>
      <c r="IHM5">
        <v>-177.884853308</v>
      </c>
      <c r="IHN5">
        <v>-951.59991758800004</v>
      </c>
      <c r="IHO5" s="1">
        <v>8.16028112069003E-8</v>
      </c>
      <c r="IHP5" s="1">
        <v>8.2189400726005602E-9</v>
      </c>
      <c r="IHQ5" s="1">
        <v>4.0043801918929802E-8</v>
      </c>
      <c r="IHR5">
        <v>6285216.2870239299</v>
      </c>
      <c r="IHS5">
        <v>-2476.7379781899999</v>
      </c>
      <c r="IHT5" s="1">
        <v>-3.5029385889400003E-8</v>
      </c>
      <c r="IHU5">
        <v>-891.68053802400004</v>
      </c>
      <c r="IHV5" s="1">
        <v>4.2111568000964898E-7</v>
      </c>
      <c r="IHW5" s="1">
        <v>-9.6704923705886006E-11</v>
      </c>
      <c r="IHX5" s="1">
        <v>1.7536506097548601E-7</v>
      </c>
      <c r="IHY5">
        <v>8007690.8457987597</v>
      </c>
      <c r="IHZ5">
        <v>-2630.5952759900001</v>
      </c>
      <c r="IIA5" s="1">
        <v>-6.9249753128099997E-9</v>
      </c>
      <c r="IIB5">
        <v>-968.08337970100001</v>
      </c>
      <c r="IIC5" s="1">
        <v>8.7493991778292395E-8</v>
      </c>
      <c r="IID5" s="1">
        <v>-2.1443746421479599E-11</v>
      </c>
      <c r="IIE5" s="1">
        <v>1.8685761939555599E-8</v>
      </c>
      <c r="IIF5">
        <v>7977567.0853022598</v>
      </c>
      <c r="IIG5">
        <v>-2563.16512182</v>
      </c>
      <c r="IIH5">
        <v>-592.84628787099996</v>
      </c>
      <c r="III5">
        <v>-967.43721660300002</v>
      </c>
      <c r="IIJ5" s="1">
        <v>7.8896027642482298E-8</v>
      </c>
      <c r="IIK5" s="1">
        <v>2.7974768598988199E-8</v>
      </c>
      <c r="IIL5" s="1">
        <v>4.0341535848438703E-8</v>
      </c>
      <c r="IIM5">
        <v>7977567.0853022598</v>
      </c>
      <c r="IIN5">
        <v>-2563.1651203000001</v>
      </c>
      <c r="IIO5">
        <v>-434.20684323500001</v>
      </c>
      <c r="IIP5">
        <v>-1048.2680499600001</v>
      </c>
      <c r="IIQ5" s="1">
        <v>8.52182044194835E-8</v>
      </c>
      <c r="IIR5" s="1">
        <v>1.9742617461329299E-8</v>
      </c>
      <c r="IIS5" s="1">
        <v>4.8617100411084899E-8</v>
      </c>
      <c r="IIT5">
        <v>4902825.6044221604</v>
      </c>
      <c r="IIU5">
        <v>-2214.8924903400002</v>
      </c>
      <c r="IIV5">
        <v>-573.04158415799998</v>
      </c>
      <c r="IIW5">
        <v>-942.32679126400001</v>
      </c>
      <c r="IIX5" s="1">
        <v>2.09686084798302E-6</v>
      </c>
      <c r="IIY5" s="1">
        <v>4.6967491891767798E-7</v>
      </c>
      <c r="IIZ5" s="1">
        <v>6.1293003088097395E-7</v>
      </c>
      <c r="IJA5">
        <v>4902825.6044221604</v>
      </c>
      <c r="IJB5">
        <v>-2214.8924369400002</v>
      </c>
      <c r="IJC5">
        <v>-439.39074635200001</v>
      </c>
      <c r="IJD5">
        <v>-1011.57903318</v>
      </c>
      <c r="IJE5" s="1">
        <v>2.3061665228729301E-6</v>
      </c>
      <c r="IJF5" s="1">
        <v>4.71797153301911E-7</v>
      </c>
      <c r="IJG5" s="1">
        <v>6.7217836009230399E-7</v>
      </c>
      <c r="IJH5">
        <v>6263651.6468314696</v>
      </c>
      <c r="IJI5">
        <v>-2415.8616080299998</v>
      </c>
      <c r="IJJ5">
        <v>-400.07128407699997</v>
      </c>
      <c r="IJK5">
        <v>-965.85753309699999</v>
      </c>
      <c r="IJL5" s="1">
        <v>4.3581448368985999E-7</v>
      </c>
      <c r="IJM5" s="1">
        <v>1.07472013178444E-7</v>
      </c>
      <c r="IJN5" s="1">
        <v>2.4462061609870003E-7</v>
      </c>
      <c r="IJO5">
        <v>6226217.1115067797</v>
      </c>
      <c r="IJP5">
        <v>-2345.45094621</v>
      </c>
      <c r="IJQ5">
        <v>-620.93759304000002</v>
      </c>
      <c r="IJR5">
        <v>-1021.0883821899999</v>
      </c>
      <c r="IJS5" s="1">
        <v>4.2178242000121502E-7</v>
      </c>
      <c r="IJT5" s="1">
        <v>1.69150206528609E-7</v>
      </c>
      <c r="IJU5" s="1">
        <v>2.2689589064359E-7</v>
      </c>
      <c r="IJV5">
        <v>6263651.6468314696</v>
      </c>
      <c r="IJW5">
        <v>-2415.8616147100001</v>
      </c>
      <c r="IJX5">
        <v>-546.239149075</v>
      </c>
      <c r="IJY5">
        <v>-891.38128582399997</v>
      </c>
      <c r="IJZ5" s="1">
        <v>4.32432847545919E-7</v>
      </c>
      <c r="IKA5" s="1">
        <v>1.5017159963096501E-7</v>
      </c>
      <c r="IKB5" s="1">
        <v>2.18250894761037E-7</v>
      </c>
      <c r="IKC5">
        <v>4930493.3158958303</v>
      </c>
      <c r="IKD5">
        <v>-2278.5862100499999</v>
      </c>
      <c r="IKE5">
        <v>-369.076271072</v>
      </c>
      <c r="IKF5">
        <v>-891.02907148700001</v>
      </c>
      <c r="IKG5" s="1">
        <v>2.1844592691458599E-6</v>
      </c>
      <c r="IKH5" s="1">
        <v>4.0366096964000298E-7</v>
      </c>
      <c r="IKI5" s="1">
        <v>5.1397371801177199E-7</v>
      </c>
      <c r="IKJ5">
        <v>6263651.6468314696</v>
      </c>
      <c r="IKK5">
        <v>-2415.8616029200002</v>
      </c>
      <c r="IKL5">
        <v>-82.024013876300003</v>
      </c>
      <c r="IKM5">
        <v>-1042.21393195</v>
      </c>
      <c r="IKN5" s="1">
        <v>4.4684772363910002E-7</v>
      </c>
      <c r="IKO5" s="1">
        <v>1.8795898730575799E-8</v>
      </c>
      <c r="IKP5" s="1">
        <v>2.3366534246052201E-7</v>
      </c>
      <c r="IKQ5">
        <v>6263651.6468314696</v>
      </c>
      <c r="IKR5">
        <v>-2415.8616076500002</v>
      </c>
      <c r="IKS5">
        <v>-244.05233693599999</v>
      </c>
      <c r="IKT5">
        <v>-1016.55117223</v>
      </c>
      <c r="IKU5" s="1">
        <v>4.3454115152684202E-7</v>
      </c>
      <c r="IKV5" s="1">
        <v>7.2805836667279901E-8</v>
      </c>
      <c r="IKW5" s="1">
        <v>1.92466877394901E-7</v>
      </c>
      <c r="IKX5">
        <v>4930493.3158958303</v>
      </c>
      <c r="IKY5">
        <v>-2278.5861933699998</v>
      </c>
      <c r="IKZ5">
        <v>-225.14469718399999</v>
      </c>
      <c r="ILA5">
        <v>-937.79525679999995</v>
      </c>
      <c r="ILB5" s="1">
        <v>2.2182620863837702E-6</v>
      </c>
      <c r="ILC5" s="1">
        <v>2.5103721469066602E-7</v>
      </c>
      <c r="ILD5" s="1">
        <v>6.5224534642889401E-7</v>
      </c>
      <c r="ILE5">
        <v>4930493.3158958303</v>
      </c>
      <c r="ILF5">
        <v>-2278.5861431500002</v>
      </c>
      <c r="ILG5">
        <v>-75.669300012700006</v>
      </c>
      <c r="ILH5">
        <v>-961.46984221900004</v>
      </c>
      <c r="ILI5" s="1">
        <v>2.3369524602822798E-6</v>
      </c>
      <c r="ILJ5" s="1">
        <v>1.13296178146065E-7</v>
      </c>
      <c r="ILK5" s="1">
        <v>6.5835986207367705E-7</v>
      </c>
      <c r="ILL5">
        <v>4040981.3165239398</v>
      </c>
      <c r="ILM5">
        <v>-2143.7532224500001</v>
      </c>
      <c r="ILN5">
        <v>-71.191618993500001</v>
      </c>
      <c r="ILO5">
        <v>-904.57636851899997</v>
      </c>
      <c r="ILP5" s="1">
        <v>1.1638553061298599E-5</v>
      </c>
      <c r="ILQ5" s="1">
        <v>4.0905090857564199E-7</v>
      </c>
      <c r="ILR5" s="1">
        <v>3.1490676227124298E-6</v>
      </c>
      <c r="ILS5">
        <v>4040981.3165239398</v>
      </c>
      <c r="ILT5">
        <v>-2143.7535859499999</v>
      </c>
      <c r="ILU5">
        <v>-211.82198618199999</v>
      </c>
      <c r="ILV5">
        <v>-882.30262276400003</v>
      </c>
      <c r="ILW5" s="1">
        <v>1.0411970058432699E-5</v>
      </c>
      <c r="ILX5" s="1">
        <v>8.8814132680255599E-7</v>
      </c>
      <c r="ILY5" s="1">
        <v>3.5369554861768701E-6</v>
      </c>
      <c r="ILZ5">
        <v>4040981.3165239398</v>
      </c>
      <c r="IMA5">
        <v>-2143.7537159200001</v>
      </c>
      <c r="IMB5">
        <v>-347.23660012400001</v>
      </c>
      <c r="IMC5">
        <v>-838.30384002000005</v>
      </c>
      <c r="IMD5" s="1">
        <v>1.0315086546914401E-5</v>
      </c>
      <c r="IME5" s="1">
        <v>1.9725322268985499E-6</v>
      </c>
      <c r="IMF5" s="1">
        <v>3.1734062659593099E-6</v>
      </c>
      <c r="IMG5">
        <v>4945922.5138085</v>
      </c>
      <c r="IMH5">
        <v>-2333.6365073900001</v>
      </c>
      <c r="IMI5" s="1">
        <v>-2.5653434948499998E-7</v>
      </c>
      <c r="IMJ5">
        <v>-822.341874566</v>
      </c>
      <c r="IMK5" s="1">
        <v>2.0117707212737E-6</v>
      </c>
      <c r="IML5" s="1">
        <v>-7.0765969491538004E-10</v>
      </c>
      <c r="IMM5" s="1">
        <v>4.4515314195358302E-7</v>
      </c>
      <c r="IMN5">
        <v>4945922.5138085</v>
      </c>
      <c r="IMO5">
        <v>-2333.6365398600001</v>
      </c>
      <c r="IMP5">
        <v>-151.104903675</v>
      </c>
      <c r="IMQ5">
        <v>-808.33992740799999</v>
      </c>
      <c r="IMR5" s="1">
        <v>1.9641326175020801E-6</v>
      </c>
      <c r="IMS5" s="1">
        <v>1.71624602003603E-7</v>
      </c>
      <c r="IMT5" s="1">
        <v>4.6420276879142801E-7</v>
      </c>
      <c r="IMU5">
        <v>4945922.5138085</v>
      </c>
      <c r="IMV5">
        <v>-2333.63654533</v>
      </c>
      <c r="IMW5">
        <v>-297.06410146500002</v>
      </c>
      <c r="IMX5">
        <v>-766.81097498300005</v>
      </c>
      <c r="IMY5" s="1">
        <v>1.9757929257315801E-6</v>
      </c>
      <c r="IMZ5" s="1">
        <v>3.0365035285131698E-7</v>
      </c>
      <c r="INA5" s="1">
        <v>3.0380628957271699E-7</v>
      </c>
      <c r="INB5">
        <v>4053626.9275205</v>
      </c>
      <c r="INC5">
        <v>-2195.5465681800001</v>
      </c>
      <c r="IND5" s="1">
        <v>-1.3362901312999999E-6</v>
      </c>
      <c r="INE5">
        <v>-773.68137033999994</v>
      </c>
      <c r="INF5" s="1">
        <v>1.0421389625695599E-5</v>
      </c>
      <c r="ING5" s="1">
        <v>-2.8550274649128598E-9</v>
      </c>
      <c r="INH5" s="1">
        <v>1.86361076605377E-6</v>
      </c>
      <c r="INI5">
        <v>4053626.9275205</v>
      </c>
      <c r="INJ5">
        <v>-2195.5467869200002</v>
      </c>
      <c r="INK5">
        <v>-142.163459367</v>
      </c>
      <c r="INL5">
        <v>-760.50786279700003</v>
      </c>
      <c r="INM5" s="1">
        <v>9.4229657729089097E-6</v>
      </c>
      <c r="INN5" s="1">
        <v>3.2312218337152202E-7</v>
      </c>
      <c r="INO5" s="1">
        <v>2.4252592292447901E-6</v>
      </c>
      <c r="INP5">
        <v>4053626.9275205</v>
      </c>
      <c r="INQ5">
        <v>-2195.5469140599998</v>
      </c>
      <c r="INR5">
        <v>-279.48571175000001</v>
      </c>
      <c r="INS5">
        <v>-721.43636174000005</v>
      </c>
      <c r="INT5" s="1">
        <v>9.3831397791728197E-6</v>
      </c>
      <c r="INU5" s="1">
        <v>1.36890244372694E-6</v>
      </c>
      <c r="INV5" s="1">
        <v>2.0777556225864098E-6</v>
      </c>
      <c r="INW5">
        <v>4930493.3158958303</v>
      </c>
      <c r="INX5">
        <v>-2278.5862857900001</v>
      </c>
      <c r="INY5">
        <v>-503.92000314199998</v>
      </c>
      <c r="INZ5">
        <v>-822.322773934</v>
      </c>
      <c r="IOA5" s="1">
        <v>1.8672007397819699E-6</v>
      </c>
      <c r="IOB5" s="1">
        <v>4.9507874303025602E-7</v>
      </c>
      <c r="IOC5" s="1">
        <v>6.0938556422248303E-7</v>
      </c>
      <c r="IOD5">
        <v>4930493.3158958303</v>
      </c>
      <c r="IOE5">
        <v>-2278.5863306599999</v>
      </c>
      <c r="IOF5">
        <v>-626.35557883900003</v>
      </c>
      <c r="IOG5">
        <v>-733.36818563400004</v>
      </c>
      <c r="IOH5" s="1">
        <v>1.8603069213945901E-6</v>
      </c>
      <c r="IOI5" s="1">
        <v>3.0171267271943E-7</v>
      </c>
      <c r="IOJ5" s="1">
        <v>3.5137391317624898E-7</v>
      </c>
      <c r="IOK5">
        <v>6263651.6468314696</v>
      </c>
      <c r="IOL5">
        <v>-2415.8616291600001</v>
      </c>
      <c r="IOM5">
        <v>-678.95680322299995</v>
      </c>
      <c r="ION5">
        <v>-794.95628438999995</v>
      </c>
      <c r="IOO5" s="1">
        <v>3.6443016944133701E-7</v>
      </c>
      <c r="IOP5" s="1">
        <v>1.58918734468057E-7</v>
      </c>
      <c r="IOQ5" s="1">
        <v>1.5494069779562299E-7</v>
      </c>
      <c r="IOR5">
        <v>4902825.6044221604</v>
      </c>
      <c r="IOS5">
        <v>-2214.8925379799998</v>
      </c>
      <c r="IOT5">
        <v>-696.01774015199999</v>
      </c>
      <c r="IOU5">
        <v>-855.52077784799997</v>
      </c>
      <c r="IOV5" s="1">
        <v>2.0053219283632501E-6</v>
      </c>
      <c r="IOW5" s="1">
        <v>4.0613335087211002E-7</v>
      </c>
      <c r="IOX5" s="1">
        <v>4.68405599844533E-7</v>
      </c>
      <c r="IOY5">
        <v>4040981.3165239398</v>
      </c>
      <c r="IOZ5">
        <v>-2143.7540261300001</v>
      </c>
      <c r="IPA5">
        <v>-474.101236734</v>
      </c>
      <c r="IPB5">
        <v>-773.66333819500005</v>
      </c>
      <c r="IPC5" s="1">
        <v>9.8442577241610695E-6</v>
      </c>
      <c r="IPD5" s="1">
        <v>1.81262211361921E-6</v>
      </c>
      <c r="IPE5" s="1">
        <v>1.8680524154372501E-6</v>
      </c>
      <c r="IPF5">
        <v>3178725.8939074799</v>
      </c>
      <c r="IPG5">
        <v>-1971.10885386</v>
      </c>
      <c r="IPH5">
        <v>-605.67848413199999</v>
      </c>
      <c r="IPI5">
        <v>-744.48014028399996</v>
      </c>
      <c r="IPJ5" s="1">
        <v>2.8811030304272301E-5</v>
      </c>
      <c r="IPK5" s="1">
        <v>7.9848601473287292E-6</v>
      </c>
      <c r="IPL5" s="1">
        <v>5.8499865409006397E-6</v>
      </c>
      <c r="IPM5">
        <v>4018305.1464182702</v>
      </c>
      <c r="IPN5">
        <v>-2083.82915164</v>
      </c>
      <c r="IPO5">
        <v>-654.83175211800005</v>
      </c>
      <c r="IPP5">
        <v>-804.89681265599995</v>
      </c>
      <c r="IPQ5" s="1">
        <v>9.8296087247309595E-6</v>
      </c>
      <c r="IPR5" s="1">
        <v>3.3169443560314498E-6</v>
      </c>
      <c r="IPS5" s="1">
        <v>2.5442613139779098E-6</v>
      </c>
      <c r="IPT5">
        <v>3178725.8939074799</v>
      </c>
      <c r="IPU5">
        <v>-1971.1084334300001</v>
      </c>
      <c r="IPV5">
        <v>-498.66356614900002</v>
      </c>
      <c r="IPW5">
        <v>-820.01870881599996</v>
      </c>
      <c r="IPX5" s="1">
        <v>2.8308355632768799E-5</v>
      </c>
      <c r="IPY5" s="1">
        <v>8.3614324459602905E-6</v>
      </c>
      <c r="IPZ5" s="1">
        <v>9.0650070107686903E-6</v>
      </c>
      <c r="IQA5">
        <v>3195559.15035852</v>
      </c>
      <c r="IQB5">
        <v>-2025.4609896699999</v>
      </c>
      <c r="IQC5">
        <v>-438.36218843400002</v>
      </c>
      <c r="IQD5">
        <v>-715.34382847799998</v>
      </c>
      <c r="IQE5" s="1">
        <v>2.69476899475254E-5</v>
      </c>
      <c r="IQF5" s="1">
        <v>7.2333406345118396E-6</v>
      </c>
      <c r="IQG5" s="1">
        <v>6.4062070504267197E-6</v>
      </c>
      <c r="IQH5">
        <v>2005717.3118935199</v>
      </c>
      <c r="IQI5">
        <v>-1767.85388923</v>
      </c>
      <c r="IQJ5">
        <v>-428.32532843199999</v>
      </c>
      <c r="IQK5">
        <v>-704.36372217600001</v>
      </c>
      <c r="IQL5" s="1">
        <v>6.1150152309297494E-5</v>
      </c>
      <c r="IQM5" s="1">
        <v>1.5802893500647899E-5</v>
      </c>
      <c r="IQN5" s="1">
        <v>-2.6383742826929501E-8</v>
      </c>
      <c r="IQO5">
        <v>2521462.9081328502</v>
      </c>
      <c r="IQP5">
        <v>-1865.9318203</v>
      </c>
      <c r="IQQ5">
        <v>-461.84413290700002</v>
      </c>
      <c r="IQR5">
        <v>-759.47539340000003</v>
      </c>
      <c r="IQS5" s="1">
        <v>5.4965213641330301E-5</v>
      </c>
      <c r="IQT5" s="1">
        <v>1.2969680025715E-5</v>
      </c>
      <c r="IQU5" s="1">
        <v>1.02351022815113E-5</v>
      </c>
      <c r="IQV5">
        <v>2503992.4515900002</v>
      </c>
      <c r="IQW5">
        <v>-1809.9957403999999</v>
      </c>
      <c r="IQX5">
        <v>-516.22543238900005</v>
      </c>
      <c r="IQY5">
        <v>-853.94506779400001</v>
      </c>
      <c r="IQZ5" s="1">
        <v>5.3658991415900602E-5</v>
      </c>
      <c r="IRA5" s="1">
        <v>1.37777115250609E-5</v>
      </c>
      <c r="IRB5" s="1">
        <v>1.7193708989831399E-5</v>
      </c>
      <c r="IRC5">
        <v>2521462.9081328502</v>
      </c>
      <c r="IRD5">
        <v>-1865.93057765</v>
      </c>
      <c r="IRE5">
        <v>-354.12780074</v>
      </c>
      <c r="IRF5">
        <v>-815.28868368300004</v>
      </c>
      <c r="IRG5" s="1">
        <v>5.6836965312469901E-5</v>
      </c>
      <c r="IRH5" s="1">
        <v>1.0885447476789301E-5</v>
      </c>
      <c r="IRI5" s="1">
        <v>1.2398724348067E-5</v>
      </c>
      <c r="IRJ5">
        <v>3155516.7351186601</v>
      </c>
      <c r="IRK5">
        <v>-1909.5638507000001</v>
      </c>
      <c r="IRL5">
        <v>-664.20492395899998</v>
      </c>
      <c r="IRM5">
        <v>-847.796001424</v>
      </c>
      <c r="IRN5" s="1">
        <v>3.1404967191807099E-5</v>
      </c>
      <c r="IRO5" s="1">
        <v>1.04040747062198E-5</v>
      </c>
      <c r="IRP5" s="1">
        <v>9.1271209115163703E-6</v>
      </c>
      <c r="IRQ5">
        <v>2503992.4515900002</v>
      </c>
      <c r="IRR5">
        <v>-1809.99693488</v>
      </c>
      <c r="IRS5">
        <v>-615.39306317099999</v>
      </c>
      <c r="IRT5">
        <v>-785.49547132999999</v>
      </c>
      <c r="IRU5" s="1">
        <v>5.3974553622351903E-5</v>
      </c>
      <c r="IRV5" s="1">
        <v>1.7835815776160298E-5</v>
      </c>
      <c r="IRW5" s="1">
        <v>1.59308018437721E-5</v>
      </c>
      <c r="IRX5">
        <v>3195559.15035852</v>
      </c>
      <c r="IRY5">
        <v>-2025.45960765</v>
      </c>
      <c r="IRZ5">
        <v>-321.06073132400002</v>
      </c>
      <c r="ISA5">
        <v>-775.11162537899997</v>
      </c>
      <c r="ISB5" s="1">
        <v>3.1403266523035701E-5</v>
      </c>
      <c r="ISC5" s="1">
        <v>5.4289615672794896E-6</v>
      </c>
      <c r="ISD5" s="1">
        <v>6.86957045850532E-6</v>
      </c>
      <c r="ISE5">
        <v>3204615.61638988</v>
      </c>
      <c r="ISF5">
        <v>-2072.4210689400002</v>
      </c>
      <c r="ISG5">
        <v>-131.407777022</v>
      </c>
      <c r="ISH5">
        <v>-702.97323497599996</v>
      </c>
      <c r="ISI5" s="1">
        <v>2.9770892647520101E-5</v>
      </c>
      <c r="ISJ5" s="1">
        <v>3.71342799077116E-6</v>
      </c>
      <c r="ISK5" s="1">
        <v>5.2236037726391897E-6</v>
      </c>
      <c r="ISL5">
        <v>3204615.61638988</v>
      </c>
      <c r="ISM5">
        <v>-2072.4212179000001</v>
      </c>
      <c r="ISN5" s="1">
        <v>-4.4054503591000003E-6</v>
      </c>
      <c r="ISO5">
        <v>-715.15014882800006</v>
      </c>
      <c r="ISP5" s="1">
        <v>2.8463469320885399E-5</v>
      </c>
      <c r="ISQ5" s="1">
        <v>-1.06109163218278E-8</v>
      </c>
      <c r="ISR5" s="1">
        <v>3.9700527392638703E-6</v>
      </c>
      <c r="ISS5">
        <v>2533989.2616486298</v>
      </c>
      <c r="IST5">
        <v>-1915.31231518</v>
      </c>
      <c r="ISU5">
        <v>-60.945023053299998</v>
      </c>
      <c r="ISV5">
        <v>-774.38175894799997</v>
      </c>
      <c r="ISW5" s="1">
        <v>5.5817094152571798E-5</v>
      </c>
      <c r="ISX5" s="1">
        <v>2.23103482431556E-6</v>
      </c>
      <c r="ISY5" s="1">
        <v>1.50030172707854E-5</v>
      </c>
      <c r="ISZ5">
        <v>2015061.1381848999</v>
      </c>
      <c r="ITA5">
        <v>-1812.79661003</v>
      </c>
      <c r="ITB5">
        <v>-56.504951899300004</v>
      </c>
      <c r="ITC5">
        <v>-717.96738183399998</v>
      </c>
      <c r="ITD5" s="1">
        <v>5.7395062511538597E-5</v>
      </c>
      <c r="ITE5" s="1">
        <v>-6.6336653832267099E-7</v>
      </c>
      <c r="ITF5" s="1">
        <v>2.9906671486036798E-6</v>
      </c>
      <c r="ITG5">
        <v>2533989.2616486298</v>
      </c>
      <c r="ITH5">
        <v>-1915.31333681</v>
      </c>
      <c r="ITI5">
        <v>-297.25835213300002</v>
      </c>
      <c r="ITJ5">
        <v>-717.65027261499995</v>
      </c>
      <c r="ITK5" s="1">
        <v>5.4720150669398098E-5</v>
      </c>
      <c r="ITL5" s="1">
        <v>8.3040000391670902E-6</v>
      </c>
      <c r="ITM5" s="1">
        <v>7.4811996505661702E-6</v>
      </c>
      <c r="ITN5">
        <v>2533989.2616486298</v>
      </c>
      <c r="ITO5">
        <v>-1915.3127617800001</v>
      </c>
      <c r="ITP5">
        <v>-181.33422689700001</v>
      </c>
      <c r="ITQ5">
        <v>-755.31510315100002</v>
      </c>
      <c r="ITR5" s="1">
        <v>5.4001818406842702E-5</v>
      </c>
      <c r="ITS5" s="1">
        <v>4.0961156774450697E-6</v>
      </c>
      <c r="ITT5" s="1">
        <v>1.17062132693495E-5</v>
      </c>
      <c r="ITU5">
        <v>2005717.3118935199</v>
      </c>
      <c r="ITV5">
        <v>-1767.85157546</v>
      </c>
      <c r="ITW5">
        <v>-328.42715007100003</v>
      </c>
      <c r="ITX5">
        <v>-756.12485459100003</v>
      </c>
      <c r="ITY5" s="1">
        <v>6.25221182683547E-5</v>
      </c>
      <c r="ITZ5" s="1">
        <v>9.3151735842317407E-6</v>
      </c>
      <c r="IUA5" s="1">
        <v>7.2967106675974401E-6</v>
      </c>
      <c r="IUB5">
        <v>2005717.3118935199</v>
      </c>
      <c r="IUC5">
        <v>-1767.8502194499999</v>
      </c>
      <c r="IUD5">
        <v>-222.41094719899999</v>
      </c>
      <c r="IUE5">
        <v>-793.80159651199995</v>
      </c>
      <c r="IUF5" s="1">
        <v>6.2804805609528296E-5</v>
      </c>
      <c r="IUG5" s="1">
        <v>7.2657809586886604E-6</v>
      </c>
      <c r="IUH5" s="1">
        <v>9.6051984657039697E-6</v>
      </c>
      <c r="IUI5">
        <v>2521462.9081328502</v>
      </c>
      <c r="IUJ5">
        <v>-1865.9304753199999</v>
      </c>
      <c r="IUK5">
        <v>-239.814996995</v>
      </c>
      <c r="IUL5">
        <v>-855.91464106399997</v>
      </c>
      <c r="IUM5" s="1">
        <v>5.3382680129365301E-5</v>
      </c>
      <c r="IUN5" s="1">
        <v>6.2848552251696398E-6</v>
      </c>
      <c r="IUO5" s="1">
        <v>1.38500917930822E-5</v>
      </c>
      <c r="IUP5">
        <v>2005717.3118935199</v>
      </c>
      <c r="IUQ5">
        <v>-1767.8504487</v>
      </c>
      <c r="IUR5" s="1">
        <v>-2.88985738935E-5</v>
      </c>
      <c r="IUS5">
        <v>-824.36997129300005</v>
      </c>
      <c r="IUT5" s="1">
        <v>6.0912568044992401E-5</v>
      </c>
      <c r="IUU5" s="1">
        <v>-3.1693580626411501E-8</v>
      </c>
      <c r="IUV5" s="1">
        <v>1.2044703391283101E-5</v>
      </c>
      <c r="IUW5">
        <v>2005717.3118935199</v>
      </c>
      <c r="IUX5">
        <v>-1767.8497478100001</v>
      </c>
      <c r="IUY5">
        <v>-112.251679452</v>
      </c>
      <c r="IUZ5">
        <v>-816.69212156599997</v>
      </c>
      <c r="IVA5" s="1">
        <v>6.4358604730413094E-5</v>
      </c>
      <c r="IVB5" s="1">
        <v>-8.6342443349586397E-7</v>
      </c>
      <c r="IVC5" s="1">
        <v>1.28531303740938E-5</v>
      </c>
      <c r="IVD5">
        <v>3195559.15035852</v>
      </c>
      <c r="IVE5">
        <v>-2025.45857095</v>
      </c>
      <c r="IVF5">
        <v>-65.824697070799999</v>
      </c>
      <c r="IVG5">
        <v>-836.38778802800005</v>
      </c>
      <c r="IVH5" s="1">
        <v>3.39929736203965E-5</v>
      </c>
      <c r="IVI5" s="1">
        <v>2.5104725068230699E-6</v>
      </c>
      <c r="IVJ5" s="1">
        <v>8.1981304076869194E-6</v>
      </c>
      <c r="IVK5">
        <v>3195559.15035852</v>
      </c>
      <c r="IVL5">
        <v>-2025.4589868400001</v>
      </c>
      <c r="IVM5">
        <v>-195.85373530300001</v>
      </c>
      <c r="IVN5">
        <v>-815.79330128200002</v>
      </c>
      <c r="IVO5" s="1">
        <v>3.2705909331804699E-5</v>
      </c>
      <c r="IVP5" s="1">
        <v>5.5119856612234696E-6</v>
      </c>
      <c r="IVQ5" s="1">
        <v>8.6947162876847697E-6</v>
      </c>
      <c r="IVR5">
        <v>3178725.8939074799</v>
      </c>
      <c r="IVS5">
        <v>-1971.10666107</v>
      </c>
      <c r="IVT5">
        <v>-258.933107409</v>
      </c>
      <c r="IVU5">
        <v>-924.14745767800002</v>
      </c>
      <c r="IVV5" s="1">
        <v>3.4346468670704899E-5</v>
      </c>
      <c r="IVW5" s="1">
        <v>7.3314370341170304E-6</v>
      </c>
      <c r="IVX5" s="1">
        <v>1.20811325220229E-5</v>
      </c>
      <c r="IVY5">
        <v>3178725.8939074799</v>
      </c>
      <c r="IVZ5">
        <v>-1971.1061360399999</v>
      </c>
      <c r="IWA5">
        <v>-130.68356680299999</v>
      </c>
      <c r="IWB5">
        <v>-950.79779033900002</v>
      </c>
      <c r="IWC5" s="1">
        <v>3.6084244664505902E-5</v>
      </c>
      <c r="IWD5" s="1">
        <v>4.5809342063296604E-6</v>
      </c>
      <c r="IWE5" s="1">
        <v>1.24345451884967E-5</v>
      </c>
      <c r="IWF5">
        <v>3178725.8939074799</v>
      </c>
      <c r="IWG5">
        <v>-1971.10650575</v>
      </c>
      <c r="IWH5" s="1">
        <v>-4.7436407405799996E-6</v>
      </c>
      <c r="IWI5">
        <v>-959.73694822300001</v>
      </c>
      <c r="IWJ5" s="1">
        <v>3.4054232325284901E-5</v>
      </c>
      <c r="IWK5" s="1">
        <v>-1.3925854641279501E-8</v>
      </c>
      <c r="IWL5" s="1">
        <v>1.10770929627713E-5</v>
      </c>
      <c r="IWM5">
        <v>2521462.9081328502</v>
      </c>
      <c r="IWN5">
        <v>-1865.929533</v>
      </c>
      <c r="IWO5">
        <v>-121.03510513400001</v>
      </c>
      <c r="IWP5">
        <v>-880.59596057900001</v>
      </c>
      <c r="IWQ5" s="1">
        <v>5.6828478502797598E-5</v>
      </c>
      <c r="IWR5" s="1">
        <v>2.7944350719054801E-6</v>
      </c>
      <c r="IWS5" s="1">
        <v>1.8932713057338701E-5</v>
      </c>
      <c r="IWT5">
        <v>2521462.9081328502</v>
      </c>
      <c r="IWU5">
        <v>-1865.9293044000001</v>
      </c>
      <c r="IWV5" s="1">
        <v>-1.2284266428200001E-5</v>
      </c>
      <c r="IWW5">
        <v>-888.87411820299997</v>
      </c>
      <c r="IWX5" s="1">
        <v>5.8300848390841799E-5</v>
      </c>
      <c r="IWY5" s="1">
        <v>-1.42852308323895E-8</v>
      </c>
      <c r="IWZ5" s="1">
        <v>2.39106601733572E-5</v>
      </c>
      <c r="IXA5">
        <v>2503992.4515900002</v>
      </c>
      <c r="IXB5">
        <v>-1809.9944387600001</v>
      </c>
      <c r="IXC5">
        <v>-296.863156065</v>
      </c>
      <c r="IXD5">
        <v>-952.67074461100003</v>
      </c>
      <c r="IXE5" s="1">
        <v>5.3068378383966901E-5</v>
      </c>
      <c r="IXF5" s="1">
        <v>8.4844441254817105E-6</v>
      </c>
      <c r="IXG5" s="1">
        <v>2.0350430539473502E-5</v>
      </c>
      <c r="IXH5">
        <v>2503992.4515900002</v>
      </c>
      <c r="IXI5">
        <v>-1809.99308825</v>
      </c>
      <c r="IXJ5">
        <v>-179.867487428</v>
      </c>
      <c r="IXK5">
        <v>-981.50651969299997</v>
      </c>
      <c r="IXL5" s="1">
        <v>5.8645513534637603E-5</v>
      </c>
      <c r="IXM5" s="1">
        <v>4.6883347311459103E-6</v>
      </c>
      <c r="IXN5" s="1">
        <v>2.4105404471186399E-5</v>
      </c>
      <c r="IXO5">
        <v>3155516.7351186601</v>
      </c>
      <c r="IXP5">
        <v>-1909.56220459</v>
      </c>
      <c r="IXQ5">
        <v>-320.40995346199998</v>
      </c>
      <c r="IXR5">
        <v>-1028.23213343</v>
      </c>
      <c r="IXS5" s="1">
        <v>3.5384941981395899E-5</v>
      </c>
      <c r="IXT5" s="1">
        <v>4.0864098635636897E-6</v>
      </c>
      <c r="IXU5" s="1">
        <v>1.7111938383659801E-5</v>
      </c>
      <c r="IXV5">
        <v>2503992.4515900002</v>
      </c>
      <c r="IXW5">
        <v>-1809.9931062200001</v>
      </c>
      <c r="IXX5">
        <v>-60.248771085999998</v>
      </c>
      <c r="IXY5">
        <v>-996.03030741299995</v>
      </c>
      <c r="IXZ5" s="1">
        <v>5.8682145879678202E-5</v>
      </c>
      <c r="IYA5" s="1">
        <v>1.8139196166145901E-6</v>
      </c>
      <c r="IYB5" s="1">
        <v>2.6416565741584201E-5</v>
      </c>
      <c r="IYC5">
        <v>4018305.1464182702</v>
      </c>
      <c r="IYD5">
        <v>-2083.8281823100001</v>
      </c>
      <c r="IYE5" s="1">
        <v>-1.7434080463099999E-6</v>
      </c>
      <c r="IYF5">
        <v>-1037.62367526</v>
      </c>
      <c r="IYG5" s="1">
        <v>1.2256667183819399E-5</v>
      </c>
      <c r="IYH5" s="1">
        <v>-5.3381907883453097E-9</v>
      </c>
      <c r="IYI5" s="1">
        <v>4.79982032535082E-6</v>
      </c>
      <c r="IYJ5">
        <v>4018305.1464182702</v>
      </c>
      <c r="IYK5">
        <v>-2083.8281635500002</v>
      </c>
      <c r="IYL5">
        <v>-141.28970490200001</v>
      </c>
      <c r="IYM5">
        <v>-1027.95907515</v>
      </c>
      <c r="IYN5" s="1">
        <v>1.22050120757953E-5</v>
      </c>
      <c r="IYO5" s="1">
        <v>2.4134581434508099E-7</v>
      </c>
      <c r="IYP5" s="1">
        <v>5.0626578044330097E-6</v>
      </c>
      <c r="IYQ5">
        <v>4018305.1464182702</v>
      </c>
      <c r="IYR5">
        <v>-2083.8285477999998</v>
      </c>
      <c r="IYS5">
        <v>-279.94746384400003</v>
      </c>
      <c r="IYT5">
        <v>-999.14566899800002</v>
      </c>
      <c r="IYU5" s="1">
        <v>1.08838489481285E-5</v>
      </c>
      <c r="IYV5" s="1">
        <v>9.2001023630302302E-7</v>
      </c>
      <c r="IYW5" s="1">
        <v>4.8872148460644298E-6</v>
      </c>
      <c r="IYX5">
        <v>2503992.4515900002</v>
      </c>
      <c r="IYY5">
        <v>-1809.9946640799999</v>
      </c>
      <c r="IYZ5">
        <v>-409.53016368999999</v>
      </c>
      <c r="IZA5">
        <v>-909.94265004900001</v>
      </c>
      <c r="IZB5" s="1">
        <v>5.5784280881249899E-5</v>
      </c>
      <c r="IZC5" s="1">
        <v>1.2896156387050401E-5</v>
      </c>
      <c r="IZD5" s="1">
        <v>1.7631025262912999E-5</v>
      </c>
      <c r="IZE5">
        <v>3155516.7351186601</v>
      </c>
      <c r="IZF5">
        <v>-1909.56327427</v>
      </c>
      <c r="IZG5">
        <v>-557.17157391000001</v>
      </c>
      <c r="IZH5">
        <v>-921.67498957299995</v>
      </c>
      <c r="IZI5" s="1">
        <v>3.3140349240812801E-5</v>
      </c>
      <c r="IZJ5" s="1">
        <v>8.88431175736871E-6</v>
      </c>
      <c r="IZK5" s="1">
        <v>1.3660012829355599E-5</v>
      </c>
      <c r="IZL5">
        <v>3238457.3953180201</v>
      </c>
      <c r="IZM5">
        <v>-1841.05155653</v>
      </c>
      <c r="IZN5">
        <v>-575.78438947699999</v>
      </c>
      <c r="IZO5">
        <v>-1041.80438441</v>
      </c>
      <c r="IZP5" s="1">
        <v>2.9888295271121199E-5</v>
      </c>
      <c r="IZQ5" s="1">
        <v>9.8299576395083706E-6</v>
      </c>
      <c r="IZR5" s="1">
        <v>1.51736832235053E-5</v>
      </c>
      <c r="IZS5">
        <v>3238457.3953180201</v>
      </c>
      <c r="IZT5">
        <v>-1841.05181915</v>
      </c>
      <c r="IZU5">
        <v>-688.80946769900004</v>
      </c>
      <c r="IZV5">
        <v>-970.78688613999998</v>
      </c>
      <c r="IZW5" s="1">
        <v>3.1136370770850303E-5</v>
      </c>
      <c r="IZX5" s="1">
        <v>9.6861319378705902E-6</v>
      </c>
      <c r="IZY5" s="1">
        <v>1.18053945696641E-5</v>
      </c>
      <c r="IZZ5">
        <v>3155516.7351186601</v>
      </c>
      <c r="JAA5">
        <v>-1909.56254203</v>
      </c>
      <c r="JAB5">
        <v>-442.01364429500001</v>
      </c>
      <c r="JAC5">
        <v>-982.11430479299997</v>
      </c>
      <c r="JAD5" s="1">
        <v>3.4867293134339701E-5</v>
      </c>
      <c r="JAE5" s="1">
        <v>5.3255786860059702E-6</v>
      </c>
      <c r="JAF5" s="1">
        <v>1.5482380218341399E-5</v>
      </c>
      <c r="JAG5">
        <v>4146873.0330200298</v>
      </c>
      <c r="JAH5">
        <v>-2015.99913685</v>
      </c>
      <c r="JAI5">
        <v>-560.73115270699998</v>
      </c>
      <c r="JAJ5">
        <v>-1019.96661026</v>
      </c>
      <c r="JAK5" s="1">
        <v>1.07727590206392E-5</v>
      </c>
      <c r="JAL5" s="1">
        <v>3.90359466269889E-6</v>
      </c>
      <c r="JAM5" s="1">
        <v>4.5684047611469602E-6</v>
      </c>
      <c r="JAN5">
        <v>4018305.1464182702</v>
      </c>
      <c r="JAO5">
        <v>-2083.82888155</v>
      </c>
      <c r="JAP5">
        <v>-539.13255650400004</v>
      </c>
      <c r="JAQ5">
        <v>-886.56607634099998</v>
      </c>
      <c r="JAR5" s="1">
        <v>1.07286198233844E-5</v>
      </c>
      <c r="JAS5" s="1">
        <v>2.27966614844898E-6</v>
      </c>
      <c r="JAT5" s="1">
        <v>2.9094370557708401E-6</v>
      </c>
      <c r="JAU5">
        <v>4146873.0330200298</v>
      </c>
      <c r="JAV5">
        <v>-2015.99934123</v>
      </c>
      <c r="JAW5">
        <v>-684.14542936400005</v>
      </c>
      <c r="JAX5">
        <v>-941.64576536699997</v>
      </c>
      <c r="JAY5" s="1">
        <v>1.0362689149982601E-5</v>
      </c>
      <c r="JAZ5" s="1">
        <v>3.73264434221201E-6</v>
      </c>
      <c r="JBA5" s="1">
        <v>4.0916278901867404E-6</v>
      </c>
      <c r="JBB5">
        <v>3178725.8939074799</v>
      </c>
      <c r="JBC5">
        <v>-1971.10717903</v>
      </c>
      <c r="JBD5">
        <v>-382.35970293999998</v>
      </c>
      <c r="JBE5">
        <v>-880.28215307100004</v>
      </c>
      <c r="JBF5" s="1">
        <v>3.3232886493847801E-5</v>
      </c>
      <c r="JBG5" s="1">
        <v>6.4896723969438396E-6</v>
      </c>
      <c r="JBH5" s="1">
        <v>1.0016983290085301E-5</v>
      </c>
      <c r="JBI5">
        <v>4018305.1464182702</v>
      </c>
      <c r="JBJ5">
        <v>-2083.8286361999999</v>
      </c>
      <c r="JBK5">
        <v>-413.39034085499998</v>
      </c>
      <c r="JBL5">
        <v>-951.72020580499998</v>
      </c>
      <c r="JBM5" s="1">
        <v>1.10102766412046E-5</v>
      </c>
      <c r="JBN5" s="1">
        <v>1.8271101388415399E-6</v>
      </c>
      <c r="JBO5" s="1">
        <v>4.3121181571853396E-6</v>
      </c>
      <c r="JBP5">
        <v>1233691.6715853601</v>
      </c>
      <c r="JBQ5">
        <v>-1404.6921729400001</v>
      </c>
      <c r="JBR5">
        <v>-502.39336276199998</v>
      </c>
      <c r="JBS5">
        <v>-901.994869935</v>
      </c>
      <c r="JBT5">
        <v>1.1779372765940401E-4</v>
      </c>
      <c r="JBU5" s="1">
        <v>4.2864378256032997E-5</v>
      </c>
      <c r="JBV5" s="1">
        <v>3.0221479743162399E-5</v>
      </c>
      <c r="JBW5">
        <v>1233691.6715853601</v>
      </c>
      <c r="JBX5">
        <v>-1404.68890431</v>
      </c>
      <c r="JBY5">
        <v>-417.02458376300001</v>
      </c>
      <c r="JBZ5">
        <v>-944.49762435599996</v>
      </c>
      <c r="JCA5">
        <v>1.19312675238395E-4</v>
      </c>
      <c r="JCB5" s="1">
        <v>3.7824023775156203E-5</v>
      </c>
      <c r="JCC5" s="1">
        <v>3.8776209824089699E-5</v>
      </c>
      <c r="JCD5">
        <v>1613009.3731853201</v>
      </c>
      <c r="JCE5">
        <v>-1521.31352354</v>
      </c>
      <c r="JCF5">
        <v>-410.22721947299999</v>
      </c>
      <c r="JCG5">
        <v>-955.95603494800002</v>
      </c>
      <c r="JCH5" s="1">
        <v>9.4336756545357895E-5</v>
      </c>
      <c r="JCI5" s="1">
        <v>1.9789427936795801E-5</v>
      </c>
      <c r="JCJ5" s="1">
        <v>4.1803183797901899E-5</v>
      </c>
      <c r="JCK5">
        <v>1613009.3731853201</v>
      </c>
      <c r="JCL5">
        <v>-1521.31493813</v>
      </c>
      <c r="JCM5">
        <v>-504.83527599500002</v>
      </c>
      <c r="JCN5">
        <v>-909.55376882899998</v>
      </c>
      <c r="JCO5" s="1">
        <v>9.4928216860315102E-5</v>
      </c>
      <c r="JCP5" s="1">
        <v>2.5409200889372601E-5</v>
      </c>
      <c r="JCQ5" s="1">
        <v>3.1961342734873998E-5</v>
      </c>
      <c r="JCR5">
        <v>1591073.5695956999</v>
      </c>
      <c r="JCS5">
        <v>-1459.44633638</v>
      </c>
      <c r="JCT5">
        <v>-636.00604560199997</v>
      </c>
      <c r="JCU5">
        <v>-928.47013194600004</v>
      </c>
      <c r="JCV5" s="1">
        <v>8.8069457827294196E-5</v>
      </c>
      <c r="JCW5" s="1">
        <v>4.1814922883252197E-5</v>
      </c>
      <c r="JCX5" s="1">
        <v>2.8528685772690999E-5</v>
      </c>
      <c r="JCY5">
        <v>2051596.6142978801</v>
      </c>
      <c r="JCZ5">
        <v>-1530.0803660900001</v>
      </c>
      <c r="JDA5">
        <v>-654.08280666799999</v>
      </c>
      <c r="JDB5">
        <v>-1017.78067399</v>
      </c>
      <c r="JDC5" s="1">
        <v>6.5985660448692995E-5</v>
      </c>
      <c r="JDD5" s="1">
        <v>2.78746663381313E-5</v>
      </c>
      <c r="JDE5" s="1">
        <v>3.50891491571414E-5</v>
      </c>
      <c r="JDF5">
        <v>1591073.5695956999</v>
      </c>
      <c r="JDG5">
        <v>-1459.4439839500001</v>
      </c>
      <c r="JDH5">
        <v>-547.62401572600004</v>
      </c>
      <c r="JDI5">
        <v>-983.18899507399999</v>
      </c>
      <c r="JDJ5" s="1">
        <v>9.3972012757129596E-5</v>
      </c>
      <c r="JDK5" s="1">
        <v>4.0445800710027297E-5</v>
      </c>
      <c r="JDL5" s="1">
        <v>3.1823266613004897E-5</v>
      </c>
      <c r="JDM5">
        <v>1591073.5695956999</v>
      </c>
      <c r="JDN5">
        <v>-1459.4431994199999</v>
      </c>
      <c r="JDO5">
        <v>-454.57015248699997</v>
      </c>
      <c r="JDP5">
        <v>-1029.5193904800001</v>
      </c>
      <c r="JDQ5" s="1">
        <v>9.2545828281231595E-5</v>
      </c>
      <c r="JDR5" s="1">
        <v>4.0393845858573997E-5</v>
      </c>
      <c r="JDS5" s="1">
        <v>4.4566170467313801E-5</v>
      </c>
      <c r="JDT5">
        <v>2570902.8968057199</v>
      </c>
      <c r="JDU5">
        <v>-1747.70090944</v>
      </c>
      <c r="JDV5">
        <v>-422.22233113700003</v>
      </c>
      <c r="JDW5">
        <v>-1019.33907346</v>
      </c>
      <c r="JDX5" s="1">
        <v>5.6597262740742398E-5</v>
      </c>
      <c r="JDY5" s="1">
        <v>1.3253146765092201E-5</v>
      </c>
      <c r="JDZ5" s="1">
        <v>2.21019586936939E-5</v>
      </c>
      <c r="JEA5">
        <v>2019662.9899778201</v>
      </c>
      <c r="JEB5">
        <v>-1597.83606917</v>
      </c>
      <c r="JEC5">
        <v>-441.21163645399997</v>
      </c>
      <c r="JED5">
        <v>-1028.15053842</v>
      </c>
      <c r="JEE5" s="1">
        <v>7.2048131260782597E-5</v>
      </c>
      <c r="JEF5" s="1">
        <v>2.1077999030699599E-5</v>
      </c>
      <c r="JEG5" s="1">
        <v>3.6930507560131498E-5</v>
      </c>
      <c r="JEH5">
        <v>2019662.9899778201</v>
      </c>
      <c r="JEI5">
        <v>-1597.8379666999999</v>
      </c>
      <c r="JEJ5">
        <v>-542.964245699</v>
      </c>
      <c r="JEK5">
        <v>-978.24183113599997</v>
      </c>
      <c r="JEL5" s="1">
        <v>6.2028913817259096E-5</v>
      </c>
      <c r="JEM5" s="1">
        <v>2.2418969644698001E-5</v>
      </c>
      <c r="JEN5" s="1">
        <v>2.38470715203675E-5</v>
      </c>
      <c r="JEO5">
        <v>2535932.5017573298</v>
      </c>
      <c r="JEP5">
        <v>-1679.2706376199999</v>
      </c>
      <c r="JEQ5">
        <v>-688.33100382500004</v>
      </c>
      <c r="JER5">
        <v>-988.95529890800003</v>
      </c>
      <c r="JES5" s="1">
        <v>5.3194843743116301E-5</v>
      </c>
      <c r="JET5" s="1">
        <v>2.13772982258523E-5</v>
      </c>
      <c r="JEU5" s="1">
        <v>2.8793434037730101E-5</v>
      </c>
      <c r="JEV5">
        <v>2570902.8968057199</v>
      </c>
      <c r="JEW5">
        <v>-1747.70156797</v>
      </c>
      <c r="JEX5">
        <v>-533.69692254699999</v>
      </c>
      <c r="JEY5">
        <v>-965.65609858300002</v>
      </c>
      <c r="JEZ5" s="1">
        <v>5.6128654288405297E-5</v>
      </c>
      <c r="JFA5" s="1">
        <v>1.8577880901416798E-5</v>
      </c>
      <c r="JFB5" s="1">
        <v>2.2007378872196699E-5</v>
      </c>
      <c r="JFC5">
        <v>2019662.9899778201</v>
      </c>
      <c r="JFD5">
        <v>-1597.8392503</v>
      </c>
      <c r="JFE5">
        <v>-639.14436280100006</v>
      </c>
      <c r="JFF5">
        <v>-918.29396335599995</v>
      </c>
      <c r="JFG5" s="1">
        <v>6.5201937107038901E-5</v>
      </c>
      <c r="JFH5" s="1">
        <v>3.03921065581177E-5</v>
      </c>
      <c r="JFI5" s="1">
        <v>2.08231251523932E-5</v>
      </c>
      <c r="JFJ5">
        <v>2570902.8968057199</v>
      </c>
      <c r="JFK5">
        <v>-1747.7026109200001</v>
      </c>
      <c r="JFL5">
        <v>-638.46029945500004</v>
      </c>
      <c r="JFM5">
        <v>-899.82973740099999</v>
      </c>
      <c r="JFN5" s="1">
        <v>5.4570198165598501E-5</v>
      </c>
      <c r="JFO5" s="1">
        <v>2.1484802707574898E-5</v>
      </c>
      <c r="JFP5" s="1">
        <v>1.80573144837705E-5</v>
      </c>
      <c r="JFQ5">
        <v>1633820.6939535099</v>
      </c>
      <c r="JFR5">
        <v>-1578.2241935</v>
      </c>
      <c r="JFS5">
        <v>-364.20092357999999</v>
      </c>
      <c r="JFT5">
        <v>-879.27443559100004</v>
      </c>
      <c r="JFU5" s="1">
        <v>8.3032378461209001E-5</v>
      </c>
      <c r="JFV5" s="1">
        <v>1.9802558330032901E-5</v>
      </c>
      <c r="JFW5" s="1">
        <v>2.5287173853017201E-5</v>
      </c>
      <c r="JFX5">
        <v>2046591.6499672099</v>
      </c>
      <c r="JFY5">
        <v>-1660.1884016900001</v>
      </c>
      <c r="JFZ5">
        <v>-391.87490731100002</v>
      </c>
      <c r="JGA5">
        <v>-946.07727952499999</v>
      </c>
      <c r="JGB5" s="1">
        <v>7.0446122426792102E-5</v>
      </c>
      <c r="JGC5" s="1">
        <v>1.8981439389040499E-5</v>
      </c>
      <c r="JGD5" s="1">
        <v>2.7133860604425501E-5</v>
      </c>
      <c r="JGE5">
        <v>2046591.6499672099</v>
      </c>
      <c r="JGF5">
        <v>-1660.1901377700001</v>
      </c>
      <c r="JGG5">
        <v>-495.337614277</v>
      </c>
      <c r="JGH5">
        <v>-896.254734902</v>
      </c>
      <c r="JGI5" s="1">
        <v>6.7892738817071005E-5</v>
      </c>
      <c r="JGJ5" s="1">
        <v>2.1522856841241901E-5</v>
      </c>
      <c r="JGK5" s="1">
        <v>2.2892596634240701E-5</v>
      </c>
      <c r="JGL5">
        <v>1233691.6715853601</v>
      </c>
      <c r="JGM5">
        <v>-1404.68182555</v>
      </c>
      <c r="JGN5">
        <v>-236.37773432700001</v>
      </c>
      <c r="JGO5">
        <v>-1005.03814645</v>
      </c>
      <c r="JGP5">
        <v>1.1886521895378699E-4</v>
      </c>
      <c r="JGQ5" s="1">
        <v>1.33322947778421E-5</v>
      </c>
      <c r="JGR5" s="1">
        <v>4.8945386610402099E-5</v>
      </c>
      <c r="JGS5">
        <v>1613009.3731853201</v>
      </c>
      <c r="JGT5">
        <v>-1521.3078025100001</v>
      </c>
      <c r="JGU5">
        <v>-209.39944185499999</v>
      </c>
      <c r="JGV5">
        <v>-1018.96183129</v>
      </c>
      <c r="JGW5">
        <v>1.0555407491889499E-4</v>
      </c>
      <c r="JGX5" s="1">
        <v>1.1147137835269E-5</v>
      </c>
      <c r="JGY5" s="1">
        <v>5.0278660649836102E-5</v>
      </c>
      <c r="JGZ5">
        <v>1613009.3731853201</v>
      </c>
      <c r="JHA5">
        <v>-1521.31090739</v>
      </c>
      <c r="JHB5">
        <v>-311.410897218</v>
      </c>
      <c r="JHC5">
        <v>-992.55062833399995</v>
      </c>
      <c r="JHD5" s="1">
        <v>9.4274626269933305E-5</v>
      </c>
      <c r="JHE5" s="1">
        <v>1.27616497672217E-5</v>
      </c>
      <c r="JHF5" s="1">
        <v>4.8356864943311902E-5</v>
      </c>
      <c r="JHG5">
        <v>1233691.6715853601</v>
      </c>
      <c r="JHH5">
        <v>-1404.6844014999999</v>
      </c>
      <c r="JHI5">
        <v>-328.10004630600002</v>
      </c>
      <c r="JHJ5">
        <v>-978.94426985999996</v>
      </c>
      <c r="JHK5">
        <v>1.18565142029499E-4</v>
      </c>
      <c r="JHL5" s="1">
        <v>3.3153508603807303E-5</v>
      </c>
      <c r="JHM5" s="1">
        <v>4.1116761652566799E-5</v>
      </c>
      <c r="JHN5">
        <v>1233691.6715853601</v>
      </c>
      <c r="JHO5">
        <v>-1404.68019415</v>
      </c>
      <c r="JHP5">
        <v>-142.638405076</v>
      </c>
      <c r="JHQ5">
        <v>-1022.55921675</v>
      </c>
      <c r="JHR5">
        <v>1.15839045326112E-4</v>
      </c>
      <c r="JHS5" s="1">
        <v>1.50344712544555E-5</v>
      </c>
      <c r="JHT5" s="1">
        <v>4.8458265817084499E-5</v>
      </c>
      <c r="JHU5">
        <v>1233691.6715853601</v>
      </c>
      <c r="JHV5">
        <v>-1404.6797438900001</v>
      </c>
      <c r="JHW5">
        <v>-47.682118848400002</v>
      </c>
      <c r="JHX5">
        <v>-1031.3587507</v>
      </c>
      <c r="JHY5">
        <v>1.1443074728729501E-4</v>
      </c>
      <c r="JHZ5" s="1">
        <v>-2.0334044938111801E-6</v>
      </c>
      <c r="JIA5" s="1">
        <v>3.9903228458702098E-5</v>
      </c>
      <c r="JIB5">
        <v>1613009.3731853201</v>
      </c>
      <c r="JIC5">
        <v>-1521.3070172400001</v>
      </c>
      <c r="JID5" s="1">
        <v>-5.08532189912E-5</v>
      </c>
      <c r="JIE5">
        <v>-1040.25582166</v>
      </c>
      <c r="JIF5">
        <v>1.0451144812083301E-4</v>
      </c>
      <c r="JIG5" s="1">
        <v>-6.5852230235789501E-8</v>
      </c>
      <c r="JIH5" s="1">
        <v>5.7371800531319602E-5</v>
      </c>
      <c r="JII5">
        <v>1613009.3731853201</v>
      </c>
      <c r="JIJ5">
        <v>-1521.3063731899999</v>
      </c>
      <c r="JIK5">
        <v>-105.239571231</v>
      </c>
      <c r="JIL5">
        <v>-1034.9185861000001</v>
      </c>
      <c r="JIM5">
        <v>1.13010402278255E-4</v>
      </c>
      <c r="JIN5" s="1">
        <v>4.9083512094743899E-6</v>
      </c>
      <c r="JIO5" s="1">
        <v>5.0406920705300701E-5</v>
      </c>
      <c r="JIP5">
        <v>2046591.6499672099</v>
      </c>
      <c r="JIQ5">
        <v>-1660.1865830199999</v>
      </c>
      <c r="JIR5">
        <v>-171.52945792099999</v>
      </c>
      <c r="JIS5">
        <v>-1009.55632925</v>
      </c>
      <c r="JIT5" s="1">
        <v>7.4524819104730894E-5</v>
      </c>
      <c r="JIU5" s="1">
        <v>7.1637529640174099E-6</v>
      </c>
      <c r="JIV5" s="1">
        <v>2.92122782822073E-5</v>
      </c>
      <c r="JIW5">
        <v>2046591.6499672099</v>
      </c>
      <c r="JIX5">
        <v>-1660.18851488</v>
      </c>
      <c r="JIY5">
        <v>-57.417414658799999</v>
      </c>
      <c r="JIZ5">
        <v>-1022.41406439</v>
      </c>
      <c r="JJA5" s="1">
        <v>6.6069519226339801E-5</v>
      </c>
      <c r="JJB5" s="1">
        <v>9.4609788146432003E-7</v>
      </c>
      <c r="JJC5" s="1">
        <v>2.85135222527201E-5</v>
      </c>
      <c r="JJD5">
        <v>2046591.6499672099</v>
      </c>
      <c r="JJE5">
        <v>-1660.18697402</v>
      </c>
      <c r="JJF5">
        <v>-283.48447190799999</v>
      </c>
      <c r="JJG5">
        <v>-984.00317854399998</v>
      </c>
      <c r="JJH5" s="1">
        <v>7.3540215496141701E-5</v>
      </c>
      <c r="JJI5" s="1">
        <v>1.3759443690785099E-5</v>
      </c>
      <c r="JJJ5" s="1">
        <v>3.1872625846839897E-5</v>
      </c>
      <c r="JJK5">
        <v>1633820.6939535099</v>
      </c>
      <c r="JJL5">
        <v>-1578.2202949099999</v>
      </c>
      <c r="JJM5">
        <v>-263.46456579199997</v>
      </c>
      <c r="JJN5">
        <v>-914.52115462400002</v>
      </c>
      <c r="JJO5" s="1">
        <v>8.9245712334361395E-5</v>
      </c>
      <c r="JJP5" s="1">
        <v>1.28902643184794E-5</v>
      </c>
      <c r="JJQ5" s="1">
        <v>2.89244521842796E-5</v>
      </c>
      <c r="JJR5">
        <v>1992526.1229294301</v>
      </c>
      <c r="JJS5">
        <v>-1716.92278412</v>
      </c>
      <c r="JJT5">
        <v>-275.41500405199997</v>
      </c>
      <c r="JJU5">
        <v>-883.84682405900003</v>
      </c>
      <c r="JJV5" s="1">
        <v>7.0100658036031206E-5</v>
      </c>
      <c r="JJW5" s="1">
        <v>1.3026977499158399E-5</v>
      </c>
      <c r="JJX5" s="1">
        <v>2.2049226109125901E-5</v>
      </c>
      <c r="JJY5">
        <v>1992526.1229294301</v>
      </c>
      <c r="JJZ5">
        <v>-1716.9219968899999</v>
      </c>
      <c r="JKA5">
        <v>-166.87235633700001</v>
      </c>
      <c r="JKB5">
        <v>-910.59940954000001</v>
      </c>
      <c r="JKC5" s="1">
        <v>7.1218491884841596E-5</v>
      </c>
      <c r="JKD5" s="1">
        <v>7.7256121402100893E-6</v>
      </c>
      <c r="JKE5" s="1">
        <v>2.5375932625184301E-5</v>
      </c>
      <c r="JKF5">
        <v>1992526.1229294301</v>
      </c>
      <c r="JKG5">
        <v>-1716.92262147</v>
      </c>
      <c r="JKH5">
        <v>-55.896042966300001</v>
      </c>
      <c r="JKI5">
        <v>-924.074325563</v>
      </c>
      <c r="JKJ5" s="1">
        <v>7.21340422037669E-5</v>
      </c>
      <c r="JKK5" s="1">
        <v>1.53349143225458E-6</v>
      </c>
      <c r="JKL5" s="1">
        <v>2.5781449930828901E-5</v>
      </c>
      <c r="JKM5">
        <v>1633820.6939535099</v>
      </c>
      <c r="JKN5">
        <v>-1578.2192587899999</v>
      </c>
      <c r="JKO5">
        <v>-159.41533960199999</v>
      </c>
      <c r="JKP5">
        <v>-938.26900854799999</v>
      </c>
      <c r="JKQ5" s="1">
        <v>8.9785532797956194E-5</v>
      </c>
      <c r="JKR5" s="1">
        <v>1.3296580464440201E-5</v>
      </c>
      <c r="JKS5" s="1">
        <v>2.98402363603169E-5</v>
      </c>
      <c r="JKT5">
        <v>1633820.6939535099</v>
      </c>
      <c r="JKU5">
        <v>-1578.2197260099999</v>
      </c>
      <c r="JKV5">
        <v>-53.362118132200003</v>
      </c>
      <c r="JKW5">
        <v>-950.21848852999995</v>
      </c>
      <c r="JKX5" s="1">
        <v>8.6007037269468197E-5</v>
      </c>
      <c r="JKY5" s="1">
        <v>2.58275449397576E-6</v>
      </c>
      <c r="JKZ5" s="1">
        <v>3.3673030291453402E-5</v>
      </c>
      <c r="JLA5">
        <v>1249613.66338908</v>
      </c>
      <c r="JLB5">
        <v>-1459.4261568100001</v>
      </c>
      <c r="JLC5">
        <v>-96.462541498600004</v>
      </c>
      <c r="JLD5">
        <v>-948.62688542700005</v>
      </c>
      <c r="JLE5">
        <v>1.24331787016135E-4</v>
      </c>
      <c r="JLF5" s="1">
        <v>1.4249277124057101E-5</v>
      </c>
      <c r="JLG5" s="1">
        <v>3.3663893146169103E-5</v>
      </c>
      <c r="JLH5">
        <v>1249613.66338908</v>
      </c>
      <c r="JLI5">
        <v>-1459.42481049</v>
      </c>
      <c r="JLJ5" s="1">
        <v>-9.6881851899400005E-5</v>
      </c>
      <c r="JLK5">
        <v>-953.51928152100004</v>
      </c>
      <c r="JLL5">
        <v>1.3138650971198201E-4</v>
      </c>
      <c r="JLM5" s="1">
        <v>-1.14878721167242E-7</v>
      </c>
      <c r="JLN5" s="1">
        <v>3.1643827604041499E-5</v>
      </c>
      <c r="JLO5">
        <v>1249613.66338908</v>
      </c>
      <c r="JLP5">
        <v>-1459.43179586</v>
      </c>
      <c r="JLQ5">
        <v>-285.43995627800001</v>
      </c>
      <c r="JLR5">
        <v>-909.79572615200004</v>
      </c>
      <c r="JLS5">
        <v>1.1727281780055601E-4</v>
      </c>
      <c r="JLT5" s="1">
        <v>3.2443479285956302E-5</v>
      </c>
      <c r="JLU5" s="1">
        <v>2.9549314482997801E-5</v>
      </c>
      <c r="JLV5">
        <v>1249613.66338908</v>
      </c>
      <c r="JLW5">
        <v>-1459.4288372399999</v>
      </c>
      <c r="JLX5">
        <v>-191.93562130500001</v>
      </c>
      <c r="JLY5">
        <v>-934.00214287200004</v>
      </c>
      <c r="JLZ5">
        <v>1.14454121814425E-4</v>
      </c>
      <c r="JMA5" s="1">
        <v>2.0831448446176299E-5</v>
      </c>
      <c r="JMB5" s="1">
        <v>3.4559610047695098E-5</v>
      </c>
      <c r="JMC5">
        <v>1264745.86399435</v>
      </c>
      <c r="JMD5">
        <v>-1509.7466890999999</v>
      </c>
      <c r="JME5">
        <v>-241.303763428</v>
      </c>
      <c r="JMF5">
        <v>-837.61930997800005</v>
      </c>
      <c r="JMG5">
        <v>1.2668365578518599E-4</v>
      </c>
      <c r="JMH5" s="1">
        <v>1.8416607083665701E-5</v>
      </c>
      <c r="JMI5" s="1">
        <v>1.5912755347757401E-5</v>
      </c>
      <c r="JMJ5">
        <v>1264745.86399435</v>
      </c>
      <c r="JMK5">
        <v>-1509.7550627600001</v>
      </c>
      <c r="JML5">
        <v>-333.56851831099999</v>
      </c>
      <c r="JMM5">
        <v>-805.33824462600001</v>
      </c>
      <c r="JMN5">
        <v>1.0515160571872E-4</v>
      </c>
      <c r="JMO5" s="1">
        <v>2.7416046979880001E-5</v>
      </c>
      <c r="JMP5" s="1">
        <v>2.0013504258547702E-5</v>
      </c>
      <c r="JMQ5">
        <v>981086.06623051094</v>
      </c>
      <c r="JMR5">
        <v>-1437.1945358800001</v>
      </c>
      <c r="JMS5">
        <v>-1.5476397157300001E-4</v>
      </c>
      <c r="JMT5">
        <v>-812.60314035800002</v>
      </c>
      <c r="JMU5">
        <v>1.0370160894071001E-4</v>
      </c>
      <c r="JMV5" s="1">
        <v>-1.4130468125223099E-7</v>
      </c>
      <c r="JMW5" s="1">
        <v>-1.65455831433585E-6</v>
      </c>
      <c r="JMX5">
        <v>981086.06623051094</v>
      </c>
      <c r="JMY5">
        <v>-1437.1959105599999</v>
      </c>
      <c r="JMZ5">
        <v>-87.851857279900003</v>
      </c>
      <c r="JNA5">
        <v>-807.84090738800001</v>
      </c>
      <c r="JNB5">
        <v>1.0428097143894199E-4</v>
      </c>
      <c r="JNC5" s="1">
        <v>2.4521655458586702E-6</v>
      </c>
      <c r="JND5" s="1">
        <v>2.9970013457960801E-6</v>
      </c>
      <c r="JNE5">
        <v>981086.06623051094</v>
      </c>
      <c r="JNF5">
        <v>-1437.19823028</v>
      </c>
      <c r="JNG5">
        <v>-174.67497641400001</v>
      </c>
      <c r="JNH5">
        <v>-793.61124705600002</v>
      </c>
      <c r="JNI5">
        <v>1.0324185264189501E-4</v>
      </c>
      <c r="JNJ5" s="1">
        <v>8.9182163804813308E-6</v>
      </c>
      <c r="JNK5" s="1">
        <v>-9.952746872537319E-7</v>
      </c>
      <c r="JNL5">
        <v>1264745.86399435</v>
      </c>
      <c r="JNM5">
        <v>-1509.74189219</v>
      </c>
      <c r="JNN5">
        <v>-48.873251261699998</v>
      </c>
      <c r="JNO5">
        <v>-870.311679024</v>
      </c>
      <c r="JNP5">
        <v>1.25244394390486E-4</v>
      </c>
      <c r="JNQ5" s="1">
        <v>4.75074462740965E-6</v>
      </c>
      <c r="JNR5" s="1">
        <v>1.9653201358278599E-5</v>
      </c>
      <c r="JNS5">
        <v>1264745.86399435</v>
      </c>
      <c r="JNT5">
        <v>-1509.7443530400001</v>
      </c>
      <c r="JNU5">
        <v>-146.00587736099999</v>
      </c>
      <c r="JNV5">
        <v>-859.36765022199995</v>
      </c>
      <c r="JNW5">
        <v>1.13379427292398E-4</v>
      </c>
      <c r="JNX5" s="1">
        <v>1.44326578388457E-5</v>
      </c>
      <c r="JNY5" s="1">
        <v>2.3558461128242599E-5</v>
      </c>
      <c r="JNZ5">
        <v>1590055.8136293299</v>
      </c>
      <c r="JOA5">
        <v>-1629.98332291</v>
      </c>
      <c r="JOB5">
        <v>-155.02889926</v>
      </c>
      <c r="JOC5">
        <v>-845.98313592700003</v>
      </c>
      <c r="JOD5" s="1">
        <v>8.7674834331035102E-5</v>
      </c>
      <c r="JOE5" s="1">
        <v>6.4442114979023304E-6</v>
      </c>
      <c r="JOF5" s="1">
        <v>2.0987466049516302E-5</v>
      </c>
      <c r="JOG5">
        <v>1590055.8136293299</v>
      </c>
      <c r="JOH5">
        <v>-1629.9835918199999</v>
      </c>
      <c r="JOI5">
        <v>-51.928572324500003</v>
      </c>
      <c r="JOJ5">
        <v>-858.50229794799998</v>
      </c>
      <c r="JOK5" s="1">
        <v>8.5620182192158695E-5</v>
      </c>
      <c r="JOL5" s="1">
        <v>4.7117699140304901E-6</v>
      </c>
      <c r="JOM5" s="1">
        <v>1.8511334192433298E-5</v>
      </c>
      <c r="JON5">
        <v>1590055.8136293299</v>
      </c>
      <c r="JOO5">
        <v>-1629.9844507299999</v>
      </c>
      <c r="JOP5">
        <v>-255.86804111199999</v>
      </c>
      <c r="JOQ5">
        <v>-821.12927974199999</v>
      </c>
      <c r="JOR5" s="1">
        <v>8.5933344875717399E-5</v>
      </c>
      <c r="JOS5" s="1">
        <v>1.8104321276377001E-5</v>
      </c>
      <c r="JOT5" s="1">
        <v>1.6690515186343799E-5</v>
      </c>
      <c r="JOU5">
        <v>1600046.7677076501</v>
      </c>
      <c r="JOV5">
        <v>-1676.4341025399999</v>
      </c>
      <c r="JOW5">
        <v>-206.556773687</v>
      </c>
      <c r="JOX5">
        <v>-737.23037904399996</v>
      </c>
      <c r="JOY5" s="1">
        <v>7.4500972777329902E-5</v>
      </c>
      <c r="JOZ5" s="1">
        <v>5.6320322439292E-6</v>
      </c>
      <c r="JPA5" s="1">
        <v>6.5970542414513197E-6</v>
      </c>
      <c r="JPB5">
        <v>1600046.7677076501</v>
      </c>
      <c r="JPC5">
        <v>-1676.43314166</v>
      </c>
      <c r="JPD5" s="1">
        <v>-4.9835648929799998E-5</v>
      </c>
      <c r="JPE5">
        <v>-765.62041588900001</v>
      </c>
      <c r="JPF5" s="1">
        <v>7.0584549619852005E-5</v>
      </c>
      <c r="JPG5" s="1">
        <v>-5.5312436871729701E-8</v>
      </c>
      <c r="JPH5" s="1">
        <v>1.3324026277891801E-5</v>
      </c>
      <c r="JPI5">
        <v>1600046.7677076501</v>
      </c>
      <c r="JPJ5">
        <v>-1676.43266741</v>
      </c>
      <c r="JPK5">
        <v>-104.249468924</v>
      </c>
      <c r="JPL5">
        <v>-758.48937714199997</v>
      </c>
      <c r="JPM5" s="1">
        <v>7.9200737544846703E-5</v>
      </c>
      <c r="JPN5" s="1">
        <v>6.3463014889026297E-6</v>
      </c>
      <c r="JPO5" s="1">
        <v>7.8220442357771005E-6</v>
      </c>
      <c r="JPP5">
        <v>1230007.5789705401</v>
      </c>
      <c r="JPQ5">
        <v>-1555.48020062</v>
      </c>
      <c r="JPR5">
        <v>-47.527296018100003</v>
      </c>
      <c r="JPS5">
        <v>-785.76654880599995</v>
      </c>
      <c r="JPT5">
        <v>1.10481125091872E-4</v>
      </c>
      <c r="JPU5" s="1">
        <v>8.8631721527264696E-6</v>
      </c>
      <c r="JPV5" s="1">
        <v>-9.1295700700118092E-6</v>
      </c>
      <c r="JPW5">
        <v>1230007.5789705401</v>
      </c>
      <c r="JPX5">
        <v>-1555.4819598900001</v>
      </c>
      <c r="JPY5">
        <v>-141.88963699199999</v>
      </c>
      <c r="JPZ5">
        <v>-774.308519047</v>
      </c>
      <c r="JQA5" s="1">
        <v>9.92962339877542E-5</v>
      </c>
      <c r="JQB5" s="1">
        <v>3.8947110508399596E-6</v>
      </c>
      <c r="JQC5" s="1">
        <v>-2.7289040245591701E-6</v>
      </c>
      <c r="JQD5">
        <v>987897.21276380797</v>
      </c>
      <c r="JQE5">
        <v>-1479.0949176700001</v>
      </c>
      <c r="JQF5">
        <v>-44.290892070200002</v>
      </c>
      <c r="JQG5">
        <v>-732.27905423000004</v>
      </c>
      <c r="JQH5" s="1">
        <v>9.1893626797562403E-5</v>
      </c>
      <c r="JQI5" s="1">
        <v>2.1984076879696901E-6</v>
      </c>
      <c r="JQJ5" s="1">
        <v>-1.7714357373261399E-5</v>
      </c>
      <c r="JQK5">
        <v>987897.21276380797</v>
      </c>
      <c r="JQL5">
        <v>-1479.0964971000001</v>
      </c>
      <c r="JQM5">
        <v>-132.22752297100001</v>
      </c>
      <c r="JQN5">
        <v>-721.60376083400001</v>
      </c>
      <c r="JQO5" s="1">
        <v>9.2323576534120294E-5</v>
      </c>
      <c r="JQP5" s="1">
        <v>1.71282503351408E-5</v>
      </c>
      <c r="JQQ5" s="1">
        <v>-1.7616550378470699E-5</v>
      </c>
      <c r="JQR5">
        <v>981086.06623051094</v>
      </c>
      <c r="JQS5">
        <v>-1437.2133093299999</v>
      </c>
      <c r="JQT5">
        <v>-341.18790555099997</v>
      </c>
      <c r="JQU5">
        <v>-737.51785967299998</v>
      </c>
      <c r="JQV5" s="1">
        <v>8.9401893674297806E-5</v>
      </c>
      <c r="JQW5" s="1">
        <v>1.4097912333729699E-5</v>
      </c>
      <c r="JQX5" s="1">
        <v>-1.2692338462658401E-5</v>
      </c>
      <c r="JQY5">
        <v>1230007.5789705401</v>
      </c>
      <c r="JQZ5">
        <v>-1555.4940511899999</v>
      </c>
      <c r="JRA5">
        <v>-323.064645966</v>
      </c>
      <c r="JRB5">
        <v>-717.85741221299998</v>
      </c>
      <c r="JRC5" s="1">
        <v>8.92196301928352E-5</v>
      </c>
      <c r="JRD5" s="1">
        <v>1.94580115414773E-5</v>
      </c>
      <c r="JRE5" s="1">
        <v>-2.1061717807199E-6</v>
      </c>
      <c r="JRF5">
        <v>1230007.5789705401</v>
      </c>
      <c r="JRG5">
        <v>-1555.4848786499999</v>
      </c>
      <c r="JRH5">
        <v>-234.18366948299999</v>
      </c>
      <c r="JRI5">
        <v>-751.56205604000002</v>
      </c>
      <c r="JRJ5">
        <v>1.0244465228275201E-4</v>
      </c>
      <c r="JRK5" s="1">
        <v>1.6334725732060201E-5</v>
      </c>
      <c r="JRL5" s="1">
        <v>-1.8680489868298801E-6</v>
      </c>
      <c r="JRM5">
        <v>981086.06623051094</v>
      </c>
      <c r="JRN5">
        <v>-1437.20342091</v>
      </c>
      <c r="JRO5">
        <v>-259.45195867299998</v>
      </c>
      <c r="JRP5">
        <v>-770.07901758599996</v>
      </c>
      <c r="JRQ5" s="1">
        <v>9.9860766886614497E-5</v>
      </c>
      <c r="JRR5" s="1">
        <v>9.3514578656801904E-6</v>
      </c>
      <c r="JRS5" s="1">
        <v>-1.47050354024426E-5</v>
      </c>
      <c r="JRT5">
        <v>1992526.1229294301</v>
      </c>
      <c r="JRU5">
        <v>-1716.9248061999999</v>
      </c>
      <c r="JRV5">
        <v>-379.94227637799997</v>
      </c>
      <c r="JRW5">
        <v>-844.20712302000004</v>
      </c>
      <c r="JRX5" s="1">
        <v>6.5662910804555199E-5</v>
      </c>
      <c r="JRY5" s="1">
        <v>1.27370911720516E-5</v>
      </c>
      <c r="JRZ5" s="1">
        <v>1.45732542232871E-5</v>
      </c>
      <c r="JSA5">
        <v>1992526.1229294301</v>
      </c>
      <c r="JSB5">
        <v>-1716.9273974099999</v>
      </c>
      <c r="JSC5">
        <v>-478.92915136800002</v>
      </c>
      <c r="JSD5">
        <v>-792.25699657500002</v>
      </c>
      <c r="JSE5" s="1">
        <v>5.9627378099139498E-5</v>
      </c>
      <c r="JSF5" s="1">
        <v>1.9212375287875502E-5</v>
      </c>
      <c r="JSG5" s="1">
        <v>8.23034631531882E-6</v>
      </c>
      <c r="JSH5">
        <v>1633820.6939535099</v>
      </c>
      <c r="JSI5">
        <v>-1578.2271746199999</v>
      </c>
      <c r="JSJ5">
        <v>-460.35834940199999</v>
      </c>
      <c r="JSK5">
        <v>-832.97229669700005</v>
      </c>
      <c r="JSL5" s="1">
        <v>8.2565141190045E-5</v>
      </c>
      <c r="JSM5" s="1">
        <v>2.1762246650544199E-5</v>
      </c>
      <c r="JSN5" s="1">
        <v>1.34829157032924E-5</v>
      </c>
      <c r="JSO5">
        <v>1590055.8136293299</v>
      </c>
      <c r="JSP5">
        <v>-1629.99358226</v>
      </c>
      <c r="JSQ5">
        <v>-444.93994936500002</v>
      </c>
      <c r="JSR5">
        <v>-736.04158705999998</v>
      </c>
      <c r="JSS5" s="1">
        <v>7.2805027286821503E-5</v>
      </c>
      <c r="JST5" s="1">
        <v>2.2748042960808301E-5</v>
      </c>
      <c r="JSU5" s="1">
        <v>3.7231688576529902E-6</v>
      </c>
      <c r="JSV5">
        <v>1590055.8136293299</v>
      </c>
      <c r="JSW5">
        <v>-1629.9891372100001</v>
      </c>
      <c r="JSX5">
        <v>-352.97689450799999</v>
      </c>
      <c r="JSY5">
        <v>-784.30326618399999</v>
      </c>
      <c r="JSZ5" s="1">
        <v>7.8695984963882799E-5</v>
      </c>
      <c r="JTA5" s="1">
        <v>2.2345295299399198E-5</v>
      </c>
      <c r="JTB5" s="1">
        <v>8.4661967279577105E-6</v>
      </c>
      <c r="JTC5">
        <v>1992526.1229294301</v>
      </c>
      <c r="JTD5">
        <v>-1716.9301052599999</v>
      </c>
      <c r="JTE5">
        <v>-570.93292865000001</v>
      </c>
      <c r="JTF5">
        <v>-728.75399451299995</v>
      </c>
      <c r="JTG5" s="1">
        <v>5.6377095996882697E-5</v>
      </c>
      <c r="JTH5" s="1">
        <v>2.0898184461735399E-5</v>
      </c>
      <c r="JTI5" s="1">
        <v>3.43742461571887E-6</v>
      </c>
      <c r="JTJ5">
        <v>1633820.6939535099</v>
      </c>
      <c r="JTK5">
        <v>-1578.2350393500001</v>
      </c>
      <c r="JTL5">
        <v>-634.16911054900004</v>
      </c>
      <c r="JTM5">
        <v>-709.65723273499998</v>
      </c>
      <c r="JTN5" s="1">
        <v>6.9384887021697398E-5</v>
      </c>
      <c r="JTO5" s="1">
        <v>3.1173620626487398E-5</v>
      </c>
      <c r="JTP5" s="1">
        <v>-6.1023443841163703E-7</v>
      </c>
      <c r="JTQ5">
        <v>2046591.6499672099</v>
      </c>
      <c r="JTR5">
        <v>-1660.1947986800001</v>
      </c>
      <c r="JTS5">
        <v>-682.35311588000002</v>
      </c>
      <c r="JTT5">
        <v>-763.56541371699996</v>
      </c>
      <c r="JTU5" s="1">
        <v>6.1363109667475407E-5</v>
      </c>
      <c r="JTV5" s="1">
        <v>2.60952109388297E-5</v>
      </c>
      <c r="JTW5" s="1">
        <v>8.4787543048101797E-6</v>
      </c>
      <c r="JTX5">
        <v>1633820.6939535099</v>
      </c>
      <c r="JTY5">
        <v>-1578.23083251</v>
      </c>
      <c r="JTZ5">
        <v>-550.72623579599997</v>
      </c>
      <c r="JUA5">
        <v>-776.19496710400006</v>
      </c>
      <c r="JUB5" s="1">
        <v>7.4252722019730306E-5</v>
      </c>
      <c r="JUC5" s="1">
        <v>2.5098889402139399E-5</v>
      </c>
      <c r="JUD5" s="1">
        <v>9.6405666795373903E-6</v>
      </c>
      <c r="JUE5">
        <v>2046591.6499672099</v>
      </c>
      <c r="JUF5">
        <v>-1660.19216927</v>
      </c>
      <c r="JUG5">
        <v>-592.57101266300003</v>
      </c>
      <c r="JUH5">
        <v>-835.16104139000004</v>
      </c>
      <c r="JUI5" s="1">
        <v>6.4575114774435897E-5</v>
      </c>
      <c r="JUJ5" s="1">
        <v>2.3574418045294699E-5</v>
      </c>
      <c r="JUK5" s="1">
        <v>1.71580794094349E-5</v>
      </c>
      <c r="JUL5">
        <v>1233691.6715853601</v>
      </c>
      <c r="JUM5">
        <v>-1404.7027025299999</v>
      </c>
      <c r="JUN5">
        <v>-659.58308889499995</v>
      </c>
      <c r="JUO5">
        <v>-794.33364516899996</v>
      </c>
      <c r="JUP5">
        <v>1.0797766488165499E-4</v>
      </c>
      <c r="JUQ5" s="1">
        <v>3.2896587831201899E-5</v>
      </c>
      <c r="JUR5" s="1">
        <v>9.3792693220369294E-6</v>
      </c>
      <c r="JUS5">
        <v>1233691.6715853601</v>
      </c>
      <c r="JUT5">
        <v>-1404.6964020099999</v>
      </c>
      <c r="JUU5">
        <v>-583.47697000599999</v>
      </c>
      <c r="JUV5">
        <v>-851.79766021499995</v>
      </c>
      <c r="JUW5">
        <v>1.1328664657624101E-4</v>
      </c>
      <c r="JUX5" s="1">
        <v>3.7031070767970401E-5</v>
      </c>
      <c r="JUY5" s="1">
        <v>1.95011176125458E-5</v>
      </c>
      <c r="JUZ5">
        <v>1613009.3731853201</v>
      </c>
      <c r="JVA5">
        <v>-1521.31801118</v>
      </c>
      <c r="JVB5">
        <v>-594.26256332900005</v>
      </c>
      <c r="JVC5">
        <v>-853.81797109399997</v>
      </c>
      <c r="JVD5" s="1">
        <v>8.5999560173899496E-5</v>
      </c>
      <c r="JVE5" s="1">
        <v>3.6055991994292102E-5</v>
      </c>
      <c r="JVF5" s="1">
        <v>2.0398546130709802E-5</v>
      </c>
      <c r="JVG5">
        <v>1249613.66338908</v>
      </c>
      <c r="JVH5">
        <v>-1459.4475698399999</v>
      </c>
      <c r="JVI5">
        <v>-544.70949816899997</v>
      </c>
      <c r="JVJ5">
        <v>-782.63538332200005</v>
      </c>
      <c r="JVK5">
        <v>1.0198038807547601E-4</v>
      </c>
      <c r="JVL5" s="1">
        <v>2.9980732158412901E-5</v>
      </c>
      <c r="JVM5" s="1">
        <v>3.3746870768075999E-6</v>
      </c>
      <c r="JVN5">
        <v>1613009.3731853201</v>
      </c>
      <c r="JVO5">
        <v>-1521.3232424800001</v>
      </c>
      <c r="JVP5">
        <v>-677.59287238100001</v>
      </c>
      <c r="JVQ5">
        <v>-789.32112844999995</v>
      </c>
      <c r="JVR5" s="1">
        <v>7.7284726159869798E-5</v>
      </c>
      <c r="JVS5" s="1">
        <v>3.9388045201890201E-5</v>
      </c>
      <c r="JVT5" s="1">
        <v>7.2304885804461104E-6</v>
      </c>
      <c r="JVU5">
        <v>1249613.66338908</v>
      </c>
      <c r="JVV5">
        <v>-1459.45531263</v>
      </c>
      <c r="JVW5">
        <v>-621.09354980199998</v>
      </c>
      <c r="JVX5">
        <v>-723.518799801</v>
      </c>
      <c r="JVY5" s="1">
        <v>9.0210626854020696E-5</v>
      </c>
      <c r="JVZ5" s="1">
        <v>2.8281502261906002E-5</v>
      </c>
      <c r="JWA5" s="1">
        <v>-5.3220871664916803E-6</v>
      </c>
      <c r="JWB5">
        <v>1264745.86399435</v>
      </c>
      <c r="JWC5">
        <v>-1509.76190189</v>
      </c>
      <c r="JWD5">
        <v>-421.63977488199998</v>
      </c>
      <c r="JWE5">
        <v>-762.93178390900005</v>
      </c>
      <c r="JWF5">
        <v>1.0737809129973301E-4</v>
      </c>
      <c r="JWG5" s="1">
        <v>2.5514582416509999E-5</v>
      </c>
      <c r="JWH5" s="1">
        <v>5.3459234696079802E-6</v>
      </c>
      <c r="JWI5">
        <v>1264745.86399435</v>
      </c>
      <c r="JWJ5">
        <v>-1509.7685017900001</v>
      </c>
      <c r="JWK5">
        <v>-504.40886892499998</v>
      </c>
      <c r="JWL5">
        <v>-710.932264766</v>
      </c>
      <c r="JWM5" s="1">
        <v>9.2089921286478806E-5</v>
      </c>
      <c r="JWN5" s="1">
        <v>3.5744337472808598E-5</v>
      </c>
      <c r="JWO5" s="1">
        <v>-4.99642608312716E-6</v>
      </c>
      <c r="JWP5">
        <v>1249613.66338908</v>
      </c>
      <c r="JWQ5">
        <v>-1459.4429731499999</v>
      </c>
      <c r="JWR5">
        <v>-462.73713697900001</v>
      </c>
      <c r="JWS5">
        <v>-833.72159799400004</v>
      </c>
      <c r="JWT5">
        <v>1.01722357737351E-4</v>
      </c>
      <c r="JWU5" s="1">
        <v>2.7630349838402301E-5</v>
      </c>
      <c r="JWV5" s="1">
        <v>1.0720702007271299E-5</v>
      </c>
      <c r="JWW5">
        <v>1249613.66338908</v>
      </c>
      <c r="JWX5">
        <v>-1459.43861431</v>
      </c>
      <c r="JWY5">
        <v>-376.016826584</v>
      </c>
      <c r="JWZ5">
        <v>-876.25351891399998</v>
      </c>
      <c r="JXA5">
        <v>1.04949274607701E-4</v>
      </c>
      <c r="JXB5" s="1">
        <v>3.4038957334305703E-5</v>
      </c>
      <c r="JXC5" s="1">
        <v>2.2265528364935101E-5</v>
      </c>
      <c r="JXD5">
        <v>2051596.6142978801</v>
      </c>
      <c r="JXE5">
        <v>-1530.0886121599999</v>
      </c>
      <c r="JXF5">
        <v>-914.33252277099996</v>
      </c>
      <c r="JXG5">
        <v>-792.28394552600002</v>
      </c>
      <c r="JXH5" s="1">
        <v>5.4963829677469301E-5</v>
      </c>
      <c r="JXI5" s="1">
        <v>3.5066501604351303E-5</v>
      </c>
      <c r="JXJ5" s="1">
        <v>1.0307717731884599E-5</v>
      </c>
      <c r="JXK5">
        <v>2015742.7607782001</v>
      </c>
      <c r="JXL5">
        <v>-1457.15206128</v>
      </c>
      <c r="JXM5">
        <v>-956.067098192</v>
      </c>
      <c r="JXN5">
        <v>-876.08311331000004</v>
      </c>
      <c r="JXO5" s="1">
        <v>5.05757555502575E-5</v>
      </c>
      <c r="JXP5" s="1">
        <v>3.3797881198561997E-5</v>
      </c>
      <c r="JXQ5" s="1">
        <v>1.8497516898281101E-5</v>
      </c>
      <c r="JXR5">
        <v>2015742.7607782001</v>
      </c>
      <c r="JXS5">
        <v>-1457.15547801</v>
      </c>
      <c r="JXT5">
        <v>-1028.78603873</v>
      </c>
      <c r="JXU5">
        <v>-789.425048898</v>
      </c>
      <c r="JXV5" s="1">
        <v>4.5971652176948999E-5</v>
      </c>
      <c r="JXW5" s="1">
        <v>3.4468281389147703E-5</v>
      </c>
      <c r="JXX5" s="1">
        <v>1.0397279050640101E-5</v>
      </c>
      <c r="JXY5">
        <v>2535932.5017573298</v>
      </c>
      <c r="JXZ5">
        <v>-1679.2760479200001</v>
      </c>
      <c r="JYA5">
        <v>-952.82133797699998</v>
      </c>
      <c r="JYB5">
        <v>-737.54411601499999</v>
      </c>
      <c r="JYC5" s="1">
        <v>4.6849293420391403E-5</v>
      </c>
      <c r="JYD5" s="1">
        <v>3.2846036893736198E-5</v>
      </c>
      <c r="JYE5" s="1">
        <v>1.09788588436102E-5</v>
      </c>
      <c r="JYF5">
        <v>2574739.3873016601</v>
      </c>
      <c r="JYG5">
        <v>-1604.94453434</v>
      </c>
      <c r="JYH5">
        <v>-984.20070505599995</v>
      </c>
      <c r="JYI5">
        <v>-852.81887383699996</v>
      </c>
      <c r="JYJ5" s="1">
        <v>4.7286928687601498E-5</v>
      </c>
      <c r="JYK5" s="1">
        <v>3.2150302149260502E-5</v>
      </c>
      <c r="JYL5" s="1">
        <v>1.9249524871887199E-5</v>
      </c>
      <c r="JYM5">
        <v>2570902.8968057199</v>
      </c>
      <c r="JYN5">
        <v>-1747.70460011</v>
      </c>
      <c r="JYO5">
        <v>-735.19496590300002</v>
      </c>
      <c r="JYP5">
        <v>-822.68796145299996</v>
      </c>
      <c r="JYQ5" s="1">
        <v>4.9658468208823699E-5</v>
      </c>
      <c r="JYR5" s="1">
        <v>2.2292273356996099E-5</v>
      </c>
      <c r="JYS5" s="1">
        <v>1.5040522207394101E-5</v>
      </c>
      <c r="JYT5">
        <v>2019662.9899778201</v>
      </c>
      <c r="JYU5">
        <v>-1597.84194802</v>
      </c>
      <c r="JYV5">
        <v>-728.76714800599996</v>
      </c>
      <c r="JYW5">
        <v>-848.92363003599996</v>
      </c>
      <c r="JYX5" s="1">
        <v>6.0022941057959398E-5</v>
      </c>
      <c r="JYY5" s="1">
        <v>3.1578789570506702E-5</v>
      </c>
      <c r="JYZ5" s="1">
        <v>1.4263854289821999E-5</v>
      </c>
      <c r="JZA5">
        <v>2535932.5017573298</v>
      </c>
      <c r="JZB5">
        <v>-1679.2739736599999</v>
      </c>
      <c r="JZC5">
        <v>-873.31652666900004</v>
      </c>
      <c r="JZD5">
        <v>-830.15398467700004</v>
      </c>
      <c r="JZE5" s="1">
        <v>4.8714010514350297E-5</v>
      </c>
      <c r="JZF5" s="1">
        <v>2.8896930749368801E-5</v>
      </c>
      <c r="JZG5" s="1">
        <v>1.55281541356586E-5</v>
      </c>
      <c r="JZH5">
        <v>2570902.8968057199</v>
      </c>
      <c r="JZI5">
        <v>-1747.7064886600001</v>
      </c>
      <c r="JZJ5">
        <v>-822.68402721099994</v>
      </c>
      <c r="JZK5">
        <v>-735.20046711400005</v>
      </c>
      <c r="JZL5" s="1">
        <v>4.91315548195073E-5</v>
      </c>
      <c r="JZM5" s="1">
        <v>2.6254729821039099E-5</v>
      </c>
      <c r="JZN5" s="1">
        <v>1.25979985807033E-5</v>
      </c>
      <c r="JZO5">
        <v>2019662.9899778201</v>
      </c>
      <c r="JZP5">
        <v>-1597.8456400499999</v>
      </c>
      <c r="JZQ5">
        <v>-810.91337057099997</v>
      </c>
      <c r="JZR5">
        <v>-770.84210493399996</v>
      </c>
      <c r="JZS5" s="1">
        <v>5.3889074664690899E-5</v>
      </c>
      <c r="JZT5" s="1">
        <v>2.8504385241341401E-5</v>
      </c>
      <c r="JZU5" s="1">
        <v>1.06494917824651E-5</v>
      </c>
      <c r="JZV5">
        <v>1591073.5695956999</v>
      </c>
      <c r="JZW5">
        <v>-1459.4635369499999</v>
      </c>
      <c r="JZX5">
        <v>-865.819220492</v>
      </c>
      <c r="JZY5">
        <v>-718.98790219399996</v>
      </c>
      <c r="JZZ5" s="1">
        <v>6.3929300579444598E-5</v>
      </c>
      <c r="KAA5" s="1">
        <v>3.6926917419605797E-5</v>
      </c>
      <c r="KAB5" s="1">
        <v>7.5460635855436695E-8</v>
      </c>
      <c r="KAC5">
        <v>1233691.6715853601</v>
      </c>
      <c r="KAD5">
        <v>-1404.71239238</v>
      </c>
      <c r="KAE5">
        <v>-730.062250511</v>
      </c>
      <c r="KAF5">
        <v>-730.093704022</v>
      </c>
      <c r="KAG5" s="1">
        <v>8.8421150510796507E-5</v>
      </c>
      <c r="KAH5" s="1">
        <v>3.8980215077276799E-5</v>
      </c>
      <c r="KAI5" s="1">
        <v>2.8618885094825299E-6</v>
      </c>
      <c r="KAJ5">
        <v>1613009.3731853201</v>
      </c>
      <c r="KAK5">
        <v>-1521.3306095800001</v>
      </c>
      <c r="KAL5">
        <v>-753.97166405400003</v>
      </c>
      <c r="KAM5">
        <v>-716.72498472799998</v>
      </c>
      <c r="KAN5" s="1">
        <v>6.5535642233151495E-5</v>
      </c>
      <c r="KAO5" s="1">
        <v>4.0473417306849101E-5</v>
      </c>
      <c r="KAP5" s="1">
        <v>-3.64603914194545E-6</v>
      </c>
      <c r="KAQ5">
        <v>1591073.5695956999</v>
      </c>
      <c r="KAR5">
        <v>-1459.4507033699999</v>
      </c>
      <c r="KAS5">
        <v>-718.96214279799995</v>
      </c>
      <c r="KAT5">
        <v>-865.83018065600004</v>
      </c>
      <c r="KAU5" s="1">
        <v>8.1477500241032997E-5</v>
      </c>
      <c r="KAV5" s="1">
        <v>4.2376616296877601E-5</v>
      </c>
      <c r="KAW5" s="1">
        <v>2.0127817792286999E-5</v>
      </c>
      <c r="KAX5">
        <v>2051596.6142978801</v>
      </c>
      <c r="KAY5">
        <v>-1530.0854257799999</v>
      </c>
      <c r="KAZ5">
        <v>-834.88004653300004</v>
      </c>
      <c r="KBA5">
        <v>-875.60678548600004</v>
      </c>
      <c r="KBB5" s="1">
        <v>5.9284099258384501E-5</v>
      </c>
      <c r="KBC5" s="1">
        <v>3.3809687209514101E-5</v>
      </c>
      <c r="KBD5" s="1">
        <v>1.8587721675561101E-5</v>
      </c>
      <c r="KBE5">
        <v>1591073.5695956999</v>
      </c>
      <c r="KBF5">
        <v>-1459.45728558</v>
      </c>
      <c r="KBG5">
        <v>-795.78504754699998</v>
      </c>
      <c r="KBH5">
        <v>-795.80378230999997</v>
      </c>
      <c r="KBI5" s="1">
        <v>6.9082441474015006E-5</v>
      </c>
      <c r="KBJ5" s="1">
        <v>3.7664130151658199E-5</v>
      </c>
      <c r="KBK5" s="1">
        <v>7.5298396136537399E-6</v>
      </c>
      <c r="KBL5">
        <v>3240019.5922571602</v>
      </c>
      <c r="KBM5">
        <v>-1684.15213859</v>
      </c>
      <c r="KBN5">
        <v>-1143.3110665900001</v>
      </c>
      <c r="KBO5">
        <v>-814.14949379999996</v>
      </c>
      <c r="KBP5" s="1">
        <v>2.4141855202200399E-5</v>
      </c>
      <c r="KBQ5" s="1">
        <v>1.52928318956048E-5</v>
      </c>
      <c r="KBR5" s="1">
        <v>7.1572642844894297E-6</v>
      </c>
      <c r="KBS5">
        <v>3179773.3904330502</v>
      </c>
      <c r="KBT5">
        <v>-1596.33431888</v>
      </c>
      <c r="KBU5">
        <v>-1267.3571677</v>
      </c>
      <c r="KBV5">
        <v>-807.39742552300004</v>
      </c>
      <c r="KBW5" s="1">
        <v>2.34081478971577E-5</v>
      </c>
      <c r="KBX5" s="1">
        <v>1.80838488695762E-5</v>
      </c>
      <c r="KBY5" s="1">
        <v>6.84165543538894E-6</v>
      </c>
      <c r="KBZ5">
        <v>2574739.3873016601</v>
      </c>
      <c r="KCA5">
        <v>-1604.9467961</v>
      </c>
      <c r="KCB5">
        <v>-1060.8107608</v>
      </c>
      <c r="KCC5">
        <v>-755.40437429899998</v>
      </c>
      <c r="KCD5" s="1">
        <v>4.4125533974936698E-5</v>
      </c>
      <c r="KCE5" s="1">
        <v>3.24591557749214E-5</v>
      </c>
      <c r="KCF5" s="1">
        <v>1.5276512522059099E-5</v>
      </c>
      <c r="KCG5">
        <v>2528345.6785933599</v>
      </c>
      <c r="KCH5">
        <v>-1524.97993774</v>
      </c>
      <c r="KCI5">
        <v>-1176.59576866</v>
      </c>
      <c r="KCJ5">
        <v>-749.57928380099997</v>
      </c>
      <c r="KCK5" s="1">
        <v>4.1877820172855601E-5</v>
      </c>
      <c r="KCL5" s="1">
        <v>3.8064573845892598E-5</v>
      </c>
      <c r="KCM5" s="1">
        <v>1.04887405537552E-5</v>
      </c>
      <c r="KCN5">
        <v>2546178.3275544601</v>
      </c>
      <c r="KCO5">
        <v>-1439.6568575199999</v>
      </c>
      <c r="KCP5">
        <v>-1273.94951747</v>
      </c>
      <c r="KCQ5">
        <v>-759.11422440800004</v>
      </c>
      <c r="KCR5" s="1">
        <v>3.8751925849370202E-5</v>
      </c>
      <c r="KCS5" s="1">
        <v>3.7685176235886001E-5</v>
      </c>
      <c r="KCT5" s="1">
        <v>1.0104830399509301E-5</v>
      </c>
      <c r="KCU5">
        <v>3200140.5849768599</v>
      </c>
      <c r="KCV5">
        <v>-1502.69175621</v>
      </c>
      <c r="KCW5">
        <v>-1371.3373459300001</v>
      </c>
      <c r="KCX5">
        <v>-817.14157259199999</v>
      </c>
      <c r="KCY5" s="1">
        <v>2.1613163012424602E-5</v>
      </c>
      <c r="KCZ5" s="1">
        <v>1.9671914654663802E-5</v>
      </c>
      <c r="KDA5" s="1">
        <v>6.7437483036968302E-6</v>
      </c>
      <c r="KDB5">
        <v>2528345.6785933599</v>
      </c>
      <c r="KDC5">
        <v>-1524.97816263</v>
      </c>
      <c r="KDD5">
        <v>-1106.7877381400001</v>
      </c>
      <c r="KDE5">
        <v>-849.27264830700005</v>
      </c>
      <c r="KDF5" s="1">
        <v>4.36377762235328E-5</v>
      </c>
      <c r="KDG5" s="1">
        <v>3.4719264040565302E-5</v>
      </c>
      <c r="KDH5" s="1">
        <v>1.5482232785862101E-5</v>
      </c>
      <c r="KDI5">
        <v>2546178.3275544601</v>
      </c>
      <c r="KDJ5">
        <v>-1439.65476717</v>
      </c>
      <c r="KDK5">
        <v>-1206.9097513500001</v>
      </c>
      <c r="KDL5">
        <v>-861.72170469000002</v>
      </c>
      <c r="KDM5" s="1">
        <v>4.1055347452411602E-5</v>
      </c>
      <c r="KDN5" s="1">
        <v>3.7520653673663097E-5</v>
      </c>
      <c r="KDO5" s="1">
        <v>1.59180835906344E-5</v>
      </c>
      <c r="KDP5">
        <v>4990710.4565437501</v>
      </c>
      <c r="KDQ5">
        <v>-2062.5731300399998</v>
      </c>
      <c r="KDR5">
        <v>-1114.63565163</v>
      </c>
      <c r="KDS5">
        <v>-790.87623555100004</v>
      </c>
      <c r="KDT5" s="1">
        <v>1.64197890043722E-6</v>
      </c>
      <c r="KDU5" s="1">
        <v>7.6947128415028696E-7</v>
      </c>
      <c r="KDV5" s="1">
        <v>3.6349755780697001E-7</v>
      </c>
      <c r="KDW5">
        <v>6236461.6703363704</v>
      </c>
      <c r="KDX5">
        <v>-2079.97337621</v>
      </c>
      <c r="KDY5">
        <v>-1369.1964601100001</v>
      </c>
      <c r="KDZ5">
        <v>-853.42668354900002</v>
      </c>
      <c r="KEA5" s="1">
        <v>2.7566597098265698E-7</v>
      </c>
      <c r="KEB5" s="1">
        <v>2.5358294602488299E-7</v>
      </c>
      <c r="KEC5" s="1">
        <v>1.5033827106346599E-7</v>
      </c>
      <c r="KED5">
        <v>4917979.0009974604</v>
      </c>
      <c r="KEE5">
        <v>-1974.5251813299999</v>
      </c>
      <c r="KEF5">
        <v>-1265.4068627199999</v>
      </c>
      <c r="KEG5">
        <v>-788.73419447799995</v>
      </c>
      <c r="KEH5" s="1">
        <v>1.54924684083593E-6</v>
      </c>
      <c r="KEI5" s="1">
        <v>8.7798598485240799E-7</v>
      </c>
      <c r="KEJ5" s="1">
        <v>3.6734814122052E-7</v>
      </c>
      <c r="KEK5">
        <v>4030724.7134918598</v>
      </c>
      <c r="KEL5">
        <v>-1857.68534187</v>
      </c>
      <c r="KEM5">
        <v>-1190.52818727</v>
      </c>
      <c r="KEN5">
        <v>-742.06235079099997</v>
      </c>
      <c r="KEO5" s="1">
        <v>8.5588769713537395E-6</v>
      </c>
      <c r="KEP5" s="1">
        <v>5.3221484336760001E-6</v>
      </c>
      <c r="KEQ5" s="1">
        <v>2.2148953229045202E-6</v>
      </c>
      <c r="KER5">
        <v>4087926.4907671199</v>
      </c>
      <c r="KES5">
        <v>-1767.80066893</v>
      </c>
      <c r="KET5">
        <v>-1311.6465904900001</v>
      </c>
      <c r="KEU5">
        <v>-757.279948945</v>
      </c>
      <c r="KEV5" s="1">
        <v>8.0596422322935695E-6</v>
      </c>
      <c r="KEW5" s="1">
        <v>5.6750116933355604E-6</v>
      </c>
      <c r="KEX5" s="1">
        <v>2.2028235106785198E-6</v>
      </c>
      <c r="KEY5">
        <v>4987772.1919136802</v>
      </c>
      <c r="KEZ5">
        <v>-1878.9871600500001</v>
      </c>
      <c r="KFA5">
        <v>-1394.143</v>
      </c>
      <c r="KFB5">
        <v>-804.90890927800001</v>
      </c>
      <c r="KFC5" s="1">
        <v>1.5218067359633699E-6</v>
      </c>
      <c r="KFD5" s="1">
        <v>1.03759471357836E-6</v>
      </c>
      <c r="KFE5" s="1">
        <v>3.8304515597285401E-7</v>
      </c>
      <c r="KFF5">
        <v>4030724.7134918598</v>
      </c>
      <c r="KFG5">
        <v>-1857.6849140300001</v>
      </c>
      <c r="KFH5">
        <v>-1109.34658743</v>
      </c>
      <c r="KFI5">
        <v>-858.69859455000005</v>
      </c>
      <c r="KFJ5" s="1">
        <v>9.5998873509886207E-6</v>
      </c>
      <c r="KFK5" s="1">
        <v>5.5552219667794101E-6</v>
      </c>
      <c r="KFL5" s="1">
        <v>3.20636124289033E-6</v>
      </c>
      <c r="KFM5">
        <v>4090334.6620620401</v>
      </c>
      <c r="KFN5">
        <v>-1940.5231422700001</v>
      </c>
      <c r="KFO5">
        <v>-1048.6786713399999</v>
      </c>
      <c r="KFP5">
        <v>-744.07761402699998</v>
      </c>
      <c r="KFQ5" s="1">
        <v>8.9732407655314898E-6</v>
      </c>
      <c r="KFR5" s="1">
        <v>4.6539696618182997E-6</v>
      </c>
      <c r="KFS5" s="1">
        <v>2.2335704399980298E-6</v>
      </c>
      <c r="KFT5">
        <v>4146873.0330200298</v>
      </c>
      <c r="KFU5">
        <v>-2015.99988527</v>
      </c>
      <c r="KFV5">
        <v>-896.82974449400001</v>
      </c>
      <c r="KFW5">
        <v>-741.92260679699996</v>
      </c>
      <c r="KFX5" s="1">
        <v>9.2377264747172105E-6</v>
      </c>
      <c r="KFY5" s="1">
        <v>4.1288642499869304E-6</v>
      </c>
      <c r="KFZ5" s="1">
        <v>1.71570136462836E-6</v>
      </c>
      <c r="KGA5">
        <v>4018305.1464182702</v>
      </c>
      <c r="KGB5">
        <v>-2083.82955029</v>
      </c>
      <c r="KGC5">
        <v>-758.33278786300002</v>
      </c>
      <c r="KGD5">
        <v>-708.23386087100005</v>
      </c>
      <c r="KGE5" s="1">
        <v>8.6143114210365695E-6</v>
      </c>
      <c r="KGF5" s="1">
        <v>3.5525662346786299E-6</v>
      </c>
      <c r="KGG5" s="1">
        <v>1.5813172298583399E-6</v>
      </c>
      <c r="KGH5">
        <v>3155516.7351186601</v>
      </c>
      <c r="KGI5">
        <v>-1909.5648973100001</v>
      </c>
      <c r="KGJ5">
        <v>-761.55278496799997</v>
      </c>
      <c r="KGK5">
        <v>-761.55415939600005</v>
      </c>
      <c r="KGL5" s="1">
        <v>2.8844264717945102E-5</v>
      </c>
      <c r="KGM5" s="1">
        <v>1.07235019181342E-5</v>
      </c>
      <c r="KGN5" s="1">
        <v>6.95247861045537E-6</v>
      </c>
      <c r="KGO5">
        <v>2503992.4515900002</v>
      </c>
      <c r="KGP5">
        <v>-1809.9992018800001</v>
      </c>
      <c r="KGQ5">
        <v>-705.58694594799999</v>
      </c>
      <c r="KGR5">
        <v>-705.59236509499999</v>
      </c>
      <c r="KGS5" s="1">
        <v>4.9689541387882602E-5</v>
      </c>
      <c r="KGT5" s="1">
        <v>2.1782376555656101E-5</v>
      </c>
      <c r="KGU5" s="1">
        <v>8.7090107323128308E-6</v>
      </c>
      <c r="KGV5">
        <v>3192880.9415911301</v>
      </c>
      <c r="KGW5">
        <v>-1765.82463822</v>
      </c>
      <c r="KGX5">
        <v>-1027.4694776399999</v>
      </c>
      <c r="KGY5">
        <v>-795.32232041199995</v>
      </c>
      <c r="KGZ5" s="1">
        <v>2.53846758709816E-5</v>
      </c>
      <c r="KHA5" s="1">
        <v>1.40467107519952E-5</v>
      </c>
      <c r="KHB5" s="1">
        <v>5.8638227059030898E-6</v>
      </c>
      <c r="KHC5">
        <v>3238457.3953180201</v>
      </c>
      <c r="KHD5">
        <v>-1841.05354655</v>
      </c>
      <c r="KHE5">
        <v>-887.56052571400005</v>
      </c>
      <c r="KHF5">
        <v>-793.17366033099995</v>
      </c>
      <c r="KHG5" s="1">
        <v>2.7386552316070099E-5</v>
      </c>
      <c r="KHH5" s="1">
        <v>1.06301824443805E-5</v>
      </c>
      <c r="KHI5" s="1">
        <v>7.7077901562718108E-6</v>
      </c>
      <c r="KHJ5">
        <v>4146873.0330200298</v>
      </c>
      <c r="KHK5">
        <v>-2015.9996938899999</v>
      </c>
      <c r="KHL5">
        <v>-796.77026750699997</v>
      </c>
      <c r="KHM5">
        <v>-848.47469045499997</v>
      </c>
      <c r="KHN5" s="1">
        <v>9.3000521785831103E-6</v>
      </c>
      <c r="KHO5" s="1">
        <v>4.3939469700409501E-6</v>
      </c>
      <c r="KHP5" s="1">
        <v>2.7284755089531E-6</v>
      </c>
      <c r="KHQ5">
        <v>4090334.6620620401</v>
      </c>
      <c r="KHR5">
        <v>-1940.5227258499999</v>
      </c>
      <c r="KHS5">
        <v>-958.774405118</v>
      </c>
      <c r="KHT5">
        <v>-856.81350010100005</v>
      </c>
      <c r="KHU5" s="1">
        <v>9.9737014479596406E-6</v>
      </c>
      <c r="KHV5" s="1">
        <v>4.7648822878763298E-6</v>
      </c>
      <c r="KHW5" s="1">
        <v>3.4246158933936299E-6</v>
      </c>
      <c r="KHX5">
        <v>4990710.4565437501</v>
      </c>
      <c r="KHY5">
        <v>-2062.5730400900002</v>
      </c>
      <c r="KHZ5">
        <v>-1019.07698719</v>
      </c>
      <c r="KIA5">
        <v>-910.70291438000004</v>
      </c>
      <c r="KIB5" s="1">
        <v>1.9160595705367498E-6</v>
      </c>
      <c r="KIC5" s="1">
        <v>8.11969019462097E-7</v>
      </c>
      <c r="KID5" s="1">
        <v>6.2354362766497297E-7</v>
      </c>
      <c r="KIE5">
        <v>4090334.6620620401</v>
      </c>
      <c r="KIF5">
        <v>-1940.5225931</v>
      </c>
      <c r="KIG5">
        <v>-856.81303345599997</v>
      </c>
      <c r="KIH5">
        <v>-958.77453226099999</v>
      </c>
      <c r="KII5" s="1">
        <v>9.8451081204853395E-6</v>
      </c>
      <c r="KIJ5" s="1">
        <v>4.90161294942739E-6</v>
      </c>
      <c r="KIK5" s="1">
        <v>4.1260719405492099E-6</v>
      </c>
      <c r="KIL5">
        <v>3238457.3953180201</v>
      </c>
      <c r="KIM5">
        <v>-1841.0526432199999</v>
      </c>
      <c r="KIN5">
        <v>-793.17228270500004</v>
      </c>
      <c r="KIO5">
        <v>-887.56090433500003</v>
      </c>
      <c r="KIP5" s="1">
        <v>2.9277717265859999E-5</v>
      </c>
      <c r="KIQ5" s="1">
        <v>1.04054086957179E-5</v>
      </c>
      <c r="KIR5" s="1">
        <v>1.1247775710157799E-5</v>
      </c>
      <c r="KIS5">
        <v>3192880.9415911301</v>
      </c>
      <c r="KIT5">
        <v>-1765.8233635399999</v>
      </c>
      <c r="KIU5">
        <v>-941.73622155199996</v>
      </c>
      <c r="KIV5">
        <v>-895.18838588200003</v>
      </c>
      <c r="KIW5" s="1">
        <v>2.9496125289723902E-5</v>
      </c>
      <c r="KIX5" s="1">
        <v>1.3752725785487099E-5</v>
      </c>
      <c r="KIY5" s="1">
        <v>9.04765367618982E-6</v>
      </c>
      <c r="KIZ5">
        <v>4030724.7134918598</v>
      </c>
      <c r="KJA5">
        <v>-1857.68453434</v>
      </c>
      <c r="KJB5">
        <v>-1016.78163896</v>
      </c>
      <c r="KJC5">
        <v>-966.52340381500005</v>
      </c>
      <c r="KJD5" s="1">
        <v>1.04219018012612E-5</v>
      </c>
      <c r="KJE5" s="1">
        <v>5.6691709994996599E-6</v>
      </c>
      <c r="KJF5" s="1">
        <v>4.19312665083415E-6</v>
      </c>
      <c r="KJG5">
        <v>3192880.9415911301</v>
      </c>
      <c r="KJH5">
        <v>-1765.8223544499999</v>
      </c>
      <c r="KJI5">
        <v>-846.33927675500001</v>
      </c>
      <c r="KJJ5">
        <v>-985.86834742500002</v>
      </c>
      <c r="KJK5" s="1">
        <v>3.2181126919903301E-5</v>
      </c>
      <c r="KJL5" s="1">
        <v>1.5033760243770399E-5</v>
      </c>
      <c r="KJM5" s="1">
        <v>1.32576909072449E-5</v>
      </c>
      <c r="KJN5">
        <v>4090334.6620620401</v>
      </c>
      <c r="KJO5">
        <v>-1940.5222636200001</v>
      </c>
      <c r="KJP5">
        <v>-744.07695641600003</v>
      </c>
      <c r="KJQ5">
        <v>-1048.6784347600001</v>
      </c>
      <c r="KJR5" s="1">
        <v>1.0962987905552999E-5</v>
      </c>
      <c r="KJS5" s="1">
        <v>3.49215133786781E-6</v>
      </c>
      <c r="KJT5" s="1">
        <v>5.22954035243855E-6</v>
      </c>
      <c r="KJU5">
        <v>4990710.4565437501</v>
      </c>
      <c r="KJV5">
        <v>-2062.5729769099999</v>
      </c>
      <c r="KJW5">
        <v>-910.70287803999997</v>
      </c>
      <c r="KJX5">
        <v>-1019.0770043700001</v>
      </c>
      <c r="KJY5" s="1">
        <v>2.2210952180096299E-6</v>
      </c>
      <c r="KJZ5" s="1">
        <v>5.5780160331332E-7</v>
      </c>
      <c r="KKA5" s="1">
        <v>7.4935983286391099E-7</v>
      </c>
      <c r="KKB5">
        <v>4987772.1919136802</v>
      </c>
      <c r="KKC5">
        <v>-1878.9870881899999</v>
      </c>
      <c r="KKD5">
        <v>-1311.31871617</v>
      </c>
      <c r="KKE5">
        <v>-933.78589783400002</v>
      </c>
      <c r="KKF5" s="1">
        <v>1.7104281763611599E-6</v>
      </c>
      <c r="KKG5" s="1">
        <v>1.0954265675296301E-6</v>
      </c>
      <c r="KKH5" s="1">
        <v>5.7325828048069897E-7</v>
      </c>
      <c r="KKI5">
        <v>4087926.4907671199</v>
      </c>
      <c r="KKJ5">
        <v>-1767.8002643499999</v>
      </c>
      <c r="KKK5">
        <v>-1233.72308987</v>
      </c>
      <c r="KKL5">
        <v>-878.53061926999999</v>
      </c>
      <c r="KKM5" s="1">
        <v>9.10362611585976E-6</v>
      </c>
      <c r="KKN5" s="1">
        <v>6.06918669175434E-6</v>
      </c>
      <c r="KKO5" s="1">
        <v>3.3366030679300301E-6</v>
      </c>
      <c r="KKP5">
        <v>4087926.4907671199</v>
      </c>
      <c r="KKQ5">
        <v>-1767.79992683</v>
      </c>
      <c r="KKR5">
        <v>-1144.62688067</v>
      </c>
      <c r="KKS5">
        <v>-991.82515628199997</v>
      </c>
      <c r="KKT5" s="1">
        <v>1.00157440091621E-5</v>
      </c>
      <c r="KKU5" s="1">
        <v>6.2731510221775499E-6</v>
      </c>
      <c r="KKV5" s="1">
        <v>4.5263752249665801E-6</v>
      </c>
      <c r="KKW5">
        <v>4917979.0009974604</v>
      </c>
      <c r="KKX5">
        <v>-1974.5250333399999</v>
      </c>
      <c r="KKY5">
        <v>-1080.7328254700001</v>
      </c>
      <c r="KKZ5">
        <v>-1027.31320405</v>
      </c>
      <c r="KLA5" s="1">
        <v>1.9606748990316801E-6</v>
      </c>
      <c r="KLB5" s="1">
        <v>9.6125154022800601E-7</v>
      </c>
      <c r="KLC5" s="1">
        <v>7.8477588585689195E-7</v>
      </c>
      <c r="KLD5">
        <v>6236461.6703363704</v>
      </c>
      <c r="KLE5">
        <v>-2079.9733653100002</v>
      </c>
      <c r="KLF5">
        <v>-1275.8318006899999</v>
      </c>
      <c r="KLG5">
        <v>-987.56732737699997</v>
      </c>
      <c r="KLH5" s="1">
        <v>3.0772624896394098E-7</v>
      </c>
      <c r="KLI5" s="1">
        <v>2.7714289515772301E-7</v>
      </c>
      <c r="KLJ5" s="1">
        <v>2.0261655371875501E-7</v>
      </c>
      <c r="KLK5">
        <v>4917979.0009974604</v>
      </c>
      <c r="KLL5">
        <v>-1974.5251057600001</v>
      </c>
      <c r="KLM5">
        <v>-1179.1195226499999</v>
      </c>
      <c r="KLN5">
        <v>-912.70650145699994</v>
      </c>
      <c r="KLO5" s="1">
        <v>1.7541832823523401E-6</v>
      </c>
      <c r="KLP5" s="1">
        <v>9.09665912612234E-7</v>
      </c>
      <c r="KLQ5" s="1">
        <v>5.8050866419381202E-7</v>
      </c>
      <c r="KLR5">
        <v>2546178.3275544601</v>
      </c>
      <c r="KLS5">
        <v>-1439.6526300400001</v>
      </c>
      <c r="KLT5">
        <v>-1131.6258459400001</v>
      </c>
      <c r="KLU5">
        <v>-958.44219385600002</v>
      </c>
      <c r="KLV5" s="1">
        <v>4.4191556806921301E-5</v>
      </c>
      <c r="KLW5" s="1">
        <v>3.98370040954753E-5</v>
      </c>
      <c r="KLX5" s="1">
        <v>2.4812743369822399E-5</v>
      </c>
      <c r="KLY5">
        <v>3200140.5849768599</v>
      </c>
      <c r="KLZ5">
        <v>-1502.6908192999999</v>
      </c>
      <c r="KMA5">
        <v>-1299.1738654599999</v>
      </c>
      <c r="KMB5">
        <v>-927.59407519399997</v>
      </c>
      <c r="KMC5" s="1">
        <v>2.3917805265345299E-5</v>
      </c>
      <c r="KMD5" s="1">
        <v>2.0494426067396602E-5</v>
      </c>
      <c r="KME5" s="1">
        <v>9.8450806627138704E-6</v>
      </c>
      <c r="KMF5">
        <v>3207377.94241363</v>
      </c>
      <c r="KMG5">
        <v>-1403.5651387400001</v>
      </c>
      <c r="KMH5">
        <v>-1400.3205851099999</v>
      </c>
      <c r="KMI5">
        <v>-935.66602565599999</v>
      </c>
      <c r="KMJ5" s="1">
        <v>2.2116376950619102E-5</v>
      </c>
      <c r="KMK5" s="1">
        <v>2.1936109972484899E-5</v>
      </c>
      <c r="KML5" s="1">
        <v>1.0138101541486499E-5</v>
      </c>
      <c r="KMM5">
        <v>3207377.94241363</v>
      </c>
      <c r="KMN5">
        <v>-1403.5644488600001</v>
      </c>
      <c r="KMO5">
        <v>-1322.59177811</v>
      </c>
      <c r="KMP5">
        <v>-1042.64888228</v>
      </c>
      <c r="KMQ5" s="1">
        <v>2.33838960689201E-5</v>
      </c>
      <c r="KMR5" s="1">
        <v>2.2159337761691001E-5</v>
      </c>
      <c r="KMS5" s="1">
        <v>1.33293933793723E-5</v>
      </c>
      <c r="KMT5">
        <v>4032337.0394522198</v>
      </c>
      <c r="KMU5">
        <v>-1568.27950977</v>
      </c>
      <c r="KMV5">
        <v>-1400.0808194599999</v>
      </c>
      <c r="KMW5">
        <v>-999.63889951900001</v>
      </c>
      <c r="KMX5" s="1">
        <v>8.6003006408746397E-6</v>
      </c>
      <c r="KMY5" s="1">
        <v>7.5632304019910297E-6</v>
      </c>
      <c r="KMZ5" s="1">
        <v>4.5149254307646902E-6</v>
      </c>
      <c r="KNA5">
        <v>3200140.5849768599</v>
      </c>
      <c r="KNB5">
        <v>-1502.6899540500001</v>
      </c>
      <c r="KNC5">
        <v>-1218.1358770100001</v>
      </c>
      <c r="KND5">
        <v>-1031.7099608799999</v>
      </c>
      <c r="KNE5" s="1">
        <v>2.5525564349232199E-5</v>
      </c>
      <c r="KNF5" s="1">
        <v>2.0087779647473601E-5</v>
      </c>
      <c r="KNG5" s="1">
        <v>1.27949117167667E-5</v>
      </c>
      <c r="KNH5">
        <v>3179773.3904330502</v>
      </c>
      <c r="KNI5">
        <v>-1596.3324423399999</v>
      </c>
      <c r="KNJ5">
        <v>-1107.89939695</v>
      </c>
      <c r="KNK5">
        <v>-1015.20415324</v>
      </c>
      <c r="KNL5" s="1">
        <v>2.7399149580241801E-5</v>
      </c>
      <c r="KNM5" s="1">
        <v>1.79741257063607E-5</v>
      </c>
      <c r="KNN5" s="1">
        <v>1.2226550424568399E-5</v>
      </c>
      <c r="KNO5">
        <v>4123970.1255478002</v>
      </c>
      <c r="KNP5">
        <v>-1671.2094398900001</v>
      </c>
      <c r="KNQ5">
        <v>-1266.9681748999999</v>
      </c>
      <c r="KNR5">
        <v>-1010.37387241</v>
      </c>
      <c r="KNS5" s="1">
        <v>9.2075720420016108E-6</v>
      </c>
      <c r="KNT5" s="1">
        <v>6.8967799931218096E-6</v>
      </c>
      <c r="KNU5" s="1">
        <v>4.15075382565215E-6</v>
      </c>
      <c r="KNV5">
        <v>4123970.1255478002</v>
      </c>
      <c r="KNW5">
        <v>-1671.2097843399999</v>
      </c>
      <c r="KNX5">
        <v>-1352.4371625599999</v>
      </c>
      <c r="KNY5">
        <v>-892.73646268100003</v>
      </c>
      <c r="KNZ5" s="1">
        <v>8.3114369351633897E-6</v>
      </c>
      <c r="KOA5" s="1">
        <v>6.6620655789004998E-6</v>
      </c>
      <c r="KOB5" s="1">
        <v>2.9277515711132999E-6</v>
      </c>
      <c r="KOC5">
        <v>3179773.3904330502</v>
      </c>
      <c r="KOD5">
        <v>-1596.333355</v>
      </c>
      <c r="KOE5">
        <v>-1192.1647695500001</v>
      </c>
      <c r="KOF5">
        <v>-914.78186191999998</v>
      </c>
      <c r="KOG5" s="1">
        <v>2.5646839218498501E-5</v>
      </c>
      <c r="KOH5" s="1">
        <v>1.83856124968222E-5</v>
      </c>
      <c r="KOI5" s="1">
        <v>9.7508754097979704E-6</v>
      </c>
      <c r="KOJ5">
        <v>3240019.5922571602</v>
      </c>
      <c r="KOK5">
        <v>-1684.1511659600001</v>
      </c>
      <c r="KOL5">
        <v>-1060.74387948</v>
      </c>
      <c r="KOM5">
        <v>-919.14089488100001</v>
      </c>
      <c r="KON5" s="1">
        <v>2.62647994848714E-5</v>
      </c>
      <c r="KOO5" s="1">
        <v>1.51776574386843E-5</v>
      </c>
      <c r="KOP5" s="1">
        <v>1.06006080036503E-5</v>
      </c>
      <c r="KOQ5">
        <v>2051596.6142978801</v>
      </c>
      <c r="KOR5">
        <v>-1530.0824210400001</v>
      </c>
      <c r="KOS5">
        <v>-747.867381303</v>
      </c>
      <c r="KOT5">
        <v>-950.99986428199998</v>
      </c>
      <c r="KOU5" s="1">
        <v>6.3459790577237196E-5</v>
      </c>
      <c r="KOV5" s="1">
        <v>3.1660409943504698E-5</v>
      </c>
      <c r="KOW5" s="1">
        <v>2.6179713463228998E-5</v>
      </c>
      <c r="KOX5">
        <v>2015742.7607782001</v>
      </c>
      <c r="KOY5">
        <v>-1457.14737928</v>
      </c>
      <c r="KOZ5">
        <v>-789.41047825800001</v>
      </c>
      <c r="KPA5">
        <v>-1028.78807379</v>
      </c>
      <c r="KPB5" s="1">
        <v>5.87264665937402E-5</v>
      </c>
      <c r="KPC5" s="1">
        <v>3.6317557991770998E-5</v>
      </c>
      <c r="KPD5" s="1">
        <v>2.90160035229558E-5</v>
      </c>
      <c r="KPE5">
        <v>2574739.3873016601</v>
      </c>
      <c r="KPF5">
        <v>-1604.94124055</v>
      </c>
      <c r="KPG5">
        <v>-805.01697066099996</v>
      </c>
      <c r="KPH5">
        <v>-1023.6658996</v>
      </c>
      <c r="KPI5" s="1">
        <v>5.2480516395916099E-5</v>
      </c>
      <c r="KPJ5" s="1">
        <v>2.9796800754212599E-5</v>
      </c>
      <c r="KPK5" s="1">
        <v>2.7851450025841301E-5</v>
      </c>
      <c r="KPL5">
        <v>2535932.5017573298</v>
      </c>
      <c r="KPM5">
        <v>-1679.2723304000001</v>
      </c>
      <c r="KPN5">
        <v>-784.85035227100002</v>
      </c>
      <c r="KPO5">
        <v>-914.24517231000004</v>
      </c>
      <c r="KPP5" s="1">
        <v>4.9690844502312197E-5</v>
      </c>
      <c r="KPQ5" s="1">
        <v>2.6257629722247501E-5</v>
      </c>
      <c r="KPR5" s="1">
        <v>2.31681916259852E-5</v>
      </c>
      <c r="KPS5">
        <v>2574739.3873016601</v>
      </c>
      <c r="KPT5">
        <v>-1604.94299095</v>
      </c>
      <c r="KPU5">
        <v>-898.67811479900001</v>
      </c>
      <c r="KPV5">
        <v>-942.51001876800001</v>
      </c>
      <c r="KPW5" s="1">
        <v>4.8151834363254499E-5</v>
      </c>
      <c r="KPX5" s="1">
        <v>3.0198349406825099E-5</v>
      </c>
      <c r="KPY5" s="1">
        <v>2.4497636617422301E-5</v>
      </c>
      <c r="KPZ5">
        <v>3240019.5922571602</v>
      </c>
      <c r="KQA5">
        <v>-1684.1504212</v>
      </c>
      <c r="KQB5">
        <v>-968.57060393899997</v>
      </c>
      <c r="KQC5">
        <v>-1015.8083222400001</v>
      </c>
      <c r="KQD5" s="1">
        <v>2.7428498415464298E-5</v>
      </c>
      <c r="KQE5" s="1">
        <v>1.4359323902652899E-5</v>
      </c>
      <c r="KQF5" s="1">
        <v>1.39114512673528E-5</v>
      </c>
      <c r="KQG5">
        <v>2528345.6785933599</v>
      </c>
      <c r="KQH5">
        <v>-1524.97516924</v>
      </c>
      <c r="KQI5">
        <v>-942.49749301899999</v>
      </c>
      <c r="KQJ5">
        <v>-1028.55870454</v>
      </c>
      <c r="KQK5" s="1">
        <v>4.7743891320753397E-5</v>
      </c>
      <c r="KQL5" s="1">
        <v>3.2104685352173602E-5</v>
      </c>
      <c r="KQM5" s="1">
        <v>2.8990863927807201E-5</v>
      </c>
      <c r="KQN5">
        <v>2546178.3275544601</v>
      </c>
      <c r="KQO5">
        <v>-1439.65122999</v>
      </c>
      <c r="KQP5">
        <v>-1048.61250673</v>
      </c>
      <c r="KQQ5">
        <v>-1048.6157194800001</v>
      </c>
      <c r="KQR5" s="1">
        <v>4.6532504042026E-5</v>
      </c>
      <c r="KQS5" s="1">
        <v>3.8677108449197799E-5</v>
      </c>
      <c r="KQT5" s="1">
        <v>3.1168362248431803E-5</v>
      </c>
      <c r="KQU5">
        <v>2528345.6785933599</v>
      </c>
      <c r="KQV5">
        <v>-1524.97631985</v>
      </c>
      <c r="KQW5">
        <v>-1028.5563815200001</v>
      </c>
      <c r="KQX5">
        <v>-942.50218120600005</v>
      </c>
      <c r="KQY5" s="1">
        <v>4.7087178006508701E-5</v>
      </c>
      <c r="KQZ5" s="1">
        <v>3.5019021611103597E-5</v>
      </c>
      <c r="KRA5" s="1">
        <v>2.1417841777593199E-5</v>
      </c>
      <c r="KRB5">
        <v>2015742.7607782001</v>
      </c>
      <c r="KRC5">
        <v>-1457.1497322499999</v>
      </c>
      <c r="KRD5">
        <v>-876.07215587300004</v>
      </c>
      <c r="KRE5">
        <v>-956.07392454399996</v>
      </c>
      <c r="KRF5" s="1">
        <v>5.5125273757502498E-5</v>
      </c>
      <c r="KRG5" s="1">
        <v>3.6378981482592902E-5</v>
      </c>
      <c r="KRH5" s="1">
        <v>2.2815082541341001E-5</v>
      </c>
      <c r="KRI5">
        <v>3200140.5849768599</v>
      </c>
      <c r="KRJ5">
        <v>-1502.6886837300001</v>
      </c>
      <c r="KRK5">
        <v>-1031.70808496</v>
      </c>
      <c r="KRL5">
        <v>-1218.1358193799999</v>
      </c>
      <c r="KRM5" s="1">
        <v>2.86153021126112E-5</v>
      </c>
      <c r="KRN5" s="1">
        <v>1.7186567349198899E-5</v>
      </c>
      <c r="KRO5" s="1">
        <v>1.9874529239087199E-5</v>
      </c>
      <c r="KRP5">
        <v>2546178.3275544601</v>
      </c>
      <c r="KRQ5">
        <v>-1439.6505621900001</v>
      </c>
      <c r="KRR5">
        <v>-958.43694692099996</v>
      </c>
      <c r="KRS5">
        <v>-1131.62698155</v>
      </c>
      <c r="KRT5" s="1">
        <v>4.7143160282526698E-5</v>
      </c>
      <c r="KRU5" s="1">
        <v>3.5419304654643399E-5</v>
      </c>
      <c r="KRV5" s="1">
        <v>3.6282808846570799E-5</v>
      </c>
      <c r="KRW5">
        <v>3179773.3904330502</v>
      </c>
      <c r="KRX5">
        <v>-1596.3316267600001</v>
      </c>
      <c r="KRY5">
        <v>-1015.20252105</v>
      </c>
      <c r="KRZ5">
        <v>-1107.8999945200001</v>
      </c>
      <c r="KSA5" s="1">
        <v>3.01456453198706E-5</v>
      </c>
      <c r="KSB5" s="1">
        <v>1.65608511394895E-5</v>
      </c>
      <c r="KSC5" s="1">
        <v>1.5487870797716499E-5</v>
      </c>
      <c r="KSD5">
        <v>3179773.3904330502</v>
      </c>
      <c r="KSE5">
        <v>-1596.3311886500001</v>
      </c>
      <c r="KSF5">
        <v>-914.77941366000005</v>
      </c>
      <c r="KSG5">
        <v>-1192.1643143399999</v>
      </c>
      <c r="KSH5" s="1">
        <v>3.1172702067685799E-5</v>
      </c>
      <c r="KSI5" s="1">
        <v>1.5783147969990401E-5</v>
      </c>
      <c r="KSJ5" s="1">
        <v>1.7927756979316801E-5</v>
      </c>
      <c r="KSK5">
        <v>3240019.5922571602</v>
      </c>
      <c r="KSL5">
        <v>-1684.1492686300001</v>
      </c>
      <c r="KSM5">
        <v>-758.82391594199999</v>
      </c>
      <c r="KSN5">
        <v>-1180.75364618</v>
      </c>
      <c r="KSO5" s="1">
        <v>2.9580634769654301E-5</v>
      </c>
      <c r="KSP5" s="1">
        <v>1.1902334463803799E-5</v>
      </c>
      <c r="KSQ5" s="1">
        <v>1.8060437611174999E-5</v>
      </c>
      <c r="KSR5">
        <v>3240019.5922571602</v>
      </c>
      <c r="KSS5">
        <v>-1684.14969503</v>
      </c>
      <c r="KST5">
        <v>-867.62579243300002</v>
      </c>
      <c r="KSU5">
        <v>-1103.27673873</v>
      </c>
      <c r="KSV5" s="1">
        <v>2.9048774888125501E-5</v>
      </c>
      <c r="KSW5" s="1">
        <v>1.3616623138764701E-5</v>
      </c>
      <c r="KSX5" s="1">
        <v>1.5436915189104899E-5</v>
      </c>
      <c r="KSY5">
        <v>2574739.3873016601</v>
      </c>
      <c r="KSZ5">
        <v>-1604.9400446699999</v>
      </c>
      <c r="KTA5">
        <v>-704.06619699400005</v>
      </c>
      <c r="KTB5">
        <v>-1095.5515658899999</v>
      </c>
      <c r="KTC5" s="1">
        <v>5.3779653091483103E-5</v>
      </c>
      <c r="KTD5" s="1">
        <v>2.64989510999784E-5</v>
      </c>
      <c r="KTE5" s="1">
        <v>3.0848531369582097E-5</v>
      </c>
      <c r="KTF5">
        <v>2528345.6785933599</v>
      </c>
      <c r="KTG5">
        <v>-1524.97417692</v>
      </c>
      <c r="KTH5">
        <v>-849.26593891100003</v>
      </c>
      <c r="KTI5">
        <v>-1106.78773527</v>
      </c>
      <c r="KTJ5" s="1">
        <v>4.8528510981743999E-5</v>
      </c>
      <c r="KTK5" s="1">
        <v>2.9224638029455502E-5</v>
      </c>
      <c r="KTL5" s="1">
        <v>3.3131060937607897E-5</v>
      </c>
      <c r="KTM5">
        <v>2546178.3275544601</v>
      </c>
      <c r="KTN5">
        <v>-1439.6503285399999</v>
      </c>
      <c r="KTO5">
        <v>-861.71480290299996</v>
      </c>
      <c r="KTP5">
        <v>-1206.9084872799999</v>
      </c>
      <c r="KTQ5" s="1">
        <v>4.6901787276229401E-5</v>
      </c>
      <c r="KTR5" s="1">
        <v>2.8644477974058901E-5</v>
      </c>
      <c r="KTS5" s="1">
        <v>3.7223124839690898E-5</v>
      </c>
      <c r="KTT5">
        <v>2528345.6785933599</v>
      </c>
      <c r="KTU5">
        <v>-1524.97290746</v>
      </c>
      <c r="KTV5">
        <v>-749.57123297400005</v>
      </c>
      <c r="KTW5">
        <v>-1176.59329566</v>
      </c>
      <c r="KTX5" s="1">
        <v>5.2535225865746297E-5</v>
      </c>
      <c r="KTY5" s="1">
        <v>2.4476822317216901E-5</v>
      </c>
      <c r="KTZ5" s="1">
        <v>3.8545710252206703E-5</v>
      </c>
      <c r="KUA5">
        <v>4123970.1255478002</v>
      </c>
      <c r="KUB5">
        <v>-1671.2091878900001</v>
      </c>
      <c r="KUC5">
        <v>-1066.19805522</v>
      </c>
      <c r="KUD5">
        <v>-1220.36227177</v>
      </c>
      <c r="KUE5" s="1">
        <v>9.3667083225799499E-6</v>
      </c>
      <c r="KUF5" s="1">
        <v>6.9347802456326103E-6</v>
      </c>
      <c r="KUG5" s="1">
        <v>6.2936166464353104E-6</v>
      </c>
      <c r="KUH5">
        <v>4919946.2366137402</v>
      </c>
      <c r="KUI5">
        <v>-1666.9174860999999</v>
      </c>
      <c r="KUJ5">
        <v>-1395.31555045</v>
      </c>
      <c r="KUK5">
        <v>-1181.77206824</v>
      </c>
      <c r="KUL5" s="1">
        <v>1.8226129733596901E-6</v>
      </c>
      <c r="KUM5" s="1">
        <v>1.4448076397190399E-6</v>
      </c>
      <c r="KUN5" s="1">
        <v>9.5148405984565705E-7</v>
      </c>
      <c r="KUO5">
        <v>4123970.1255478002</v>
      </c>
      <c r="KUP5">
        <v>-1671.20914885</v>
      </c>
      <c r="KUQ5">
        <v>-1171.29837843</v>
      </c>
      <c r="KUR5">
        <v>-1119.8763062400001</v>
      </c>
      <c r="KUS5" s="1">
        <v>1.0082563349880501E-5</v>
      </c>
      <c r="KUT5" s="1">
        <v>6.9864670218917796E-6</v>
      </c>
      <c r="KUU5" s="1">
        <v>5.5492413756733099E-6</v>
      </c>
      <c r="KUV5">
        <v>3200140.5849768599</v>
      </c>
      <c r="KUW5">
        <v>-1502.6890481299999</v>
      </c>
      <c r="KUX5">
        <v>-1128.77717738</v>
      </c>
      <c r="KUY5">
        <v>-1128.7780644300001</v>
      </c>
      <c r="KUZ5" s="1">
        <v>2.8134560772569499E-5</v>
      </c>
      <c r="KVA5" s="1">
        <v>1.8466457364776601E-5</v>
      </c>
      <c r="KVB5" s="1">
        <v>1.6793348485854401E-5</v>
      </c>
      <c r="KVC5">
        <v>4032337.0394522198</v>
      </c>
      <c r="KVD5">
        <v>-1568.2792004999999</v>
      </c>
      <c r="KVE5">
        <v>-1312.7490923600001</v>
      </c>
      <c r="KVF5">
        <v>-1111.84213118</v>
      </c>
      <c r="KVG5" s="1">
        <v>9.5645501654389293E-6</v>
      </c>
      <c r="KVH5" s="1">
        <v>7.9397632925346599E-6</v>
      </c>
      <c r="KVI5" s="1">
        <v>5.8818922871899404E-6</v>
      </c>
      <c r="KVJ5">
        <v>3207377.94241363</v>
      </c>
      <c r="KVK5">
        <v>-1403.56380627</v>
      </c>
      <c r="KVL5">
        <v>-1236.70893097</v>
      </c>
      <c r="KVM5">
        <v>-1143.20320227</v>
      </c>
      <c r="KVN5" s="1">
        <v>2.4551082315839399E-5</v>
      </c>
      <c r="KVO5" s="1">
        <v>2.1426903034722501E-5</v>
      </c>
      <c r="KVP5" s="1">
        <v>1.64682469685236E-5</v>
      </c>
      <c r="KVQ5">
        <v>4032337.0394522198</v>
      </c>
      <c r="KVR5">
        <v>-1568.2789400300001</v>
      </c>
      <c r="KVS5">
        <v>-1216.4500673099999</v>
      </c>
      <c r="KVT5">
        <v>-1216.45033545</v>
      </c>
      <c r="KVU5" s="1">
        <v>1.0268796141308001E-5</v>
      </c>
      <c r="KVV5" s="1">
        <v>7.9860908149572095E-6</v>
      </c>
      <c r="KVW5" s="1">
        <v>7.1297274798838399E-6</v>
      </c>
      <c r="KVX5">
        <v>6236461.6703363704</v>
      </c>
      <c r="KVY5">
        <v>-2079.9733412700002</v>
      </c>
      <c r="KVZ5">
        <v>-1050.9195969100001</v>
      </c>
      <c r="KWA5">
        <v>-1224.17479942</v>
      </c>
      <c r="KWB5" s="1">
        <v>3.7851938907397301E-7</v>
      </c>
      <c r="KWC5" s="1">
        <v>2.7004842710183398E-7</v>
      </c>
      <c r="KWD5" s="1">
        <v>3.2635663684889498E-7</v>
      </c>
      <c r="KWE5">
        <v>6321173.4438912198</v>
      </c>
      <c r="KWF5">
        <v>-1974.5632400500001</v>
      </c>
      <c r="KWG5">
        <v>-1315.6176503900001</v>
      </c>
      <c r="KWH5">
        <v>-1139.9891908100001</v>
      </c>
      <c r="KWI5" s="1">
        <v>3.08479269934298E-7</v>
      </c>
      <c r="KWJ5" s="1">
        <v>3.1291679085936699E-7</v>
      </c>
      <c r="KWK5" s="1">
        <v>2.4571358818099198E-7</v>
      </c>
      <c r="KWL5">
        <v>6236461.6703363704</v>
      </c>
      <c r="KWM5">
        <v>-2079.9733538300002</v>
      </c>
      <c r="KWN5">
        <v>-1169.3753882399999</v>
      </c>
      <c r="KWO5">
        <v>-1111.5741934499999</v>
      </c>
      <c r="KWP5" s="1">
        <v>3.4465336056165899E-7</v>
      </c>
      <c r="KWQ5" s="1">
        <v>2.5050127352503902E-7</v>
      </c>
      <c r="KWR5" s="1">
        <v>2.5302489869373502E-7</v>
      </c>
      <c r="KWS5">
        <v>4987772.1919136802</v>
      </c>
      <c r="KWT5">
        <v>-1878.9870283800001</v>
      </c>
      <c r="KWU5">
        <v>-1216.61894315</v>
      </c>
      <c r="KWV5">
        <v>-1054.2063731400001</v>
      </c>
      <c r="KWW5" s="1">
        <v>1.8627273879277301E-6</v>
      </c>
      <c r="KWX5" s="1">
        <v>1.0885106623300999E-6</v>
      </c>
      <c r="KWY5" s="1">
        <v>7.6190201322795897E-7</v>
      </c>
      <c r="KWZ5">
        <v>5031749.8514094204</v>
      </c>
      <c r="KXA5">
        <v>-1776.3213727499999</v>
      </c>
      <c r="KXB5">
        <v>-1346.65500802</v>
      </c>
      <c r="KXC5">
        <v>-1073.92161444</v>
      </c>
      <c r="KXD5" s="1">
        <v>1.83230241059367E-6</v>
      </c>
      <c r="KXE5" s="1">
        <v>1.2677461000969199E-6</v>
      </c>
      <c r="KXF5" s="1">
        <v>7.7760587852240695E-7</v>
      </c>
      <c r="KXG5">
        <v>5031749.8514094204</v>
      </c>
      <c r="KXH5">
        <v>-1776.32131605</v>
      </c>
      <c r="KXI5">
        <v>-1244.96815993</v>
      </c>
      <c r="KXJ5">
        <v>-1190.3114935599999</v>
      </c>
      <c r="KXK5" s="1">
        <v>1.9905528430930701E-6</v>
      </c>
      <c r="KXL5" s="1">
        <v>1.21883157973274E-6</v>
      </c>
      <c r="KXM5" s="1">
        <v>1.0426934531464E-6</v>
      </c>
      <c r="KXN5">
        <v>4987772.1919136802</v>
      </c>
      <c r="KXO5">
        <v>-1878.9869788799999</v>
      </c>
      <c r="KXP5">
        <v>-1110.90129604</v>
      </c>
      <c r="KXQ5">
        <v>-1165.07977744</v>
      </c>
      <c r="KXR5" s="1">
        <v>1.9929551861816399E-6</v>
      </c>
      <c r="KXS5" s="1">
        <v>1.0430737091605799E-6</v>
      </c>
      <c r="KXT5" s="1">
        <v>1.01791368118179E-6</v>
      </c>
      <c r="KXU5">
        <v>4917979.0009974604</v>
      </c>
      <c r="KXV5">
        <v>-1974.52494002</v>
      </c>
      <c r="KXW5">
        <v>-971.25638408600003</v>
      </c>
      <c r="KXX5">
        <v>-1131.3782740900001</v>
      </c>
      <c r="KXY5" s="1">
        <v>2.3126184938755002E-6</v>
      </c>
      <c r="KXZ5" s="1">
        <v>7.67234579067425E-7</v>
      </c>
      <c r="KYA5" s="1">
        <v>9.8779617460658696E-7</v>
      </c>
      <c r="KYB5">
        <v>4990710.4565437501</v>
      </c>
      <c r="KYC5">
        <v>-2062.5729308099999</v>
      </c>
      <c r="KYD5">
        <v>-790.87609580399999</v>
      </c>
      <c r="KYE5">
        <v>-1114.6355730499999</v>
      </c>
      <c r="KYF5" s="1">
        <v>2.2750485799951502E-6</v>
      </c>
      <c r="KYG5" s="1">
        <v>8.7076131068080796E-7</v>
      </c>
      <c r="KYH5" s="1">
        <v>1.0285638530836901E-6</v>
      </c>
      <c r="KYI5">
        <v>3192880.9415911301</v>
      </c>
      <c r="KYJ5">
        <v>-1765.82166923</v>
      </c>
      <c r="KYK5">
        <v>-742.25822750899999</v>
      </c>
      <c r="KYL5">
        <v>-1066.4323518399999</v>
      </c>
      <c r="KYM5" s="1">
        <v>3.3389623843249603E-5</v>
      </c>
      <c r="KYN5" s="1">
        <v>1.3694813754962901E-5</v>
      </c>
      <c r="KYO5" s="1">
        <v>1.5514434551952901E-5</v>
      </c>
      <c r="KYP5">
        <v>4087926.4907671199</v>
      </c>
      <c r="KYQ5">
        <v>-1767.7996925100001</v>
      </c>
      <c r="KYR5">
        <v>-1045.1648246100001</v>
      </c>
      <c r="KYS5">
        <v>-1096.1375527299999</v>
      </c>
      <c r="KYT5" s="1">
        <v>1.0845522864886099E-5</v>
      </c>
      <c r="KYU5" s="1">
        <v>6.2183313712959497E-6</v>
      </c>
      <c r="KYV5" s="1">
        <v>5.86794607723627E-6</v>
      </c>
      <c r="KYW5">
        <v>4030724.7134918598</v>
      </c>
      <c r="KYX5">
        <v>-1857.6842202299999</v>
      </c>
      <c r="KYY5">
        <v>-913.78312646899997</v>
      </c>
      <c r="KYZ5">
        <v>-1064.43030767</v>
      </c>
      <c r="KZA5" s="1">
        <v>1.1485036440315799E-5</v>
      </c>
      <c r="KZB5" s="1">
        <v>5.6858168363440304E-6</v>
      </c>
      <c r="KZC5" s="1">
        <v>5.5098407204992604E-6</v>
      </c>
      <c r="KZD5">
        <v>4087926.4907671199</v>
      </c>
      <c r="KZE5">
        <v>-1767.79972064</v>
      </c>
      <c r="KZF5">
        <v>-936.23762488299997</v>
      </c>
      <c r="KZG5">
        <v>-1190.5232966000001</v>
      </c>
      <c r="KZH5" s="1">
        <v>1.03145517381367E-5</v>
      </c>
      <c r="KZI5" s="1">
        <v>6.1677525376137302E-6</v>
      </c>
      <c r="KZJ5" s="1">
        <v>6.6510586730426499E-6</v>
      </c>
      <c r="KZK5">
        <v>4030724.7134918598</v>
      </c>
      <c r="KZL5">
        <v>-1857.6839907200001</v>
      </c>
      <c r="KZM5">
        <v>-801.40811777700003</v>
      </c>
      <c r="KZN5">
        <v>-1151.41478499</v>
      </c>
      <c r="KZO5" s="1">
        <v>1.2168670237374601E-5</v>
      </c>
      <c r="KZP5" s="1">
        <v>5.4024316903741502E-6</v>
      </c>
      <c r="KZQ5" s="1">
        <v>6.6206242464755402E-6</v>
      </c>
      <c r="KZR5">
        <v>4917979.0009974604</v>
      </c>
      <c r="KZS5">
        <v>-1974.5249145099999</v>
      </c>
      <c r="KZT5">
        <v>-851.81350109100003</v>
      </c>
      <c r="KZU5">
        <v>-1223.83387655</v>
      </c>
      <c r="KZV5" s="1">
        <v>2.31633796628892E-6</v>
      </c>
      <c r="KZW5" s="1">
        <v>8.1429793218500205E-7</v>
      </c>
      <c r="KZX5" s="1">
        <v>1.17808866411892E-6</v>
      </c>
      <c r="KZY5">
        <v>4917979.0009974604</v>
      </c>
      <c r="KZZ5">
        <v>-1974.5248716799999</v>
      </c>
      <c r="LAA5">
        <v>-723.62988530899997</v>
      </c>
      <c r="LAB5">
        <v>-1303.73130872</v>
      </c>
      <c r="LAC5" s="1">
        <v>2.4319573131509902E-6</v>
      </c>
      <c r="LAD5" s="1">
        <v>8.1648550727362201E-7</v>
      </c>
      <c r="LAE5" s="1">
        <v>1.3150066689000099E-6</v>
      </c>
      <c r="LAF5">
        <v>4087926.4907671199</v>
      </c>
      <c r="LAG5">
        <v>-1767.7995837200001</v>
      </c>
      <c r="LAH5">
        <v>-818.83183598699998</v>
      </c>
      <c r="LAI5">
        <v>-1274.1273908400001</v>
      </c>
      <c r="LAJ5" s="1">
        <v>1.0892666742416699E-5</v>
      </c>
      <c r="LAK5" s="1">
        <v>5.4320240557086298E-6</v>
      </c>
      <c r="LAL5" s="1">
        <v>7.5815703176032299E-6</v>
      </c>
      <c r="LAM5">
        <v>4987772.1919136802</v>
      </c>
      <c r="LAN5">
        <v>-1878.98698459</v>
      </c>
      <c r="LAO5">
        <v>-995.12315390499998</v>
      </c>
      <c r="LAP5">
        <v>-1265.4020645999999</v>
      </c>
      <c r="LAQ5" s="1">
        <v>2.0150311493551402E-6</v>
      </c>
      <c r="LAR5" s="1">
        <v>9.7819161136939908E-7</v>
      </c>
      <c r="LAS5" s="1">
        <v>1.1905785283088201E-6</v>
      </c>
      <c r="LAT5">
        <v>5031749.8514094204</v>
      </c>
      <c r="LAU5">
        <v>-1776.32130594</v>
      </c>
      <c r="LAV5">
        <v>-1012.42263443</v>
      </c>
      <c r="LAW5">
        <v>-1393.4802777</v>
      </c>
      <c r="LAX5" s="1">
        <v>2.0430445510512498E-6</v>
      </c>
      <c r="LAY5" s="1">
        <v>1.2651122205129399E-6</v>
      </c>
      <c r="LAZ5" s="1">
        <v>1.4586617966620501E-6</v>
      </c>
      <c r="LBA5">
        <v>4987772.1919136802</v>
      </c>
      <c r="LBB5">
        <v>-1878.9869582700001</v>
      </c>
      <c r="LBC5">
        <v>-870.33303771299995</v>
      </c>
      <c r="LBD5">
        <v>-1354.26466906</v>
      </c>
      <c r="LBE5" s="1">
        <v>2.0737842187541601E-6</v>
      </c>
      <c r="LBF5" s="1">
        <v>8.9472044331190297E-7</v>
      </c>
      <c r="LBG5" s="1">
        <v>1.3433681216917301E-6</v>
      </c>
      <c r="LBH5">
        <v>6236461.6703363704</v>
      </c>
      <c r="LBI5">
        <v>-2079.9733351700002</v>
      </c>
      <c r="LBJ5">
        <v>-921.67994724599998</v>
      </c>
      <c r="LBK5">
        <v>-1324.21371737</v>
      </c>
      <c r="LBL5" s="1">
        <v>4.0398110791530199E-7</v>
      </c>
      <c r="LBM5" s="1">
        <v>2.7757254594752402E-7</v>
      </c>
      <c r="LBN5" s="1">
        <v>3.86714274176879E-7</v>
      </c>
      <c r="LBO5">
        <v>5031749.8514094204</v>
      </c>
      <c r="LBP5">
        <v>-1776.32130949</v>
      </c>
      <c r="LBQ5">
        <v>-1133.2575698400001</v>
      </c>
      <c r="LBR5">
        <v>-1297.11770763</v>
      </c>
      <c r="LBS5" s="1">
        <v>2.1027934867288802E-6</v>
      </c>
      <c r="LBT5" s="1">
        <v>1.1245670096380799E-6</v>
      </c>
      <c r="LBU5" s="1">
        <v>1.2528423282298201E-6</v>
      </c>
      <c r="LBV5">
        <v>6372682.6186812399</v>
      </c>
      <c r="LBW5">
        <v>-1861.36041772</v>
      </c>
      <c r="LBX5">
        <v>-1345.3817229599999</v>
      </c>
      <c r="LBY5">
        <v>-1286.3166450199999</v>
      </c>
      <c r="LBZ5" s="1">
        <v>2.85060989495354E-7</v>
      </c>
      <c r="LCA5" s="1">
        <v>3.4301308923703601E-7</v>
      </c>
      <c r="LCB5" s="1">
        <v>2.8243408969634799E-7</v>
      </c>
      <c r="LCC5">
        <v>6372682.6186812399</v>
      </c>
      <c r="LCD5">
        <v>-1861.36037046</v>
      </c>
      <c r="LCE5">
        <v>-1224.6610659400001</v>
      </c>
      <c r="LCF5">
        <v>-1401.7373921000001</v>
      </c>
      <c r="LCG5" s="1">
        <v>4.8524454083472304E-7</v>
      </c>
      <c r="LCH5" s="1">
        <v>3.4536777019866299E-7</v>
      </c>
      <c r="LCI5" s="1">
        <v>3.2121126663488999E-7</v>
      </c>
      <c r="LCJ5">
        <v>6321173.4438912198</v>
      </c>
      <c r="LCK5">
        <v>-1974.5632294500001</v>
      </c>
      <c r="LCL5">
        <v>-1076.0983490599999</v>
      </c>
      <c r="LCM5">
        <v>-1368.3703698500001</v>
      </c>
      <c r="LCN5" s="1">
        <v>3.3151906810896502E-7</v>
      </c>
      <c r="LCO5" s="1">
        <v>2.6639967892006699E-7</v>
      </c>
      <c r="LCP5" s="1">
        <v>3.1953091017874102E-7</v>
      </c>
      <c r="LCQ5">
        <v>8030222.41433213</v>
      </c>
      <c r="LCR5">
        <v>-2075.0530956900002</v>
      </c>
      <c r="LCS5">
        <v>-1300.4596335000001</v>
      </c>
      <c r="LCT5">
        <v>-1363.8828133899999</v>
      </c>
      <c r="LCU5" s="1">
        <v>6.3514155300916305E-8</v>
      </c>
      <c r="LCV5" s="1">
        <v>5.0253306947068198E-8</v>
      </c>
      <c r="LCW5" s="1">
        <v>4.0446002191541702E-8</v>
      </c>
      <c r="LCX5">
        <v>6321173.4438912198</v>
      </c>
      <c r="LCY5">
        <v>-1974.56323163</v>
      </c>
      <c r="LCZ5">
        <v>-1201.29756544</v>
      </c>
      <c r="LDA5">
        <v>-1259.8846338599999</v>
      </c>
      <c r="LDB5" s="1">
        <v>3.3254965885717402E-7</v>
      </c>
      <c r="LDC5" s="1">
        <v>3.0528948662223198E-7</v>
      </c>
      <c r="LDD5" s="1">
        <v>2.9077965284928999E-7</v>
      </c>
      <c r="LDE5">
        <v>3207377.94241363</v>
      </c>
      <c r="LDF5">
        <v>-1403.5633800000001</v>
      </c>
      <c r="LDG5">
        <v>-1143.2018620599999</v>
      </c>
      <c r="LDH5">
        <v>-1236.70942102</v>
      </c>
      <c r="LDI5" s="1">
        <v>2.53231713079763E-5</v>
      </c>
      <c r="LDJ5" s="1">
        <v>1.98477677071894E-5</v>
      </c>
      <c r="LDK5" s="1">
        <v>1.9769592788767099E-5</v>
      </c>
      <c r="LDL5">
        <v>4032337.0394522198</v>
      </c>
      <c r="LDM5">
        <v>-1568.27883683</v>
      </c>
      <c r="LDN5">
        <v>-1111.8415449199999</v>
      </c>
      <c r="LDO5">
        <v>-1312.7490368900001</v>
      </c>
      <c r="LDP5" s="1">
        <v>1.06260714615799E-5</v>
      </c>
      <c r="LDQ5" s="1">
        <v>7.5707699739054501E-6</v>
      </c>
      <c r="LDR5" s="1">
        <v>8.1120005859497098E-6</v>
      </c>
      <c r="LDS5">
        <v>4038435.2813127898</v>
      </c>
      <c r="LDT5">
        <v>-1459.4000778499999</v>
      </c>
      <c r="LDU5">
        <v>-1331.7687645799999</v>
      </c>
      <c r="LDV5">
        <v>-1231.0746848700001</v>
      </c>
      <c r="LDW5" s="1">
        <v>9.3580138841316992E-6</v>
      </c>
      <c r="LDX5" s="1">
        <v>8.5186179342781505E-6</v>
      </c>
      <c r="LDY5" s="1">
        <v>7.10279748506363E-6</v>
      </c>
      <c r="LDZ5">
        <v>4038435.2813127898</v>
      </c>
      <c r="LEA5">
        <v>-1459.39993921</v>
      </c>
      <c r="LEB5">
        <v>-1231.07428785</v>
      </c>
      <c r="LEC5">
        <v>-1331.76886143</v>
      </c>
      <c r="LED5" s="1">
        <v>9.7793144460903892E-6</v>
      </c>
      <c r="LEE5" s="1">
        <v>8.2445007908475701E-6</v>
      </c>
      <c r="LEF5" s="1">
        <v>8.3169113934088502E-6</v>
      </c>
      <c r="LEG5">
        <v>4919946.2366137402</v>
      </c>
      <c r="LEH5">
        <v>-1666.91742447</v>
      </c>
      <c r="LEI5">
        <v>-1181.7719762199999</v>
      </c>
      <c r="LEJ5">
        <v>-1395.3155571</v>
      </c>
      <c r="LEK5" s="1">
        <v>2.0187008861517001E-6</v>
      </c>
      <c r="LEL5" s="1">
        <v>1.1807675949671801E-6</v>
      </c>
      <c r="LEM5" s="1">
        <v>1.3959034832846E-6</v>
      </c>
      <c r="LEN5">
        <v>4919946.2366137402</v>
      </c>
      <c r="LEO5">
        <v>-1666.9174406499999</v>
      </c>
      <c r="LEP5">
        <v>-1292.9598477899999</v>
      </c>
      <c r="LEQ5">
        <v>-1292.95991802</v>
      </c>
      <c r="LER5" s="1">
        <v>1.9491848276003198E-6</v>
      </c>
      <c r="LES5" s="1">
        <v>1.46336722558606E-6</v>
      </c>
      <c r="LET5" s="1">
        <v>1.1960829633157099E-6</v>
      </c>
      <c r="LEU5">
        <v>2546178.3275544601</v>
      </c>
      <c r="LEV5">
        <v>-1439.64975731</v>
      </c>
      <c r="LEW5">
        <v>-759.10601655100004</v>
      </c>
      <c r="LEX5">
        <v>-1273.94538564</v>
      </c>
      <c r="LEY5" s="1">
        <v>4.7349780005247698E-5</v>
      </c>
      <c r="LEZ5" s="1">
        <v>2.49496745143637E-5</v>
      </c>
      <c r="LFA5" s="1">
        <v>4.1291637012282497E-5</v>
      </c>
      <c r="LFB5">
        <v>3200140.5849768599</v>
      </c>
      <c r="LFC5">
        <v>-1502.6881756800001</v>
      </c>
      <c r="LFD5">
        <v>-817.13829668699998</v>
      </c>
      <c r="LFE5">
        <v>-1371.3348755500001</v>
      </c>
      <c r="LFF5" s="1">
        <v>2.9828230668630799E-5</v>
      </c>
      <c r="LFG5" s="1">
        <v>1.4941075798641601E-5</v>
      </c>
      <c r="LFH5" s="1">
        <v>2.4445421863037901E-5</v>
      </c>
      <c r="LFI5">
        <v>4123970.1255478002</v>
      </c>
      <c r="LFJ5">
        <v>-1671.20898098</v>
      </c>
      <c r="LFK5">
        <v>-831.15977511300002</v>
      </c>
      <c r="LFL5">
        <v>-1391.12713545</v>
      </c>
      <c r="LFM5" s="1">
        <v>1.00979719336479E-5</v>
      </c>
      <c r="LFN5" s="1">
        <v>5.0671483281169898E-6</v>
      </c>
      <c r="LFO5" s="1">
        <v>8.7762212948732498E-6</v>
      </c>
      <c r="LFP5">
        <v>3179773.3904330502</v>
      </c>
      <c r="LFQ5">
        <v>-1596.3308876599999</v>
      </c>
      <c r="LFR5">
        <v>-807.394455698</v>
      </c>
      <c r="LFS5">
        <v>-1267.3553500200001</v>
      </c>
      <c r="LFT5" s="1">
        <v>3.0949296784709599E-5</v>
      </c>
      <c r="LFU5" s="1">
        <v>1.42027627225064E-5</v>
      </c>
      <c r="LFV5" s="1">
        <v>2.2049258979287998E-5</v>
      </c>
      <c r="LFW5">
        <v>4123970.1255478002</v>
      </c>
      <c r="LFX5">
        <v>-1671.20909338</v>
      </c>
      <c r="LFY5">
        <v>-952.51340467499995</v>
      </c>
      <c r="LFZ5">
        <v>-1311.02251086</v>
      </c>
      <c r="LGA5" s="1">
        <v>9.7433243914947803E-6</v>
      </c>
      <c r="LGB5" s="1">
        <v>6.1541873921293897E-6</v>
      </c>
      <c r="LGC5" s="1">
        <v>7.4990983161973902E-6</v>
      </c>
      <c r="LGD5">
        <v>3207377.94241363</v>
      </c>
      <c r="LGE5">
        <v>-1403.5628397800001</v>
      </c>
      <c r="LGF5">
        <v>-935.663177625</v>
      </c>
      <c r="LGG5">
        <v>-1400.31896241</v>
      </c>
      <c r="LGH5" s="1">
        <v>2.6815091748830701E-5</v>
      </c>
      <c r="LGI5" s="1">
        <v>1.7018275103256499E-5</v>
      </c>
      <c r="LGJ5" s="1">
        <v>2.4656956533223701E-5</v>
      </c>
      <c r="LGK5">
        <v>4032337.0394522198</v>
      </c>
      <c r="LGL5">
        <v>-1568.27875053</v>
      </c>
      <c r="LGM5">
        <v>-999.638051249</v>
      </c>
      <c r="LGN5">
        <v>-1400.08040697</v>
      </c>
      <c r="LGO5" s="1">
        <v>1.07499247552793E-5</v>
      </c>
      <c r="LGP5" s="1">
        <v>6.9869828169265199E-6</v>
      </c>
      <c r="LGQ5" s="1">
        <v>8.6488239796697099E-6</v>
      </c>
      <c r="LGR5">
        <v>3207377.94241363</v>
      </c>
      <c r="LGS5">
        <v>-1403.56314552</v>
      </c>
      <c r="LGT5">
        <v>-1042.6467642499999</v>
      </c>
      <c r="LGU5">
        <v>-1322.5913268899999</v>
      </c>
      <c r="LGV5" s="1">
        <v>2.5856475092226401E-5</v>
      </c>
      <c r="LGW5" s="1">
        <v>1.83967655072854E-5</v>
      </c>
      <c r="LGX5" s="1">
        <v>2.23465573984236E-5</v>
      </c>
      <c r="LGY5">
        <v>3200140.5849768599</v>
      </c>
      <c r="LGZ5">
        <v>-1502.6884537400001</v>
      </c>
      <c r="LHA5">
        <v>-927.59141338899997</v>
      </c>
      <c r="LHB5">
        <v>-1299.17273432</v>
      </c>
      <c r="LHC5" s="1">
        <v>2.9170158684391799E-5</v>
      </c>
      <c r="LHD5" s="1">
        <v>1.62295383399844E-5</v>
      </c>
      <c r="LHE5" s="1">
        <v>2.2335728346801601E-5</v>
      </c>
      <c r="LHF5">
        <v>2015742.7607782001</v>
      </c>
      <c r="LHG5">
        <v>-1457.1422999700001</v>
      </c>
      <c r="LHH5">
        <v>-389.93810993199997</v>
      </c>
      <c r="LHI5">
        <v>-1236.7314073</v>
      </c>
      <c r="LHJ5" s="1">
        <v>7.1930671652580799E-5</v>
      </c>
      <c r="LHK5" s="1">
        <v>2.4479730678582201E-5</v>
      </c>
      <c r="LHL5" s="1">
        <v>5.3532119410314802E-5</v>
      </c>
      <c r="LHM5">
        <v>2528345.6785933599</v>
      </c>
      <c r="LHN5">
        <v>-1524.9721933400001</v>
      </c>
      <c r="LHO5">
        <v>-419.50587249099999</v>
      </c>
      <c r="LHP5">
        <v>-1330.50399386</v>
      </c>
      <c r="LHQ5" s="1">
        <v>5.01703986367321E-5</v>
      </c>
      <c r="LHR5" s="1">
        <v>1.3294084464124E-5</v>
      </c>
      <c r="LHS5" s="1">
        <v>4.4255175940116401E-5</v>
      </c>
      <c r="LHT5">
        <v>2546178.3275544601</v>
      </c>
      <c r="LHU5">
        <v>-1439.64920095</v>
      </c>
      <c r="LHV5">
        <v>-539.06840356500004</v>
      </c>
      <c r="LHW5">
        <v>-1381.5141841100001</v>
      </c>
      <c r="LHX5" s="1">
        <v>4.7408872092074802E-5</v>
      </c>
      <c r="LHY5" s="1">
        <v>1.75870400845017E-5</v>
      </c>
      <c r="LHZ5" s="1">
        <v>4.7141950925845799E-5</v>
      </c>
      <c r="LIA5">
        <v>2546178.3275544601</v>
      </c>
      <c r="LIB5">
        <v>-1439.64918577</v>
      </c>
      <c r="LIC5">
        <v>-651.31162759599999</v>
      </c>
      <c r="LID5">
        <v>-1332.2804537899999</v>
      </c>
      <c r="LIE5" s="1">
        <v>4.93747866866196E-5</v>
      </c>
      <c r="LIF5" s="1">
        <v>2.2478276127579099E-5</v>
      </c>
      <c r="LIG5" s="1">
        <v>4.20644389434057E-5</v>
      </c>
      <c r="LIH5">
        <v>2528345.6785933599</v>
      </c>
      <c r="LII5">
        <v>-1524.97217297</v>
      </c>
      <c r="LIJ5">
        <v>-644.17202834099999</v>
      </c>
      <c r="LIK5">
        <v>-1237.4451548100001</v>
      </c>
      <c r="LIL5" s="1">
        <v>5.4148607907645803E-5</v>
      </c>
      <c r="LIM5" s="1">
        <v>2.23149944148932E-5</v>
      </c>
      <c r="LIN5" s="1">
        <v>3.9532031264741799E-5</v>
      </c>
      <c r="LIO5">
        <v>2528345.6785933599</v>
      </c>
      <c r="LIP5">
        <v>-1524.9723136699999</v>
      </c>
      <c r="LIQ5">
        <v>-533.87068109899997</v>
      </c>
      <c r="LIR5">
        <v>-1288.8790706499999</v>
      </c>
      <c r="LIS5" s="1">
        <v>5.0760526184708301E-5</v>
      </c>
      <c r="LIT5" s="1">
        <v>1.7708937908235699E-5</v>
      </c>
      <c r="LIU5" s="1">
        <v>4.2543004712956597E-5</v>
      </c>
      <c r="LIV5">
        <v>3240019.5922571602</v>
      </c>
      <c r="LIW5">
        <v>-1684.1488960700001</v>
      </c>
      <c r="LIX5">
        <v>-643.14984394700002</v>
      </c>
      <c r="LIY5">
        <v>-1247.5378472899999</v>
      </c>
      <c r="LIZ5" s="1">
        <v>3.04134321010574E-5</v>
      </c>
      <c r="LJA5" s="1">
        <v>1.26642461835041E-5</v>
      </c>
      <c r="LJB5" s="1">
        <v>1.8632360342371E-5</v>
      </c>
      <c r="LJC5">
        <v>3179773.3904330502</v>
      </c>
      <c r="LJD5">
        <v>-1596.3305971</v>
      </c>
      <c r="LJE5">
        <v>-693.86473006200004</v>
      </c>
      <c r="LJF5">
        <v>-1332.9014986499999</v>
      </c>
      <c r="LJG5" s="1">
        <v>3.1312103761200303E-5</v>
      </c>
      <c r="LJH5" s="1">
        <v>1.17809227446108E-5</v>
      </c>
      <c r="LJI5" s="1">
        <v>2.40132581982671E-5</v>
      </c>
      <c r="LJJ5">
        <v>3179773.3904330502</v>
      </c>
      <c r="LJK5">
        <v>-1596.3303963799999</v>
      </c>
      <c r="LJL5">
        <v>-575.05458899799999</v>
      </c>
      <c r="LJM5">
        <v>-1388.3034891499999</v>
      </c>
      <c r="LJN5" s="1">
        <v>3.2513720289685303E-5</v>
      </c>
      <c r="LJO5" s="1">
        <v>7.9767179810914094E-6</v>
      </c>
      <c r="LJP5" s="1">
        <v>2.5033955088309702E-5</v>
      </c>
      <c r="LJQ5">
        <v>3240019.5922571602</v>
      </c>
      <c r="LJR5">
        <v>-1684.1481322699999</v>
      </c>
      <c r="LJS5">
        <v>-395.42893896099997</v>
      </c>
      <c r="LJT5">
        <v>-1346.7095023300001</v>
      </c>
      <c r="LJU5" s="1">
        <v>3.3318220486279301E-5</v>
      </c>
      <c r="LJV5" s="1">
        <v>9.9006347601221705E-6</v>
      </c>
      <c r="LJW5" s="1">
        <v>2.1581280895985598E-5</v>
      </c>
      <c r="LJX5">
        <v>2574739.3873016601</v>
      </c>
      <c r="LJY5">
        <v>-1604.9393071300001</v>
      </c>
      <c r="LJZ5">
        <v>-366.89464583799997</v>
      </c>
      <c r="LKA5">
        <v>-1249.5310094399999</v>
      </c>
      <c r="LKB5" s="1">
        <v>5.3089735820293598E-5</v>
      </c>
      <c r="LKC5" s="1">
        <v>1.4667661605081E-5</v>
      </c>
      <c r="LKD5" s="1">
        <v>3.9249181394964299E-5</v>
      </c>
      <c r="LKE5">
        <v>3240019.5922571602</v>
      </c>
      <c r="LKF5">
        <v>-1684.1482901300001</v>
      </c>
      <c r="LKG5">
        <v>-521.65162898400001</v>
      </c>
      <c r="LKH5">
        <v>-1303.02379294</v>
      </c>
      <c r="LKI5" s="1">
        <v>3.3397796446067299E-5</v>
      </c>
      <c r="LKJ5" s="1">
        <v>1.02755508514582E-5</v>
      </c>
      <c r="LKK5" s="1">
        <v>2.0424568091747698E-5</v>
      </c>
      <c r="LKL5">
        <v>2528345.6785933599</v>
      </c>
      <c r="LKM5">
        <v>-1524.9710375</v>
      </c>
      <c r="LKN5">
        <v>-182.09339869199999</v>
      </c>
      <c r="LKO5">
        <v>-1383.1365014200001</v>
      </c>
      <c r="LKP5" s="1">
        <v>5.52221972326352E-5</v>
      </c>
      <c r="LKQ5" s="1">
        <v>4.9537164932140403E-6</v>
      </c>
      <c r="LKR5" s="1">
        <v>4.6309121793692E-5</v>
      </c>
      <c r="LKS5">
        <v>2528345.6785933599</v>
      </c>
      <c r="LKT5">
        <v>-1524.9711708899999</v>
      </c>
      <c r="LKU5">
        <v>-301.94850593199999</v>
      </c>
      <c r="LKV5">
        <v>-1362.0029177700001</v>
      </c>
      <c r="LKW5" s="1">
        <v>5.53927494908171E-5</v>
      </c>
      <c r="LKX5" s="1">
        <v>8.5172677725024203E-6</v>
      </c>
      <c r="LKY5" s="1">
        <v>4.5869925607857698E-5</v>
      </c>
      <c r="LKZ5">
        <v>2528345.6785933599</v>
      </c>
      <c r="LLA5">
        <v>-1524.97092896</v>
      </c>
      <c r="LLB5">
        <v>-60.852335340099998</v>
      </c>
      <c r="LLC5">
        <v>-1393.7432755699999</v>
      </c>
      <c r="LLD5" s="1">
        <v>5.57921935969905E-5</v>
      </c>
      <c r="LLE5" s="1">
        <v>1.4978938419212901E-6</v>
      </c>
      <c r="LLF5" s="1">
        <v>5.1073402392897402E-5</v>
      </c>
      <c r="LLG5">
        <v>3240019.5922571602</v>
      </c>
      <c r="LLH5">
        <v>-1684.14807903</v>
      </c>
      <c r="LLI5">
        <v>-133.41701841400001</v>
      </c>
      <c r="LLJ5">
        <v>-1397.20744532</v>
      </c>
      <c r="LLK5" s="1">
        <v>3.3035539954912899E-5</v>
      </c>
      <c r="LLL5" s="1">
        <v>3.3105963981044599E-6</v>
      </c>
      <c r="LLM5" s="1">
        <v>2.5860855922434101E-5</v>
      </c>
      <c r="LLN5">
        <v>3240019.5922571602</v>
      </c>
      <c r="LLO5">
        <v>-1684.14778684</v>
      </c>
      <c r="LLP5">
        <v>-265.62559466699997</v>
      </c>
      <c r="LLQ5">
        <v>-1378.1989671900001</v>
      </c>
      <c r="LLR5" s="1">
        <v>3.4611080212717E-5</v>
      </c>
      <c r="LLS5" s="1">
        <v>7.5102456081229798E-6</v>
      </c>
      <c r="LLT5" s="1">
        <v>2.4679305866087698E-5</v>
      </c>
      <c r="LLU5">
        <v>2574739.3873016601</v>
      </c>
      <c r="LLV5">
        <v>-1604.9384148900001</v>
      </c>
      <c r="LLW5">
        <v>-246.45815358199999</v>
      </c>
      <c r="LLX5">
        <v>-1278.7479996500001</v>
      </c>
      <c r="LLY5" s="1">
        <v>5.5708682500386802E-5</v>
      </c>
      <c r="LLZ5" s="1">
        <v>8.9083510049602692E-6</v>
      </c>
      <c r="LMA5" s="1">
        <v>4.2581929985600103E-5</v>
      </c>
      <c r="LMB5">
        <v>2574739.3873016601</v>
      </c>
      <c r="LMC5">
        <v>-1604.93815172</v>
      </c>
      <c r="LMD5">
        <v>-123.789677975</v>
      </c>
      <c r="LME5">
        <v>-1296.38453</v>
      </c>
      <c r="LMF5" s="1">
        <v>5.8332970151930399E-5</v>
      </c>
      <c r="LMG5" s="1">
        <v>4.8524652998551502E-6</v>
      </c>
      <c r="LMH5" s="1">
        <v>4.6045453641699797E-5</v>
      </c>
      <c r="LMI5">
        <v>2574739.3873016601</v>
      </c>
      <c r="LMJ5">
        <v>-1604.93809878</v>
      </c>
      <c r="LMK5" s="1">
        <v>-1.39685537103E-5</v>
      </c>
      <c r="LML5">
        <v>-1302.2813013099999</v>
      </c>
      <c r="LMM5" s="1">
        <v>5.8140584451275403E-5</v>
      </c>
      <c r="LMN5" s="1">
        <v>-2.05069753727247E-8</v>
      </c>
      <c r="LMO5" s="1">
        <v>4.65041575519119E-5</v>
      </c>
      <c r="LMP5">
        <v>2015742.7607782001</v>
      </c>
      <c r="LMQ5">
        <v>-1457.14149064</v>
      </c>
      <c r="LMR5">
        <v>-169.25932683600001</v>
      </c>
      <c r="LMS5">
        <v>-1285.65492434</v>
      </c>
      <c r="LMT5" s="1">
        <v>7.1674426244103996E-5</v>
      </c>
      <c r="LMU5" s="1">
        <v>1.24522388334668E-5</v>
      </c>
      <c r="LMV5" s="1">
        <v>5.9539814918821497E-5</v>
      </c>
      <c r="LMW5">
        <v>2015742.7607782001</v>
      </c>
      <c r="LMX5">
        <v>-1457.14223995</v>
      </c>
      <c r="LMY5">
        <v>-56.563639316200003</v>
      </c>
      <c r="LMZ5">
        <v>-1295.51590882</v>
      </c>
      <c r="LNA5" s="1">
        <v>7.2227887566681106E-5</v>
      </c>
      <c r="LNB5" s="1">
        <v>1.52534278791148E-6</v>
      </c>
      <c r="LNC5" s="1">
        <v>5.3942938519375997E-5</v>
      </c>
      <c r="LND5">
        <v>2015742.7607782001</v>
      </c>
      <c r="LNE5">
        <v>-1457.14113305</v>
      </c>
      <c r="LNF5">
        <v>-280.66639729100001</v>
      </c>
      <c r="LNG5">
        <v>-1266.0100484</v>
      </c>
      <c r="LNH5" s="1">
        <v>7.1262724265652602E-5</v>
      </c>
      <c r="LNI5" s="1">
        <v>1.9180239654901998E-5</v>
      </c>
      <c r="LNJ5" s="1">
        <v>5.67638119666198E-5</v>
      </c>
      <c r="LNK5">
        <v>2051596.6142978801</v>
      </c>
      <c r="LNL5">
        <v>-1530.0763414800001</v>
      </c>
      <c r="LNM5">
        <v>-228.96115676299999</v>
      </c>
      <c r="LNN5">
        <v>-1187.9675830599999</v>
      </c>
      <c r="LNO5" s="1">
        <v>7.2684780447566705E-5</v>
      </c>
      <c r="LNP5" s="1">
        <v>7.8059705125638894E-6</v>
      </c>
      <c r="LNQ5" s="1">
        <v>5.2826112206863801E-5</v>
      </c>
      <c r="LNR5">
        <v>2051596.6142978801</v>
      </c>
      <c r="LNS5">
        <v>-1530.0773156800001</v>
      </c>
      <c r="LNT5">
        <v>-340.84722324000001</v>
      </c>
      <c r="LNU5">
        <v>-1160.82485741</v>
      </c>
      <c r="LNV5" s="1">
        <v>7.0706164411968994E-5</v>
      </c>
      <c r="LNW5" s="1">
        <v>1.49345803704018E-5</v>
      </c>
      <c r="LNX5" s="1">
        <v>4.7543926310618198E-5</v>
      </c>
      <c r="LNY5">
        <v>2051596.6142978801</v>
      </c>
      <c r="LNZ5">
        <v>-1530.0780654299999</v>
      </c>
      <c r="LOA5" s="1">
        <v>-2.8425116963999998E-5</v>
      </c>
      <c r="LOB5">
        <v>-1209.8325755200001</v>
      </c>
      <c r="LOC5" s="1">
        <v>6.5975855247709896E-5</v>
      </c>
      <c r="LOD5" s="1">
        <v>-3.7408917685369501E-8</v>
      </c>
      <c r="LOE5" s="1">
        <v>4.4875289934877003E-5</v>
      </c>
      <c r="LOF5">
        <v>2051596.6142978801</v>
      </c>
      <c r="LOG5">
        <v>-1530.0777305300001</v>
      </c>
      <c r="LOH5">
        <v>-115.00159341299999</v>
      </c>
      <c r="LOI5">
        <v>-1204.3538196</v>
      </c>
      <c r="LOJ5" s="1">
        <v>6.3358389637426895E-5</v>
      </c>
      <c r="LOK5" s="1">
        <v>3.0958262865302298E-6</v>
      </c>
      <c r="LOL5" s="1">
        <v>4.5678591644192797E-5</v>
      </c>
      <c r="LOM5">
        <v>2535932.5017573298</v>
      </c>
      <c r="LON5">
        <v>-1679.2677340400001</v>
      </c>
      <c r="LOO5" s="1">
        <v>-1.6066087127399999E-5</v>
      </c>
      <c r="LOP5">
        <v>-1204.91773227</v>
      </c>
      <c r="LOQ5" s="1">
        <v>6.0313320849614201E-5</v>
      </c>
      <c r="LOR5" s="1">
        <v>-2.4640442413595901E-8</v>
      </c>
      <c r="LOS5" s="1">
        <v>3.9234474868851399E-5</v>
      </c>
      <c r="LOT5">
        <v>2535932.5017573298</v>
      </c>
      <c r="LOU5">
        <v>-1679.26766284</v>
      </c>
      <c r="LOV5">
        <v>-121.89961144199999</v>
      </c>
      <c r="LOW5">
        <v>-1198.73584792</v>
      </c>
      <c r="LOX5" s="1">
        <v>5.9985817612265498E-5</v>
      </c>
      <c r="LOY5" s="1">
        <v>3.4109856140604698E-6</v>
      </c>
      <c r="LOZ5" s="1">
        <v>3.8932862545784301E-5</v>
      </c>
      <c r="LPA5">
        <v>2535932.5017573298</v>
      </c>
      <c r="LPB5">
        <v>-1679.26803255</v>
      </c>
      <c r="LPC5">
        <v>-242.54807837000001</v>
      </c>
      <c r="LPD5">
        <v>-1180.25391663</v>
      </c>
      <c r="LPE5" s="1">
        <v>5.85981927875735E-5</v>
      </c>
      <c r="LPF5" s="1">
        <v>7.3461698245326599E-6</v>
      </c>
      <c r="LPG5" s="1">
        <v>3.2975305935831202E-5</v>
      </c>
      <c r="LPH5">
        <v>2019662.9899778201</v>
      </c>
      <c r="LPI5">
        <v>-1597.83369793</v>
      </c>
      <c r="LPJ5">
        <v>-225.21584913199999</v>
      </c>
      <c r="LPK5">
        <v>-1095.9175440199999</v>
      </c>
      <c r="LPL5" s="1">
        <v>7.4701410416370202E-5</v>
      </c>
      <c r="LPM5" s="1">
        <v>1.21120242831196E-5</v>
      </c>
      <c r="LPN5" s="1">
        <v>4.2622621101204301E-5</v>
      </c>
      <c r="LPO5">
        <v>2019662.9899778201</v>
      </c>
      <c r="LPP5">
        <v>-1597.8350241999999</v>
      </c>
      <c r="LPQ5">
        <v>-334.93200342599999</v>
      </c>
      <c r="LPR5">
        <v>-1067.5104401900001</v>
      </c>
      <c r="LPS5" s="1">
        <v>7.2701205936331106E-5</v>
      </c>
      <c r="LPT5" s="1">
        <v>1.7592809924246499E-5</v>
      </c>
      <c r="LPU5" s="1">
        <v>3.9269986093816797E-5</v>
      </c>
      <c r="LPV5">
        <v>2570902.8968057199</v>
      </c>
      <c r="LPW5">
        <v>-1747.70079384</v>
      </c>
      <c r="LPX5">
        <v>-305.43809094699998</v>
      </c>
      <c r="LPY5">
        <v>-1060.2027270000001</v>
      </c>
      <c r="LPZ5" s="1">
        <v>5.4026902081694398E-5</v>
      </c>
      <c r="LQA5" s="1">
        <v>1.00001110224533E-5</v>
      </c>
      <c r="LQB5" s="1">
        <v>2.6393368685835801E-5</v>
      </c>
      <c r="LQC5">
        <v>2570902.8968057199</v>
      </c>
      <c r="LQD5">
        <v>-1747.6994122999999</v>
      </c>
      <c r="LQE5">
        <v>-184.81310897099999</v>
      </c>
      <c r="LQF5">
        <v>-1087.73363382</v>
      </c>
      <c r="LQG5" s="1">
        <v>5.9726025171569002E-5</v>
      </c>
      <c r="LQH5" s="1">
        <v>4.5929699124723496E-6</v>
      </c>
      <c r="LQI5" s="1">
        <v>3.2251259889077503E-5</v>
      </c>
      <c r="LQJ5">
        <v>2570902.8968057199</v>
      </c>
      <c r="LQK5">
        <v>-1747.69976206</v>
      </c>
      <c r="LQL5">
        <v>-61.863751470899999</v>
      </c>
      <c r="LQM5">
        <v>-1101.5861986699999</v>
      </c>
      <c r="LQN5" s="1">
        <v>5.94000636005056E-5</v>
      </c>
      <c r="LQO5" s="1">
        <v>2.4340380876475602E-6</v>
      </c>
      <c r="LQP5" s="1">
        <v>3.4159131518652302E-5</v>
      </c>
      <c r="LQQ5">
        <v>2019662.9899778201</v>
      </c>
      <c r="LQR5">
        <v>-1597.8342176199999</v>
      </c>
      <c r="LQS5">
        <v>-113.188907816</v>
      </c>
      <c r="LQT5">
        <v>-1113.08004269</v>
      </c>
      <c r="LQU5" s="1">
        <v>7.2648430650887495E-5</v>
      </c>
      <c r="LQV5" s="1">
        <v>5.3966653327918297E-6</v>
      </c>
      <c r="LQW5" s="1">
        <v>4.08069513512192E-5</v>
      </c>
      <c r="LQX5">
        <v>2019662.9899778201</v>
      </c>
      <c r="LQY5">
        <v>-1597.83494819</v>
      </c>
      <c r="LQZ5" s="1">
        <v>-2.9986375689600002E-5</v>
      </c>
      <c r="LRA5">
        <v>-1118.82043501</v>
      </c>
      <c r="LRB5" s="1">
        <v>7.3562432725804894E-5</v>
      </c>
      <c r="LRC5" s="1">
        <v>-3.8550881829873599E-8</v>
      </c>
      <c r="LRD5" s="1">
        <v>4.0655966883630698E-5</v>
      </c>
      <c r="LRE5">
        <v>1591073.5695956999</v>
      </c>
      <c r="LRF5">
        <v>-1459.43561555</v>
      </c>
      <c r="LRG5">
        <v>-155.47995101500001</v>
      </c>
      <c r="LRH5">
        <v>-1114.6124849299999</v>
      </c>
      <c r="LRI5">
        <v>1.08982216343203E-4</v>
      </c>
      <c r="LRJ5" s="1">
        <v>1.9065776425583899E-5</v>
      </c>
      <c r="LRK5" s="1">
        <v>5.9898057273807897E-5</v>
      </c>
      <c r="LRL5">
        <v>1591073.5695956999</v>
      </c>
      <c r="LRM5">
        <v>-1459.4359361100001</v>
      </c>
      <c r="LRN5">
        <v>-51.974600365199997</v>
      </c>
      <c r="LRO5">
        <v>-1124.2037456800001</v>
      </c>
      <c r="LRP5">
        <v>1.06668285265114E-4</v>
      </c>
      <c r="LRQ5" s="1">
        <v>6.3479384929926499E-6</v>
      </c>
      <c r="LRR5" s="1">
        <v>6.5704620173070701E-5</v>
      </c>
      <c r="LRS5">
        <v>1591073.5695956999</v>
      </c>
      <c r="LRT5">
        <v>-1459.4378180199999</v>
      </c>
      <c r="LRU5">
        <v>-257.65931412399999</v>
      </c>
      <c r="LRV5">
        <v>-1095.5124216300001</v>
      </c>
      <c r="LRW5">
        <v>1.03599687492103E-4</v>
      </c>
      <c r="LRX5" s="1">
        <v>2.57674507933089E-5</v>
      </c>
      <c r="LRY5" s="1">
        <v>5.7315449731859198E-5</v>
      </c>
      <c r="LRZ5">
        <v>2535932.5017573298</v>
      </c>
      <c r="LSA5">
        <v>-1679.2691158099999</v>
      </c>
      <c r="LSB5">
        <v>-360.70759078600003</v>
      </c>
      <c r="LSC5">
        <v>-1149.6603291199999</v>
      </c>
      <c r="LSD5" s="1">
        <v>5.3948572110418501E-5</v>
      </c>
      <c r="LSE5" s="1">
        <v>1.2101617463343899E-5</v>
      </c>
      <c r="LSF5" s="1">
        <v>3.5325974104044698E-5</v>
      </c>
      <c r="LSG5">
        <v>2574739.3873016601</v>
      </c>
      <c r="LSH5">
        <v>-1604.9391941900001</v>
      </c>
      <c r="LSI5">
        <v>-484.008944009</v>
      </c>
      <c r="LSJ5">
        <v>-1208.9979098599999</v>
      </c>
      <c r="LSK5" s="1">
        <v>5.5037755190580103E-5</v>
      </c>
      <c r="LSL5" s="1">
        <v>1.7125334583402701E-5</v>
      </c>
      <c r="LSM5" s="1">
        <v>3.7388494725887998E-5</v>
      </c>
      <c r="LSN5">
        <v>2574739.3873016601</v>
      </c>
      <c r="LSO5">
        <v>-1604.9394769200001</v>
      </c>
      <c r="LSP5">
        <v>-596.73971226399999</v>
      </c>
      <c r="LSQ5">
        <v>-1157.51643476</v>
      </c>
      <c r="LSR5" s="1">
        <v>5.4037485555709597E-5</v>
      </c>
      <c r="LSS5" s="1">
        <v>2.0807954300415101E-5</v>
      </c>
      <c r="LST5" s="1">
        <v>3.1431964385320697E-5</v>
      </c>
      <c r="LSU5">
        <v>2535932.5017573298</v>
      </c>
      <c r="LSV5">
        <v>-1679.26982</v>
      </c>
      <c r="LSW5">
        <v>-584.74862464</v>
      </c>
      <c r="LSX5">
        <v>-1053.5181762699999</v>
      </c>
      <c r="LSY5" s="1">
        <v>5.5221454125258203E-5</v>
      </c>
      <c r="LSZ5" s="1">
        <v>2.0079492333037899E-5</v>
      </c>
      <c r="LTA5" s="1">
        <v>2.9926361033789901E-5</v>
      </c>
      <c r="LTB5">
        <v>2535932.5017573298</v>
      </c>
      <c r="LTC5">
        <v>-1679.2690153599999</v>
      </c>
      <c r="LTD5">
        <v>-475.16592375200003</v>
      </c>
      <c r="LTE5">
        <v>-1107.27016091</v>
      </c>
      <c r="LTF5" s="1">
        <v>5.6831025263770397E-5</v>
      </c>
      <c r="LTG5" s="1">
        <v>1.7625573640939002E-5</v>
      </c>
      <c r="LTH5" s="1">
        <v>3.22896067008309E-5</v>
      </c>
      <c r="LTI5">
        <v>1591073.5695956999</v>
      </c>
      <c r="LTJ5">
        <v>-1459.4412864200001</v>
      </c>
      <c r="LTK5">
        <v>-357.63984974900001</v>
      </c>
      <c r="LTL5">
        <v>-1067.0673956400001</v>
      </c>
      <c r="LTM5" s="1">
        <v>9.7113041326756894E-5</v>
      </c>
      <c r="LTN5" s="1">
        <v>3.5266860290906998E-5</v>
      </c>
      <c r="LTO5" s="1">
        <v>5.15444139768843E-5</v>
      </c>
      <c r="LTP5">
        <v>2051596.6142978801</v>
      </c>
      <c r="LTQ5">
        <v>-1530.07818434</v>
      </c>
      <c r="LTR5">
        <v>-449.64696325099999</v>
      </c>
      <c r="LTS5">
        <v>-1123.1701721300001</v>
      </c>
      <c r="LTT5" s="1">
        <v>6.9746150220029307E-5</v>
      </c>
      <c r="LTU5" s="1">
        <v>1.93128306851199E-5</v>
      </c>
      <c r="LTV5" s="1">
        <v>4.3809894237439001E-5</v>
      </c>
      <c r="LTW5">
        <v>2015742.7607782001</v>
      </c>
      <c r="LTX5">
        <v>-1457.14508828</v>
      </c>
      <c r="LTY5">
        <v>-696.74083851600005</v>
      </c>
      <c r="LTZ5">
        <v>-1093.6721123100001</v>
      </c>
      <c r="LUA5" s="1">
        <v>6.3203564276706007E-5</v>
      </c>
      <c r="LUB5" s="1">
        <v>3.90286953766719E-5</v>
      </c>
      <c r="LUC5" s="1">
        <v>3.80670260001044E-5</v>
      </c>
      <c r="LUD5">
        <v>2051596.6142978801</v>
      </c>
      <c r="LUE5">
        <v>-1530.0790513899999</v>
      </c>
      <c r="LUF5">
        <v>-554.37505211999996</v>
      </c>
      <c r="LUG5">
        <v>-1075.34474507</v>
      </c>
      <c r="LUH5" s="1">
        <v>6.8721456197684699E-5</v>
      </c>
      <c r="LUI5" s="1">
        <v>2.4133422504909E-5</v>
      </c>
      <c r="LUJ5" s="1">
        <v>4.0688085207414198E-5</v>
      </c>
      <c r="LUK5">
        <v>2015742.7607782001</v>
      </c>
      <c r="LUL5">
        <v>-1457.1436368100001</v>
      </c>
      <c r="LUM5">
        <v>-598.76964966100002</v>
      </c>
      <c r="LUN5">
        <v>-1150.2333502199999</v>
      </c>
      <c r="LUO5" s="1">
        <v>6.5856037859702895E-5</v>
      </c>
      <c r="LUP5" s="1">
        <v>3.43417508413867E-5</v>
      </c>
      <c r="LUQ5" s="1">
        <v>4.43400795045564E-5</v>
      </c>
      <c r="LUR5">
        <v>2015742.7607782001</v>
      </c>
      <c r="LUS5">
        <v>-1457.1426695600001</v>
      </c>
      <c r="LUT5">
        <v>-496.24230854400002</v>
      </c>
      <c r="LUU5">
        <v>-1198.0408104999999</v>
      </c>
      <c r="LUV5" s="1">
        <v>7.2575719525468899E-5</v>
      </c>
      <c r="LUW5" s="1">
        <v>2.8164634410468102E-5</v>
      </c>
      <c r="LUX5" s="1">
        <v>5.0933471421089003E-5</v>
      </c>
      <c r="LUY5">
        <v>4090334.6620620401</v>
      </c>
      <c r="LUZ5">
        <v>-1940.5219875099999</v>
      </c>
      <c r="LVA5">
        <v>-492.06828424999998</v>
      </c>
      <c r="LVB5">
        <v>-1187.9582492699999</v>
      </c>
      <c r="LVC5" s="1">
        <v>1.1523813471617899E-5</v>
      </c>
      <c r="LVD5" s="1">
        <v>3.1122142459566301E-6</v>
      </c>
      <c r="LVE5" s="1">
        <v>6.7320107674466403E-6</v>
      </c>
      <c r="LVF5">
        <v>4990710.4565437501</v>
      </c>
      <c r="LVG5">
        <v>-2062.5728873899998</v>
      </c>
      <c r="LVH5">
        <v>-661.10363558899996</v>
      </c>
      <c r="LVI5">
        <v>-1196.17698941</v>
      </c>
      <c r="LVJ5" s="1">
        <v>2.37656205187844E-6</v>
      </c>
      <c r="LVK5" s="1">
        <v>7.0297919589056801E-7</v>
      </c>
      <c r="LVL5" s="1">
        <v>1.2393689090518E-6</v>
      </c>
      <c r="LVM5">
        <v>4090334.6620620401</v>
      </c>
      <c r="LVN5">
        <v>-1940.5221003700001</v>
      </c>
      <c r="LVO5">
        <v>-621.983504692</v>
      </c>
      <c r="LVP5">
        <v>-1125.3946605399999</v>
      </c>
      <c r="LVQ5" s="1">
        <v>1.17933671902498E-5</v>
      </c>
      <c r="LVR5" s="1">
        <v>3.3513306475249202E-6</v>
      </c>
      <c r="LVS5" s="1">
        <v>5.2129900021213398E-6</v>
      </c>
      <c r="LVT5">
        <v>4146873.0330200298</v>
      </c>
      <c r="LVU5">
        <v>-2015.9989852199999</v>
      </c>
      <c r="LVV5">
        <v>-428.47402315699998</v>
      </c>
      <c r="LVW5">
        <v>-1082.2019745099999</v>
      </c>
      <c r="LVX5" s="1">
        <v>1.11106607892404E-5</v>
      </c>
      <c r="LVY5" s="1">
        <v>2.6360324369311401E-6</v>
      </c>
      <c r="LVZ5" s="1">
        <v>5.3781070882675503E-6</v>
      </c>
      <c r="LWA5">
        <v>3238457.3953180201</v>
      </c>
      <c r="LWB5">
        <v>-1841.0505366499999</v>
      </c>
      <c r="LWC5">
        <v>-455.51861552299999</v>
      </c>
      <c r="LWD5">
        <v>-1099.72087549</v>
      </c>
      <c r="LWE5" s="1">
        <v>3.4619463147087998E-5</v>
      </c>
      <c r="LWF5" s="1">
        <v>9.8145626137664892E-6</v>
      </c>
      <c r="LWG5" s="1">
        <v>1.6460536755056399E-5</v>
      </c>
      <c r="LWH5">
        <v>3192880.9415911301</v>
      </c>
      <c r="LWI5">
        <v>-1765.82142561</v>
      </c>
      <c r="LWJ5">
        <v>-630.56074929099998</v>
      </c>
      <c r="LWK5">
        <v>-1136.0533311900001</v>
      </c>
      <c r="LWL5" s="1">
        <v>3.3012771703099699E-5</v>
      </c>
      <c r="LWM5" s="1">
        <v>1.11979033674979E-5</v>
      </c>
      <c r="LWN5" s="1">
        <v>1.99038203378826E-5</v>
      </c>
      <c r="LWO5">
        <v>4030724.7134918598</v>
      </c>
      <c r="LWP5">
        <v>-1857.6838078799999</v>
      </c>
      <c r="LWQ5">
        <v>-680.80969798499996</v>
      </c>
      <c r="LWR5">
        <v>-1226.5842396</v>
      </c>
      <c r="LWS5" s="1">
        <v>1.30540626134515E-5</v>
      </c>
      <c r="LWT5" s="1">
        <v>4.3473137712419998E-6</v>
      </c>
      <c r="LWU5" s="1">
        <v>7.0788883114805004E-6</v>
      </c>
      <c r="LWV5">
        <v>3192880.9415911301</v>
      </c>
      <c r="LWW5">
        <v>-1765.8209009499999</v>
      </c>
      <c r="LWX5">
        <v>-512.39309099499997</v>
      </c>
      <c r="LWY5">
        <v>-1194.0170601699999</v>
      </c>
      <c r="LWZ5" s="1">
        <v>3.4334675223605402E-5</v>
      </c>
      <c r="LXA5" s="1">
        <v>7.3485594689372303E-6</v>
      </c>
      <c r="LXB5" s="1">
        <v>2.12406863108062E-5</v>
      </c>
      <c r="LXC5">
        <v>4146873.0330200298</v>
      </c>
      <c r="LXD5">
        <v>-2015.99889168</v>
      </c>
      <c r="LXE5">
        <v>-289.45956950200002</v>
      </c>
      <c r="LXF5">
        <v>-1127.37046298</v>
      </c>
      <c r="LXG5" s="1">
        <v>1.11200374926869E-5</v>
      </c>
      <c r="LXH5" s="1">
        <v>1.3729050463993501E-6</v>
      </c>
      <c r="LXI5" s="1">
        <v>5.91796672839496E-6</v>
      </c>
      <c r="LXJ5">
        <v>3155516.7351186601</v>
      </c>
      <c r="LXK5">
        <v>-1909.5627329399999</v>
      </c>
      <c r="LXL5">
        <v>-65.027455649900006</v>
      </c>
      <c r="LXM5">
        <v>-1075.0331029399999</v>
      </c>
      <c r="LXN5" s="1">
        <v>3.1222723527826702E-5</v>
      </c>
      <c r="LXO5" s="1">
        <v>7.7515708424390205E-7</v>
      </c>
      <c r="LXP5" s="1">
        <v>1.45307493416729E-5</v>
      </c>
      <c r="LXQ5">
        <v>3155516.7351186601</v>
      </c>
      <c r="LXR5">
        <v>-1909.56170529</v>
      </c>
      <c r="LXS5">
        <v>-194.13400843700001</v>
      </c>
      <c r="LXT5">
        <v>-1059.35630401</v>
      </c>
      <c r="LXU5" s="1">
        <v>3.6862661091335497E-5</v>
      </c>
      <c r="LXV5" s="1">
        <v>3.5355307155637601E-6</v>
      </c>
      <c r="LXW5" s="1">
        <v>1.6192713266879801E-5</v>
      </c>
      <c r="LXX5">
        <v>3238457.3953180201</v>
      </c>
      <c r="LXY5">
        <v>-1841.0501456699999</v>
      </c>
      <c r="LXZ5">
        <v>-329.52439868200003</v>
      </c>
      <c r="LYA5">
        <v>-1143.80765017</v>
      </c>
      <c r="LYB5" s="1">
        <v>3.55158288137397E-5</v>
      </c>
      <c r="LYC5" s="1">
        <v>1.02680913678225E-5</v>
      </c>
      <c r="LYD5" s="1">
        <v>1.8101215653981501E-5</v>
      </c>
      <c r="LYE5">
        <v>3238457.3953180201</v>
      </c>
      <c r="LYF5">
        <v>-1841.0496183099999</v>
      </c>
      <c r="LYG5">
        <v>-199.38676673099999</v>
      </c>
      <c r="LYH5">
        <v>-1173.5105757399999</v>
      </c>
      <c r="LYI5" s="1">
        <v>3.7016851340549299E-5</v>
      </c>
      <c r="LYJ5" s="1">
        <v>7.4284107680844102E-6</v>
      </c>
      <c r="LYK5" s="1">
        <v>1.85907912292933E-5</v>
      </c>
      <c r="LYL5">
        <v>3238457.3953180201</v>
      </c>
      <c r="LYM5">
        <v>-1841.0501606600001</v>
      </c>
      <c r="LYN5">
        <v>-66.7421302682</v>
      </c>
      <c r="LYO5">
        <v>-1188.45585177</v>
      </c>
      <c r="LYP5" s="1">
        <v>3.5109290967506998E-5</v>
      </c>
      <c r="LYQ5" s="1">
        <v>1.5672701646895699E-6</v>
      </c>
      <c r="LYR5" s="1">
        <v>2.0450614490015599E-5</v>
      </c>
      <c r="LYS5">
        <v>4146873.0330200298</v>
      </c>
      <c r="LYT5">
        <v>-2015.99855845</v>
      </c>
      <c r="LYU5">
        <v>-145.88006847099999</v>
      </c>
      <c r="LYV5">
        <v>-1154.7597997600001</v>
      </c>
      <c r="LYW5" s="1">
        <v>1.2638727656118801E-5</v>
      </c>
      <c r="LYX5" s="1">
        <v>7.6026368797430901E-7</v>
      </c>
      <c r="LYY5" s="1">
        <v>5.8197020713500998E-6</v>
      </c>
      <c r="LYZ5">
        <v>4146873.0330200298</v>
      </c>
      <c r="LZA5">
        <v>-2015.9986200599999</v>
      </c>
      <c r="LZB5" s="1">
        <v>-1.88506787965E-6</v>
      </c>
      <c r="LZC5">
        <v>-1163.93796284</v>
      </c>
      <c r="LZD5" s="1">
        <v>1.2735270047734301E-5</v>
      </c>
      <c r="LZE5" s="1">
        <v>-6.2457071001669997E-9</v>
      </c>
      <c r="LZF5" s="1">
        <v>5.00140571897124E-6</v>
      </c>
      <c r="LZG5">
        <v>4090334.6620620401</v>
      </c>
      <c r="LZH5">
        <v>-1940.5215293000001</v>
      </c>
      <c r="LZI5">
        <v>-215.38548889</v>
      </c>
      <c r="LZJ5">
        <v>-1267.6689825000001</v>
      </c>
      <c r="LZK5" s="1">
        <v>1.33261373666794E-5</v>
      </c>
      <c r="LZL5" s="1">
        <v>1.4594053164422501E-6</v>
      </c>
      <c r="LZM5" s="1">
        <v>7.9202335704022708E-6</v>
      </c>
      <c r="LZN5">
        <v>4090334.6620620401</v>
      </c>
      <c r="LZO5">
        <v>-1940.5215123400001</v>
      </c>
      <c r="LZP5">
        <v>-72.097429939700007</v>
      </c>
      <c r="LZQ5">
        <v>-1283.8136532999999</v>
      </c>
      <c r="LZR5" s="1">
        <v>1.37321625001068E-5</v>
      </c>
      <c r="LZS5" s="1">
        <v>3.3023563590343202E-7</v>
      </c>
      <c r="LZT5" s="1">
        <v>8.1757054899244503E-6</v>
      </c>
      <c r="LZU5">
        <v>3192880.9415911301</v>
      </c>
      <c r="LZV5">
        <v>-1765.82101521</v>
      </c>
      <c r="LZW5">
        <v>-131.44979947600001</v>
      </c>
      <c r="LZX5">
        <v>-1292.6503941799999</v>
      </c>
      <c r="LZY5" s="1">
        <v>3.1873147528364699E-5</v>
      </c>
      <c r="LZZ5" s="1">
        <v>1.20827127485707E-6</v>
      </c>
      <c r="MAA5" s="1">
        <v>2.0189274185597999E-5</v>
      </c>
      <c r="MAB5">
        <v>3192880.9415911301</v>
      </c>
      <c r="MAC5">
        <v>-1765.8215984799999</v>
      </c>
      <c r="MAD5" s="1">
        <v>-6.5303382892200001E-6</v>
      </c>
      <c r="MAE5">
        <v>-1299.3168870300001</v>
      </c>
      <c r="MAF5" s="1">
        <v>2.88076822342704E-5</v>
      </c>
      <c r="MAG5" s="1">
        <v>-1.48811694720712E-8</v>
      </c>
      <c r="MAH5" s="1">
        <v>1.9478935979354201E-5</v>
      </c>
      <c r="MAI5">
        <v>3192880.9415911301</v>
      </c>
      <c r="MAJ5">
        <v>-1765.8205465999999</v>
      </c>
      <c r="MAK5">
        <v>-261.55041504299999</v>
      </c>
      <c r="MAL5">
        <v>-1272.71978238</v>
      </c>
      <c r="MAM5" s="1">
        <v>3.4639440022079E-5</v>
      </c>
      <c r="MAN5" s="1">
        <v>3.9598755411775399E-6</v>
      </c>
      <c r="MAO5" s="1">
        <v>1.9868108477078401E-5</v>
      </c>
      <c r="MAP5">
        <v>4030724.7134918598</v>
      </c>
      <c r="MAQ5">
        <v>-1857.6839027799999</v>
      </c>
      <c r="MAR5">
        <v>-282.39324961199998</v>
      </c>
      <c r="MAS5">
        <v>-1374.1413563900001</v>
      </c>
      <c r="MAT5" s="1">
        <v>1.17841822577166E-5</v>
      </c>
      <c r="MAU5" s="1">
        <v>1.56929021149201E-6</v>
      </c>
      <c r="MAV5" s="1">
        <v>8.8474647733408007E-6</v>
      </c>
      <c r="MAW5">
        <v>4030724.7134918598</v>
      </c>
      <c r="MAX5">
        <v>-1857.68390204</v>
      </c>
      <c r="MAY5">
        <v>-141.92488438000001</v>
      </c>
      <c r="MAZ5">
        <v>-1395.6603096399999</v>
      </c>
      <c r="MBA5" s="1">
        <v>1.22999969107119E-5</v>
      </c>
      <c r="MBB5" s="1">
        <v>3.3720406022976598E-7</v>
      </c>
      <c r="MBC5" s="1">
        <v>9.3212132055136596E-6</v>
      </c>
      <c r="MBD5">
        <v>4990710.4565437501</v>
      </c>
      <c r="MBE5">
        <v>-2062.5728327800002</v>
      </c>
      <c r="MBF5">
        <v>-76.632060017499995</v>
      </c>
      <c r="MBG5">
        <v>-1364.5603132399999</v>
      </c>
      <c r="MBH5" s="1">
        <v>2.4656355666375399E-6</v>
      </c>
      <c r="MBI5" s="1">
        <v>9.1598557687181597E-8</v>
      </c>
      <c r="MBJ5" s="1">
        <v>1.3696561318603E-6</v>
      </c>
      <c r="MBK5">
        <v>4990710.4565437501</v>
      </c>
      <c r="MBL5">
        <v>-2062.5728149699999</v>
      </c>
      <c r="MBM5">
        <v>-228.93246521899999</v>
      </c>
      <c r="MBN5">
        <v>-1347.40016599</v>
      </c>
      <c r="MBO5" s="1">
        <v>2.5667568171185601E-6</v>
      </c>
      <c r="MBP5" s="1">
        <v>3.8724264987532199E-7</v>
      </c>
      <c r="MBQ5" s="1">
        <v>1.4159874960497399E-6</v>
      </c>
      <c r="MBR5">
        <v>4087926.4907671199</v>
      </c>
      <c r="MBS5">
        <v>-1767.7994893499999</v>
      </c>
      <c r="MBT5">
        <v>-694.01055939599996</v>
      </c>
      <c r="MBU5">
        <v>-1346.1928875000001</v>
      </c>
      <c r="MBV5" s="1">
        <v>1.1052955800625001E-5</v>
      </c>
      <c r="MBW5" s="1">
        <v>4.4826891164082802E-6</v>
      </c>
      <c r="MBX5" s="1">
        <v>8.3357711123059095E-6</v>
      </c>
      <c r="MBY5">
        <v>4030724.7134918598</v>
      </c>
      <c r="MBZ5">
        <v>-1857.68378968</v>
      </c>
      <c r="MCA5">
        <v>-553.22526139900003</v>
      </c>
      <c r="MCB5">
        <v>-1289.1672041100001</v>
      </c>
      <c r="MCC5" s="1">
        <v>1.28649928196518E-5</v>
      </c>
      <c r="MCD5" s="1">
        <v>3.5415575161040399E-6</v>
      </c>
      <c r="MCE5" s="1">
        <v>8.4519456880838004E-6</v>
      </c>
      <c r="MCF5">
        <v>3192880.9415911301</v>
      </c>
      <c r="MCG5">
        <v>-1765.82076005</v>
      </c>
      <c r="MCH5">
        <v>-388.96738732099999</v>
      </c>
      <c r="MCI5">
        <v>-1239.72868571</v>
      </c>
      <c r="MCJ5" s="1">
        <v>3.4630624564685897E-5</v>
      </c>
      <c r="MCK5" s="1">
        <v>5.41574017137516E-6</v>
      </c>
      <c r="MCL5" s="1">
        <v>2.30745595088267E-5</v>
      </c>
      <c r="MCM5">
        <v>4030724.7134918598</v>
      </c>
      <c r="MCN5">
        <v>-1857.6839536299999</v>
      </c>
      <c r="MCO5">
        <v>-419.96389925099999</v>
      </c>
      <c r="MCP5">
        <v>-1338.5217491799999</v>
      </c>
      <c r="MCQ5" s="1">
        <v>1.18490272217639E-5</v>
      </c>
      <c r="MCR5" s="1">
        <v>3.02354284593373E-6</v>
      </c>
      <c r="MCS5" s="1">
        <v>8.7206370255427499E-6</v>
      </c>
      <c r="MCT5">
        <v>4990710.4565437501</v>
      </c>
      <c r="MCU5">
        <v>-2062.5728434299999</v>
      </c>
      <c r="MCV5">
        <v>-523.01740175999998</v>
      </c>
      <c r="MCW5">
        <v>-1262.6758040100001</v>
      </c>
      <c r="MCX5" s="1">
        <v>2.6462038810044001E-6</v>
      </c>
      <c r="MCY5" s="1">
        <v>6.5566681677774601E-7</v>
      </c>
      <c r="MCZ5" s="1">
        <v>1.11909414810259E-6</v>
      </c>
      <c r="MDA5">
        <v>4090334.6620620401</v>
      </c>
      <c r="MDB5">
        <v>-1940.5219302</v>
      </c>
      <c r="MDC5">
        <v>-355.96511881599997</v>
      </c>
      <c r="MDD5">
        <v>-1235.58265577</v>
      </c>
      <c r="MDE5" s="1">
        <v>1.15943703711943E-5</v>
      </c>
      <c r="MDF5" s="1">
        <v>1.94843447503681E-6</v>
      </c>
      <c r="MDG5" s="1">
        <v>7.4781321299142302E-6</v>
      </c>
      <c r="MDH5">
        <v>4990710.4565437501</v>
      </c>
      <c r="MDI5">
        <v>-2062.57285125</v>
      </c>
      <c r="MDJ5">
        <v>-378.35395344800003</v>
      </c>
      <c r="MDK5">
        <v>-1313.29569659</v>
      </c>
      <c r="MDL5" s="1">
        <v>2.5561158349744699E-6</v>
      </c>
      <c r="MDM5" s="1">
        <v>5.2102043086710102E-7</v>
      </c>
      <c r="MDN5" s="1">
        <v>1.3687770842084201E-6</v>
      </c>
      <c r="MDO5">
        <v>4917979.0009974604</v>
      </c>
      <c r="MDP5">
        <v>-1974.52484544</v>
      </c>
      <c r="MDQ5">
        <v>-588.02085630199997</v>
      </c>
      <c r="MDR5">
        <v>-1370.2506884700001</v>
      </c>
      <c r="MDS5" s="1">
        <v>2.5675513692222499E-6</v>
      </c>
      <c r="MDT5" s="1">
        <v>7.2084019088522105E-7</v>
      </c>
      <c r="MDU5" s="1">
        <v>1.35975603476767E-6</v>
      </c>
      <c r="MDV5">
        <v>6422711.8960122904</v>
      </c>
      <c r="MDW5">
        <v>-2265.7838436299999</v>
      </c>
      <c r="MDX5">
        <v>-493.27984747099998</v>
      </c>
      <c r="MDY5">
        <v>-1245.8826462100001</v>
      </c>
      <c r="MDZ5" s="1">
        <v>4.5054669747465202E-7</v>
      </c>
      <c r="MEA5" s="1">
        <v>7.1782993229436201E-8</v>
      </c>
      <c r="MEB5" s="1">
        <v>3.4884944275945402E-7</v>
      </c>
      <c r="MEC5">
        <v>6332104.0534310099</v>
      </c>
      <c r="MED5">
        <v>-2177.1747422600001</v>
      </c>
      <c r="MEE5">
        <v>-566.22085055599996</v>
      </c>
      <c r="MEF5">
        <v>-1366.97806891</v>
      </c>
      <c r="MEG5" s="1">
        <v>4.3067053372496201E-7</v>
      </c>
      <c r="MEH5" s="1">
        <v>1.80275212153659E-7</v>
      </c>
      <c r="MEI5" s="1">
        <v>4.0551834526224301E-7</v>
      </c>
      <c r="MEJ5">
        <v>8173283.9267922603</v>
      </c>
      <c r="MEK5">
        <v>-2397.0273874499999</v>
      </c>
      <c r="MEL5">
        <v>-700.03245203799997</v>
      </c>
      <c r="MEM5">
        <v>-1273.35430041</v>
      </c>
      <c r="MEN5" s="1">
        <v>9.0274363049654896E-8</v>
      </c>
      <c r="MEO5" s="1">
        <v>2.5459380747386001E-8</v>
      </c>
      <c r="MEP5" s="1">
        <v>5.9524975000016802E-8</v>
      </c>
      <c r="MEQ5">
        <v>8173283.9267922603</v>
      </c>
      <c r="MER5">
        <v>-2397.0273872399998</v>
      </c>
      <c r="MES5">
        <v>-534.91887510699996</v>
      </c>
      <c r="MET5">
        <v>-1351.05085018</v>
      </c>
      <c r="MEU5" s="1">
        <v>9.0753256178306597E-8</v>
      </c>
      <c r="MEV5" s="1">
        <v>1.81871727252929E-8</v>
      </c>
      <c r="MEW5" s="1">
        <v>7.0852933509379794E-8</v>
      </c>
      <c r="MEX5">
        <v>6422711.8960122904</v>
      </c>
      <c r="MEY5">
        <v>-2265.7838313100001</v>
      </c>
      <c r="MEZ5">
        <v>-167.94413487099999</v>
      </c>
      <c r="MFA5">
        <v>-1329.41465227</v>
      </c>
      <c r="MFB5" s="1">
        <v>5.0077192920724997E-7</v>
      </c>
      <c r="MFC5" s="1">
        <v>1.39363176073455E-8</v>
      </c>
      <c r="MFD5" s="1">
        <v>4.0636733262129101E-7</v>
      </c>
      <c r="MFE5">
        <v>6422711.8960122904</v>
      </c>
      <c r="MFF5">
        <v>-2265.7838354599999</v>
      </c>
      <c r="MFG5" s="1">
        <v>-4.44914007862E-8</v>
      </c>
      <c r="MFH5">
        <v>-1339.98080364</v>
      </c>
      <c r="MFI5" s="1">
        <v>4.8806843284768302E-7</v>
      </c>
      <c r="MFJ5" s="1">
        <v>-1.33154890379813E-10</v>
      </c>
      <c r="MFK5" s="1">
        <v>4.0234495602289802E-7</v>
      </c>
      <c r="MFL5">
        <v>5059694.2103067599</v>
      </c>
      <c r="MFM5">
        <v>-2142.79678087</v>
      </c>
      <c r="MFN5" s="1">
        <v>-3.7270734536199998E-7</v>
      </c>
      <c r="MFO5">
        <v>-1237.1444325299999</v>
      </c>
      <c r="MFP5" s="1">
        <v>2.4813963504256901E-6</v>
      </c>
      <c r="MFQ5" s="1">
        <v>-1.01193115489112E-9</v>
      </c>
      <c r="MFR5" s="1">
        <v>1.02933746426526E-6</v>
      </c>
      <c r="MFS5">
        <v>6422711.8960122904</v>
      </c>
      <c r="MFT5">
        <v>-2265.7838417100002</v>
      </c>
      <c r="MFU5">
        <v>-333.23969100599999</v>
      </c>
      <c r="MFV5">
        <v>-1297.8828414699999</v>
      </c>
      <c r="MFW5" s="1">
        <v>4.4235290521870999E-7</v>
      </c>
      <c r="MFX5" s="1">
        <v>1.90086238077794E-8</v>
      </c>
      <c r="MFY5" s="1">
        <v>3.9663356617787998E-7</v>
      </c>
      <c r="MFZ5">
        <v>5059694.2103067599</v>
      </c>
      <c r="MGA5">
        <v>-2142.7967805600001</v>
      </c>
      <c r="MGB5">
        <v>-307.66532009399998</v>
      </c>
      <c r="MGC5">
        <v>-1198.27722855</v>
      </c>
      <c r="MGD5" s="1">
        <v>2.6758368560213602E-6</v>
      </c>
      <c r="MGE5" s="1">
        <v>1.6514231171973001E-7</v>
      </c>
      <c r="MGF5" s="1">
        <v>1.0516414993419401E-6</v>
      </c>
      <c r="MGG5">
        <v>5059694.2103067599</v>
      </c>
      <c r="MGH5">
        <v>-2142.7967550499998</v>
      </c>
      <c r="MGI5">
        <v>-155.05531768500001</v>
      </c>
      <c r="MGJ5">
        <v>-1227.3891470999999</v>
      </c>
      <c r="MGK5" s="1">
        <v>2.6129215454989699E-6</v>
      </c>
      <c r="MGL5" s="1">
        <v>5.7447757489518999E-8</v>
      </c>
      <c r="MGM5" s="1">
        <v>1.09141805649902E-6</v>
      </c>
      <c r="MGN5">
        <v>6226217.1115067797</v>
      </c>
      <c r="MGO5">
        <v>-2345.4509264200001</v>
      </c>
      <c r="MGP5">
        <v>-162.72824994800001</v>
      </c>
      <c r="MGQ5">
        <v>-1183.9360033800001</v>
      </c>
      <c r="MGR5" s="1">
        <v>4.89953670666286E-7</v>
      </c>
      <c r="MGS5" s="1">
        <v>6.9932774065308406E-8</v>
      </c>
      <c r="MGT5" s="1">
        <v>3.20551014993038E-7</v>
      </c>
      <c r="MGU5">
        <v>6226217.1115067797</v>
      </c>
      <c r="MGV5">
        <v>-2345.4509319099998</v>
      </c>
      <c r="MGW5" s="1">
        <v>-3.8414152351799998E-8</v>
      </c>
      <c r="MGX5">
        <v>-1195.0669235</v>
      </c>
      <c r="MGY5" s="1">
        <v>4.7074966488689601E-7</v>
      </c>
      <c r="MGZ5" s="1">
        <v>-1.06083534904791E-10</v>
      </c>
      <c r="MHA5" s="1">
        <v>3.12200139081997E-7</v>
      </c>
      <c r="MHB5">
        <v>6226217.1115067797</v>
      </c>
      <c r="MHC5">
        <v>-2345.4509369500001</v>
      </c>
      <c r="MHD5">
        <v>-322.42518493</v>
      </c>
      <c r="MHE5">
        <v>-1150.7506105499999</v>
      </c>
      <c r="MHF5" s="1">
        <v>4.4270149915262099E-7</v>
      </c>
      <c r="MHG5" s="1">
        <v>1.4680034280721299E-7</v>
      </c>
      <c r="MHH5" s="1">
        <v>2.5542072365325301E-7</v>
      </c>
      <c r="MHI5">
        <v>4902825.6044221604</v>
      </c>
      <c r="MHJ5">
        <v>-2214.8923767199999</v>
      </c>
      <c r="MHK5">
        <v>-150.17617935600001</v>
      </c>
      <c r="MHL5">
        <v>-1092.61307736</v>
      </c>
      <c r="MHM5" s="1">
        <v>2.4455564550062702E-6</v>
      </c>
      <c r="MHN5" s="1">
        <v>3.8804273398736501E-7</v>
      </c>
      <c r="MHO5" s="1">
        <v>1.0931350565153599E-6</v>
      </c>
      <c r="MHP5">
        <v>4902825.6044221604</v>
      </c>
      <c r="MHQ5">
        <v>-2214.8924051499998</v>
      </c>
      <c r="MHR5" s="1">
        <v>-3.3239214584699999E-7</v>
      </c>
      <c r="MHS5">
        <v>-1102.8854253699999</v>
      </c>
      <c r="MHT5" s="1">
        <v>2.2778922673148E-6</v>
      </c>
      <c r="MHU5" s="1">
        <v>-9.11993181174924E-10</v>
      </c>
      <c r="MHV5" s="1">
        <v>1.05012847555193E-6</v>
      </c>
      <c r="MHW5">
        <v>4902825.6044221604</v>
      </c>
      <c r="MHX5">
        <v>-2214.89241782</v>
      </c>
      <c r="MHY5">
        <v>-297.554916451</v>
      </c>
      <c r="MHZ5">
        <v>-1061.9874610300001</v>
      </c>
      <c r="MIA5" s="1">
        <v>2.38808745020792E-6</v>
      </c>
      <c r="MIB5" s="1">
        <v>3.6807371834023199E-7</v>
      </c>
      <c r="MIC5" s="1">
        <v>8.9073693287177799E-7</v>
      </c>
      <c r="MID5">
        <v>6226217.1115067797</v>
      </c>
      <c r="MIE5">
        <v>-2345.4509411899999</v>
      </c>
      <c r="MIF5">
        <v>-476.11595091800001</v>
      </c>
      <c r="MIG5">
        <v>-1096.1288965799999</v>
      </c>
      <c r="MIH5" s="1">
        <v>4.2607057593238001E-7</v>
      </c>
      <c r="MII5" s="1">
        <v>2.00410383682461E-7</v>
      </c>
      <c r="MIJ5" s="1">
        <v>2.7146566854550498E-7</v>
      </c>
      <c r="MIK5">
        <v>5059694.2103067599</v>
      </c>
      <c r="MIL5">
        <v>-2142.7968649099998</v>
      </c>
      <c r="MIM5">
        <v>-595.99882766899998</v>
      </c>
      <c r="MIN5">
        <v>-1084.11789316</v>
      </c>
      <c r="MIO5" s="1">
        <v>2.3002053018574202E-6</v>
      </c>
      <c r="MIP5" s="1">
        <v>5.7044909006707004E-7</v>
      </c>
      <c r="MIQ5" s="1">
        <v>1.10816259535057E-6</v>
      </c>
      <c r="MIR5">
        <v>6422711.8960122904</v>
      </c>
      <c r="MIS5">
        <v>-2265.7838442500001</v>
      </c>
      <c r="MIT5">
        <v>-645.54068770000003</v>
      </c>
      <c r="MIU5">
        <v>-1174.23413811</v>
      </c>
      <c r="MIV5" s="1">
        <v>4.6203616468633998E-7</v>
      </c>
      <c r="MIW5" s="1">
        <v>1.2288222679924899E-7</v>
      </c>
      <c r="MIX5" s="1">
        <v>2.9403614643667301E-7</v>
      </c>
      <c r="MIY5">
        <v>5059694.2103067599</v>
      </c>
      <c r="MIZ5">
        <v>-2142.7968154499999</v>
      </c>
      <c r="MJA5">
        <v>-455.42321384899998</v>
      </c>
      <c r="MJB5">
        <v>-1150.26776597</v>
      </c>
      <c r="MJC5" s="1">
        <v>2.4787782639905698E-6</v>
      </c>
      <c r="MJD5" s="1">
        <v>4.32193041260486E-7</v>
      </c>
      <c r="MJE5" s="1">
        <v>1.0908597086189199E-6</v>
      </c>
      <c r="MJF5">
        <v>7926796.0150777102</v>
      </c>
      <c r="MJG5">
        <v>-2485.2023718</v>
      </c>
      <c r="MJH5">
        <v>-673.65538733599999</v>
      </c>
      <c r="MJI5">
        <v>-1107.77909249</v>
      </c>
      <c r="MJJ5" s="1">
        <v>7.3534050294571706E-8</v>
      </c>
      <c r="MJK5" s="1">
        <v>3.9781852890046099E-8</v>
      </c>
      <c r="MJL5" s="1">
        <v>5.0115011862161699E-8</v>
      </c>
      <c r="MJM5">
        <v>7926796.0150777102</v>
      </c>
      <c r="MJN5">
        <v>-2485.2023698799999</v>
      </c>
      <c r="MJO5">
        <v>-516.53835677400002</v>
      </c>
      <c r="MJP5">
        <v>-1189.1905743699999</v>
      </c>
      <c r="MJQ5" s="1">
        <v>8.2363399640664394E-8</v>
      </c>
      <c r="MJR5" s="1">
        <v>3.4433888924062302E-8</v>
      </c>
      <c r="MJS5" s="1">
        <v>5.54384565815591E-8</v>
      </c>
      <c r="MJT5">
        <v>7977567.0853022598</v>
      </c>
      <c r="MJU5">
        <v>-2563.16512018</v>
      </c>
      <c r="MJV5">
        <v>-89.022605573199996</v>
      </c>
      <c r="MJW5">
        <v>-1131.13945395</v>
      </c>
      <c r="MJX5" s="1">
        <v>8.4496060883803994E-8</v>
      </c>
      <c r="MJY5" s="1">
        <v>4.25626358838973E-9</v>
      </c>
      <c r="MJZ5" s="1">
        <v>5.0516777403982901E-8</v>
      </c>
      <c r="MKA5">
        <v>7977567.0853022598</v>
      </c>
      <c r="MKB5">
        <v>-2563.1651206500001</v>
      </c>
      <c r="MKC5">
        <v>-264.87578469800002</v>
      </c>
      <c r="MKD5">
        <v>-1103.2870469899999</v>
      </c>
      <c r="MKE5" s="1">
        <v>8.3468759393392796E-8</v>
      </c>
      <c r="MKF5" s="1">
        <v>1.2746763690082899E-8</v>
      </c>
      <c r="MKG5" s="1">
        <v>4.9231903513787302E-8</v>
      </c>
      <c r="MKH5">
        <v>7926796.0150777102</v>
      </c>
      <c r="MKI5">
        <v>-2485.2023673799999</v>
      </c>
      <c r="MKJ5" s="1">
        <v>-7.4301286767400003E-9</v>
      </c>
      <c r="MKK5">
        <v>-1296.5284842000001</v>
      </c>
      <c r="MKL5" s="1">
        <v>9.5784621702452902E-8</v>
      </c>
      <c r="MKM5" s="1">
        <v>-2.4700321202901501E-11</v>
      </c>
      <c r="MKN5" s="1">
        <v>3.2801604269953501E-8</v>
      </c>
      <c r="MKO5">
        <v>7926796.0150777102</v>
      </c>
      <c r="MKP5">
        <v>-2485.2023693699998</v>
      </c>
      <c r="MKQ5">
        <v>-349.79919510500002</v>
      </c>
      <c r="MKR5">
        <v>-1248.4496880300001</v>
      </c>
      <c r="MKS5" s="1">
        <v>8.4802297869431595E-8</v>
      </c>
      <c r="MKT5" s="1">
        <v>2.66221669078823E-8</v>
      </c>
      <c r="MKU5" s="1">
        <v>5.1985516228142499E-8</v>
      </c>
      <c r="MKV5">
        <v>7926796.0150777102</v>
      </c>
      <c r="MKW5">
        <v>-2485.2023676899998</v>
      </c>
      <c r="MKX5">
        <v>-176.54393639899999</v>
      </c>
      <c r="MKY5">
        <v>-1284.45254503</v>
      </c>
      <c r="MKZ5" s="1">
        <v>9.1798065445860101E-8</v>
      </c>
      <c r="MLA5" s="1">
        <v>1.94060861665281E-8</v>
      </c>
      <c r="MLB5" s="1">
        <v>4.9248409373396098E-8</v>
      </c>
      <c r="MLC5">
        <v>6422711.8960122904</v>
      </c>
      <c r="MLD5">
        <v>-2265.78385463</v>
      </c>
      <c r="MLE5">
        <v>-787.62095595400001</v>
      </c>
      <c r="MLF5">
        <v>-1084.06725749</v>
      </c>
      <c r="MLG5" s="1">
        <v>4.2131022586531602E-7</v>
      </c>
      <c r="MLH5" s="1">
        <v>2.1859967554362101E-7</v>
      </c>
      <c r="MLI5" s="1">
        <v>2.5514704614695501E-7</v>
      </c>
      <c r="MLJ5">
        <v>8173283.9267922603</v>
      </c>
      <c r="MLK5">
        <v>-2397.0273890100002</v>
      </c>
      <c r="MLL5">
        <v>-854.10609870200005</v>
      </c>
      <c r="MLM5">
        <v>-1175.5761926299999</v>
      </c>
      <c r="MLN5" s="1">
        <v>8.5421363231055501E-8</v>
      </c>
      <c r="MLO5" s="1">
        <v>3.1840801531371098E-8</v>
      </c>
      <c r="MLP5" s="1">
        <v>4.7451745693126897E-8</v>
      </c>
      <c r="MLQ5">
        <v>6332104.0534310099</v>
      </c>
      <c r="MLR5">
        <v>-2177.1747490299999</v>
      </c>
      <c r="MLS5">
        <v>-856.20574969200004</v>
      </c>
      <c r="MLT5">
        <v>-1206.70908347</v>
      </c>
      <c r="MLU5" s="1">
        <v>4.25584898298224E-7</v>
      </c>
      <c r="MLV5" s="1">
        <v>2.6204916443179398E-7</v>
      </c>
      <c r="MLW5" s="1">
        <v>3.4780057487900298E-7</v>
      </c>
      <c r="MLX5">
        <v>8173283.9267922603</v>
      </c>
      <c r="MLY5">
        <v>-2397.0273899399999</v>
      </c>
      <c r="MLZ5">
        <v>-994.70998282000005</v>
      </c>
      <c r="MMA5">
        <v>-1059.25854714</v>
      </c>
      <c r="MMB5" s="1">
        <v>8.52173219383602E-8</v>
      </c>
      <c r="MMC5" s="1">
        <v>3.6213023915059803E-8</v>
      </c>
      <c r="MMD5" s="1">
        <v>2.7232826904142099E-8</v>
      </c>
      <c r="MME5">
        <v>6332104.0534310099</v>
      </c>
      <c r="MMF5">
        <v>-2177.1747604299999</v>
      </c>
      <c r="MMG5">
        <v>-985.93067153799996</v>
      </c>
      <c r="MMH5">
        <v>-1103.2569342300001</v>
      </c>
      <c r="MMI5" s="1">
        <v>3.7546681140171399E-7</v>
      </c>
      <c r="MMJ5" s="1">
        <v>2.6622527828425398E-7</v>
      </c>
      <c r="MMK5" s="1">
        <v>2.7021607665674101E-7</v>
      </c>
      <c r="MML5">
        <v>8053865.8418694995</v>
      </c>
      <c r="MMM5">
        <v>-2299.0025107000001</v>
      </c>
      <c r="MMN5">
        <v>-928.00625832000003</v>
      </c>
      <c r="MMO5">
        <v>-1307.90242429</v>
      </c>
      <c r="MMP5" s="1">
        <v>7.4506812319718303E-8</v>
      </c>
      <c r="MMQ5" s="1">
        <v>4.6783374182069199E-8</v>
      </c>
      <c r="MMR5" s="1">
        <v>6.1391330728769204E-8</v>
      </c>
      <c r="MMS5">
        <v>6332104.0534310099</v>
      </c>
      <c r="MMT5">
        <v>-2177.1747438900002</v>
      </c>
      <c r="MMU5">
        <v>-715.71355706600002</v>
      </c>
      <c r="MMV5">
        <v>-1294.98617272</v>
      </c>
      <c r="MMW5" s="1">
        <v>4.4026259615354102E-7</v>
      </c>
      <c r="MMX5" s="1">
        <v>2.2626710219917E-7</v>
      </c>
      <c r="MMY5" s="1">
        <v>3.9325949252724701E-7</v>
      </c>
      <c r="MMZ5">
        <v>7927668.62034465</v>
      </c>
      <c r="MNA5">
        <v>-2191.5305401599999</v>
      </c>
      <c r="MNB5">
        <v>-1138.39539995</v>
      </c>
      <c r="MNC5">
        <v>-1326.07191805</v>
      </c>
      <c r="MND5" s="1">
        <v>5.5160410386459898E-8</v>
      </c>
      <c r="MNE5" s="1">
        <v>5.8553327439283598E-8</v>
      </c>
      <c r="MNF5" s="1">
        <v>5.9505512439879999E-8</v>
      </c>
      <c r="MNG5">
        <v>8053865.8418694995</v>
      </c>
      <c r="MNH5">
        <v>-2299.0025125299999</v>
      </c>
      <c r="MNI5">
        <v>-1068.60976076</v>
      </c>
      <c r="MNJ5">
        <v>-1195.7748755499999</v>
      </c>
      <c r="MNK5" s="1">
        <v>6.7926935524096196E-8</v>
      </c>
      <c r="MNL5" s="1">
        <v>4.87232556856402E-8</v>
      </c>
      <c r="MNM5" s="1">
        <v>5.0248665252578102E-8</v>
      </c>
      <c r="MNN5">
        <v>8053865.8418694995</v>
      </c>
      <c r="MNO5">
        <v>-2299.0025141000001</v>
      </c>
      <c r="MNP5">
        <v>-1195.77487623</v>
      </c>
      <c r="MNQ5">
        <v>-1068.6097632200001</v>
      </c>
      <c r="MNR5" s="1">
        <v>6.2223046574588197E-8</v>
      </c>
      <c r="MNS5" s="1">
        <v>4.8177281024988301E-8</v>
      </c>
      <c r="MNT5" s="1">
        <v>4.0815700581653803E-8</v>
      </c>
      <c r="MNU5">
        <v>7927668.62034465</v>
      </c>
      <c r="MNV5">
        <v>-2191.5305431199999</v>
      </c>
      <c r="MNW5">
        <v>-1382.0286998500001</v>
      </c>
      <c r="MNX5">
        <v>-1069.7698407400001</v>
      </c>
      <c r="MNY5" s="1">
        <v>4.7436942452641699E-8</v>
      </c>
      <c r="MNZ5" s="1">
        <v>4.1634499663151601E-8</v>
      </c>
      <c r="MOA5" s="1">
        <v>4.3342613403177901E-8</v>
      </c>
      <c r="MOB5">
        <v>7927668.62034465</v>
      </c>
      <c r="MOC5">
        <v>-2191.5305417499999</v>
      </c>
      <c r="MOD5">
        <v>-1266.71113571</v>
      </c>
      <c r="MOE5">
        <v>-1204.0987200699999</v>
      </c>
      <c r="MOF5" s="1">
        <v>5.0472493612524403E-8</v>
      </c>
      <c r="MOG5" s="1">
        <v>4.7014335291032101E-8</v>
      </c>
      <c r="MOH5" s="1">
        <v>5.56622882891134E-8</v>
      </c>
      <c r="MOI5">
        <v>4916317.6094273897</v>
      </c>
      <c r="MOJ5">
        <v>-1429.5793429</v>
      </c>
      <c r="MOK5">
        <v>-1785.4771679400001</v>
      </c>
      <c r="MOL5">
        <v>-943.652321626</v>
      </c>
      <c r="MOM5" s="1">
        <v>1.3263697522943E-6</v>
      </c>
      <c r="MON5" s="1">
        <v>1.5364084335596099E-6</v>
      </c>
      <c r="MOO5" s="1">
        <v>5.3595502912371897E-7</v>
      </c>
      <c r="MOP5">
        <v>6363108.0183632299</v>
      </c>
      <c r="MOQ5">
        <v>-1479.60645363</v>
      </c>
      <c r="MOR5">
        <v>-1986.6798595</v>
      </c>
      <c r="MOS5">
        <v>-890.61390720199995</v>
      </c>
      <c r="MOT5" s="1">
        <v>2.2956639985131999E-7</v>
      </c>
      <c r="MOU5" s="1">
        <v>3.1038458024423898E-7</v>
      </c>
      <c r="MOV5" s="1">
        <v>2.06961068036933E-7</v>
      </c>
      <c r="MOW5">
        <v>6363108.0183632299</v>
      </c>
      <c r="MOX5">
        <v>-1479.60644258</v>
      </c>
      <c r="MOY5">
        <v>-1912.67471464</v>
      </c>
      <c r="MOZ5">
        <v>-1040.0795254300001</v>
      </c>
      <c r="MPA5" s="1">
        <v>2.7619609964783598E-7</v>
      </c>
      <c r="MPB5" s="1">
        <v>2.9032990021689199E-7</v>
      </c>
      <c r="MPC5" s="1">
        <v>2.3985145575832499E-7</v>
      </c>
      <c r="MPD5">
        <v>6390767.5927157504</v>
      </c>
      <c r="MPE5">
        <v>-1613.39274097</v>
      </c>
      <c r="MPF5">
        <v>-1801.30978117</v>
      </c>
      <c r="MPG5">
        <v>-1039.9866779500001</v>
      </c>
      <c r="MPH5" s="1">
        <v>1.7698408402186701E-7</v>
      </c>
      <c r="MPI5" s="1">
        <v>2.4678624119305397E-7</v>
      </c>
      <c r="MPJ5" s="1">
        <v>1.8868071947194E-7</v>
      </c>
      <c r="MPK5">
        <v>8099718.7820187099</v>
      </c>
      <c r="MPL5">
        <v>-1676.5473490899999</v>
      </c>
      <c r="MPM5">
        <v>-2029.5297616099999</v>
      </c>
      <c r="MPN5">
        <v>-963.02384556599998</v>
      </c>
      <c r="MPO5" s="1">
        <v>2.3404663123242601E-8</v>
      </c>
      <c r="MPP5" s="1">
        <v>5.05488904000309E-8</v>
      </c>
      <c r="MPQ5" s="1">
        <v>2.23202637030295E-8</v>
      </c>
      <c r="MPR5">
        <v>6390767.5927157504</v>
      </c>
      <c r="MPS5">
        <v>-1613.39275131</v>
      </c>
      <c r="MPT5">
        <v>-1879.1528529499999</v>
      </c>
      <c r="MPU5">
        <v>-891.66910805700002</v>
      </c>
      <c r="MPV5" s="1">
        <v>1.3091560547077099E-7</v>
      </c>
      <c r="MPW5" s="1">
        <v>2.50481513522231E-7</v>
      </c>
      <c r="MPX5" s="1">
        <v>1.6256982730613E-7</v>
      </c>
      <c r="MPY5">
        <v>6394832.6302156802</v>
      </c>
      <c r="MPZ5">
        <v>-1740.81169836</v>
      </c>
      <c r="MQA5">
        <v>-1763.1385880800001</v>
      </c>
      <c r="MQB5">
        <v>-888.95576382599995</v>
      </c>
      <c r="MQC5" s="1">
        <v>1.51140059086233E-7</v>
      </c>
      <c r="MQD5" s="1">
        <v>2.5061464781073998E-7</v>
      </c>
      <c r="MQE5" s="1">
        <v>1.76009536367952E-7</v>
      </c>
      <c r="MQF5">
        <v>8099718.7820187099</v>
      </c>
      <c r="MQG5">
        <v>-1676.54734983</v>
      </c>
      <c r="MQH5">
        <v>-2100.4398480499999</v>
      </c>
      <c r="MQI5">
        <v>-796.59176066299995</v>
      </c>
      <c r="MQJ5" s="1">
        <v>2.0894951758202399E-8</v>
      </c>
      <c r="MQK5" s="1">
        <v>4.6196331926690799E-8</v>
      </c>
      <c r="MQL5" s="1">
        <v>1.6664691756937899E-8</v>
      </c>
      <c r="MQM5">
        <v>4916317.6094273897</v>
      </c>
      <c r="MQN5">
        <v>-1429.5794227599999</v>
      </c>
      <c r="MQO5">
        <v>-1851.00390436</v>
      </c>
      <c r="MQP5">
        <v>-807.58481095599996</v>
      </c>
      <c r="MQQ5" s="1">
        <v>1.03716109231316E-6</v>
      </c>
      <c r="MQR5" s="1">
        <v>1.4011574347025101E-6</v>
      </c>
      <c r="MQS5" s="1">
        <v>4.8665718606491602E-7</v>
      </c>
      <c r="MQT5">
        <v>6394832.6302156802</v>
      </c>
      <c r="MQU5">
        <v>-1740.8117056200001</v>
      </c>
      <c r="MQV5">
        <v>-1832.17558392</v>
      </c>
      <c r="MQW5">
        <v>-736.228701398</v>
      </c>
      <c r="MQX5" s="1">
        <v>1.3092821163700101E-7</v>
      </c>
      <c r="MQY5" s="1">
        <v>2.43817767280526E-7</v>
      </c>
      <c r="MQZ5" s="1">
        <v>1.1952456003397499E-7</v>
      </c>
      <c r="MRA5">
        <v>6390767.5927157504</v>
      </c>
      <c r="MRB5">
        <v>-1613.3927565700001</v>
      </c>
      <c r="MRC5">
        <v>-1944.8089007799999</v>
      </c>
      <c r="MRD5">
        <v>-737.56872511100005</v>
      </c>
      <c r="MRE5" s="1">
        <v>1.13923171349443E-7</v>
      </c>
      <c r="MRF5" s="1">
        <v>2.36257950797401E-7</v>
      </c>
      <c r="MRG5" s="1">
        <v>1.13047552984194E-7</v>
      </c>
      <c r="MRH5">
        <v>6363108.0183632299</v>
      </c>
      <c r="MRI5">
        <v>-1479.60646251</v>
      </c>
      <c r="MRJ5">
        <v>-2049.0263853500001</v>
      </c>
      <c r="MRK5">
        <v>-735.92182123400005</v>
      </c>
      <c r="MRL5" s="1">
        <v>2.00989775947323E-7</v>
      </c>
      <c r="MRM5" s="1">
        <v>2.9302991359490102E-7</v>
      </c>
      <c r="MRN5" s="1">
        <v>1.3686187311649899E-7</v>
      </c>
      <c r="MRO5">
        <v>4927386.8403624604</v>
      </c>
      <c r="MRP5">
        <v>-1551.1906326799999</v>
      </c>
      <c r="MRQ5">
        <v>-1750.6007768300001</v>
      </c>
      <c r="MRR5">
        <v>-807.03809769999998</v>
      </c>
      <c r="MRS5" s="1">
        <v>1.27039846950616E-6</v>
      </c>
      <c r="MRT5" s="1">
        <v>1.30138222345822E-6</v>
      </c>
      <c r="MRU5" s="1">
        <v>3.2408439107646401E-7</v>
      </c>
      <c r="MRV5">
        <v>4919946.2366137402</v>
      </c>
      <c r="MRW5">
        <v>-1666.91766949</v>
      </c>
      <c r="MRX5">
        <v>-1642.72731892</v>
      </c>
      <c r="MRY5">
        <v>-803.08054030400001</v>
      </c>
      <c r="MRZ5" s="1">
        <v>1.3474858527670499E-6</v>
      </c>
      <c r="MSA5" s="1">
        <v>1.2224035319645E-6</v>
      </c>
      <c r="MSB5" s="1">
        <v>3.1639916825665601E-7</v>
      </c>
      <c r="MSC5">
        <v>3207377.94241363</v>
      </c>
      <c r="MSD5">
        <v>-1403.565985</v>
      </c>
      <c r="MSE5">
        <v>-1469.4161529999999</v>
      </c>
      <c r="MSF5">
        <v>-822.91442221700004</v>
      </c>
      <c r="MSG5" s="1">
        <v>2.0241581671923001E-5</v>
      </c>
      <c r="MSH5" s="1">
        <v>2.1085579273794699E-5</v>
      </c>
      <c r="MSI5" s="1">
        <v>6.8306141844627198E-6</v>
      </c>
      <c r="MSJ5">
        <v>4032337.0394522198</v>
      </c>
      <c r="MSK5">
        <v>-1568.2802224699999</v>
      </c>
      <c r="MSL5">
        <v>-1545.5212944100001</v>
      </c>
      <c r="MSM5">
        <v>-755.55981556400002</v>
      </c>
      <c r="MSN5" s="1">
        <v>6.7786398340851497E-6</v>
      </c>
      <c r="MSO5" s="1">
        <v>6.7191586041526202E-6</v>
      </c>
      <c r="MSP5" s="1">
        <v>2.0658810338832899E-6</v>
      </c>
      <c r="MSQ5">
        <v>3207377.94241363</v>
      </c>
      <c r="MSR5">
        <v>-1403.5670097699999</v>
      </c>
      <c r="MSS5">
        <v>-1529.45261222</v>
      </c>
      <c r="MST5">
        <v>-705.08917154000005</v>
      </c>
      <c r="MSU5" s="1">
        <v>1.7352487030486601E-5</v>
      </c>
      <c r="MSV5" s="1">
        <v>1.89428843581133E-5</v>
      </c>
      <c r="MSW5" s="1">
        <v>3.5496883388516399E-6</v>
      </c>
      <c r="MSX5">
        <v>4123970.1255478002</v>
      </c>
      <c r="MSY5">
        <v>-1671.21018495</v>
      </c>
      <c r="MSZ5">
        <v>-1427.0172013599999</v>
      </c>
      <c r="MTA5">
        <v>-767.91125181100006</v>
      </c>
      <c r="MTB5" s="1">
        <v>7.3496707243777303E-6</v>
      </c>
      <c r="MTC5" s="1">
        <v>6.25437118795405E-6</v>
      </c>
      <c r="MTD5" s="1">
        <v>1.7874648506854301E-6</v>
      </c>
      <c r="MTE5">
        <v>4038435.2813127898</v>
      </c>
      <c r="MTF5">
        <v>-1459.40121561</v>
      </c>
      <c r="MTG5">
        <v>-1647.01153789</v>
      </c>
      <c r="MTH5">
        <v>-759.28319332599995</v>
      </c>
      <c r="MTI5" s="1">
        <v>6.1666453652568802E-6</v>
      </c>
      <c r="MTJ5" s="1">
        <v>6.9925606517206102E-6</v>
      </c>
      <c r="MTK5" s="1">
        <v>2.0740396014327902E-6</v>
      </c>
      <c r="MTL5">
        <v>4919946.2366137402</v>
      </c>
      <c r="MTM5">
        <v>-1666.91759845</v>
      </c>
      <c r="MTN5">
        <v>-1570.7986509299999</v>
      </c>
      <c r="MTO5">
        <v>-935.99291830599998</v>
      </c>
      <c r="MTP5" s="1">
        <v>1.54561443355623E-6</v>
      </c>
      <c r="MTQ5" s="1">
        <v>1.34519523331459E-6</v>
      </c>
      <c r="MTR5" s="1">
        <v>5.2710966568878402E-7</v>
      </c>
      <c r="MTS5">
        <v>6394832.6302156802</v>
      </c>
      <c r="MTT5">
        <v>-1740.8116918799999</v>
      </c>
      <c r="MTU5">
        <v>-1681.39814004</v>
      </c>
      <c r="MTV5">
        <v>-1035.27788033</v>
      </c>
      <c r="MTW5" s="1">
        <v>1.7158781137606099E-7</v>
      </c>
      <c r="MTX5" s="1">
        <v>2.5219268281679501E-7</v>
      </c>
      <c r="MTY5" s="1">
        <v>2.2572782935179701E-7</v>
      </c>
      <c r="MTZ5">
        <v>4927386.8403624604</v>
      </c>
      <c r="MUA5">
        <v>-1551.1905657499999</v>
      </c>
      <c r="MUB5">
        <v>-1681.8847143099999</v>
      </c>
      <c r="MUC5">
        <v>-941.90078719200005</v>
      </c>
      <c r="MUD5" s="1">
        <v>1.4496068363229801E-6</v>
      </c>
      <c r="MUE5" s="1">
        <v>1.4580815166552E-6</v>
      </c>
      <c r="MUF5" s="1">
        <v>5.1765134622455695E-7</v>
      </c>
      <c r="MUG5">
        <v>4038435.2813127898</v>
      </c>
      <c r="MUH5">
        <v>-1459.4008599900001</v>
      </c>
      <c r="MUI5">
        <v>-1582.3613402599999</v>
      </c>
      <c r="MUJ5">
        <v>-886.16537740299998</v>
      </c>
      <c r="MUK5" s="1">
        <v>7.04804616792535E-6</v>
      </c>
      <c r="MUL5" s="1">
        <v>7.6494289335850099E-6</v>
      </c>
      <c r="MUM5" s="1">
        <v>3.18493686527983E-6</v>
      </c>
      <c r="MUN5">
        <v>4032337.0394522198</v>
      </c>
      <c r="MUO5">
        <v>-1568.2798430800001</v>
      </c>
      <c r="MUP5">
        <v>-1477.8486256399999</v>
      </c>
      <c r="MUQ5">
        <v>-880.60709343400003</v>
      </c>
      <c r="MUR5" s="1">
        <v>7.7265354520608304E-6</v>
      </c>
      <c r="MUS5" s="1">
        <v>7.2193487300412802E-6</v>
      </c>
      <c r="MUT5" s="1">
        <v>3.2203507972409701E-6</v>
      </c>
      <c r="MUU5">
        <v>4038435.2813127898</v>
      </c>
      <c r="MUV5">
        <v>-1459.40055994</v>
      </c>
      <c r="MUW5">
        <v>-1507.9554519200001</v>
      </c>
      <c r="MUX5">
        <v>-1007.58401845</v>
      </c>
      <c r="MUY5" s="1">
        <v>7.8261492141528906E-6</v>
      </c>
      <c r="MUZ5" s="1">
        <v>8.0423851815042105E-6</v>
      </c>
      <c r="MVA5" s="1">
        <v>4.4351680002699997E-6</v>
      </c>
      <c r="MVB5">
        <v>6321173.4438912198</v>
      </c>
      <c r="MVC5">
        <v>-1974.5632483500001</v>
      </c>
      <c r="MVD5">
        <v>-1418.0233019100001</v>
      </c>
      <c r="MVE5">
        <v>-1009.76982858</v>
      </c>
      <c r="MVF5" s="1">
        <v>2.81633695819869E-7</v>
      </c>
      <c r="MVG5" s="1">
        <v>3.0312218635700498E-7</v>
      </c>
      <c r="MVH5" s="1">
        <v>1.9939993015445099E-7</v>
      </c>
      <c r="MVI5">
        <v>8030222.41433213</v>
      </c>
      <c r="MVJ5">
        <v>-2075.0531008900002</v>
      </c>
      <c r="MVK5">
        <v>-1632.0320760499999</v>
      </c>
      <c r="MVL5">
        <v>-942.25415984100005</v>
      </c>
      <c r="MVM5" s="1">
        <v>4.0706153571310898E-8</v>
      </c>
      <c r="MVN5" s="1">
        <v>5.3375953472180901E-8</v>
      </c>
      <c r="MVO5" s="1">
        <v>2.5647719010900201E-8</v>
      </c>
      <c r="MVP5">
        <v>6372682.6186812399</v>
      </c>
      <c r="MVQ5">
        <v>-1861.3604425799999</v>
      </c>
      <c r="MVR5">
        <v>-1639.10566724</v>
      </c>
      <c r="MVS5">
        <v>-882.04038124099998</v>
      </c>
      <c r="MVT5" s="1">
        <v>2.26942163725414E-7</v>
      </c>
      <c r="MVU5" s="1">
        <v>2.91004950944721E-7</v>
      </c>
      <c r="MVV5" s="1">
        <v>1.1944577924558901E-7</v>
      </c>
      <c r="MVW5">
        <v>5031749.8514094204</v>
      </c>
      <c r="MVX5">
        <v>-1776.32143419</v>
      </c>
      <c r="MVY5">
        <v>-1437.4993980500001</v>
      </c>
      <c r="MVZ5">
        <v>-948.88513104699996</v>
      </c>
      <c r="MWA5" s="1">
        <v>1.6711041555367799E-6</v>
      </c>
      <c r="MWB5" s="1">
        <v>1.24920873333783E-6</v>
      </c>
      <c r="MWC5" s="1">
        <v>5.8912251839969902E-7</v>
      </c>
      <c r="MWD5">
        <v>6372682.6186812399</v>
      </c>
      <c r="MWE5">
        <v>-1861.3604370999999</v>
      </c>
      <c r="MWF5">
        <v>-1553.44160837</v>
      </c>
      <c r="MWG5">
        <v>-1025.4178338700001</v>
      </c>
      <c r="MWH5" s="1">
        <v>2.32461784797072E-7</v>
      </c>
      <c r="MWI5" s="1">
        <v>3.2268875795019598E-7</v>
      </c>
      <c r="MWJ5" s="1">
        <v>1.9404805178227899E-7</v>
      </c>
      <c r="MWK5">
        <v>8030222.41433213</v>
      </c>
      <c r="MWL5">
        <v>-2075.0531021400002</v>
      </c>
      <c r="MWM5">
        <v>-1714.20906193</v>
      </c>
      <c r="MWN5">
        <v>-782.85304868900005</v>
      </c>
      <c r="MWO5" s="1">
        <v>3.82063142076169E-8</v>
      </c>
      <c r="MWP5" s="1">
        <v>5.1233889931072501E-8</v>
      </c>
      <c r="MWQ5" s="1">
        <v>1.9243485643051301E-8</v>
      </c>
      <c r="MWR5">
        <v>6321173.4438912198</v>
      </c>
      <c r="MWS5">
        <v>-1974.56327014</v>
      </c>
      <c r="MWT5">
        <v>-1583.49799085</v>
      </c>
      <c r="MWU5">
        <v>-723.159308216</v>
      </c>
      <c r="MWV5" s="1">
        <v>2.1003997988172101E-7</v>
      </c>
      <c r="MWW5" s="1">
        <v>2.61077536124837E-7</v>
      </c>
      <c r="MWX5" s="1">
        <v>1.03491857095833E-7</v>
      </c>
      <c r="MWY5">
        <v>6372682.6186812399</v>
      </c>
      <c r="MWZ5">
        <v>-1861.3604573800001</v>
      </c>
      <c r="MXA5">
        <v>-1711.57260946</v>
      </c>
      <c r="MXB5">
        <v>-731.56124865599998</v>
      </c>
      <c r="MXC5" s="1">
        <v>1.67723755206279E-7</v>
      </c>
      <c r="MXD5" s="1">
        <v>2.7192329133914701E-7</v>
      </c>
      <c r="MXE5" s="1">
        <v>9.7045466690737703E-8</v>
      </c>
      <c r="MXF5">
        <v>6236461.6703363704</v>
      </c>
      <c r="MXG5">
        <v>-2079.9733906400002</v>
      </c>
      <c r="MXH5">
        <v>-1448.5113089900001</v>
      </c>
      <c r="MXI5">
        <v>-710.52872184399996</v>
      </c>
      <c r="MXJ5" s="1">
        <v>2.23069374004315E-7</v>
      </c>
      <c r="MXK5" s="1">
        <v>2.4555082303480802E-7</v>
      </c>
      <c r="MXL5" s="1">
        <v>1.2583493596145301E-7</v>
      </c>
      <c r="MXM5">
        <v>6321173.4438912198</v>
      </c>
      <c r="MXN5">
        <v>-1974.5632548999999</v>
      </c>
      <c r="MXO5">
        <v>-1507.5871190800001</v>
      </c>
      <c r="MXP5">
        <v>-870.40583887499997</v>
      </c>
      <c r="MXQ5" s="1">
        <v>2.6990132178982998E-7</v>
      </c>
      <c r="MXR5" s="1">
        <v>2.7254655395176998E-7</v>
      </c>
      <c r="MXS5" s="1">
        <v>1.2160665352344799E-7</v>
      </c>
      <c r="MXT5">
        <v>5031749.8514094204</v>
      </c>
      <c r="MXU5">
        <v>-1776.3215069</v>
      </c>
      <c r="MXV5">
        <v>-1516.7699057100001</v>
      </c>
      <c r="MXW5">
        <v>-816.20878081800004</v>
      </c>
      <c r="MXX5" s="1">
        <v>1.46803018911963E-6</v>
      </c>
      <c r="MXY5" s="1">
        <v>1.16225811080525E-6</v>
      </c>
      <c r="MXZ5" s="1">
        <v>3.8697400042895202E-7</v>
      </c>
      <c r="MYA5">
        <v>8089943.4629934998</v>
      </c>
      <c r="MYB5">
        <v>-1950.0488214500001</v>
      </c>
      <c r="MYC5">
        <v>-1851.5477925299999</v>
      </c>
      <c r="MYD5">
        <v>-791.38950730500005</v>
      </c>
      <c r="MYE5" s="1">
        <v>3.1884173444367098E-8</v>
      </c>
      <c r="MYF5" s="1">
        <v>5.2852796334272002E-8</v>
      </c>
      <c r="MYG5" s="1">
        <v>1.8037511662071999E-8</v>
      </c>
      <c r="MYH5">
        <v>8111761.8049295098</v>
      </c>
      <c r="MYI5">
        <v>-1817.0313722799999</v>
      </c>
      <c r="MYJ5">
        <v>-1980.47560903</v>
      </c>
      <c r="MYK5">
        <v>-795.82055467800001</v>
      </c>
      <c r="MYL5" s="1">
        <v>2.3055945403069701E-8</v>
      </c>
      <c r="MYM5" s="1">
        <v>4.74398526686183E-8</v>
      </c>
      <c r="MYN5" s="1">
        <v>1.54066189727345E-8</v>
      </c>
      <c r="MYO5">
        <v>8111761.8049295098</v>
      </c>
      <c r="MYP5">
        <v>-1817.0313714399999</v>
      </c>
      <c r="MYQ5">
        <v>-1905.85062361</v>
      </c>
      <c r="MYR5">
        <v>-960.90966576200003</v>
      </c>
      <c r="MYS5" s="1">
        <v>2.5901190652566599E-8</v>
      </c>
      <c r="MYT5" s="1">
        <v>5.1576225193402702E-8</v>
      </c>
      <c r="MYU5" s="1">
        <v>2.2893507120457801E-8</v>
      </c>
      <c r="MYV5">
        <v>8089943.4629934998</v>
      </c>
      <c r="MYW5">
        <v>-1950.04882026</v>
      </c>
      <c r="MYX5">
        <v>-1773.1543956</v>
      </c>
      <c r="MYY5">
        <v>-954.17506981099996</v>
      </c>
      <c r="MYZ5" s="1">
        <v>3.4550723437133902E-8</v>
      </c>
      <c r="MZA5" s="1">
        <v>5.5313671880355898E-8</v>
      </c>
      <c r="MZB5" s="1">
        <v>2.4654766316931101E-8</v>
      </c>
      <c r="MZC5">
        <v>8057190.7907936703</v>
      </c>
      <c r="MZD5">
        <v>-1529.1740328400001</v>
      </c>
      <c r="MZE5">
        <v>-2143.6735236899999</v>
      </c>
      <c r="MZF5">
        <v>-960.99302036400002</v>
      </c>
      <c r="MZG5" s="1">
        <v>2.0976271781376799E-8</v>
      </c>
      <c r="MZH5" s="1">
        <v>5.66596569990552E-8</v>
      </c>
      <c r="MZI5" s="1">
        <v>2.40275149297076E-8</v>
      </c>
      <c r="MZJ5">
        <v>8057190.7907936703</v>
      </c>
      <c r="MZK5">
        <v>-1529.17403369</v>
      </c>
      <c r="MZL5">
        <v>-2210.9468590000001</v>
      </c>
      <c r="MZM5">
        <v>-794.07667057699996</v>
      </c>
      <c r="MZN5" s="1">
        <v>1.8380907073239701E-8</v>
      </c>
      <c r="MZO5" s="1">
        <v>5.1077265413572297E-8</v>
      </c>
      <c r="MZP5" s="1">
        <v>1.5556504630306802E-8</v>
      </c>
      <c r="MZQ5">
        <v>8111761.8049295098</v>
      </c>
      <c r="MZR5">
        <v>-1817.0313711399999</v>
      </c>
      <c r="MZS5">
        <v>-1817.4939416499999</v>
      </c>
      <c r="MZT5">
        <v>-1119.0754011399999</v>
      </c>
      <c r="MZU5" s="1">
        <v>2.65300677025163E-8</v>
      </c>
      <c r="MZV5" s="1">
        <v>5.18959652609968E-8</v>
      </c>
      <c r="MZW5" s="1">
        <v>2.83388983957558E-8</v>
      </c>
      <c r="MZX5">
        <v>8089943.4629934998</v>
      </c>
      <c r="MZY5">
        <v>-1950.0488195800001</v>
      </c>
      <c r="MZZ5">
        <v>-1680.48460196</v>
      </c>
      <c r="NAA5">
        <v>-1109.27817493</v>
      </c>
      <c r="NAB5" s="1">
        <v>3.7144931884294701E-8</v>
      </c>
      <c r="NAC5" s="1">
        <v>5.7566200581511503E-8</v>
      </c>
      <c r="NAD5" s="1">
        <v>3.26935356772589E-8</v>
      </c>
      <c r="NAE5">
        <v>8030222.41433213</v>
      </c>
      <c r="NAF5">
        <v>-2075.0531000599999</v>
      </c>
      <c r="NAG5">
        <v>-1535.0751550800001</v>
      </c>
      <c r="NAH5">
        <v>-1093.1220707099999</v>
      </c>
      <c r="NAI5" s="1">
        <v>4.40997533818283E-8</v>
      </c>
      <c r="NAJ5" s="1">
        <v>5.34872190835063E-8</v>
      </c>
      <c r="NAK5" s="1">
        <v>3.2656153018137798E-8</v>
      </c>
      <c r="NAL5">
        <v>6372682.6186812399</v>
      </c>
      <c r="NAM5">
        <v>-1861.3604294300001</v>
      </c>
      <c r="NAN5">
        <v>-1455.2701549599999</v>
      </c>
      <c r="NAO5">
        <v>-1160.5392291000001</v>
      </c>
      <c r="NAP5" s="1">
        <v>2.5657574506947497E-7</v>
      </c>
      <c r="NAQ5" s="1">
        <v>3.33925381764832E-7</v>
      </c>
      <c r="NAR5" s="1">
        <v>2.4156498070605401E-7</v>
      </c>
      <c r="NAS5">
        <v>8030222.41433213</v>
      </c>
      <c r="NAT5">
        <v>-2075.05309885</v>
      </c>
      <c r="NAU5">
        <v>-1424.2163557700001</v>
      </c>
      <c r="NAV5">
        <v>-1234.09049882</v>
      </c>
      <c r="NAW5" s="1">
        <v>4.7873887405869802E-8</v>
      </c>
      <c r="NAX5" s="1">
        <v>5.4304314937430403E-8</v>
      </c>
      <c r="NAY5" s="1">
        <v>4.0845551053200703E-8</v>
      </c>
      <c r="NAZ5">
        <v>8089943.4629934998</v>
      </c>
      <c r="NBA5">
        <v>-1950.0488183699999</v>
      </c>
      <c r="NBB5">
        <v>-1574.2845344</v>
      </c>
      <c r="NBC5">
        <v>-1255.45002449</v>
      </c>
      <c r="NBD5" s="1">
        <v>4.0899995875102498E-8</v>
      </c>
      <c r="NBE5" s="1">
        <v>6.0517180326243703E-8</v>
      </c>
      <c r="NBF5" s="1">
        <v>4.0600334072970903E-8</v>
      </c>
      <c r="NBG5">
        <v>8111761.8049295098</v>
      </c>
      <c r="NBH5">
        <v>-1817.03137049</v>
      </c>
      <c r="NBI5">
        <v>-1716.04217399</v>
      </c>
      <c r="NBJ5">
        <v>-1269.17817229</v>
      </c>
      <c r="NBK5" s="1">
        <v>2.8991932749286699E-8</v>
      </c>
      <c r="NBL5" s="1">
        <v>5.25358560077029E-8</v>
      </c>
      <c r="NBM5" s="1">
        <v>3.5286724323498501E-8</v>
      </c>
      <c r="NBN5">
        <v>8089943.4629934998</v>
      </c>
      <c r="NBO5">
        <v>-1950.04881546</v>
      </c>
      <c r="NBP5">
        <v>-1455.4092551199999</v>
      </c>
      <c r="NBQ5">
        <v>-1391.51372855</v>
      </c>
      <c r="NBR5" s="1">
        <v>5.55923411521983E-8</v>
      </c>
      <c r="NBS5" s="1">
        <v>5.14117162231951E-8</v>
      </c>
      <c r="NBT5" s="1">
        <v>4.9457401736266002E-8</v>
      </c>
      <c r="NBU5">
        <v>8057190.7907936703</v>
      </c>
      <c r="NBV5">
        <v>-1529.1740342099999</v>
      </c>
      <c r="NBW5">
        <v>-1971.8556828200001</v>
      </c>
      <c r="NBX5">
        <v>-1276.9608181599999</v>
      </c>
      <c r="NBY5" s="1">
        <v>1.8839773827268002E-8</v>
      </c>
      <c r="NBZ5" s="1">
        <v>4.8138477637199898E-8</v>
      </c>
      <c r="NCA5" s="1">
        <v>3.3153128300532399E-8</v>
      </c>
      <c r="NCB5">
        <v>8099718.7820187099</v>
      </c>
      <c r="NCC5">
        <v>-1676.54734893</v>
      </c>
      <c r="NCD5">
        <v>-1848.7679943400001</v>
      </c>
      <c r="NCE5">
        <v>-1276.11240716</v>
      </c>
      <c r="NCF5" s="1">
        <v>2.3009512906294002E-8</v>
      </c>
      <c r="NCG5" s="1">
        <v>5.1113747283746798E-8</v>
      </c>
      <c r="NCH5" s="1">
        <v>3.24544789042406E-8</v>
      </c>
      <c r="NCI5">
        <v>6363108.0183632299</v>
      </c>
      <c r="NCJ5">
        <v>-1479.6064714199999</v>
      </c>
      <c r="NCK5">
        <v>-1731.49158539</v>
      </c>
      <c r="NCL5">
        <v>-1319.8586575100001</v>
      </c>
      <c r="NCM5" s="1">
        <v>1.42775117560237E-7</v>
      </c>
      <c r="NCN5" s="1">
        <v>2.4414532310319101E-7</v>
      </c>
      <c r="NCO5" s="1">
        <v>2.9166792141491299E-7</v>
      </c>
      <c r="NCP5">
        <v>4916317.6094273897</v>
      </c>
      <c r="NCQ5">
        <v>-1429.5792172900001</v>
      </c>
      <c r="NCR5">
        <v>-1530.7290107199999</v>
      </c>
      <c r="NCS5">
        <v>-1317.2989110999999</v>
      </c>
      <c r="NCT5" s="1">
        <v>1.6811733775136101E-6</v>
      </c>
      <c r="NCU5" s="1">
        <v>1.71399111281947E-6</v>
      </c>
      <c r="NCV5" s="1">
        <v>1.1743623714884999E-6</v>
      </c>
      <c r="NCW5">
        <v>6390767.5927157504</v>
      </c>
      <c r="NCX5">
        <v>-1613.3927402500001</v>
      </c>
      <c r="NCY5">
        <v>-1611.1576876199999</v>
      </c>
      <c r="NCZ5">
        <v>-1315.4695161300001</v>
      </c>
      <c r="NDA5" s="1">
        <v>1.61288178935763E-7</v>
      </c>
      <c r="NDB5" s="1">
        <v>2.4816154126421901E-7</v>
      </c>
      <c r="NDC5" s="1">
        <v>2.9637294144454499E-7</v>
      </c>
      <c r="NDD5">
        <v>6394832.6302156802</v>
      </c>
      <c r="NDE5">
        <v>-1740.81168067</v>
      </c>
      <c r="NDF5">
        <v>-1482.2499375100001</v>
      </c>
      <c r="NDG5">
        <v>-1304.54400222</v>
      </c>
      <c r="NDH5" s="1">
        <v>1.9701269455687201E-7</v>
      </c>
      <c r="NDI5" s="1">
        <v>2.4160638753815198E-7</v>
      </c>
      <c r="NDJ5" s="1">
        <v>3.09363877267873E-7</v>
      </c>
      <c r="NDK5">
        <v>4927386.8403624604</v>
      </c>
      <c r="NDL5">
        <v>-1551.1904327499999</v>
      </c>
      <c r="NDM5">
        <v>-1415.53161942</v>
      </c>
      <c r="NDN5">
        <v>-1308.50405649</v>
      </c>
      <c r="NDO5" s="1">
        <v>1.7926466233574901E-6</v>
      </c>
      <c r="NDP5" s="1">
        <v>1.5908122460611501E-6</v>
      </c>
      <c r="NDQ5" s="1">
        <v>1.1414616081022501E-6</v>
      </c>
      <c r="NDR5">
        <v>4916317.6094273897</v>
      </c>
      <c r="NDS5">
        <v>-1429.5792476300001</v>
      </c>
      <c r="NDT5">
        <v>-1624.8906854700001</v>
      </c>
      <c r="NDU5">
        <v>-1199.22398793</v>
      </c>
      <c r="NDV5" s="1">
        <v>1.5835229987288599E-6</v>
      </c>
      <c r="NDW5" s="1">
        <v>1.7076659474459499E-6</v>
      </c>
      <c r="NDX5" s="1">
        <v>9.5182964545688005E-7</v>
      </c>
      <c r="NDY5">
        <v>4927386.8403624604</v>
      </c>
      <c r="NDZ5">
        <v>-1551.1904668100001</v>
      </c>
      <c r="NEA5">
        <v>-1513.83208588</v>
      </c>
      <c r="NEB5">
        <v>-1193.4090807800001</v>
      </c>
      <c r="NEC5" s="1">
        <v>1.70248709492007E-6</v>
      </c>
      <c r="NED5" s="1">
        <v>1.6020502842162699E-6</v>
      </c>
      <c r="NEE5" s="1">
        <v>9.2703765348032399E-7</v>
      </c>
      <c r="NEF5">
        <v>6390767.5927157504</v>
      </c>
      <c r="NEG5">
        <v>-1613.3927441000001</v>
      </c>
      <c r="NEH5">
        <v>-1711.7845234599999</v>
      </c>
      <c r="NEI5">
        <v>-1181.55952776</v>
      </c>
      <c r="NEJ5" s="1">
        <v>1.55424002998229E-7</v>
      </c>
      <c r="NEK5" s="1">
        <v>2.5365387866052401E-7</v>
      </c>
      <c r="NEL5" s="1">
        <v>2.6157737417732899E-7</v>
      </c>
      <c r="NEM5">
        <v>6394832.6302156802</v>
      </c>
      <c r="NEN5">
        <v>-1740.81168802</v>
      </c>
      <c r="NEO5">
        <v>-1587.5431810699999</v>
      </c>
      <c r="NEP5">
        <v>-1174.1407961499999</v>
      </c>
      <c r="NEQ5" s="1">
        <v>1.81541529977783E-7</v>
      </c>
      <c r="NER5" s="1">
        <v>2.4894105188896701E-7</v>
      </c>
      <c r="NES5" s="1">
        <v>2.7241792169233098E-7</v>
      </c>
      <c r="NET5">
        <v>4919946.2366137402</v>
      </c>
      <c r="NEU5">
        <v>-1666.91753859</v>
      </c>
      <c r="NEV5">
        <v>-1488.1398477600001</v>
      </c>
      <c r="NEW5">
        <v>-1062.5115115799999</v>
      </c>
      <c r="NEX5" s="1">
        <v>1.7016540152702E-6</v>
      </c>
      <c r="NEY5" s="1">
        <v>1.42117886623183E-6</v>
      </c>
      <c r="NEZ5" s="1">
        <v>7.3359768704429096E-7</v>
      </c>
      <c r="NFA5">
        <v>4038435.2813127898</v>
      </c>
      <c r="NFB5">
        <v>-1459.4003025699999</v>
      </c>
      <c r="NFC5">
        <v>-1424.2525708000001</v>
      </c>
      <c r="NFD5">
        <v>-1122.7905499799999</v>
      </c>
      <c r="NFE5" s="1">
        <v>8.6086622431245907E-6</v>
      </c>
      <c r="NFF5" s="1">
        <v>8.3410529497796692E-6</v>
      </c>
      <c r="NFG5" s="1">
        <v>5.7532841581759202E-6</v>
      </c>
      <c r="NFH5">
        <v>4916317.6094273897</v>
      </c>
      <c r="NFI5">
        <v>-1429.5792908799999</v>
      </c>
      <c r="NFJ5">
        <v>-1709.96532609</v>
      </c>
      <c r="NFK5">
        <v>-1074.4425153100001</v>
      </c>
      <c r="NFL5" s="1">
        <v>1.4658291634610801E-6</v>
      </c>
      <c r="NFM5" s="1">
        <v>1.6690463200225901E-6</v>
      </c>
      <c r="NFN5" s="1">
        <v>7.43204770353578E-7</v>
      </c>
      <c r="NFO5">
        <v>4927386.8403624604</v>
      </c>
      <c r="NFP5">
        <v>-1551.19051173</v>
      </c>
      <c r="NFQ5">
        <v>-1602.7992888399999</v>
      </c>
      <c r="NFR5">
        <v>-1070.9563364600001</v>
      </c>
      <c r="NFS5" s="1">
        <v>1.59182775849575E-6</v>
      </c>
      <c r="NFT5" s="1">
        <v>1.55339844985932E-6</v>
      </c>
      <c r="NFU5" s="1">
        <v>7.2122934077569096E-7</v>
      </c>
      <c r="NFV5">
        <v>8099718.7820187099</v>
      </c>
      <c r="NFW5">
        <v>-1676.54734852</v>
      </c>
      <c r="NFX5">
        <v>-1945.45739667</v>
      </c>
      <c r="NFY5">
        <v>-1123.2103515199999</v>
      </c>
      <c r="NFZ5" s="1">
        <v>2.43557527309025E-8</v>
      </c>
      <c r="NGA5" s="1">
        <v>5.2137747440024202E-8</v>
      </c>
      <c r="NGB5" s="1">
        <v>2.7810888259137399E-8</v>
      </c>
      <c r="NGC5">
        <v>8057190.7907936703</v>
      </c>
      <c r="NGD5">
        <v>-1529.1740322799999</v>
      </c>
      <c r="NGE5">
        <v>-2063.8202614500001</v>
      </c>
      <c r="NGF5">
        <v>-1122.2698813300001</v>
      </c>
      <c r="NGG5" s="1">
        <v>2.1802145046379801E-8</v>
      </c>
      <c r="NGH5" s="1">
        <v>5.5749540498834503E-8</v>
      </c>
      <c r="NGI5" s="1">
        <v>3.2479212548518199E-8</v>
      </c>
      <c r="NGJ5">
        <v>6363108.0183632299</v>
      </c>
      <c r="NGK5">
        <v>-1479.60647124</v>
      </c>
      <c r="NGL5">
        <v>-1827.44524174</v>
      </c>
      <c r="NGM5">
        <v>-1183.4415470500001</v>
      </c>
      <c r="NGN5" s="1">
        <v>1.3596286212993701E-7</v>
      </c>
      <c r="NGO5" s="1">
        <v>2.5510466838756198E-7</v>
      </c>
      <c r="NGP5" s="1">
        <v>2.5422919784802601E-7</v>
      </c>
      <c r="NGQ5">
        <v>7927668.62034465</v>
      </c>
      <c r="NGR5">
        <v>-2191.5305456699998</v>
      </c>
      <c r="NGS5">
        <v>-1569.08157929</v>
      </c>
      <c r="NGT5">
        <v>-769.67126105499995</v>
      </c>
      <c r="NGU5" s="1">
        <v>4.1162730960724703E-8</v>
      </c>
      <c r="NGV5" s="1">
        <v>4.4098048093882602E-8</v>
      </c>
      <c r="NGW5" s="1">
        <v>1.40171770909439E-8</v>
      </c>
      <c r="NGX5">
        <v>8053865.8418694995</v>
      </c>
      <c r="NGY5">
        <v>-2299.0025176499998</v>
      </c>
      <c r="NGZ5">
        <v>-1403.5823503500001</v>
      </c>
      <c r="NHA5">
        <v>-775.73254570300003</v>
      </c>
      <c r="NHB5" s="1">
        <v>5.3285188674835997E-8</v>
      </c>
      <c r="NHC5" s="1">
        <v>3.7076153667967403E-8</v>
      </c>
      <c r="NHD5" s="1">
        <v>2.0105692299698801E-8</v>
      </c>
      <c r="NHE5">
        <v>7927668.62034465</v>
      </c>
      <c r="NHF5">
        <v>-2191.5305430899998</v>
      </c>
      <c r="NHG5">
        <v>-1483.16477958</v>
      </c>
      <c r="NHH5">
        <v>-924.46367604</v>
      </c>
      <c r="NHI5" s="1">
        <v>5.2726036843959002E-8</v>
      </c>
      <c r="NHJ5" s="1">
        <v>3.5920068305814299E-8</v>
      </c>
      <c r="NHK5" s="1">
        <v>2.35710388362861E-8</v>
      </c>
      <c r="NHL5">
        <v>2544311.2969702501</v>
      </c>
      <c r="NHM5">
        <v>-7.4233828585900004E-4</v>
      </c>
      <c r="NHN5">
        <v>-1865.9393413099999</v>
      </c>
      <c r="NHO5">
        <v>-888.87815721599998</v>
      </c>
      <c r="NHP5" s="1">
        <v>-1.3855420612266001E-6</v>
      </c>
      <c r="NHQ5" s="1">
        <v>4.68343122777642E-5</v>
      </c>
      <c r="NHR5" s="1">
        <v>1.90492639858233E-5</v>
      </c>
      <c r="NHS5">
        <v>2539842.8038577102</v>
      </c>
      <c r="NHT5">
        <v>-122.441813348</v>
      </c>
      <c r="NHU5">
        <v>-1862.6613263900001</v>
      </c>
      <c r="NHV5">
        <v>-887.31675578299996</v>
      </c>
      <c r="NHW5" s="1">
        <v>1.8819866675631001E-6</v>
      </c>
      <c r="NHX5" s="1">
        <v>4.8177419199341001E-5</v>
      </c>
      <c r="NHY5" s="1">
        <v>1.95218171053518E-5</v>
      </c>
      <c r="NHZ5">
        <v>3210226.4979066299</v>
      </c>
      <c r="NIA5">
        <v>-66.215802648299999</v>
      </c>
      <c r="NIB5">
        <v>-1970.21287065</v>
      </c>
      <c r="NIC5">
        <v>-959.30146549899996</v>
      </c>
      <c r="NID5" s="1">
        <v>-2.5475288457333501E-7</v>
      </c>
      <c r="NIE5" s="1">
        <v>2.2452822860731401E-5</v>
      </c>
      <c r="NIF5" s="1">
        <v>6.6414179890346102E-6</v>
      </c>
      <c r="NIG5">
        <v>4057850.76285015</v>
      </c>
      <c r="NIH5">
        <v>-143.30631237099999</v>
      </c>
      <c r="NII5">
        <v>-2079.87781086</v>
      </c>
      <c r="NIJ5">
        <v>-1035.6564388500001</v>
      </c>
      <c r="NIK5" s="1">
        <v>3.0689173153378602E-7</v>
      </c>
      <c r="NIL5" s="1">
        <v>7.8895267990019498E-6</v>
      </c>
      <c r="NIM5" s="1">
        <v>2.9099839728308E-6</v>
      </c>
      <c r="NIN5">
        <v>4065561.7970784302</v>
      </c>
      <c r="NIO5" s="1">
        <v>-7.6966335976100004E-5</v>
      </c>
      <c r="NIP5">
        <v>-2083.8302769900001</v>
      </c>
      <c r="NIQ5">
        <v>-1037.62456855</v>
      </c>
      <c r="NIR5" s="1">
        <v>-1.87483353484042E-7</v>
      </c>
      <c r="NIS5" s="1">
        <v>7.4589197018662403E-6</v>
      </c>
      <c r="NIT5" s="1">
        <v>2.75756996610036E-6</v>
      </c>
      <c r="NIU5">
        <v>2539842.8038577102</v>
      </c>
      <c r="NIV5">
        <v>-122.44181241299999</v>
      </c>
      <c r="NIW5">
        <v>-1806.8233812000001</v>
      </c>
      <c r="NIX5">
        <v>-996.10238572100002</v>
      </c>
      <c r="NIY5" s="1">
        <v>1.8135365460140299E-6</v>
      </c>
      <c r="NIZ5" s="1">
        <v>4.89551615793336E-5</v>
      </c>
      <c r="NJA5" s="1">
        <v>2.4615310234288699E-5</v>
      </c>
      <c r="NJB5">
        <v>2544311.2969702501</v>
      </c>
      <c r="NJC5">
        <v>-7.9133500597200002E-4</v>
      </c>
      <c r="NJD5">
        <v>-1810.0031697700001</v>
      </c>
      <c r="NJE5">
        <v>-997.85527192699999</v>
      </c>
      <c r="NJF5" s="1">
        <v>-1.4386730345900299E-6</v>
      </c>
      <c r="NJG5" s="1">
        <v>4.7758572725752097E-5</v>
      </c>
      <c r="NJH5" s="1">
        <v>2.40078787871536E-5</v>
      </c>
      <c r="NJI5">
        <v>2526453.0202650898</v>
      </c>
      <c r="NJJ5">
        <v>-244.452415503</v>
      </c>
      <c r="NJK5">
        <v>-1797.2972263900001</v>
      </c>
      <c r="NJL5">
        <v>-990.85084741799994</v>
      </c>
      <c r="NJM5" s="1">
        <v>5.9711035645726503E-6</v>
      </c>
      <c r="NJN5" s="1">
        <v>4.9487404800494701E-5</v>
      </c>
      <c r="NJO5" s="1">
        <v>2.3569811748194901E-5</v>
      </c>
      <c r="NJP5">
        <v>3237385.3456117702</v>
      </c>
      <c r="NJQ5">
        <v>-329.87041925400001</v>
      </c>
      <c r="NJR5">
        <v>-1940.16397966</v>
      </c>
      <c r="NJS5">
        <v>-966.08819449500004</v>
      </c>
      <c r="NJT5" s="1">
        <v>2.5280025406273699E-6</v>
      </c>
      <c r="NJU5" s="1">
        <v>2.5678303254141E-5</v>
      </c>
      <c r="NJV5" s="1">
        <v>7.0046903163312399E-6</v>
      </c>
      <c r="NJW5">
        <v>4034746.91075934</v>
      </c>
      <c r="NJX5">
        <v>-286.06894962799998</v>
      </c>
      <c r="NJY5">
        <v>-2068.03584774</v>
      </c>
      <c r="NJZ5">
        <v>-1029.75978313</v>
      </c>
      <c r="NKA5" s="1">
        <v>7.5246116319994301E-7</v>
      </c>
      <c r="NKB5" s="1">
        <v>7.2133518374944097E-6</v>
      </c>
      <c r="NKC5" s="1">
        <v>3.0741088525305E-6</v>
      </c>
      <c r="NKD5">
        <v>3198512.7295540301</v>
      </c>
      <c r="NKE5">
        <v>-198.40504820999999</v>
      </c>
      <c r="NKF5">
        <v>-1963.0232982499999</v>
      </c>
      <c r="NKG5">
        <v>-955.80065939199994</v>
      </c>
      <c r="NKH5" s="1">
        <v>1.7794800145783901E-6</v>
      </c>
      <c r="NKI5" s="1">
        <v>2.32503356691135E-5</v>
      </c>
      <c r="NKJ5" s="1">
        <v>9.1482971545183899E-6</v>
      </c>
      <c r="NKK5">
        <v>2526453.0202650898</v>
      </c>
      <c r="NKL5">
        <v>-244.45252431500001</v>
      </c>
      <c r="NKM5">
        <v>-1852.8408564199999</v>
      </c>
      <c r="NKN5">
        <v>-882.63888242899998</v>
      </c>
      <c r="NKO5" s="1">
        <v>5.7293849429453298E-6</v>
      </c>
      <c r="NKP5" s="1">
        <v>4.8817089205297097E-5</v>
      </c>
      <c r="NKQ5" s="1">
        <v>1.8493823745337899E-5</v>
      </c>
      <c r="NKR5">
        <v>3210226.4979066299</v>
      </c>
      <c r="NKS5">
        <v>-66.215806995700007</v>
      </c>
      <c r="NKT5">
        <v>-2024.5401910099999</v>
      </c>
      <c r="NKU5">
        <v>-838.59294228700003</v>
      </c>
      <c r="NKV5" s="1">
        <v>-4.4643112475271801E-7</v>
      </c>
      <c r="NKW5" s="1">
        <v>2.0671536302740399E-5</v>
      </c>
      <c r="NKX5" s="1">
        <v>5.3067094432102598E-6</v>
      </c>
      <c r="NKY5">
        <v>3198512.7295540301</v>
      </c>
      <c r="NKZ5">
        <v>-198.40506992900001</v>
      </c>
      <c r="NLA5">
        <v>-2017.1525528</v>
      </c>
      <c r="NLB5">
        <v>-835.53283490399997</v>
      </c>
      <c r="NLC5" s="1">
        <v>1.8419274767424699E-6</v>
      </c>
      <c r="NLD5" s="1">
        <v>2.0817269298049302E-5</v>
      </c>
      <c r="NLE5" s="1">
        <v>6.2457759676254196E-6</v>
      </c>
      <c r="NLF5">
        <v>3237385.3456117702</v>
      </c>
      <c r="NLG5">
        <v>-329.87046879600001</v>
      </c>
      <c r="NLH5">
        <v>-1995.95829463</v>
      </c>
      <c r="NLI5">
        <v>-844.81781565799997</v>
      </c>
      <c r="NLJ5" s="1">
        <v>2.6500020232001101E-6</v>
      </c>
      <c r="NLK5" s="1">
        <v>2.3384799979095302E-5</v>
      </c>
      <c r="NLL5" s="1">
        <v>6.2587017052366903E-6</v>
      </c>
      <c r="NLM5">
        <v>2020560.0999119801</v>
      </c>
      <c r="NLN5">
        <v>-56.734934846800002</v>
      </c>
      <c r="NLO5">
        <v>-1767.11338806</v>
      </c>
      <c r="NLP5">
        <v>-824.02483185200003</v>
      </c>
      <c r="NLQ5" s="1">
        <v>-1.6542883665110799E-6</v>
      </c>
      <c r="NLR5" s="1">
        <v>6.3169524886938104E-5</v>
      </c>
      <c r="NLS5" s="1">
        <v>1.5694269899355201E-5</v>
      </c>
      <c r="NLT5">
        <v>2013723.1641271</v>
      </c>
      <c r="NLU5">
        <v>-170.00958648299999</v>
      </c>
      <c r="NLV5">
        <v>-1761.1323318</v>
      </c>
      <c r="NLW5">
        <v>-821.23640660299998</v>
      </c>
      <c r="NLX5" s="1">
        <v>1.55352276380234E-6</v>
      </c>
      <c r="NLY5" s="1">
        <v>6.4772683548762198E-5</v>
      </c>
      <c r="NLZ5" s="1">
        <v>1.5897254413775902E-5</v>
      </c>
      <c r="NMA5">
        <v>2544311.2969702501</v>
      </c>
      <c r="NMB5">
        <v>-6.8308455072300001E-4</v>
      </c>
      <c r="NMC5">
        <v>-1915.3216673699999</v>
      </c>
      <c r="NMD5">
        <v>-776.77879134</v>
      </c>
      <c r="NME5" s="1">
        <v>-1.3644191119689701E-6</v>
      </c>
      <c r="NMF5" s="1">
        <v>4.5477280608203901E-5</v>
      </c>
      <c r="NMG5" s="1">
        <v>1.37085606008476E-5</v>
      </c>
      <c r="NMH5">
        <v>2539842.8038577102</v>
      </c>
      <c r="NMI5">
        <v>-122.44178400600001</v>
      </c>
      <c r="NMJ5">
        <v>-1911.95703944</v>
      </c>
      <c r="NMK5">
        <v>-775.41448738099996</v>
      </c>
      <c r="NML5" s="1">
        <v>1.8849293675936899E-6</v>
      </c>
      <c r="NMM5" s="1">
        <v>4.6920182652612E-5</v>
      </c>
      <c r="NMN5" s="1">
        <v>1.4225604772676799E-5</v>
      </c>
      <c r="NMO5">
        <v>2020560.0999119801</v>
      </c>
      <c r="NMP5">
        <v>-56.734879974899997</v>
      </c>
      <c r="NMQ5">
        <v>-1812.03983268</v>
      </c>
      <c r="NMR5">
        <v>-719.88462842800004</v>
      </c>
      <c r="NMS5" s="1">
        <v>-1.6986267298962699E-6</v>
      </c>
      <c r="NMT5" s="1">
        <v>6.0810116989885501E-5</v>
      </c>
      <c r="NMU5" s="1">
        <v>7.2780247804783103E-6</v>
      </c>
      <c r="NMV5">
        <v>2013723.1641271</v>
      </c>
      <c r="NMW5">
        <v>-170.00968833600001</v>
      </c>
      <c r="NMX5">
        <v>-1805.9069772800001</v>
      </c>
      <c r="NMY5">
        <v>-717.44889387199999</v>
      </c>
      <c r="NMZ5" s="1">
        <v>1.3478967107812E-6</v>
      </c>
      <c r="NNA5" s="1">
        <v>6.1686384983671805E-5</v>
      </c>
      <c r="NNB5" s="1">
        <v>7.1846945975244402E-6</v>
      </c>
      <c r="NNC5">
        <v>2037809.6421797699</v>
      </c>
      <c r="NND5">
        <v>-282.70923656500003</v>
      </c>
      <c r="NNE5">
        <v>-1788.53444225</v>
      </c>
      <c r="NNF5">
        <v>-725.36457138900005</v>
      </c>
      <c r="NNG5" s="1">
        <v>4.53890696844307E-6</v>
      </c>
      <c r="NNH5" s="1">
        <v>5.9362630383584801E-5</v>
      </c>
      <c r="NNI5" s="1">
        <v>7.8372269674087292E-6</v>
      </c>
      <c r="NNJ5">
        <v>2526453.0202650898</v>
      </c>
      <c r="NNK5">
        <v>-244.45259432</v>
      </c>
      <c r="NNL5">
        <v>-1901.8769594800001</v>
      </c>
      <c r="NNM5">
        <v>-771.32681618399999</v>
      </c>
      <c r="NNN5" s="1">
        <v>5.99138480994551E-6</v>
      </c>
      <c r="NNO5" s="1">
        <v>4.6527238207746202E-5</v>
      </c>
      <c r="NNP5" s="1">
        <v>1.1425650363835099E-5</v>
      </c>
      <c r="NNQ5">
        <v>3237385.3456117702</v>
      </c>
      <c r="NNR5">
        <v>-329.87061626100001</v>
      </c>
      <c r="NNS5">
        <v>-2044.1814933999999</v>
      </c>
      <c r="NNT5">
        <v>-720.34295498300003</v>
      </c>
      <c r="NNU5" s="1">
        <v>2.1892997320462499E-6</v>
      </c>
      <c r="NNV5" s="1">
        <v>2.0309044845043499E-5</v>
      </c>
      <c r="NNW5" s="1">
        <v>3.6236392271563801E-6</v>
      </c>
      <c r="NNX5">
        <v>3198512.7295540301</v>
      </c>
      <c r="NNY5">
        <v>-198.40512770300001</v>
      </c>
      <c r="NNZ5">
        <v>-2063.9214566000001</v>
      </c>
      <c r="NOA5">
        <v>-712.21619437200002</v>
      </c>
      <c r="NOB5" s="1">
        <v>1.3860977291811099E-6</v>
      </c>
      <c r="NOC5" s="1">
        <v>1.912602967487E-5</v>
      </c>
      <c r="NOD5" s="1">
        <v>4.2605105974465603E-6</v>
      </c>
      <c r="NOE5">
        <v>3210226.4979066299</v>
      </c>
      <c r="NOF5">
        <v>-66.215747810899998</v>
      </c>
      <c r="NOG5">
        <v>-2071.4803401700001</v>
      </c>
      <c r="NOH5">
        <v>-714.82450328000004</v>
      </c>
      <c r="NOI5" s="1">
        <v>5.4012362215541798E-8</v>
      </c>
      <c r="NOJ5" s="1">
        <v>1.8459880958894E-5</v>
      </c>
      <c r="NOK5" s="1">
        <v>4.0360549362736596E-6</v>
      </c>
      <c r="NOL5">
        <v>1608076.73279756</v>
      </c>
      <c r="NOM5">
        <v>-105.21652303499999</v>
      </c>
      <c r="NON5">
        <v>-1627.3395071100001</v>
      </c>
      <c r="NOO5">
        <v>-858.67332336499999</v>
      </c>
      <c r="NOP5" s="1">
        <v>5.0572319450901698E-6</v>
      </c>
      <c r="NOQ5" s="1">
        <v>8.0154409149883697E-5</v>
      </c>
      <c r="NOR5" s="1">
        <v>2.2089336381186501E-5</v>
      </c>
      <c r="NOS5">
        <v>1610703.6230124999</v>
      </c>
      <c r="NOT5">
        <v>-2.7172126579199998E-3</v>
      </c>
      <c r="NOU5">
        <v>-1630.0004967499999</v>
      </c>
      <c r="NOV5">
        <v>-860.07661548700003</v>
      </c>
      <c r="NOW5" s="1">
        <v>-2.6838413035850499E-6</v>
      </c>
      <c r="NOX5" s="1">
        <v>7.8709970919985694E-5</v>
      </c>
      <c r="NOY5" s="1">
        <v>2.1994774027194E-5</v>
      </c>
      <c r="NOZ5">
        <v>1600204.63052266</v>
      </c>
      <c r="NPA5">
        <v>-210.08698979600001</v>
      </c>
      <c r="NPB5">
        <v>-1619.37011327</v>
      </c>
      <c r="NPC5">
        <v>-854.46906209700001</v>
      </c>
      <c r="NPD5" s="1">
        <v>1.1865713992180401E-5</v>
      </c>
      <c r="NPE5" s="1">
        <v>8.8499022440204501E-5</v>
      </c>
      <c r="NPF5" s="1">
        <v>2.0480611893764699E-5</v>
      </c>
      <c r="NPG5">
        <v>1616503.97470746</v>
      </c>
      <c r="NPH5">
        <v>-314.27216932200002</v>
      </c>
      <c r="NPI5">
        <v>-1598.4360754899999</v>
      </c>
      <c r="NPJ5">
        <v>-861.883965074</v>
      </c>
      <c r="NPK5" s="1">
        <v>1.6893274969749399E-5</v>
      </c>
      <c r="NPL5" s="1">
        <v>8.0446795865979194E-5</v>
      </c>
      <c r="NPM5" s="1">
        <v>2.1694716006843699E-5</v>
      </c>
      <c r="NPN5">
        <v>2037809.6421797699</v>
      </c>
      <c r="NPO5">
        <v>-282.70893476800001</v>
      </c>
      <c r="NPP5">
        <v>-1742.41869539</v>
      </c>
      <c r="NPQ5">
        <v>-830.04155194400005</v>
      </c>
      <c r="NPR5" s="1">
        <v>4.5005771334116501E-6</v>
      </c>
      <c r="NPS5" s="1">
        <v>6.2208603329966497E-5</v>
      </c>
      <c r="NPT5" s="1">
        <v>1.67463133388224E-5</v>
      </c>
      <c r="NPU5">
        <v>1235015.8586168201</v>
      </c>
      <c r="NPV5">
        <v>-191.78394996200001</v>
      </c>
      <c r="NPW5">
        <v>-1500.59848326</v>
      </c>
      <c r="NPX5">
        <v>-866.40026761199999</v>
      </c>
      <c r="NPY5" s="1">
        <v>8.1619901620512807E-6</v>
      </c>
      <c r="NPZ5">
        <v>1.18124501583995E-4</v>
      </c>
      <c r="NQA5" s="1">
        <v>2.0386403702930701E-5</v>
      </c>
      <c r="NQB5">
        <v>1004913.03651993</v>
      </c>
      <c r="NQC5">
        <v>-222.88991466499999</v>
      </c>
      <c r="NQD5">
        <v>-1416.7294124099999</v>
      </c>
      <c r="NQE5">
        <v>-817.99496595000005</v>
      </c>
      <c r="NQF5" s="1">
        <v>2.3012445579175999E-5</v>
      </c>
      <c r="NQG5">
        <v>1.08876499928599E-4</v>
      </c>
      <c r="NQH5" s="1">
        <v>2.2333711536462399E-6</v>
      </c>
      <c r="NQI5">
        <v>1247496.3788826701</v>
      </c>
      <c r="NQJ5">
        <v>-286.94599734399998</v>
      </c>
      <c r="NQK5">
        <v>-1481.06406973</v>
      </c>
      <c r="NQL5">
        <v>-873.68644258500001</v>
      </c>
      <c r="NQM5" s="1">
        <v>1.7904651897204698E-5</v>
      </c>
      <c r="NQN5">
        <v>1.18224506460049E-4</v>
      </c>
      <c r="NQO5" s="1">
        <v>2.5933556283077E-5</v>
      </c>
      <c r="NQP5">
        <v>996026.726211122</v>
      </c>
      <c r="NQQ5">
        <v>-311.12920882499998</v>
      </c>
      <c r="NQR5">
        <v>-1404.2006640899999</v>
      </c>
      <c r="NQS5">
        <v>-810.76198084299995</v>
      </c>
      <c r="NQT5" s="1">
        <v>2.2652083493290599E-5</v>
      </c>
      <c r="NQU5">
        <v>1.15089920258046E-4</v>
      </c>
      <c r="NQV5" s="1">
        <v>9.0929507836902996E-6</v>
      </c>
      <c r="NQW5">
        <v>1242557.3400646299</v>
      </c>
      <c r="NQX5">
        <v>-4.6786758627000002E-3</v>
      </c>
      <c r="NQY5">
        <v>-1509.7663380199999</v>
      </c>
      <c r="NQZ5">
        <v>-871.69209794000005</v>
      </c>
      <c r="NRA5" s="1">
        <v>-4.1128499368899798E-6</v>
      </c>
      <c r="NRB5">
        <v>1.1021536818591799E-4</v>
      </c>
      <c r="NRC5" s="1">
        <v>1.9822567560606502E-5</v>
      </c>
      <c r="NRD5">
        <v>1240670.5371630799</v>
      </c>
      <c r="NRE5">
        <v>-96.0399871507</v>
      </c>
      <c r="NRF5">
        <v>-1507.4710278800001</v>
      </c>
      <c r="NRG5">
        <v>-870.36750617300004</v>
      </c>
      <c r="NRH5" s="1">
        <v>-9.9665817661140091E-7</v>
      </c>
      <c r="NRI5">
        <v>1.1700401851952E-4</v>
      </c>
      <c r="NRJ5" s="1">
        <v>2.1303419604729E-5</v>
      </c>
      <c r="NRK5">
        <v>996345.73878302996</v>
      </c>
      <c r="NRL5">
        <v>-44.714219747100003</v>
      </c>
      <c r="NRM5">
        <v>-1436.6856283</v>
      </c>
      <c r="NRN5">
        <v>-812.31361266600004</v>
      </c>
      <c r="NRO5" s="1">
        <v>8.8790419821697506E-6</v>
      </c>
      <c r="NRP5">
        <v>1.23859052752644E-4</v>
      </c>
      <c r="NRQ5" s="1">
        <v>6.4623170724917298E-6</v>
      </c>
      <c r="NRR5">
        <v>993423.28506304906</v>
      </c>
      <c r="NRS5">
        <v>-133.99828831599999</v>
      </c>
      <c r="NRT5">
        <v>-1432.47229395</v>
      </c>
      <c r="NRU5">
        <v>-809.93151857199996</v>
      </c>
      <c r="NRV5" s="1">
        <v>1.5266513314530099E-5</v>
      </c>
      <c r="NRW5">
        <v>1.15286353910417E-4</v>
      </c>
      <c r="NRX5" s="1">
        <v>8.3718638144796998E-6</v>
      </c>
      <c r="NRY5">
        <v>1242557.3400646299</v>
      </c>
      <c r="NRZ5">
        <v>-4.3750017434400004E-3</v>
      </c>
      <c r="NSA5">
        <v>-1555.5010493299999</v>
      </c>
      <c r="NSB5">
        <v>-787.20680777200005</v>
      </c>
      <c r="NSC5" s="1">
        <v>-3.7716650286552901E-6</v>
      </c>
      <c r="NSD5">
        <v>1.05668167202996E-4</v>
      </c>
      <c r="NSE5" s="1">
        <v>6.26077998344047E-6</v>
      </c>
      <c r="NSF5">
        <v>1240670.5371630799</v>
      </c>
      <c r="NSG5">
        <v>-96.040350036800007</v>
      </c>
      <c r="NSH5">
        <v>-1553.1367417900001</v>
      </c>
      <c r="NSI5">
        <v>-786.01072633499996</v>
      </c>
      <c r="NSJ5" s="1">
        <v>8.7572310446249205E-7</v>
      </c>
      <c r="NSK5">
        <v>1.11874580055278E-4</v>
      </c>
      <c r="NSL5" s="1">
        <v>5.65051361790883E-6</v>
      </c>
      <c r="NSM5">
        <v>996345.73878302996</v>
      </c>
      <c r="NSN5">
        <v>-44.714425715399997</v>
      </c>
      <c r="NSO5">
        <v>-1478.5700053999999</v>
      </c>
      <c r="NSP5">
        <v>-733.35441653600003</v>
      </c>
      <c r="NSQ5" s="1">
        <v>4.08805824563138E-6</v>
      </c>
      <c r="NSR5">
        <v>1.1018877963847E-4</v>
      </c>
      <c r="NSS5" s="1">
        <v>-1.35943369987516E-5</v>
      </c>
      <c r="NST5">
        <v>993423.28506304906</v>
      </c>
      <c r="NSU5">
        <v>-133.999762713</v>
      </c>
      <c r="NSV5">
        <v>-1474.23344808</v>
      </c>
      <c r="NSW5">
        <v>-731.20316048300003</v>
      </c>
      <c r="NSX5" s="1">
        <v>1.35322532090852E-5</v>
      </c>
      <c r="NSY5">
        <v>1.1184741599217499E-4</v>
      </c>
      <c r="NSZ5" s="1">
        <v>-9.0885770611125192E-6</v>
      </c>
      <c r="NTA5">
        <v>1247496.3788826701</v>
      </c>
      <c r="NTB5">
        <v>-286.950240947</v>
      </c>
      <c r="NTC5">
        <v>-1569.5945427199999</v>
      </c>
      <c r="NTD5">
        <v>-702.38156732899995</v>
      </c>
      <c r="NTE5" s="1">
        <v>7.8114809826892497E-6</v>
      </c>
      <c r="NTF5" s="1">
        <v>9.5100288667893904E-5</v>
      </c>
      <c r="NTG5" s="1">
        <v>-4.5759898236516503E-6</v>
      </c>
      <c r="NTH5">
        <v>1247496.3788826701</v>
      </c>
      <c r="NTI5">
        <v>-286.94802934099999</v>
      </c>
      <c r="NTJ5">
        <v>-1527.73127443</v>
      </c>
      <c r="NTK5">
        <v>-789.27580493200003</v>
      </c>
      <c r="NTL5" s="1">
        <v>1.26461560614356E-5</v>
      </c>
      <c r="NTM5">
        <v>1.07847994662602E-4</v>
      </c>
      <c r="NTN5" s="1">
        <v>1.47135935864025E-5</v>
      </c>
      <c r="NTO5">
        <v>996026.726211122</v>
      </c>
      <c r="NTP5">
        <v>-311.13266168000001</v>
      </c>
      <c r="NTQ5">
        <v>-1446.7443345300001</v>
      </c>
      <c r="NTR5">
        <v>-732.18882560600002</v>
      </c>
      <c r="NTS5" s="1">
        <v>1.97641252404917E-5</v>
      </c>
      <c r="NTT5">
        <v>1.04606439272687E-4</v>
      </c>
      <c r="NTU5" s="1">
        <v>-1.43011505258194E-5</v>
      </c>
      <c r="NTV5">
        <v>1004913.03651993</v>
      </c>
      <c r="NTW5">
        <v>-222.892600969</v>
      </c>
      <c r="NTX5">
        <v>-1459.6527146999999</v>
      </c>
      <c r="NTY5">
        <v>-738.72027821100005</v>
      </c>
      <c r="NTZ5" s="1">
        <v>2.0314613348093E-5</v>
      </c>
      <c r="NUA5">
        <v>1.0104497395922201E-4</v>
      </c>
      <c r="NUB5" s="1">
        <v>-1.18411879815482E-5</v>
      </c>
      <c r="NUC5">
        <v>1235015.8586168201</v>
      </c>
      <c r="NUD5">
        <v>-191.78510710399999</v>
      </c>
      <c r="NUE5">
        <v>-1546.05697882</v>
      </c>
      <c r="NUF5">
        <v>-782.42756978499995</v>
      </c>
      <c r="NUG5" s="1">
        <v>7.90722248873037E-6</v>
      </c>
      <c r="NUH5">
        <v>1.07041919750788E-4</v>
      </c>
      <c r="NUI5" s="1">
        <v>7.1814708305869998E-6</v>
      </c>
      <c r="NUJ5">
        <v>1616503.97470746</v>
      </c>
      <c r="NUK5">
        <v>-314.27339274100001</v>
      </c>
      <c r="NUL5">
        <v>-1645.8521704299999</v>
      </c>
      <c r="NUM5">
        <v>-767.48976174500001</v>
      </c>
      <c r="NUN5" s="1">
        <v>1.5098973632335699E-5</v>
      </c>
      <c r="NUO5" s="1">
        <v>7.2428993224302302E-5</v>
      </c>
      <c r="NUP5" s="1">
        <v>8.35342885266953E-6</v>
      </c>
      <c r="NUQ5">
        <v>1600204.63052266</v>
      </c>
      <c r="NUR5">
        <v>-210.08755161600001</v>
      </c>
      <c r="NUS5">
        <v>-1665.5159746300001</v>
      </c>
      <c r="NUT5">
        <v>-760.63229513500005</v>
      </c>
      <c r="NUU5" s="1">
        <v>1.1053179866872701E-5</v>
      </c>
      <c r="NUV5" s="1">
        <v>7.9387085839610394E-5</v>
      </c>
      <c r="NUW5" s="1">
        <v>7.58149925201811E-6</v>
      </c>
      <c r="NUX5">
        <v>1610703.6230124999</v>
      </c>
      <c r="NUY5">
        <v>-2.5164981458299998E-3</v>
      </c>
      <c r="NUZ5">
        <v>-1676.4483477399999</v>
      </c>
      <c r="NVA5">
        <v>-765.62318310000001</v>
      </c>
      <c r="NVB5" s="1">
        <v>-2.36273529046806E-6</v>
      </c>
      <c r="NVC5" s="1">
        <v>7.3062037227251595E-5</v>
      </c>
      <c r="NVD5" s="1">
        <v>9.1332069497157096E-6</v>
      </c>
      <c r="NVE5">
        <v>1608076.73279756</v>
      </c>
      <c r="NVF5">
        <v>-105.216594008</v>
      </c>
      <c r="NVG5">
        <v>-1673.71195435</v>
      </c>
      <c r="NVH5">
        <v>-764.37438161099999</v>
      </c>
      <c r="NVI5" s="1">
        <v>5.2356095091210596E-6</v>
      </c>
      <c r="NVJ5" s="1">
        <v>7.31297782285389E-5</v>
      </c>
      <c r="NVK5" s="1">
        <v>9.3755383487787596E-6</v>
      </c>
      <c r="NVL5">
        <v>1616503.97470746</v>
      </c>
      <c r="NVM5">
        <v>-314.27047267900002</v>
      </c>
      <c r="NVN5">
        <v>-1487.56080843</v>
      </c>
      <c r="NVO5">
        <v>-1041.61385221</v>
      </c>
      <c r="NVP5" s="1">
        <v>1.9485948131211601E-5</v>
      </c>
      <c r="NVQ5" s="1">
        <v>8.82630963397901E-5</v>
      </c>
      <c r="NVR5" s="1">
        <v>4.7082038410134503E-5</v>
      </c>
      <c r="NVS5">
        <v>1600204.63052266</v>
      </c>
      <c r="NVT5">
        <v>-210.086248643</v>
      </c>
      <c r="NVU5">
        <v>-1511.40388237</v>
      </c>
      <c r="NVV5">
        <v>-1033.48446375</v>
      </c>
      <c r="NVW5" s="1">
        <v>1.44954574224857E-5</v>
      </c>
      <c r="NVX5" s="1">
        <v>9.8571802254224399E-5</v>
      </c>
      <c r="NVY5" s="1">
        <v>4.5135907888518502E-5</v>
      </c>
      <c r="NVZ5">
        <v>1600204.63052266</v>
      </c>
      <c r="NWA5">
        <v>-210.086554968</v>
      </c>
      <c r="NWB5">
        <v>-1567.94363548</v>
      </c>
      <c r="NWC5">
        <v>-945.51882384600003</v>
      </c>
      <c r="NWD5" s="1">
        <v>1.27784709595667E-5</v>
      </c>
      <c r="NWE5" s="1">
        <v>9.4884904818055504E-5</v>
      </c>
      <c r="NWF5" s="1">
        <v>3.3429535467627698E-5</v>
      </c>
      <c r="NWG5">
        <v>1616503.97470746</v>
      </c>
      <c r="NWH5">
        <v>-314.27128353500001</v>
      </c>
      <c r="NWI5">
        <v>-1545.6129129200001</v>
      </c>
      <c r="NWJ5">
        <v>-953.36193943299997</v>
      </c>
      <c r="NWK5" s="1">
        <v>1.8431614008925999E-5</v>
      </c>
      <c r="NWL5" s="1">
        <v>8.6369847951007898E-5</v>
      </c>
      <c r="NWM5" s="1">
        <v>3.47225236698636E-5</v>
      </c>
      <c r="NWN5">
        <v>1247496.3788826701</v>
      </c>
      <c r="NWO5">
        <v>-286.944983767</v>
      </c>
      <c r="NWP5">
        <v>-1429.7395022600001</v>
      </c>
      <c r="NWQ5">
        <v>-955.34803494100004</v>
      </c>
      <c r="NWR5" s="1">
        <v>1.9223768152171102E-5</v>
      </c>
      <c r="NWS5">
        <v>1.2553256847756101E-4</v>
      </c>
      <c r="NWT5" s="1">
        <v>4.2471518285767602E-5</v>
      </c>
      <c r="NWU5">
        <v>1235015.8586168201</v>
      </c>
      <c r="NWV5">
        <v>-191.78353872100001</v>
      </c>
      <c r="NWW5">
        <v>-1450.5850839499999</v>
      </c>
      <c r="NWX5">
        <v>-947.74151260099995</v>
      </c>
      <c r="NWY5" s="1">
        <v>6.3573867450430403E-6</v>
      </c>
      <c r="NWZ5">
        <v>1.2546042484646E-4</v>
      </c>
      <c r="NXA5" s="1">
        <v>3.0912692801143302E-5</v>
      </c>
      <c r="NXB5">
        <v>2037809.6421797699</v>
      </c>
      <c r="NXC5">
        <v>-282.708667494</v>
      </c>
      <c r="NXD5">
        <v>-1690.1835983000001</v>
      </c>
      <c r="NXE5">
        <v>-931.80287262800005</v>
      </c>
      <c r="NXF5" s="1">
        <v>4.6603044527955204E-6</v>
      </c>
      <c r="NXG5" s="1">
        <v>6.4132023549698096E-5</v>
      </c>
      <c r="NXH5" s="1">
        <v>2.5168478016762499E-5</v>
      </c>
      <c r="NXI5">
        <v>2037809.6421797699</v>
      </c>
      <c r="NXJ5">
        <v>-282.70842549399998</v>
      </c>
      <c r="NXK5">
        <v>-1632.01240469</v>
      </c>
      <c r="NXL5">
        <v>-1030.29133415</v>
      </c>
      <c r="NXM5" s="1">
        <v>4.7730599750605699E-6</v>
      </c>
      <c r="NXN5" s="1">
        <v>6.5208924758718606E-5</v>
      </c>
      <c r="NXO5" s="1">
        <v>3.3331193698980002E-5</v>
      </c>
      <c r="NXP5">
        <v>2020560.0999119801</v>
      </c>
      <c r="NXQ5">
        <v>-56.735071779800002</v>
      </c>
      <c r="NXR5">
        <v>-1659.4968611899999</v>
      </c>
      <c r="NXS5">
        <v>-1023.59756722</v>
      </c>
      <c r="NXT5" s="1">
        <v>-1.9896038175368801E-6</v>
      </c>
      <c r="NXU5" s="1">
        <v>6.6474458156293395E-5</v>
      </c>
      <c r="NXV5" s="1">
        <v>3.1194282264117698E-5</v>
      </c>
      <c r="NXW5">
        <v>2013723.1641271</v>
      </c>
      <c r="NXX5">
        <v>-170.00944304500001</v>
      </c>
      <c r="NXY5">
        <v>-1653.87966183</v>
      </c>
      <c r="NXZ5">
        <v>-1020.13322852</v>
      </c>
      <c r="NYA5" s="1">
        <v>1.8931941866427E-6</v>
      </c>
      <c r="NYB5" s="1">
        <v>6.8820864719387805E-5</v>
      </c>
      <c r="NYC5" s="1">
        <v>3.1587487746391697E-5</v>
      </c>
      <c r="NYD5">
        <v>1610703.6230124999</v>
      </c>
      <c r="NYE5">
        <v>-2.8891313049800001E-3</v>
      </c>
      <c r="NYF5">
        <v>-1578.2373301099999</v>
      </c>
      <c r="NYG5">
        <v>-951.72450808500002</v>
      </c>
      <c r="NYH5" s="1">
        <v>-2.95447253538059E-6</v>
      </c>
      <c r="NYI5" s="1">
        <v>8.41248762492182E-5</v>
      </c>
      <c r="NYJ5" s="1">
        <v>3.1542656038125297E-5</v>
      </c>
      <c r="NYK5">
        <v>2020560.0999119801</v>
      </c>
      <c r="NYL5">
        <v>-56.735022459500001</v>
      </c>
      <c r="NYM5">
        <v>-1716.2084656699999</v>
      </c>
      <c r="NYN5">
        <v>-925.37669645200003</v>
      </c>
      <c r="NYO5" s="1">
        <v>-1.8294786980186E-6</v>
      </c>
      <c r="NYP5" s="1">
        <v>6.4870852786432705E-5</v>
      </c>
      <c r="NYQ5" s="1">
        <v>2.3547486489965401E-5</v>
      </c>
      <c r="NYR5">
        <v>2013723.1641271</v>
      </c>
      <c r="NYS5">
        <v>-170.00954976599999</v>
      </c>
      <c r="NYT5">
        <v>-1710.3994391000001</v>
      </c>
      <c r="NYU5">
        <v>-922.24504615599994</v>
      </c>
      <c r="NYV5" s="1">
        <v>1.6642706997015201E-6</v>
      </c>
      <c r="NYW5" s="1">
        <v>6.7050727738881001E-5</v>
      </c>
      <c r="NYX5" s="1">
        <v>2.3773388489731901E-5</v>
      </c>
      <c r="NYY5">
        <v>1240670.5371630799</v>
      </c>
      <c r="NYZ5">
        <v>-96.039956802899994</v>
      </c>
      <c r="NZA5">
        <v>-1457.2291378699999</v>
      </c>
      <c r="NZB5">
        <v>-952.08032289200003</v>
      </c>
      <c r="NZC5" s="1">
        <v>4.6894109546775299E-6</v>
      </c>
      <c r="NZD5">
        <v>1.2839873577375201E-4</v>
      </c>
      <c r="NZE5" s="1">
        <v>4.2448810679719803E-5</v>
      </c>
      <c r="NZF5">
        <v>1242557.3400646299</v>
      </c>
      <c r="NZG5">
        <v>-4.9429313794399996E-3</v>
      </c>
      <c r="NZH5">
        <v>-1459.4483040099999</v>
      </c>
      <c r="NZI5">
        <v>-953.52902241799995</v>
      </c>
      <c r="NZJ5" s="1">
        <v>-4.4784198952608201E-6</v>
      </c>
      <c r="NZK5">
        <v>1.21431117578253E-4</v>
      </c>
      <c r="NZL5" s="1">
        <v>3.2012331767014399E-5</v>
      </c>
      <c r="NZM5">
        <v>1608076.73279756</v>
      </c>
      <c r="NZN5">
        <v>-105.21644190400001</v>
      </c>
      <c r="NZO5">
        <v>-1575.6604707199999</v>
      </c>
      <c r="NZP5">
        <v>-950.171270252</v>
      </c>
      <c r="NZQ5" s="1">
        <v>5.2068577916648497E-6</v>
      </c>
      <c r="NZR5" s="1">
        <v>8.5811050772699002E-5</v>
      </c>
      <c r="NZS5" s="1">
        <v>3.3139793268593597E-5</v>
      </c>
      <c r="NZT5">
        <v>1240670.5371630799</v>
      </c>
      <c r="NZU5">
        <v>-96.040342624399997</v>
      </c>
      <c r="NZV5">
        <v>-1402.56355897</v>
      </c>
      <c r="NZW5">
        <v>-1030.9026429999999</v>
      </c>
      <c r="NZX5" s="1">
        <v>2.31652914790295E-7</v>
      </c>
      <c r="NZY5">
        <v>1.2849028740156E-4</v>
      </c>
      <c r="NZZ5" s="1">
        <v>5.4821732792084902E-5</v>
      </c>
      <c r="OAA5">
        <v>1608076.73279756</v>
      </c>
      <c r="OAB5">
        <v>-105.21624947399999</v>
      </c>
      <c r="OAC5">
        <v>-1518.8423748</v>
      </c>
      <c r="OAD5">
        <v>-1038.56980632</v>
      </c>
      <c r="OAE5" s="1">
        <v>6.5811157067276602E-6</v>
      </c>
      <c r="OAF5" s="1">
        <v>8.9851803983150797E-5</v>
      </c>
      <c r="OAG5" s="1">
        <v>4.40577925058845E-5</v>
      </c>
      <c r="OAH5">
        <v>1610703.6230124999</v>
      </c>
      <c r="OAI5">
        <v>-3.0449961408600002E-3</v>
      </c>
      <c r="OAJ5">
        <v>-1521.3263818200001</v>
      </c>
      <c r="OAK5">
        <v>-1040.2676841800001</v>
      </c>
      <c r="OAL5" s="1">
        <v>-3.2371721076648102E-6</v>
      </c>
      <c r="OAM5" s="1">
        <v>8.9007231762215996E-5</v>
      </c>
      <c r="OAN5" s="1">
        <v>4.2089840291724599E-5</v>
      </c>
      <c r="OAO5">
        <v>1242557.3400646299</v>
      </c>
      <c r="OAP5">
        <v>-5.1776310991400003E-3</v>
      </c>
      <c r="OAQ5">
        <v>-1404.6989823199999</v>
      </c>
      <c r="OAR5">
        <v>-1032.47113457</v>
      </c>
      <c r="OAS5" s="1">
        <v>-4.7733197645737799E-6</v>
      </c>
      <c r="OAT5">
        <v>1.3003017953321401E-4</v>
      </c>
      <c r="OAU5" s="1">
        <v>6.1527643086185102E-5</v>
      </c>
      <c r="OAV5">
        <v>2031684.95081589</v>
      </c>
      <c r="OAW5">
        <v>-613.55587518599998</v>
      </c>
      <c r="OAX5">
        <v>-1543.49696103</v>
      </c>
      <c r="OAY5">
        <v>-1022.76313645</v>
      </c>
      <c r="OAZ5" s="1">
        <v>1.81319500865759E-5</v>
      </c>
      <c r="OBA5" s="1">
        <v>6.4790772747513E-5</v>
      </c>
      <c r="OBB5" s="1">
        <v>3.2514280515850702E-5</v>
      </c>
      <c r="OBC5">
        <v>1604553.2131835499</v>
      </c>
      <c r="OBD5">
        <v>-619.33180392700001</v>
      </c>
      <c r="OBE5">
        <v>-1457.6579765900001</v>
      </c>
      <c r="OBF5">
        <v>-942.46074371099996</v>
      </c>
      <c r="OBG5" s="1">
        <v>3.7436999410302399E-5</v>
      </c>
      <c r="OBH5" s="1">
        <v>8.3419696706937797E-5</v>
      </c>
      <c r="OBI5" s="1">
        <v>3.2805141401902403E-5</v>
      </c>
      <c r="OBJ5">
        <v>2031684.95081589</v>
      </c>
      <c r="OBK5">
        <v>-613.55672828700006</v>
      </c>
      <c r="OBL5">
        <v>-1603.53389139</v>
      </c>
      <c r="OBM5">
        <v>-925.80680722099999</v>
      </c>
      <c r="OBN5" s="1">
        <v>1.7712460098865398E-5</v>
      </c>
      <c r="OBO5" s="1">
        <v>6.4035105049580802E-5</v>
      </c>
      <c r="OBP5" s="1">
        <v>2.5038477013886198E-5</v>
      </c>
      <c r="OBQ5">
        <v>2528808.5671097301</v>
      </c>
      <c r="OBR5">
        <v>-603.63401739400001</v>
      </c>
      <c r="OBS5">
        <v>-1711.8922920800001</v>
      </c>
      <c r="OBT5">
        <v>-988.36364050600002</v>
      </c>
      <c r="OBU5" s="1">
        <v>1.7185786949526301E-5</v>
      </c>
      <c r="OBV5" s="1">
        <v>4.9034988107205797E-5</v>
      </c>
      <c r="OBW5" s="1">
        <v>2.4102080766650201E-5</v>
      </c>
      <c r="OBX5">
        <v>2017006.04077509</v>
      </c>
      <c r="OBY5">
        <v>-394.45016753700003</v>
      </c>
      <c r="OBZ5">
        <v>-1615.3502406</v>
      </c>
      <c r="OCA5">
        <v>-1019.77320184</v>
      </c>
      <c r="OCB5" s="1">
        <v>1.04264821785983E-5</v>
      </c>
      <c r="OCC5" s="1">
        <v>6.92406711132338E-5</v>
      </c>
      <c r="OCD5" s="1">
        <v>3.4134501423556399E-5</v>
      </c>
      <c r="OCE5">
        <v>2027634.78957735</v>
      </c>
      <c r="OCF5">
        <v>-504.857323001</v>
      </c>
      <c r="OCG5">
        <v>-1582.2376027600001</v>
      </c>
      <c r="OCH5">
        <v>-1022.9981866099999</v>
      </c>
      <c r="OCI5" s="1">
        <v>1.3705367430535801E-5</v>
      </c>
      <c r="OCJ5" s="1">
        <v>6.4891385473994602E-5</v>
      </c>
      <c r="OCK5" s="1">
        <v>3.3106643809833202E-5</v>
      </c>
      <c r="OCL5">
        <v>2570114.3275306402</v>
      </c>
      <c r="OCM5">
        <v>-485.47188303500002</v>
      </c>
      <c r="OCN5">
        <v>-1739.85514326</v>
      </c>
      <c r="OCO5">
        <v>-1004.50820334</v>
      </c>
      <c r="OCP5" s="1">
        <v>1.26787653507591E-5</v>
      </c>
      <c r="OCQ5" s="1">
        <v>4.7860289094225798E-5</v>
      </c>
      <c r="OCR5" s="1">
        <v>2.1717112250480601E-5</v>
      </c>
      <c r="OCS5">
        <v>2027634.78957735</v>
      </c>
      <c r="OCT5">
        <v>-504.85792122599997</v>
      </c>
      <c r="OCU5">
        <v>-1641.1202376000001</v>
      </c>
      <c r="OCV5">
        <v>-925.60107239299998</v>
      </c>
      <c r="OCW5" s="1">
        <v>1.32662456745477E-5</v>
      </c>
      <c r="OCX5" s="1">
        <v>6.4054608478024104E-5</v>
      </c>
      <c r="OCY5" s="1">
        <v>2.5343425609900799E-5</v>
      </c>
      <c r="OCZ5">
        <v>2017006.04077509</v>
      </c>
      <c r="ODA5">
        <v>-394.45057054300003</v>
      </c>
      <c r="ODB5">
        <v>-1672.92764599</v>
      </c>
      <c r="ODC5">
        <v>-922.29012899999998</v>
      </c>
      <c r="ODD5" s="1">
        <v>9.5603232885062305E-6</v>
      </c>
      <c r="ODE5" s="1">
        <v>6.7449735552331497E-5</v>
      </c>
      <c r="ODF5" s="1">
        <v>2.61360886581667E-5</v>
      </c>
      <c r="ODG5">
        <v>1234134.4390287001</v>
      </c>
      <c r="ODH5">
        <v>-381.23533532300002</v>
      </c>
      <c r="ODI5">
        <v>-1414.4238551999999</v>
      </c>
      <c r="ODJ5">
        <v>-945.11625979099995</v>
      </c>
      <c r="ODK5" s="1">
        <v>2.2357028260893899E-5</v>
      </c>
      <c r="ODL5">
        <v>1.24047424852007E-4</v>
      </c>
      <c r="ODM5" s="1">
        <v>3.53181808262294E-5</v>
      </c>
      <c r="ODN5">
        <v>1597897.1998370399</v>
      </c>
      <c r="ODO5">
        <v>-417.43063338799999</v>
      </c>
      <c r="ODP5">
        <v>-1527.8204710800001</v>
      </c>
      <c r="ODQ5">
        <v>-942.38921565400005</v>
      </c>
      <c r="ODR5" s="1">
        <v>2.56253790920718E-5</v>
      </c>
      <c r="ODS5" s="1">
        <v>9.0811659309405202E-5</v>
      </c>
      <c r="ODT5" s="1">
        <v>2.8679158160722899E-5</v>
      </c>
      <c r="ODU5">
        <v>1603778.00919009</v>
      </c>
      <c r="ODV5">
        <v>-519.22808712200003</v>
      </c>
      <c r="ODW5">
        <v>-1495.2829341900001</v>
      </c>
      <c r="ODX5">
        <v>-943.984447703</v>
      </c>
      <c r="ODY5" s="1">
        <v>3.12479026613699E-5</v>
      </c>
      <c r="ODZ5" s="1">
        <v>8.5334545371505504E-5</v>
      </c>
      <c r="OEA5" s="1">
        <v>3.3355797504189703E-5</v>
      </c>
      <c r="OEB5">
        <v>1603778.00919009</v>
      </c>
      <c r="OEC5">
        <v>-519.22608582199996</v>
      </c>
      <c r="OED5">
        <v>-1436.7308896899999</v>
      </c>
      <c r="OEE5">
        <v>-1030.9024042799999</v>
      </c>
      <c r="OEF5" s="1">
        <v>3.7312900874666401E-5</v>
      </c>
      <c r="OEG5" s="1">
        <v>8.9947120498940996E-5</v>
      </c>
      <c r="OEH5" s="1">
        <v>5.0474506562922798E-5</v>
      </c>
      <c r="OEI5">
        <v>1597897.1998370399</v>
      </c>
      <c r="OEJ5">
        <v>-417.42940804199998</v>
      </c>
      <c r="OEK5">
        <v>-1470.43656257</v>
      </c>
      <c r="OEL5">
        <v>-1029.6247739200001</v>
      </c>
      <c r="OEM5" s="1">
        <v>2.8555861038385001E-5</v>
      </c>
      <c r="OEN5" s="1">
        <v>9.5529191873773095E-5</v>
      </c>
      <c r="OEO5" s="1">
        <v>3.9780012665429898E-5</v>
      </c>
      <c r="OEP5">
        <v>2031684.95081589</v>
      </c>
      <c r="OEQ5">
        <v>-613.55899877399997</v>
      </c>
      <c r="OER5">
        <v>-1705.1573550000001</v>
      </c>
      <c r="OES5">
        <v>-721.73980567599995</v>
      </c>
      <c r="OET5" s="1">
        <v>1.60621550319542E-5</v>
      </c>
      <c r="OEU5" s="1">
        <v>5.8684096863264997E-5</v>
      </c>
      <c r="OEV5" s="1">
        <v>7.0971368303247297E-6</v>
      </c>
      <c r="OEW5">
        <v>2027634.78957735</v>
      </c>
      <c r="OEX5">
        <v>-504.85962645500001</v>
      </c>
      <c r="OEY5">
        <v>-1740.7302073599999</v>
      </c>
      <c r="OEZ5">
        <v>-721.04263461000005</v>
      </c>
      <c r="OFA5" s="1">
        <v>1.16538046112557E-5</v>
      </c>
      <c r="OFB5" s="1">
        <v>5.9108228643092602E-5</v>
      </c>
      <c r="OFC5" s="1">
        <v>7.3610446815098902E-6</v>
      </c>
      <c r="OFD5">
        <v>1603778.00919009</v>
      </c>
      <c r="OFE5">
        <v>-519.23229557699995</v>
      </c>
      <c r="OFF5">
        <v>-1596.44707442</v>
      </c>
      <c r="OFG5">
        <v>-760.51624406400003</v>
      </c>
      <c r="OFH5" s="1">
        <v>2.4703646833216401E-5</v>
      </c>
      <c r="OFI5" s="1">
        <v>7.2928276218091494E-5</v>
      </c>
      <c r="OFJ5" s="1">
        <v>6.2659672883884304E-6</v>
      </c>
      <c r="OFK5">
        <v>1597897.1998370399</v>
      </c>
      <c r="OFL5">
        <v>-417.43348601299999</v>
      </c>
      <c r="OFM5">
        <v>-1626.90596063</v>
      </c>
      <c r="OFN5">
        <v>-758.65649986599999</v>
      </c>
      <c r="OFO5" s="1">
        <v>2.11686652144492E-5</v>
      </c>
      <c r="OFP5" s="1">
        <v>7.6540823002139999E-5</v>
      </c>
      <c r="OFQ5" s="1">
        <v>6.4565958821944604E-6</v>
      </c>
      <c r="OFR5">
        <v>1239152.1911442401</v>
      </c>
      <c r="OFS5">
        <v>-474.371758849</v>
      </c>
      <c r="OFT5">
        <v>-1483.6791435299999</v>
      </c>
      <c r="OFU5">
        <v>-782.89137740499996</v>
      </c>
      <c r="OFV5" s="1">
        <v>2.6987791501901199E-5</v>
      </c>
      <c r="OFW5">
        <v>1.0827264646415601E-4</v>
      </c>
      <c r="OFX5" s="1">
        <v>5.0428225324037698E-6</v>
      </c>
      <c r="OFY5">
        <v>1001794.2353636899</v>
      </c>
      <c r="OFZ5">
        <v>-398.45952358900001</v>
      </c>
      <c r="OGA5">
        <v>-1423.4886398399999</v>
      </c>
      <c r="OGB5">
        <v>-735.44282195599999</v>
      </c>
      <c r="OGC5" s="1">
        <v>2.7145207062556901E-5</v>
      </c>
      <c r="OGD5" s="1">
        <v>9.8643829848981806E-5</v>
      </c>
      <c r="OGE5" s="1">
        <v>-1.4468190549217301E-5</v>
      </c>
      <c r="OGF5">
        <v>1234134.4390287001</v>
      </c>
      <c r="OGG5">
        <v>-381.23920841400002</v>
      </c>
      <c r="OGH5">
        <v>-1511.3663699599999</v>
      </c>
      <c r="OGI5">
        <v>-780.82367039799999</v>
      </c>
      <c r="OGJ5" s="1">
        <v>1.9276743121685701E-5</v>
      </c>
      <c r="OGK5">
        <v>1.08075634469863E-4</v>
      </c>
      <c r="OGL5" s="1">
        <v>3.21430400486398E-6</v>
      </c>
      <c r="OGM5">
        <v>1604553.2131835499</v>
      </c>
      <c r="OGN5">
        <v>-619.33692157899998</v>
      </c>
      <c r="OGO5">
        <v>-1560.64204767</v>
      </c>
      <c r="OGP5">
        <v>-759.89760294500002</v>
      </c>
      <c r="OGQ5" s="1">
        <v>3.0330869291586301E-5</v>
      </c>
      <c r="OGR5" s="1">
        <v>7.1527849538296394E-5</v>
      </c>
      <c r="OGS5" s="1">
        <v>6.1079829953152403E-6</v>
      </c>
      <c r="OGT5">
        <v>1238106.6832719401</v>
      </c>
      <c r="OGU5">
        <v>-656.03623507400005</v>
      </c>
      <c r="OGV5">
        <v>-1414.4698917999999</v>
      </c>
      <c r="OGW5">
        <v>-779.83075994199999</v>
      </c>
      <c r="OGX5" s="1">
        <v>3.6354955872836597E-5</v>
      </c>
      <c r="OGY5" s="1">
        <v>9.9163889486899798E-5</v>
      </c>
      <c r="OGZ5" s="1">
        <v>7.6262628027574801E-6</v>
      </c>
      <c r="OHA5">
        <v>1240522.8313700701</v>
      </c>
      <c r="OHB5">
        <v>-566.063376844</v>
      </c>
      <c r="OHC5">
        <v>-1451.3354947</v>
      </c>
      <c r="OHD5">
        <v>-782.58764422499996</v>
      </c>
      <c r="OHE5" s="1">
        <v>3.4072448019928999E-5</v>
      </c>
      <c r="OHF5">
        <v>1.07369665659564E-4</v>
      </c>
      <c r="OHG5" s="1">
        <v>5.33136540042063E-6</v>
      </c>
      <c r="OHH5">
        <v>1604553.2131835499</v>
      </c>
      <c r="OHI5">
        <v>-619.33422836700004</v>
      </c>
      <c r="OHJ5">
        <v>-1511.90758297</v>
      </c>
      <c r="OHK5">
        <v>-852.73528013400005</v>
      </c>
      <c r="OHL5" s="1">
        <v>3.4165316437829101E-5</v>
      </c>
      <c r="OHM5" s="1">
        <v>7.8839194258425001E-5</v>
      </c>
      <c r="OHN5" s="1">
        <v>1.9695299963695901E-5</v>
      </c>
      <c r="OHO5">
        <v>1240522.8313700701</v>
      </c>
      <c r="OHP5">
        <v>-566.059257323</v>
      </c>
      <c r="OHQ5">
        <v>-1403.36789469</v>
      </c>
      <c r="OHR5">
        <v>-865.64258679099999</v>
      </c>
      <c r="OHS5" s="1">
        <v>3.8678873618842203E-5</v>
      </c>
      <c r="OHT5">
        <v>1.1499570402235E-4</v>
      </c>
      <c r="OHU5" s="1">
        <v>2.0079504686172799E-5</v>
      </c>
      <c r="OHV5">
        <v>1234134.4390287001</v>
      </c>
      <c r="OHW5">
        <v>-381.23681917699997</v>
      </c>
      <c r="OHX5">
        <v>-1465.1988950299999</v>
      </c>
      <c r="OHY5">
        <v>-864.329965958</v>
      </c>
      <c r="OHZ5" s="1">
        <v>2.24817442022595E-5</v>
      </c>
      <c r="OIA5">
        <v>1.1704944353765501E-4</v>
      </c>
      <c r="OIB5" s="1">
        <v>1.6838774521207702E-5</v>
      </c>
      <c r="OIC5">
        <v>1239152.1911442401</v>
      </c>
      <c r="OID5">
        <v>-474.36857691</v>
      </c>
      <c r="OIE5">
        <v>-1436.5561660599999</v>
      </c>
      <c r="OIF5">
        <v>-866.307535067</v>
      </c>
      <c r="OIG5" s="1">
        <v>3.1665569833293503E-5</v>
      </c>
      <c r="OIH5">
        <v>1.16544578615338E-4</v>
      </c>
      <c r="OII5" s="1">
        <v>1.9839064894909E-5</v>
      </c>
      <c r="OIJ5">
        <v>1603778.00919009</v>
      </c>
      <c r="OIK5">
        <v>-519.22991049699999</v>
      </c>
      <c r="OIL5">
        <v>-1548.5837807400001</v>
      </c>
      <c r="OIM5">
        <v>-853.75007738700003</v>
      </c>
      <c r="OIN5" s="1">
        <v>2.8136351053142102E-5</v>
      </c>
      <c r="OIO5" s="1">
        <v>8.0276369626245005E-5</v>
      </c>
      <c r="OIP5" s="1">
        <v>2.0182186834636599E-5</v>
      </c>
      <c r="OIQ5">
        <v>2017006.04077509</v>
      </c>
      <c r="OIR5">
        <v>-394.451120581</v>
      </c>
      <c r="OIS5">
        <v>-1724.62954868</v>
      </c>
      <c r="OIT5">
        <v>-821.56768592799995</v>
      </c>
      <c r="OIU5" s="1">
        <v>8.8588693002892203E-6</v>
      </c>
      <c r="OIV5" s="1">
        <v>6.47977781983639E-5</v>
      </c>
      <c r="OIW5" s="1">
        <v>1.7543125592490199E-5</v>
      </c>
      <c r="OIX5">
        <v>1597897.1998370399</v>
      </c>
      <c r="OIY5">
        <v>-417.43175355599999</v>
      </c>
      <c r="OIZ5">
        <v>-1580.0355164099999</v>
      </c>
      <c r="OJA5">
        <v>-851.96424080300005</v>
      </c>
      <c r="OJB5" s="1">
        <v>2.5156962545930701E-5</v>
      </c>
      <c r="OJC5" s="1">
        <v>8.5966553173325095E-5</v>
      </c>
      <c r="OJD5" s="1">
        <v>1.92832259670192E-5</v>
      </c>
      <c r="OJE5">
        <v>2027634.78957735</v>
      </c>
      <c r="OJF5">
        <v>-504.85866226100001</v>
      </c>
      <c r="OJG5">
        <v>-1694.0153146600001</v>
      </c>
      <c r="OJH5">
        <v>-824.82675163500005</v>
      </c>
      <c r="OJI5" s="1">
        <v>1.2413902526113201E-5</v>
      </c>
      <c r="OJJ5" s="1">
        <v>6.2216794725807002E-5</v>
      </c>
      <c r="OJK5" s="1">
        <v>1.6471188453550801E-5</v>
      </c>
      <c r="OJL5">
        <v>2031684.95081589</v>
      </c>
      <c r="OJM5">
        <v>-613.55767354700004</v>
      </c>
      <c r="OJN5">
        <v>-1657.48871955</v>
      </c>
      <c r="OJO5">
        <v>-825.33874026199999</v>
      </c>
      <c r="OJP5" s="1">
        <v>1.7193569376082001E-5</v>
      </c>
      <c r="OJQ5" s="1">
        <v>6.2316740377153904E-5</v>
      </c>
      <c r="OJR5" s="1">
        <v>1.6485966193834801E-5</v>
      </c>
      <c r="OJS5">
        <v>3217478.0115632499</v>
      </c>
      <c r="OJT5">
        <v>-588.71499648099996</v>
      </c>
      <c r="OJU5">
        <v>-1986.9738392300001</v>
      </c>
      <c r="OJV5">
        <v>-715.35598519999996</v>
      </c>
      <c r="OJW5" s="1">
        <v>5.6417444617586602E-6</v>
      </c>
      <c r="OJX5" s="1">
        <v>2.1035119727515199E-5</v>
      </c>
      <c r="OJY5" s="1">
        <v>3.3513723648077801E-6</v>
      </c>
      <c r="OJZ5">
        <v>3201729.1577533102</v>
      </c>
      <c r="OKA5">
        <v>-460.132375981</v>
      </c>
      <c r="OKB5">
        <v>-2021.6671525199999</v>
      </c>
      <c r="OKC5">
        <v>-712.40924872200003</v>
      </c>
      <c r="OKD5" s="1">
        <v>3.4331077717872101E-6</v>
      </c>
      <c r="OKE5" s="1">
        <v>1.9412378039347202E-5</v>
      </c>
      <c r="OKF5" s="1">
        <v>3.1746707618239898E-6</v>
      </c>
      <c r="OKG5">
        <v>2570114.3275306402</v>
      </c>
      <c r="OKH5">
        <v>-485.47251765099998</v>
      </c>
      <c r="OKI5">
        <v>-1850.11355884</v>
      </c>
      <c r="OKJ5">
        <v>-783.08905663600001</v>
      </c>
      <c r="OKK5" s="1">
        <v>1.24805243665617E-5</v>
      </c>
      <c r="OKL5" s="1">
        <v>4.6942081022026997E-5</v>
      </c>
      <c r="OKM5" s="1">
        <v>1.26811301650857E-5</v>
      </c>
      <c r="OKN5">
        <v>2017006.04077509</v>
      </c>
      <c r="OKO5">
        <v>-394.45179923500001</v>
      </c>
      <c r="OKP5">
        <v>-1770.2745738199999</v>
      </c>
      <c r="OKQ5">
        <v>-717.959377389</v>
      </c>
      <c r="OKR5" s="1">
        <v>8.5471188002308405E-6</v>
      </c>
      <c r="OKS5" s="1">
        <v>6.2031924934530797E-5</v>
      </c>
      <c r="OKT5" s="1">
        <v>8.9513996967229605E-6</v>
      </c>
      <c r="OKU5">
        <v>2552346.4586474798</v>
      </c>
      <c r="OKV5">
        <v>-365.60470239300003</v>
      </c>
      <c r="OKW5">
        <v>-1879.3995511099999</v>
      </c>
      <c r="OKX5">
        <v>-778.47560331600005</v>
      </c>
      <c r="OKY5" s="1">
        <v>8.9595765380102804E-6</v>
      </c>
      <c r="OKZ5" s="1">
        <v>4.8140822507969899E-5</v>
      </c>
      <c r="OLA5" s="1">
        <v>1.4361567073129301E-5</v>
      </c>
      <c r="OLB5">
        <v>2528808.5671097301</v>
      </c>
      <c r="OLC5">
        <v>-603.63517139800001</v>
      </c>
      <c r="OLD5">
        <v>-1820.3790023500001</v>
      </c>
      <c r="OLE5">
        <v>-770.50379031800003</v>
      </c>
      <c r="OLF5" s="1">
        <v>1.5634804980918799E-5</v>
      </c>
      <c r="OLG5" s="1">
        <v>4.5734468056911398E-5</v>
      </c>
      <c r="OLH5" s="1">
        <v>1.13513910670523E-5</v>
      </c>
      <c r="OLI5">
        <v>3201729.1577533102</v>
      </c>
      <c r="OLJ5">
        <v>-460.13203598899997</v>
      </c>
      <c r="OLK5">
        <v>-1973.97513542</v>
      </c>
      <c r="OLL5">
        <v>-835.51305454199996</v>
      </c>
      <c r="OLM5" s="1">
        <v>5.1163205343152002E-6</v>
      </c>
      <c r="OLN5" s="1">
        <v>2.1881718825528898E-5</v>
      </c>
      <c r="OLO5" s="1">
        <v>6.4762603381709398E-6</v>
      </c>
      <c r="OLP5">
        <v>3217478.0115632499</v>
      </c>
      <c r="OLQ5">
        <v>-588.71461494899995</v>
      </c>
      <c r="OLR5">
        <v>-1938.13456305</v>
      </c>
      <c r="OLS5">
        <v>-838.70683289199997</v>
      </c>
      <c r="OLT5" s="1">
        <v>6.9505601926335404E-6</v>
      </c>
      <c r="OLU5" s="1">
        <v>2.2623439215362498E-5</v>
      </c>
      <c r="OLV5" s="1">
        <v>6.8990319956012101E-6</v>
      </c>
      <c r="OLW5">
        <v>4076264.6392632602</v>
      </c>
      <c r="OLX5">
        <v>-427.746326415</v>
      </c>
      <c r="OLY5">
        <v>-2038.8369959700001</v>
      </c>
      <c r="OLZ5">
        <v>-1038.8397452300001</v>
      </c>
      <c r="OMA5" s="1">
        <v>1.51975089164273E-6</v>
      </c>
      <c r="OMB5" s="1">
        <v>8.3997962694011306E-6</v>
      </c>
      <c r="OMC5" s="1">
        <v>3.084417083266E-6</v>
      </c>
      <c r="OMD5">
        <v>2552346.4586474798</v>
      </c>
      <c r="OME5">
        <v>-365.60419681799999</v>
      </c>
      <c r="OMF5">
        <v>-1771.8584739299999</v>
      </c>
      <c r="OMG5">
        <v>-999.33322187299996</v>
      </c>
      <c r="OMH5" s="1">
        <v>9.9398775457509105E-6</v>
      </c>
      <c r="OMI5" s="1">
        <v>5.0115737452188302E-5</v>
      </c>
      <c r="OMJ5" s="1">
        <v>2.5432475302760901E-5</v>
      </c>
      <c r="OMK5">
        <v>3201729.1577533102</v>
      </c>
      <c r="OML5">
        <v>-460.13189954799998</v>
      </c>
      <c r="OMM5">
        <v>-1918.79530202</v>
      </c>
      <c r="OMN5">
        <v>-955.44755513400003</v>
      </c>
      <c r="OMO5" s="1">
        <v>5.4553803213759899E-6</v>
      </c>
      <c r="OMP5" s="1">
        <v>2.4306910637471999E-5</v>
      </c>
      <c r="OMQ5" s="1">
        <v>9.6352258718307996E-6</v>
      </c>
      <c r="OMR5">
        <v>2570114.3275306402</v>
      </c>
      <c r="OMS5">
        <v>-485.47224034099997</v>
      </c>
      <c r="OMT5">
        <v>-1798.3951437000001</v>
      </c>
      <c r="OMU5">
        <v>-895.49719550700001</v>
      </c>
      <c r="OMV5" s="1">
        <v>1.19878264603893E-5</v>
      </c>
      <c r="OMW5" s="1">
        <v>4.7065276972657501E-5</v>
      </c>
      <c r="OMX5" s="1">
        <v>1.61312193883293E-5</v>
      </c>
      <c r="OMY5">
        <v>2552346.4586474798</v>
      </c>
      <c r="OMZ5">
        <v>-365.60446276300002</v>
      </c>
      <c r="ONA5">
        <v>-1828.96559912</v>
      </c>
      <c r="ONB5">
        <v>-890.529136988</v>
      </c>
      <c r="ONC5" s="1">
        <v>9.4225406557789601E-6</v>
      </c>
      <c r="OND5" s="1">
        <v>4.9536086115078699E-5</v>
      </c>
      <c r="ONE5" s="1">
        <v>2.0001766698979299E-5</v>
      </c>
      <c r="ONF5">
        <v>4076264.6392632602</v>
      </c>
      <c r="ONG5">
        <v>-427.746372721</v>
      </c>
      <c r="ONH5">
        <v>-2100.0434137100001</v>
      </c>
      <c r="ONI5">
        <v>-908.77032827300002</v>
      </c>
      <c r="ONJ5" s="1">
        <v>1.3907862551978299E-6</v>
      </c>
      <c r="ONK5" s="1">
        <v>7.7764561646464697E-6</v>
      </c>
      <c r="ONL5" s="1">
        <v>2.11917266159589E-6</v>
      </c>
      <c r="ONM5">
        <v>4103698.7362744901</v>
      </c>
      <c r="ONN5">
        <v>-567.80111800500003</v>
      </c>
      <c r="ONO5">
        <v>-2064.3486808299999</v>
      </c>
      <c r="ONP5">
        <v>-913.82631570399997</v>
      </c>
      <c r="ONQ5" s="1">
        <v>2.4427095813919902E-6</v>
      </c>
      <c r="ONR5" s="1">
        <v>7.9316511725826597E-6</v>
      </c>
      <c r="ONS5" s="1">
        <v>2.1770087595942599E-6</v>
      </c>
      <c r="ONT5">
        <v>2528808.5671097301</v>
      </c>
      <c r="ONU5">
        <v>-603.63449699499995</v>
      </c>
      <c r="ONV5">
        <v>-1769.4914903399999</v>
      </c>
      <c r="ONW5">
        <v>-881.10475490700003</v>
      </c>
      <c r="ONX5" s="1">
        <v>1.6617319926496201E-5</v>
      </c>
      <c r="ONY5" s="1">
        <v>4.8152997095435097E-5</v>
      </c>
      <c r="ONZ5" s="1">
        <v>1.8817739595586902E-5</v>
      </c>
      <c r="OOA5">
        <v>3217478.0115632499</v>
      </c>
      <c r="OOB5">
        <v>-588.71451536799998</v>
      </c>
      <c r="OOC5">
        <v>-1881.64628855</v>
      </c>
      <c r="OOD5">
        <v>-958.74782479800001</v>
      </c>
      <c r="OOE5" s="1">
        <v>6.4729575589714503E-6</v>
      </c>
      <c r="OOF5" s="1">
        <v>2.5125241942158E-5</v>
      </c>
      <c r="OOG5" s="1">
        <v>9.0832944136871901E-6</v>
      </c>
      <c r="OOH5">
        <v>4103698.7362744901</v>
      </c>
      <c r="OOI5">
        <v>-567.80105169499996</v>
      </c>
      <c r="OOJ5">
        <v>-2001.5578797400001</v>
      </c>
      <c r="OOK5">
        <v>-1044.2118445599999</v>
      </c>
      <c r="OOL5" s="1">
        <v>2.6667213023108901E-6</v>
      </c>
      <c r="OOM5" s="1">
        <v>8.6291458540037894E-6</v>
      </c>
      <c r="OON5" s="1">
        <v>3.3298452163186902E-6</v>
      </c>
      <c r="OOO5">
        <v>5007016.2677852502</v>
      </c>
      <c r="OOP5">
        <v>-603.51304405899998</v>
      </c>
      <c r="OOQ5">
        <v>-2194.1860828499998</v>
      </c>
      <c r="OOR5">
        <v>-971.30113283100002</v>
      </c>
      <c r="OOS5" s="1">
        <v>4.0215841988147498E-7</v>
      </c>
      <c r="OOT5" s="1">
        <v>1.4342366502668699E-6</v>
      </c>
      <c r="OOU5" s="1">
        <v>6.0440880051566597E-7</v>
      </c>
      <c r="OOV5">
        <v>4973543.3013579203</v>
      </c>
      <c r="OOW5">
        <v>-454.64945133999998</v>
      </c>
      <c r="OOX5">
        <v>-2232.1257386900002</v>
      </c>
      <c r="OOY5">
        <v>-965.92712666199998</v>
      </c>
      <c r="OOZ5" s="1">
        <v>1.83622242144511E-7</v>
      </c>
      <c r="OPA5" s="1">
        <v>1.4154697783389101E-6</v>
      </c>
      <c r="OPB5" s="1">
        <v>4.3523180056102299E-7</v>
      </c>
      <c r="OPC5">
        <v>6358126.7136231298</v>
      </c>
      <c r="OPD5">
        <v>-411.79202208300001</v>
      </c>
      <c r="OPE5">
        <v>-2377.4293462300002</v>
      </c>
      <c r="OPF5">
        <v>-1052.4174357100001</v>
      </c>
      <c r="OPG5" s="1">
        <v>1.7289963502680698E-8</v>
      </c>
      <c r="OPH5" s="1">
        <v>2.7526989769263599E-7</v>
      </c>
      <c r="OPI5" s="1">
        <v>1.94906067969174E-7</v>
      </c>
      <c r="OPJ5">
        <v>6358126.7136231298</v>
      </c>
      <c r="OPK5">
        <v>-411.79202164100002</v>
      </c>
      <c r="OPL5">
        <v>-2439.9732873200001</v>
      </c>
      <c r="OPM5">
        <v>-897.93271717899995</v>
      </c>
      <c r="OPN5" s="1">
        <v>2.1386260731757901E-8</v>
      </c>
      <c r="OPO5" s="1">
        <v>2.5998990345511298E-7</v>
      </c>
      <c r="OPP5" s="1">
        <v>1.4619490708150601E-7</v>
      </c>
      <c r="OPQ5">
        <v>6282348.5702144196</v>
      </c>
      <c r="OPR5">
        <v>-574.23180176999995</v>
      </c>
      <c r="OPS5">
        <v>-2410.8929000100002</v>
      </c>
      <c r="OPT5">
        <v>-887.23087571899998</v>
      </c>
      <c r="OPU5" s="1">
        <v>7.6417653606023303E-8</v>
      </c>
      <c r="OPV5" s="1">
        <v>3.4666539623043398E-7</v>
      </c>
      <c r="OPW5" s="1">
        <v>1.16886112072044E-7</v>
      </c>
      <c r="OPX5">
        <v>6282348.5702144196</v>
      </c>
      <c r="OPY5">
        <v>-574.23179895700002</v>
      </c>
      <c r="OPZ5">
        <v>-2349.0943713299998</v>
      </c>
      <c r="OQA5">
        <v>-1039.8743961099999</v>
      </c>
      <c r="OQB5" s="1">
        <v>8.8071197007722606E-8</v>
      </c>
      <c r="OQC5" s="1">
        <v>3.8964508439433799E-7</v>
      </c>
      <c r="OQD5" s="1">
        <v>1.63187481319465E-7</v>
      </c>
      <c r="OQE5">
        <v>7978136.7996147098</v>
      </c>
      <c r="OQF5">
        <v>-358.44899185100002</v>
      </c>
      <c r="OQG5">
        <v>-2608.99813683</v>
      </c>
      <c r="OQH5">
        <v>-960.13543148799999</v>
      </c>
      <c r="OQI5" s="1">
        <v>3.6981747252710002E-9</v>
      </c>
      <c r="OQJ5" s="1">
        <v>4.9436161620702397E-8</v>
      </c>
      <c r="OQK5" s="1">
        <v>1.6589528321330399E-8</v>
      </c>
      <c r="OQL5">
        <v>8060334.57582404</v>
      </c>
      <c r="OQM5">
        <v>-535.83154924200005</v>
      </c>
      <c r="OQN5">
        <v>-2575.0344896000001</v>
      </c>
      <c r="OQO5">
        <v>-969.174353709</v>
      </c>
      <c r="OQP5" s="1">
        <v>8.1393428096485302E-9</v>
      </c>
      <c r="OQQ5" s="1">
        <v>4.8793006973643701E-8</v>
      </c>
      <c r="OQR5" s="1">
        <v>2.1008377934630001E-8</v>
      </c>
      <c r="OQS5">
        <v>6305521.0016068304</v>
      </c>
      <c r="OQT5">
        <v>-82.6844651089</v>
      </c>
      <c r="OQU5">
        <v>-2475.51590889</v>
      </c>
      <c r="OQV5">
        <v>-891.24056478299997</v>
      </c>
      <c r="OQW5" s="1">
        <v>2.3399364067731498E-9</v>
      </c>
      <c r="OQX5" s="1">
        <v>2.7246027192900098E-7</v>
      </c>
      <c r="OQY5" s="1">
        <v>1.1923695161573801E-7</v>
      </c>
      <c r="OQZ5">
        <v>8044179.4013027502</v>
      </c>
      <c r="ORA5" s="1">
        <v>-4.0735751371E-7</v>
      </c>
      <c r="ORB5">
        <v>-2630.5952891500001</v>
      </c>
      <c r="ORC5">
        <v>-968.08338253800002</v>
      </c>
      <c r="ORD5" s="1">
        <v>-1.26642147766728E-9</v>
      </c>
      <c r="ORE5" s="1">
        <v>4.4980046613995302E-8</v>
      </c>
      <c r="ORF5" s="1">
        <v>1.9187718501150301E-8</v>
      </c>
      <c r="ORG5">
        <v>8027651.7719872296</v>
      </c>
      <c r="ORH5">
        <v>-179.593490027</v>
      </c>
      <c r="ORI5">
        <v>-2625.1904484699999</v>
      </c>
      <c r="ORJ5">
        <v>-966.09435121399997</v>
      </c>
      <c r="ORK5" s="1">
        <v>1.79773672850613E-9</v>
      </c>
      <c r="ORL5" s="1">
        <v>4.6481884245446003E-8</v>
      </c>
      <c r="ORM5" s="1">
        <v>2.0006188083299501E-8</v>
      </c>
      <c r="ORN5">
        <v>6280635.9909320502</v>
      </c>
      <c r="ORO5">
        <v>-247.727072048</v>
      </c>
      <c r="ORP5">
        <v>-2465.7461780100002</v>
      </c>
      <c r="ORQ5">
        <v>-887.72324773499997</v>
      </c>
      <c r="ORR5" s="1">
        <v>3.2479798871591601E-8</v>
      </c>
      <c r="ORS5" s="1">
        <v>2.7060489020822003E-7</v>
      </c>
      <c r="ORT5" s="1">
        <v>1.05983629751162E-7</v>
      </c>
      <c r="ORU5">
        <v>6305521.0016068304</v>
      </c>
      <c r="ORV5">
        <v>-82.684465220299998</v>
      </c>
      <c r="ORW5">
        <v>-2414.6695782299998</v>
      </c>
      <c r="ORX5">
        <v>-1044.9208289000001</v>
      </c>
      <c r="ORY5" s="1">
        <v>1.7792516267338999E-9</v>
      </c>
      <c r="ORZ5" s="1">
        <v>2.9198980586570498E-7</v>
      </c>
      <c r="OSA5" s="1">
        <v>1.6134587952499799E-7</v>
      </c>
      <c r="OSB5">
        <v>6280635.9909320502</v>
      </c>
      <c r="OSC5">
        <v>-247.727071241</v>
      </c>
      <c r="OSD5">
        <v>-2405.13997905</v>
      </c>
      <c r="OSE5">
        <v>-1040.79700643</v>
      </c>
      <c r="OSF5" s="1">
        <v>3.5839132725213698E-8</v>
      </c>
      <c r="OSG5" s="1">
        <v>2.9320345829533202E-7</v>
      </c>
      <c r="OSH5" s="1">
        <v>1.4542152919881801E-7</v>
      </c>
      <c r="OSI5">
        <v>4034746.91075934</v>
      </c>
      <c r="OSJ5">
        <v>-286.06896628300001</v>
      </c>
      <c r="OSK5">
        <v>-2127.50668825</v>
      </c>
      <c r="OSL5">
        <v>-900.49659912799996</v>
      </c>
      <c r="OSM5" s="1">
        <v>6.6697397142947403E-7</v>
      </c>
      <c r="OSN5" s="1">
        <v>6.6362063883090298E-6</v>
      </c>
      <c r="OSO5" s="1">
        <v>2.24310963556787E-6</v>
      </c>
      <c r="OSP5">
        <v>4922886.5754674198</v>
      </c>
      <c r="OSQ5">
        <v>-304.06117149400001</v>
      </c>
      <c r="OSR5">
        <v>-2261.31598566</v>
      </c>
      <c r="OSS5">
        <v>-957.13302832199997</v>
      </c>
      <c r="OST5" s="1">
        <v>1.76003783737538E-7</v>
      </c>
      <c r="OSU5" s="1">
        <v>1.44200088788875E-6</v>
      </c>
      <c r="OSV5" s="1">
        <v>3.4102422603214601E-7</v>
      </c>
      <c r="OSW5">
        <v>4057850.76285015</v>
      </c>
      <c r="OSX5">
        <v>-143.30631100700001</v>
      </c>
      <c r="OSY5">
        <v>-2139.68917779</v>
      </c>
      <c r="OSZ5">
        <v>-905.65308184900005</v>
      </c>
      <c r="OTA5" s="1">
        <v>3.6371878609735502E-7</v>
      </c>
      <c r="OTB5" s="1">
        <v>7.3388527591529204E-6</v>
      </c>
      <c r="OTC5" s="1">
        <v>2.06045848179921E-6</v>
      </c>
      <c r="OTD5">
        <v>4951076.11146932</v>
      </c>
      <c r="OTE5">
        <v>-152.319484187</v>
      </c>
      <c r="OTF5">
        <v>-2274.2647817799998</v>
      </c>
      <c r="OTG5">
        <v>-962.613773348</v>
      </c>
      <c r="OTH5" s="1">
        <v>9.7021904663956599E-8</v>
      </c>
      <c r="OTI5" s="1">
        <v>1.3787703635393999E-6</v>
      </c>
      <c r="OTJ5" s="1">
        <v>4.2882322228672101E-7</v>
      </c>
      <c r="OTK5">
        <v>4065561.7970784302</v>
      </c>
      <c r="OTL5" s="1">
        <v>-7.0789976827599998E-5</v>
      </c>
      <c r="OTM5">
        <v>-2143.7552668600001</v>
      </c>
      <c r="OTN5">
        <v>-907.37412169599997</v>
      </c>
      <c r="OTO5" s="1">
        <v>-1.7290159395111501E-7</v>
      </c>
      <c r="OTP5" s="1">
        <v>7.0534393019543599E-6</v>
      </c>
      <c r="OTQ5" s="1">
        <v>2.0364297716952902E-6</v>
      </c>
      <c r="OTR5">
        <v>4960484.5199085502</v>
      </c>
      <c r="OTS5" s="1">
        <v>-1.1328926046E-5</v>
      </c>
      <c r="OTT5">
        <v>-2278.5865296699999</v>
      </c>
      <c r="OTU5">
        <v>-964.44300527899998</v>
      </c>
      <c r="OTV5" s="1">
        <v>-3.1322565477744998E-8</v>
      </c>
      <c r="OTW5" s="1">
        <v>1.35386691878311E-6</v>
      </c>
      <c r="OTX5" s="1">
        <v>4.33753692999144E-7</v>
      </c>
      <c r="OTY5">
        <v>4960484.5199085502</v>
      </c>
      <c r="OTZ5" s="1">
        <v>-9.9284074136800008E-6</v>
      </c>
      <c r="OUA5">
        <v>-2333.6368309600002</v>
      </c>
      <c r="OUB5">
        <v>-822.34194320300003</v>
      </c>
      <c r="OUC5" s="1">
        <v>-2.69785985883826E-8</v>
      </c>
      <c r="OUD5" s="1">
        <v>1.2549200747842699E-6</v>
      </c>
      <c r="OUE5" s="1">
        <v>2.9751528231910099E-7</v>
      </c>
      <c r="OUF5">
        <v>4951076.11146932</v>
      </c>
      <c r="OUG5">
        <v>-152.31948564199999</v>
      </c>
      <c r="OUH5">
        <v>-2329.2106727400001</v>
      </c>
      <c r="OUI5">
        <v>-820.78222915699996</v>
      </c>
      <c r="OUJ5" s="1">
        <v>9.2226322572133193E-8</v>
      </c>
      <c r="OUK5" s="1">
        <v>1.2963329194868299E-6</v>
      </c>
      <c r="OUL5" s="1">
        <v>3.0355357580384601E-7</v>
      </c>
      <c r="OUM5">
        <v>4922886.5754674198</v>
      </c>
      <c r="OUN5">
        <v>-304.06117739400003</v>
      </c>
      <c r="OUO5">
        <v>-2315.9490468099998</v>
      </c>
      <c r="OUP5">
        <v>-816.10901725899998</v>
      </c>
      <c r="OUQ5" s="1">
        <v>1.5419789745335801E-7</v>
      </c>
      <c r="OUR5" s="1">
        <v>1.2974978237911399E-6</v>
      </c>
      <c r="OUS5" s="1">
        <v>2.19929709338974E-7</v>
      </c>
      <c r="OUT5">
        <v>4034746.91075934</v>
      </c>
      <c r="OUU5">
        <v>-286.06899316900001</v>
      </c>
      <c r="OUV5">
        <v>-2178.90721755</v>
      </c>
      <c r="OUW5">
        <v>-767.81753933899995</v>
      </c>
      <c r="OUX5" s="1">
        <v>6.4537970787689104E-7</v>
      </c>
      <c r="OUY5" s="1">
        <v>5.8525251270861903E-6</v>
      </c>
      <c r="OUZ5" s="1">
        <v>1.47728391615589E-6</v>
      </c>
      <c r="OVA5">
        <v>4057850.76285015</v>
      </c>
      <c r="OVB5">
        <v>-143.306310537</v>
      </c>
      <c r="OVC5">
        <v>-2191.3840173799999</v>
      </c>
      <c r="OVD5">
        <v>-772.21425785199995</v>
      </c>
      <c r="OVE5" s="1">
        <v>3.5157007392646602E-7</v>
      </c>
      <c r="OVF5" s="1">
        <v>6.5389826533964403E-6</v>
      </c>
      <c r="OVG5" s="1">
        <v>1.2213499641691199E-6</v>
      </c>
      <c r="OVH5">
        <v>4065561.7970784302</v>
      </c>
      <c r="OVI5" s="1">
        <v>-6.2057586053999999E-5</v>
      </c>
      <c r="OVJ5">
        <v>-2195.5483253000002</v>
      </c>
      <c r="OVK5">
        <v>-773.68170569300003</v>
      </c>
      <c r="OVL5" s="1">
        <v>-1.5410082541290801E-7</v>
      </c>
      <c r="OVM5" s="1">
        <v>6.3353147024803696E-6</v>
      </c>
      <c r="OVN5" s="1">
        <v>1.16941642851995E-6</v>
      </c>
      <c r="OVO5">
        <v>8027651.7719872296</v>
      </c>
      <c r="OVP5">
        <v>-179.593490102</v>
      </c>
      <c r="OVQ5">
        <v>-2681.6945920799999</v>
      </c>
      <c r="OVR5">
        <v>-795.91287815999999</v>
      </c>
      <c r="OVS5" s="1">
        <v>1.5624356350198101E-9</v>
      </c>
      <c r="OVT5" s="1">
        <v>4.3225572120998797E-8</v>
      </c>
      <c r="OVU5" s="1">
        <v>1.3779439881348201E-8</v>
      </c>
      <c r="OVV5">
        <v>6280635.9909320502</v>
      </c>
      <c r="OVW5">
        <v>-247.72707370200001</v>
      </c>
      <c r="OVX5">
        <v>-2516.6212062700001</v>
      </c>
      <c r="OVY5">
        <v>-731.14605034700003</v>
      </c>
      <c r="OVZ5" s="1">
        <v>2.5500393434145598E-8</v>
      </c>
      <c r="OWA5" s="1">
        <v>2.38171085599601E-7</v>
      </c>
      <c r="OWB5" s="1">
        <v>6.8710281497098806E-8</v>
      </c>
      <c r="OWC5">
        <v>6305521.0016068304</v>
      </c>
      <c r="OWD5">
        <v>-82.684465329099993</v>
      </c>
      <c r="OWE5">
        <v>-2526.5925131499998</v>
      </c>
      <c r="OWF5">
        <v>-734.042981059</v>
      </c>
      <c r="OWG5" s="1">
        <v>1.7077131454634101E-9</v>
      </c>
      <c r="OWH5" s="1">
        <v>2.3949139319239502E-7</v>
      </c>
      <c r="OWI5" s="1">
        <v>7.8142224453234894E-8</v>
      </c>
      <c r="OWJ5">
        <v>8044179.4013027502</v>
      </c>
      <c r="OWK5" s="1">
        <v>-3.67098556571E-7</v>
      </c>
      <c r="OWL5">
        <v>-2687.2157655599999</v>
      </c>
      <c r="OWM5">
        <v>-797.55153345999997</v>
      </c>
      <c r="OWN5" s="1">
        <v>-1.1382720601646101E-9</v>
      </c>
      <c r="OWO5" s="1">
        <v>4.18087190003666E-8</v>
      </c>
      <c r="OWP5" s="1">
        <v>1.3149064520735001E-8</v>
      </c>
      <c r="OWQ5">
        <v>8060334.57582404</v>
      </c>
      <c r="OWR5">
        <v>-535.831549397</v>
      </c>
      <c r="OWS5">
        <v>-2632.90817995</v>
      </c>
      <c r="OWT5">
        <v>-798.683964575</v>
      </c>
      <c r="OWU5" s="1">
        <v>7.73423143305032E-9</v>
      </c>
      <c r="OWV5" s="1">
        <v>4.5968052105796303E-8</v>
      </c>
      <c r="OWW5" s="1">
        <v>1.39486730034036E-8</v>
      </c>
      <c r="OWX5">
        <v>6282348.5702144196</v>
      </c>
      <c r="OWY5">
        <v>-574.23180418300001</v>
      </c>
      <c r="OWZ5">
        <v>-2462.7845532199999</v>
      </c>
      <c r="OXA5">
        <v>-730.94153144799998</v>
      </c>
      <c r="OXB5" s="1">
        <v>6.7955753998742498E-8</v>
      </c>
      <c r="OXC5" s="1">
        <v>3.0511582424650301E-7</v>
      </c>
      <c r="OXD5" s="1">
        <v>7.8523772505206994E-8</v>
      </c>
      <c r="OXE5">
        <v>6358126.7136231298</v>
      </c>
      <c r="OXF5">
        <v>-411.79202218699999</v>
      </c>
      <c r="OXG5">
        <v>-2492.4908567299999</v>
      </c>
      <c r="OXH5">
        <v>-739.75819950599998</v>
      </c>
      <c r="OXI5" s="1">
        <v>2.0601991433708201E-8</v>
      </c>
      <c r="OXJ5" s="1">
        <v>2.3754129463227799E-7</v>
      </c>
      <c r="OXK5" s="1">
        <v>1.01245994376816E-7</v>
      </c>
      <c r="OXL5">
        <v>7978136.7996147098</v>
      </c>
      <c r="OXM5">
        <v>-358.44899199499997</v>
      </c>
      <c r="OXN5">
        <v>-2665.1537600500001</v>
      </c>
      <c r="OXO5">
        <v>-791.00364650999995</v>
      </c>
      <c r="OXP5" s="1">
        <v>3.0344331550421001E-9</v>
      </c>
      <c r="OXQ5" s="1">
        <v>4.5640501439516398E-8</v>
      </c>
      <c r="OXR5" s="1">
        <v>1.11786835436438E-8</v>
      </c>
      <c r="OXS5">
        <v>4973543.3013579203</v>
      </c>
      <c r="OXT5">
        <v>-454.64946244800001</v>
      </c>
      <c r="OXU5">
        <v>-2288.3722772699998</v>
      </c>
      <c r="OXV5">
        <v>-823.86477867899998</v>
      </c>
      <c r="OXW5" s="1">
        <v>1.6718313843115501E-7</v>
      </c>
      <c r="OXX5" s="1">
        <v>1.27067940375388E-6</v>
      </c>
      <c r="OXY5" s="1">
        <v>2.7455441551254801E-7</v>
      </c>
      <c r="OXZ5">
        <v>4076264.6392632602</v>
      </c>
      <c r="OYA5">
        <v>-427.74645377500002</v>
      </c>
      <c r="OYB5">
        <v>-2152.96198508</v>
      </c>
      <c r="OYC5">
        <v>-775.11441385199998</v>
      </c>
      <c r="OYD5" s="1">
        <v>1.20548119537423E-6</v>
      </c>
      <c r="OYE5" s="1">
        <v>6.87963548807743E-6</v>
      </c>
      <c r="OYF5" s="1">
        <v>1.25305668350388E-6</v>
      </c>
      <c r="OYG5">
        <v>5007016.2677852502</v>
      </c>
      <c r="OYH5">
        <v>-603.51306563399999</v>
      </c>
      <c r="OYI5">
        <v>-2251.9094331000001</v>
      </c>
      <c r="OYJ5">
        <v>-828.72353345500005</v>
      </c>
      <c r="OYK5" s="1">
        <v>3.4940403352586501E-7</v>
      </c>
      <c r="OYL5" s="1">
        <v>1.3081854478227901E-6</v>
      </c>
      <c r="OYM5" s="1">
        <v>4.2303839989554398E-7</v>
      </c>
      <c r="OYN5">
        <v>4103698.7362744901</v>
      </c>
      <c r="OYO5">
        <v>-567.801242914</v>
      </c>
      <c r="OYP5">
        <v>-2118.65666938</v>
      </c>
      <c r="OYQ5">
        <v>-779.68567113300003</v>
      </c>
      <c r="OYR5" s="1">
        <v>2.0791658808118E-6</v>
      </c>
      <c r="OYS5" s="1">
        <v>6.9806452605446201E-6</v>
      </c>
      <c r="OYT5" s="1">
        <v>1.2520871102844799E-6</v>
      </c>
      <c r="OYU5">
        <v>6282348.5702144196</v>
      </c>
      <c r="OYV5">
        <v>-574.231796831</v>
      </c>
      <c r="OYW5">
        <v>-2196.8321400899999</v>
      </c>
      <c r="OYX5">
        <v>-1331.73255389</v>
      </c>
      <c r="OYY5" s="1">
        <v>8.8729481521684202E-8</v>
      </c>
      <c r="OYZ5" s="1">
        <v>4.0796308427949602E-7</v>
      </c>
      <c r="OZA5" s="1">
        <v>2.4149480727984697E-7</v>
      </c>
      <c r="OZB5">
        <v>6358126.7136231298</v>
      </c>
      <c r="OZC5">
        <v>-411.79202381099998</v>
      </c>
      <c r="OZD5">
        <v>-2223.3305284899998</v>
      </c>
      <c r="OZE5">
        <v>-1347.7960123099999</v>
      </c>
      <c r="OZF5" s="1">
        <v>8.9630645864321498E-9</v>
      </c>
      <c r="OZG5" s="1">
        <v>2.3990461017196798E-7</v>
      </c>
      <c r="OZH5" s="1">
        <v>2.5412427224373298E-7</v>
      </c>
      <c r="OZI5">
        <v>8060334.57582404</v>
      </c>
      <c r="OZJ5">
        <v>-535.83154915800003</v>
      </c>
      <c r="OZK5">
        <v>-2426.5020733599999</v>
      </c>
      <c r="OZL5">
        <v>-1296.9923775100001</v>
      </c>
      <c r="OZM5" s="1">
        <v>8.5731181071864505E-9</v>
      </c>
      <c r="OZN5" s="1">
        <v>4.9574406516902903E-8</v>
      </c>
      <c r="OZO5" s="1">
        <v>3.4766425673348003E-8</v>
      </c>
      <c r="OZP5">
        <v>7978136.7996147098</v>
      </c>
      <c r="OZQ5">
        <v>-358.44899177399998</v>
      </c>
      <c r="OZR5">
        <v>-2464.7989031000002</v>
      </c>
      <c r="OZS5">
        <v>-1285.8840078799999</v>
      </c>
      <c r="OZT5" s="1">
        <v>4.3278068641726301E-9</v>
      </c>
      <c r="OZU5" s="1">
        <v>5.1781326262903003E-8</v>
      </c>
      <c r="OZV5" s="1">
        <v>2.77246710795834E-8</v>
      </c>
      <c r="OZW5">
        <v>8044179.4013027502</v>
      </c>
      <c r="OZX5" s="1">
        <v>-4.5558281349399998E-7</v>
      </c>
      <c r="OZY5">
        <v>-2485.20238217</v>
      </c>
      <c r="OZZ5">
        <v>-1296.52848898</v>
      </c>
      <c r="PAA5" s="1">
        <v>-1.4330906359686801E-9</v>
      </c>
      <c r="PAB5" s="1">
        <v>4.4732012240993397E-8</v>
      </c>
      <c r="PAC5" s="1">
        <v>3.0054002341201798E-8</v>
      </c>
      <c r="PAD5">
        <v>8027651.7719872296</v>
      </c>
      <c r="PAE5">
        <v>-179.59349000899999</v>
      </c>
      <c r="PAF5">
        <v>-2480.0962667200001</v>
      </c>
      <c r="PAG5">
        <v>-1293.8646317600001</v>
      </c>
      <c r="PAH5" s="1">
        <v>1.8488665581465399E-9</v>
      </c>
      <c r="PAI5" s="1">
        <v>4.6467225987124597E-8</v>
      </c>
      <c r="PAJ5" s="1">
        <v>3.1647795220452802E-8</v>
      </c>
      <c r="PAK5">
        <v>6305521.0016068304</v>
      </c>
      <c r="PAL5">
        <v>-82.684465558699998</v>
      </c>
      <c r="PAM5">
        <v>-2264.66587243</v>
      </c>
      <c r="PAN5">
        <v>-1339.3196523399999</v>
      </c>
      <c r="PAO5" s="1">
        <v>-1.2190836179555401E-9</v>
      </c>
      <c r="PAP5" s="1">
        <v>2.9831807612501502E-7</v>
      </c>
      <c r="PAQ5" s="1">
        <v>2.36516893255281E-7</v>
      </c>
      <c r="PAR5">
        <v>6280635.9909320502</v>
      </c>
      <c r="PAS5">
        <v>-247.72706950099999</v>
      </c>
      <c r="PAT5">
        <v>-2255.7282695899999</v>
      </c>
      <c r="PAU5">
        <v>-1334.0339728199999</v>
      </c>
      <c r="PAV5" s="1">
        <v>4.6904315741630098E-8</v>
      </c>
      <c r="PAW5" s="1">
        <v>3.0034176517784399E-7</v>
      </c>
      <c r="PAX5" s="1">
        <v>2.1169002045110101E-7</v>
      </c>
      <c r="PAY5">
        <v>4922886.5754674198</v>
      </c>
      <c r="PAZ5">
        <v>-304.06117442200002</v>
      </c>
      <c r="PBA5">
        <v>-2126.5558450399999</v>
      </c>
      <c r="PBB5">
        <v>-1227.76764295</v>
      </c>
      <c r="PBC5" s="1">
        <v>1.3830070236822001E-7</v>
      </c>
      <c r="PBD5" s="1">
        <v>1.5949872702201301E-6</v>
      </c>
      <c r="PBE5" s="1">
        <v>7.3079562657443103E-7</v>
      </c>
      <c r="PBF5">
        <v>4951076.11146932</v>
      </c>
      <c r="PBG5">
        <v>-152.31948092299999</v>
      </c>
      <c r="PBH5">
        <v>-2138.7329766600001</v>
      </c>
      <c r="PBI5">
        <v>-1234.79811853</v>
      </c>
      <c r="PBJ5" s="1">
        <v>1.2058517294910299E-7</v>
      </c>
      <c r="PBK5" s="1">
        <v>1.5395272577748199E-6</v>
      </c>
      <c r="PBL5" s="1">
        <v>7.0907943072271905E-7</v>
      </c>
      <c r="PBM5">
        <v>4960484.5199085502</v>
      </c>
      <c r="PBN5" s="1">
        <v>-1.3039025312300001E-5</v>
      </c>
      <c r="PBO5">
        <v>-2142.79718082</v>
      </c>
      <c r="PBP5">
        <v>-1237.14458476</v>
      </c>
      <c r="PBQ5" s="1">
        <v>-3.6786604923958597E-8</v>
      </c>
      <c r="PBR5" s="1">
        <v>1.5075871773405201E-6</v>
      </c>
      <c r="PBS5" s="1">
        <v>7.0457145037905898E-7</v>
      </c>
      <c r="PBT5">
        <v>6305521.0016068304</v>
      </c>
      <c r="PBU5">
        <v>-82.684465428799996</v>
      </c>
      <c r="PBV5">
        <v>-2344.2936527900001</v>
      </c>
      <c r="PBW5">
        <v>-1194.47726868</v>
      </c>
      <c r="PBX5" s="1">
        <v>3.69874710456154E-10</v>
      </c>
      <c r="PBY5" s="1">
        <v>2.9797982213238502E-7</v>
      </c>
      <c r="PBZ5" s="1">
        <v>1.9902821922379299E-7</v>
      </c>
      <c r="PCA5">
        <v>6280635.9909320502</v>
      </c>
      <c r="PCB5">
        <v>-247.72706990099999</v>
      </c>
      <c r="PCC5">
        <v>-2335.04179462</v>
      </c>
      <c r="PCD5">
        <v>-1189.76321555</v>
      </c>
      <c r="PCE5" s="1">
        <v>4.1476219764129201E-8</v>
      </c>
      <c r="PCF5" s="1">
        <v>3.0179495835736499E-7</v>
      </c>
      <c r="PCG5" s="1">
        <v>1.8021925745553701E-7</v>
      </c>
      <c r="PCH5">
        <v>4922886.5754674198</v>
      </c>
      <c r="PCI5">
        <v>-304.061160234</v>
      </c>
      <c r="PCJ5">
        <v>-2198.1049908599998</v>
      </c>
      <c r="PCK5">
        <v>-1094.52629987</v>
      </c>
      <c r="PCL5" s="1">
        <v>2.27951490626992E-7</v>
      </c>
      <c r="PCM5" s="1">
        <v>1.5400420646422801E-6</v>
      </c>
      <c r="PCN5" s="1">
        <v>4.8474064743038703E-7</v>
      </c>
      <c r="PCO5">
        <v>4951076.11146932</v>
      </c>
      <c r="PCP5">
        <v>-152.31948323099999</v>
      </c>
      <c r="PCQ5">
        <v>-2210.6918299200001</v>
      </c>
      <c r="PCR5">
        <v>-1100.7937900699999</v>
      </c>
      <c r="PCS5" s="1">
        <v>1.05640099792733E-7</v>
      </c>
      <c r="PCT5" s="1">
        <v>1.48233580885097E-6</v>
      </c>
      <c r="PCU5" s="1">
        <v>5.7567303119123595E-7</v>
      </c>
      <c r="PCV5">
        <v>4960484.5199085502</v>
      </c>
      <c r="PCW5" s="1">
        <v>-1.2295062576599999E-5</v>
      </c>
      <c r="PCX5">
        <v>-2214.8927816300002</v>
      </c>
      <c r="PCY5">
        <v>-1102.8856086799999</v>
      </c>
      <c r="PCZ5" s="1">
        <v>-3.42027633607044E-8</v>
      </c>
      <c r="PDA5" s="1">
        <v>1.40969622423153E-6</v>
      </c>
      <c r="PDB5" s="1">
        <v>5.5848929532981097E-7</v>
      </c>
      <c r="PDC5">
        <v>8027651.7719872296</v>
      </c>
      <c r="PDD5">
        <v>-179.59349004399999</v>
      </c>
      <c r="PDE5">
        <v>-2557.8988348600001</v>
      </c>
      <c r="PDF5">
        <v>-1132.3059354</v>
      </c>
      <c r="PDG5" s="1">
        <v>1.7062068470755601E-9</v>
      </c>
      <c r="PDH5" s="1">
        <v>4.7235030287167802E-8</v>
      </c>
      <c r="PDI5" s="1">
        <v>2.60327170743176E-8</v>
      </c>
      <c r="PDJ5">
        <v>8044179.4013027502</v>
      </c>
      <c r="PDK5" s="1">
        <v>-4.40581871015E-7</v>
      </c>
      <c r="PDL5">
        <v>-2563.16513313</v>
      </c>
      <c r="PDM5">
        <v>-1134.6371694300001</v>
      </c>
      <c r="PDN5" s="1">
        <v>-1.3779268389419299E-9</v>
      </c>
      <c r="PDO5" s="1">
        <v>4.54986145245858E-8</v>
      </c>
      <c r="PDP5" s="1">
        <v>2.4866697397355801E-8</v>
      </c>
      <c r="PDQ5">
        <v>8060334.57582404</v>
      </c>
      <c r="PDR5">
        <v>-535.83154907400001</v>
      </c>
      <c r="PDS5">
        <v>-2506.1341066199998</v>
      </c>
      <c r="PDT5">
        <v>-1135.51458942</v>
      </c>
      <c r="PDU5" s="1">
        <v>8.8480955263296402E-9</v>
      </c>
      <c r="PDV5" s="1">
        <v>5.0342188071041502E-8</v>
      </c>
      <c r="PDW5" s="1">
        <v>2.8070899449260301E-8</v>
      </c>
      <c r="PDX5">
        <v>7978136.7996147098</v>
      </c>
      <c r="PDY5">
        <v>-358.44899185899999</v>
      </c>
      <c r="PDZ5">
        <v>-2542.1215810499998</v>
      </c>
      <c r="PEA5">
        <v>-1125.32181395</v>
      </c>
      <c r="PEB5" s="1">
        <v>3.8013512277292397E-9</v>
      </c>
      <c r="PEC5" s="1">
        <v>5.1873039946085099E-8</v>
      </c>
      <c r="PED5" s="1">
        <v>2.23532277504003E-8</v>
      </c>
      <c r="PEE5">
        <v>6282348.5702144196</v>
      </c>
      <c r="PEF5">
        <v>-574.23179685499997</v>
      </c>
      <c r="PEG5">
        <v>-2277.6429153399999</v>
      </c>
      <c r="PEH5">
        <v>-1188.2448518799999</v>
      </c>
      <c r="PEI5" s="1">
        <v>8.5369569585059806E-8</v>
      </c>
      <c r="PEJ5" s="1">
        <v>4.07241481209128E-7</v>
      </c>
      <c r="PEK5" s="1">
        <v>2.0508559656435E-7</v>
      </c>
      <c r="PEL5">
        <v>6358126.7136231298</v>
      </c>
      <c r="PEM5">
        <v>-411.792021508</v>
      </c>
      <c r="PEN5">
        <v>-2305.11604412</v>
      </c>
      <c r="PEO5">
        <v>-1202.5775487999999</v>
      </c>
      <c r="PEP5" s="1">
        <v>1.33042825191956E-8</v>
      </c>
      <c r="PEQ5" s="1">
        <v>2.6277055099657301E-7</v>
      </c>
      <c r="PER5" s="1">
        <v>2.2822779329274299E-7</v>
      </c>
      <c r="PES5">
        <v>4973543.3013579203</v>
      </c>
      <c r="PET5">
        <v>-454.649422302</v>
      </c>
      <c r="PEU5">
        <v>-2167.07003184</v>
      </c>
      <c r="PEV5">
        <v>-1104.17741241</v>
      </c>
      <c r="PEW5" s="1">
        <v>3.3818825814814201E-7</v>
      </c>
      <c r="PEX5" s="1">
        <v>1.5321734814664E-6</v>
      </c>
      <c r="PEY5" s="1">
        <v>4.9830202309062902E-7</v>
      </c>
      <c r="PEZ5">
        <v>5007016.2677852502</v>
      </c>
      <c r="PFA5">
        <v>-603.51301033200002</v>
      </c>
      <c r="PFB5">
        <v>-2127.4463586500001</v>
      </c>
      <c r="PFC5">
        <v>-1109.8874557700001</v>
      </c>
      <c r="PFD5" s="1">
        <v>5.6817192859100998E-7</v>
      </c>
      <c r="PFE5" s="1">
        <v>1.5610177276586799E-6</v>
      </c>
      <c r="PFF5" s="1">
        <v>6.90562527324521E-7</v>
      </c>
      <c r="PFG5">
        <v>4103698.7362744901</v>
      </c>
      <c r="PFH5">
        <v>-567.80096344900005</v>
      </c>
      <c r="PFI5">
        <v>-1930.5423670600001</v>
      </c>
      <c r="PFJ5">
        <v>-1170.3065187300001</v>
      </c>
      <c r="PFK5" s="1">
        <v>2.9676342532771901E-6</v>
      </c>
      <c r="PFL5" s="1">
        <v>8.8930224522526894E-6</v>
      </c>
      <c r="PFM5" s="1">
        <v>4.3055746150437601E-6</v>
      </c>
      <c r="PFN5">
        <v>3217478.0115632499</v>
      </c>
      <c r="PFO5">
        <v>-588.71432646000005</v>
      </c>
      <c r="PFP5">
        <v>-1817.7324096</v>
      </c>
      <c r="PFQ5">
        <v>-1075.0052964500001</v>
      </c>
      <c r="PFR5" s="1">
        <v>7.1375487883075096E-6</v>
      </c>
      <c r="PFS5" s="1">
        <v>2.57586771983019E-5</v>
      </c>
      <c r="PFT5" s="1">
        <v>1.0473566034289901E-5</v>
      </c>
      <c r="PFU5">
        <v>3201729.1577533102</v>
      </c>
      <c r="PFV5">
        <v>-460.13173654500002</v>
      </c>
      <c r="PFW5">
        <v>-1856.33701391</v>
      </c>
      <c r="PFX5">
        <v>-1071.7576423999999</v>
      </c>
      <c r="PFY5" s="1">
        <v>5.8373490685523499E-6</v>
      </c>
      <c r="PFZ5" s="1">
        <v>2.57581106770704E-5</v>
      </c>
      <c r="PGA5" s="1">
        <v>1.2695313730035701E-5</v>
      </c>
      <c r="PGB5">
        <v>3201729.1577533102</v>
      </c>
      <c r="PGC5">
        <v>-460.131572581</v>
      </c>
      <c r="PGD5">
        <v>-1786.83713057</v>
      </c>
      <c r="PGE5">
        <v>-1184.0021460600001</v>
      </c>
      <c r="PGF5" s="1">
        <v>6.2522717113232801E-6</v>
      </c>
      <c r="PGG5" s="1">
        <v>2.6647795861684099E-5</v>
      </c>
      <c r="PGH5" s="1">
        <v>1.5519757407664E-5</v>
      </c>
      <c r="PGI5">
        <v>4076264.6392632602</v>
      </c>
      <c r="PGJ5">
        <v>-427.74627858399998</v>
      </c>
      <c r="PGK5">
        <v>-1969.5842905699999</v>
      </c>
      <c r="PGL5">
        <v>-1164.80929911</v>
      </c>
      <c r="PGM5" s="1">
        <v>1.65349134550419E-6</v>
      </c>
      <c r="PGN5" s="1">
        <v>8.7746909424440092E-6</v>
      </c>
      <c r="PGO5" s="1">
        <v>3.9985419569054698E-6</v>
      </c>
      <c r="PGP5">
        <v>2528808.5671097301</v>
      </c>
      <c r="PGQ5">
        <v>-603.63360371800002</v>
      </c>
      <c r="PGR5">
        <v>-1647.79959037</v>
      </c>
      <c r="PGS5">
        <v>-1091.8734347</v>
      </c>
      <c r="PGT5" s="1">
        <v>1.7912827642324399E-5</v>
      </c>
      <c r="PGU5" s="1">
        <v>4.9455618687447201E-5</v>
      </c>
      <c r="PGV5" s="1">
        <v>2.93643957698743E-5</v>
      </c>
      <c r="PGW5">
        <v>2031684.95081589</v>
      </c>
      <c r="PGX5">
        <v>-613.55509783000002</v>
      </c>
      <c r="PGY5">
        <v>-1477.6052362099999</v>
      </c>
      <c r="PGZ5">
        <v>-1115.83995134</v>
      </c>
      <c r="PHA5" s="1">
        <v>1.86854513644002E-5</v>
      </c>
      <c r="PHB5" s="1">
        <v>6.6032340583329206E-5</v>
      </c>
      <c r="PHC5" s="1">
        <v>3.9928199478330502E-5</v>
      </c>
      <c r="PHD5">
        <v>2027634.78957735</v>
      </c>
      <c r="PHE5">
        <v>-504.85672150300002</v>
      </c>
      <c r="PHF5">
        <v>-1517.58189674</v>
      </c>
      <c r="PHG5">
        <v>-1116.66240672</v>
      </c>
      <c r="PHH5" s="1">
        <v>1.37740010182949E-5</v>
      </c>
      <c r="PHI5" s="1">
        <v>6.5539778725607798E-5</v>
      </c>
      <c r="PHJ5" s="1">
        <v>4.0126215167567298E-5</v>
      </c>
      <c r="PHK5">
        <v>2017006.04077509</v>
      </c>
      <c r="PHL5">
        <v>-394.44970819399998</v>
      </c>
      <c r="PHM5">
        <v>-1552.0992409999999</v>
      </c>
      <c r="PHN5">
        <v>-1113.67426604</v>
      </c>
      <c r="PHO5" s="1">
        <v>1.07662621751181E-5</v>
      </c>
      <c r="PHP5" s="1">
        <v>7.0091379584421299E-5</v>
      </c>
      <c r="PHQ5" s="1">
        <v>4.1140785565747403E-5</v>
      </c>
      <c r="PHR5">
        <v>1597897.1998370399</v>
      </c>
      <c r="PHS5">
        <v>-417.42801101700002</v>
      </c>
      <c r="PHT5">
        <v>-1408.0780104299999</v>
      </c>
      <c r="PHU5">
        <v>-1113.3759794600001</v>
      </c>
      <c r="PHV5" s="1">
        <v>3.3981969751745802E-5</v>
      </c>
      <c r="PHW5" s="1">
        <v>9.86358159388739E-5</v>
      </c>
      <c r="PHX5" s="1">
        <v>5.7343859375480001E-5</v>
      </c>
      <c r="PHY5">
        <v>2570114.3275306402</v>
      </c>
      <c r="PHZ5">
        <v>-485.47154505999998</v>
      </c>
      <c r="PIA5">
        <v>-1674.7155846600001</v>
      </c>
      <c r="PIB5">
        <v>-1109.70876464</v>
      </c>
      <c r="PIC5" s="1">
        <v>1.32555855096596E-5</v>
      </c>
      <c r="PID5" s="1">
        <v>4.80793898620535E-5</v>
      </c>
      <c r="PIE5" s="1">
        <v>2.6975161092136099E-5</v>
      </c>
      <c r="PIF5">
        <v>2552346.4586474798</v>
      </c>
      <c r="PIG5">
        <v>-365.60395016000001</v>
      </c>
      <c r="PIH5">
        <v>-1708.2863616100001</v>
      </c>
      <c r="PII5">
        <v>-1104.4908946099999</v>
      </c>
      <c r="PIJ5" s="1">
        <v>1.0408001460666001E-5</v>
      </c>
      <c r="PIK5" s="1">
        <v>5.0215484213015298E-5</v>
      </c>
      <c r="PIL5" s="1">
        <v>3.04648290422766E-5</v>
      </c>
      <c r="PIM5">
        <v>2570114.3275306402</v>
      </c>
      <c r="PIN5">
        <v>-485.47125271099998</v>
      </c>
      <c r="PIO5">
        <v>-1603.2234229400001</v>
      </c>
      <c r="PIP5">
        <v>-1210.6997801800001</v>
      </c>
      <c r="PIQ5" s="1">
        <v>1.39352744895684E-5</v>
      </c>
      <c r="PIR5" s="1">
        <v>4.7952417158425002E-5</v>
      </c>
      <c r="PIS5" s="1">
        <v>3.22762327428778E-5</v>
      </c>
      <c r="PIT5">
        <v>2552346.4586474798</v>
      </c>
      <c r="PIU5">
        <v>-365.60375984400002</v>
      </c>
      <c r="PIV5">
        <v>-1638.4811485800001</v>
      </c>
      <c r="PIW5">
        <v>-1205.6184333399999</v>
      </c>
      <c r="PIX5" s="1">
        <v>1.08857575891126E-5</v>
      </c>
      <c r="PIY5" s="1">
        <v>4.9944021495415197E-5</v>
      </c>
      <c r="PIZ5" s="1">
        <v>3.5400682354798499E-5</v>
      </c>
      <c r="PJA5">
        <v>2017006.04077509</v>
      </c>
      <c r="PJB5">
        <v>-394.44928501599998</v>
      </c>
      <c r="PJC5">
        <v>-1483.3967874499999</v>
      </c>
      <c r="PJD5">
        <v>-1203.6633852299999</v>
      </c>
      <c r="PJE5" s="1">
        <v>1.07326601755322E-5</v>
      </c>
      <c r="PJF5" s="1">
        <v>7.0324101308202807E-5</v>
      </c>
      <c r="PJG5" s="1">
        <v>4.8731306921375798E-5</v>
      </c>
      <c r="PJH5">
        <v>2027634.78957735</v>
      </c>
      <c r="PJI5">
        <v>-504.85628966500002</v>
      </c>
      <c r="PJJ5">
        <v>-1447.38903258</v>
      </c>
      <c r="PJK5">
        <v>-1206.2520906</v>
      </c>
      <c r="PJL5" s="1">
        <v>1.36066818060857E-5</v>
      </c>
      <c r="PJM5" s="1">
        <v>6.5651443069337796E-5</v>
      </c>
      <c r="PJN5" s="1">
        <v>4.8578776807779798E-5</v>
      </c>
      <c r="PJO5">
        <v>2031684.95081589</v>
      </c>
      <c r="PJP5">
        <v>-613.55462070199997</v>
      </c>
      <c r="PJQ5">
        <v>-1406.1087645600001</v>
      </c>
      <c r="PJR5">
        <v>-1204.68425604</v>
      </c>
      <c r="PJS5" s="1">
        <v>1.64281274056048E-5</v>
      </c>
      <c r="PJT5" s="1">
        <v>6.50659385088515E-5</v>
      </c>
      <c r="PJU5" s="1">
        <v>4.4955126341942597E-5</v>
      </c>
      <c r="PJV5">
        <v>2528808.5671097301</v>
      </c>
      <c r="PJW5">
        <v>-603.633191764</v>
      </c>
      <c r="PJX5">
        <v>-1577.45632153</v>
      </c>
      <c r="PJY5">
        <v>-1191.2413253100001</v>
      </c>
      <c r="PJZ5" s="1">
        <v>1.8966808606240099E-5</v>
      </c>
      <c r="PKA5" s="1">
        <v>4.9487550124016201E-5</v>
      </c>
      <c r="PKB5" s="1">
        <v>3.4771566500009002E-5</v>
      </c>
      <c r="PKC5">
        <v>3217478.0115632499</v>
      </c>
      <c r="PKD5">
        <v>-588.71411435799996</v>
      </c>
      <c r="PKE5">
        <v>-1746.6447392099999</v>
      </c>
      <c r="PKF5">
        <v>-1187.0199284099999</v>
      </c>
      <c r="PKG5" s="1">
        <v>7.6017664380519598E-6</v>
      </c>
      <c r="PKH5" s="1">
        <v>2.6693325957934001E-5</v>
      </c>
      <c r="PKI5" s="1">
        <v>1.32297399396661E-5</v>
      </c>
      <c r="PKJ5">
        <v>3217478.0115632499</v>
      </c>
      <c r="PKK5">
        <v>-588.71393448499998</v>
      </c>
      <c r="PKL5">
        <v>-1668.6639831699999</v>
      </c>
      <c r="PKM5">
        <v>-1294.34982691</v>
      </c>
      <c r="PKN5" s="1">
        <v>7.8722406483556893E-6</v>
      </c>
      <c r="PKO5" s="1">
        <v>2.69309074326567E-5</v>
      </c>
      <c r="PKP5" s="1">
        <v>1.5947874686984299E-5</v>
      </c>
      <c r="PKQ5">
        <v>2528808.5671097301</v>
      </c>
      <c r="PKR5">
        <v>-603.63284310200004</v>
      </c>
      <c r="PKS5">
        <v>-1501.1294781500001</v>
      </c>
      <c r="PKT5">
        <v>-1286.0904073300001</v>
      </c>
      <c r="PKU5" s="1">
        <v>2.0119857891854901E-5</v>
      </c>
      <c r="PKV5" s="1">
        <v>4.8951348346637403E-5</v>
      </c>
      <c r="PKW5" s="1">
        <v>3.9808478515329997E-5</v>
      </c>
      <c r="PKX5">
        <v>2570114.3275306402</v>
      </c>
      <c r="PKY5">
        <v>-485.47100339399998</v>
      </c>
      <c r="PKZ5">
        <v>-1525.6499174600001</v>
      </c>
      <c r="PLA5">
        <v>-1307.0980850399999</v>
      </c>
      <c r="PLB5" s="1">
        <v>1.45564841814508E-5</v>
      </c>
      <c r="PLC5" s="1">
        <v>4.71457668001596E-5</v>
      </c>
      <c r="PLD5" s="1">
        <v>3.7659229700930599E-5</v>
      </c>
      <c r="PLE5">
        <v>2552346.4586474798</v>
      </c>
      <c r="PLF5">
        <v>-365.60366722700002</v>
      </c>
      <c r="PLG5">
        <v>-1562.6975808699999</v>
      </c>
      <c r="PLH5">
        <v>-1302.34681406</v>
      </c>
      <c r="PLI5" s="1">
        <v>1.12609640570932E-5</v>
      </c>
      <c r="PLJ5" s="1">
        <v>4.8843967354108702E-5</v>
      </c>
      <c r="PLK5" s="1">
        <v>4.0489760553309498E-5</v>
      </c>
      <c r="PLL5">
        <v>2017006.04077509</v>
      </c>
      <c r="PLM5">
        <v>-394.44908112100001</v>
      </c>
      <c r="PLN5">
        <v>-1409.48432475</v>
      </c>
      <c r="PLO5">
        <v>-1289.4247027500001</v>
      </c>
      <c r="PLP5" s="1">
        <v>1.06471012826363E-5</v>
      </c>
      <c r="PLQ5" s="1">
        <v>7.0019574073144593E-5</v>
      </c>
      <c r="PLR5" s="1">
        <v>5.67821739709415E-5</v>
      </c>
      <c r="PLS5">
        <v>3201729.1577533102</v>
      </c>
      <c r="PLT5">
        <v>-460.13144985600002</v>
      </c>
      <c r="PLU5">
        <v>-1710.5593002999999</v>
      </c>
      <c r="PLV5">
        <v>-1291.7552932200001</v>
      </c>
      <c r="PLW5" s="1">
        <v>6.4305052697274099E-6</v>
      </c>
      <c r="PLX5" s="1">
        <v>2.68459073813238E-5</v>
      </c>
      <c r="PLY5" s="1">
        <v>1.8204297374933499E-5</v>
      </c>
      <c r="PLZ5">
        <v>3201729.1577533102</v>
      </c>
      <c r="PMA5">
        <v>-460.13136103400001</v>
      </c>
      <c r="PMB5">
        <v>-1627.7928907600001</v>
      </c>
      <c r="PMC5">
        <v>-1394.6083373900001</v>
      </c>
      <c r="PMD5" s="1">
        <v>6.4928393309451203E-6</v>
      </c>
      <c r="PME5" s="1">
        <v>2.6500683852748999E-5</v>
      </c>
      <c r="PMF5" s="1">
        <v>2.0909795616566999E-5</v>
      </c>
      <c r="PMG5">
        <v>2552346.4586474798</v>
      </c>
      <c r="PMH5">
        <v>-365.60360919499999</v>
      </c>
      <c r="PMI5">
        <v>-1481.2121313600001</v>
      </c>
      <c r="PMJ5">
        <v>-1394.32321415</v>
      </c>
      <c r="PMK5" s="1">
        <v>1.14402547525238E-5</v>
      </c>
      <c r="PML5" s="1">
        <v>4.7328659875475698E-5</v>
      </c>
      <c r="PMM5" s="1">
        <v>4.45668046189076E-5</v>
      </c>
      <c r="PMN5">
        <v>2570114.3275306402</v>
      </c>
      <c r="PMO5">
        <v>-485.47082698499997</v>
      </c>
      <c r="PMP5">
        <v>-1442.2895286400001</v>
      </c>
      <c r="PMQ5">
        <v>-1398.53827086</v>
      </c>
      <c r="PMR5" s="1">
        <v>1.48423013459709E-5</v>
      </c>
      <c r="PMS5" s="1">
        <v>4.5817412491047997E-5</v>
      </c>
      <c r="PMT5" s="1">
        <v>4.2354517353260799E-5</v>
      </c>
      <c r="PMU5">
        <v>2528808.5671097301</v>
      </c>
      <c r="PMV5">
        <v>-603.63254888200004</v>
      </c>
      <c r="PMW5">
        <v>-1419.10879443</v>
      </c>
      <c r="PMX5">
        <v>-1376.06098944</v>
      </c>
      <c r="PMY5" s="1">
        <v>2.07772709420585E-5</v>
      </c>
      <c r="PMZ5" s="1">
        <v>4.8129922302840403E-5</v>
      </c>
      <c r="PNA5" s="1">
        <v>4.3904402689833598E-5</v>
      </c>
      <c r="PNB5">
        <v>3217478.0115632499</v>
      </c>
      <c r="PNC5">
        <v>-588.71378075799998</v>
      </c>
      <c r="PND5">
        <v>-1584.0979513</v>
      </c>
      <c r="PNE5">
        <v>-1396.57148192</v>
      </c>
      <c r="PNF5" s="1">
        <v>8.0819036787683407E-6</v>
      </c>
      <c r="PNG5" s="1">
        <v>2.6494085499949599E-5</v>
      </c>
      <c r="PNH5" s="1">
        <v>1.8732239109296402E-5</v>
      </c>
      <c r="PNI5">
        <v>4076264.6392632602</v>
      </c>
      <c r="PNJ5">
        <v>-427.74623121000002</v>
      </c>
      <c r="PNK5">
        <v>-1892.55857543</v>
      </c>
      <c r="PNL5">
        <v>-1286.18187119</v>
      </c>
      <c r="PNM5" s="1">
        <v>1.7802431410704399E-6</v>
      </c>
      <c r="PNN5" s="1">
        <v>9.0179982116019002E-6</v>
      </c>
      <c r="PNO5" s="1">
        <v>4.97569758808013E-6</v>
      </c>
      <c r="PNP5">
        <v>4973543.3013579203</v>
      </c>
      <c r="PNQ5">
        <v>-454.64943529700003</v>
      </c>
      <c r="PNR5">
        <v>-2093.4619015799999</v>
      </c>
      <c r="PNS5">
        <v>-1238.0699841000001</v>
      </c>
      <c r="PNT5" s="1">
        <v>2.2291825915494501E-7</v>
      </c>
      <c r="PNU5" s="1">
        <v>1.6148454101703099E-6</v>
      </c>
      <c r="PNV5" s="1">
        <v>7.6181429516602103E-7</v>
      </c>
      <c r="PNW5">
        <v>4973543.3013579203</v>
      </c>
      <c r="PNX5">
        <v>-454.64942942300002</v>
      </c>
      <c r="PNY5">
        <v>-2011.5918341199999</v>
      </c>
      <c r="PNZ5">
        <v>-1367.0764714899999</v>
      </c>
      <c r="POA5" s="1">
        <v>2.4553957851488202E-7</v>
      </c>
      <c r="POB5" s="1">
        <v>1.6916365071442601E-6</v>
      </c>
      <c r="POC5" s="1">
        <v>9.1222215350334205E-7</v>
      </c>
      <c r="POD5">
        <v>4076264.6392632602</v>
      </c>
      <c r="POE5">
        <v>-427.74619235400002</v>
      </c>
      <c r="POF5">
        <v>-1808.06383974</v>
      </c>
      <c r="POG5">
        <v>-1402.4784528800001</v>
      </c>
      <c r="POH5" s="1">
        <v>1.89489610378796E-6</v>
      </c>
      <c r="POI5" s="1">
        <v>9.1357442180957E-6</v>
      </c>
      <c r="POJ5" s="1">
        <v>5.9920873556942796E-6</v>
      </c>
      <c r="POK5">
        <v>5007016.2677852502</v>
      </c>
      <c r="POL5">
        <v>-603.51298358600002</v>
      </c>
      <c r="POM5">
        <v>-1968.05072531</v>
      </c>
      <c r="PON5">
        <v>-1372.82704629</v>
      </c>
      <c r="POO5" s="1">
        <v>6.3787514093354497E-7</v>
      </c>
      <c r="POP5" s="1">
        <v>1.65413926304413E-6</v>
      </c>
      <c r="POQ5" s="1">
        <v>1.01661401608798E-6</v>
      </c>
      <c r="POR5">
        <v>5007016.2677852502</v>
      </c>
      <c r="POS5">
        <v>-603.51299872699997</v>
      </c>
      <c r="POT5">
        <v>-2051.96452482</v>
      </c>
      <c r="POU5">
        <v>-1243.91300602</v>
      </c>
      <c r="POV5" s="1">
        <v>5.8652544601338195E-7</v>
      </c>
      <c r="POW5" s="1">
        <v>1.5994588221279501E-6</v>
      </c>
      <c r="POX5" s="1">
        <v>8.4589456591907596E-7</v>
      </c>
      <c r="POY5">
        <v>4103698.7362744901</v>
      </c>
      <c r="POZ5">
        <v>-567.80089099899999</v>
      </c>
      <c r="PPA5">
        <v>-1851.5938540899999</v>
      </c>
      <c r="PPB5">
        <v>-1291.5921128099999</v>
      </c>
      <c r="PPC5" s="1">
        <v>3.18420897526187E-6</v>
      </c>
      <c r="PPD5" s="1">
        <v>9.1034122667704902E-6</v>
      </c>
      <c r="PPE5" s="1">
        <v>5.2806866273545104E-6</v>
      </c>
      <c r="PPF5">
        <v>3210226.4979066299</v>
      </c>
      <c r="PPG5">
        <v>-66.215767862800007</v>
      </c>
      <c r="PPH5">
        <v>-1765.01983952</v>
      </c>
      <c r="PPI5">
        <v>-1298.7274018200001</v>
      </c>
      <c r="PPJ5" s="1">
        <v>-2.0638985323930299E-7</v>
      </c>
      <c r="PPK5" s="1">
        <v>2.59928653501438E-5</v>
      </c>
      <c r="PPL5" s="1">
        <v>1.46615779464011E-5</v>
      </c>
      <c r="PPM5">
        <v>4057850.76285015</v>
      </c>
      <c r="PPN5">
        <v>-143.306283084</v>
      </c>
      <c r="PPO5">
        <v>-1936.8429438999999</v>
      </c>
      <c r="PPP5">
        <v>-1283.39906744</v>
      </c>
      <c r="PPQ5" s="1">
        <v>3.9777219246588999E-7</v>
      </c>
      <c r="PPR5" s="1">
        <v>8.4631166271201607E-6</v>
      </c>
      <c r="PPS5" s="1">
        <v>4.5663208807018102E-6</v>
      </c>
      <c r="PPT5">
        <v>4065561.7970784302</v>
      </c>
      <c r="PPU5" s="1">
        <v>-8.6993783442399996E-5</v>
      </c>
      <c r="PPV5">
        <v>-1940.5235898400001</v>
      </c>
      <c r="PPW5">
        <v>-1285.8379696100001</v>
      </c>
      <c r="PPX5" s="1">
        <v>-2.08889394615636E-7</v>
      </c>
      <c r="PPY5" s="1">
        <v>8.0647084477357895E-6</v>
      </c>
      <c r="PPZ5" s="1">
        <v>4.3587575979406596E-6</v>
      </c>
      <c r="PQA5">
        <v>4951076.11146932</v>
      </c>
      <c r="PQB5">
        <v>-152.31947774700001</v>
      </c>
      <c r="PQC5">
        <v>-2058.6611721999998</v>
      </c>
      <c r="PQD5">
        <v>-1364.11842963</v>
      </c>
      <c r="PQE5" s="1">
        <v>1.2957255628143601E-7</v>
      </c>
      <c r="PQF5" s="1">
        <v>1.61825007398398E-6</v>
      </c>
      <c r="PQG5" s="1">
        <v>8.7060129326161397E-7</v>
      </c>
      <c r="PQH5">
        <v>4960484.5199085502</v>
      </c>
      <c r="PQI5" s="1">
        <v>-1.38359330171E-5</v>
      </c>
      <c r="PQJ5">
        <v>-2062.5732186700002</v>
      </c>
      <c r="PQK5">
        <v>-1366.7106417299999</v>
      </c>
      <c r="PQL5" s="1">
        <v>-3.8865955512739802E-8</v>
      </c>
      <c r="PQM5" s="1">
        <v>1.5794101156403E-6</v>
      </c>
      <c r="PQN5" s="1">
        <v>8.55160232997867E-7</v>
      </c>
      <c r="PQO5">
        <v>4057850.76285015</v>
      </c>
      <c r="PQP5">
        <v>-143.30626922600001</v>
      </c>
      <c r="PQQ5">
        <v>-1854.16200286</v>
      </c>
      <c r="PQR5">
        <v>-1400.1985350099999</v>
      </c>
      <c r="PQS5" s="1">
        <v>4.4210011591554898E-7</v>
      </c>
      <c r="PQT5" s="1">
        <v>8.6013703341044295E-6</v>
      </c>
      <c r="PQU5" s="1">
        <v>5.4858762476271002E-6</v>
      </c>
      <c r="PQV5">
        <v>4034746.91075934</v>
      </c>
      <c r="PQW5">
        <v>-286.06888620900003</v>
      </c>
      <c r="PQX5">
        <v>-1843.60520849</v>
      </c>
      <c r="PQY5">
        <v>-1392.22633509</v>
      </c>
      <c r="PQZ5" s="1">
        <v>8.5048329947883496E-7</v>
      </c>
      <c r="PRA5" s="1">
        <v>7.7871212323005403E-6</v>
      </c>
      <c r="PRB5" s="1">
        <v>5.3459748395657596E-6</v>
      </c>
      <c r="PRC5">
        <v>4922886.5754674198</v>
      </c>
      <c r="PRD5">
        <v>-304.06117143699998</v>
      </c>
      <c r="PRE5">
        <v>-2046.93993791</v>
      </c>
      <c r="PRF5">
        <v>-1356.35165282</v>
      </c>
      <c r="PRG5" s="1">
        <v>1.5644405360674201E-7</v>
      </c>
      <c r="PRH5" s="1">
        <v>1.68385362640181E-6</v>
      </c>
      <c r="PRI5" s="1">
        <v>8.8663218628390605E-7</v>
      </c>
      <c r="PRJ5">
        <v>3198512.7295540301</v>
      </c>
      <c r="PRK5">
        <v>-198.404854409</v>
      </c>
      <c r="PRL5">
        <v>-1758.57916486</v>
      </c>
      <c r="PRM5">
        <v>-1293.9881562999999</v>
      </c>
      <c r="PRN5" s="1">
        <v>2.4128672956796502E-6</v>
      </c>
      <c r="PRO5" s="1">
        <v>2.57452463257695E-5</v>
      </c>
      <c r="PRP5" s="1">
        <v>1.56870794541296E-5</v>
      </c>
      <c r="PRQ5">
        <v>4034746.91075934</v>
      </c>
      <c r="PRR5">
        <v>-286.06890902999999</v>
      </c>
      <c r="PRS5">
        <v>-1925.8153800699999</v>
      </c>
      <c r="PRT5">
        <v>-1276.0918636700001</v>
      </c>
      <c r="PRU5" s="1">
        <v>7.9457934771289398E-7</v>
      </c>
      <c r="PRV5" s="1">
        <v>7.6963331135368296E-6</v>
      </c>
      <c r="PRW5" s="1">
        <v>4.5466218183948698E-6</v>
      </c>
      <c r="PRX5">
        <v>2544311.2969702501</v>
      </c>
      <c r="PRY5">
        <v>-9.3216507161300003E-4</v>
      </c>
      <c r="PRZ5">
        <v>-1524.9786215300001</v>
      </c>
      <c r="PSA5">
        <v>-1395.07801711</v>
      </c>
      <c r="PSB5" s="1">
        <v>-1.7371933713511001E-6</v>
      </c>
      <c r="PSC5" s="1">
        <v>4.6155388414918997E-5</v>
      </c>
      <c r="PSD5" s="1">
        <v>4.1831020571141497E-5</v>
      </c>
      <c r="PSE5">
        <v>2539842.8038577102</v>
      </c>
      <c r="PSF5">
        <v>-122.44136381200001</v>
      </c>
      <c r="PSG5">
        <v>-1522.2996706500001</v>
      </c>
      <c r="PSH5">
        <v>-1392.62735576</v>
      </c>
      <c r="PSI5" s="1">
        <v>2.5240335801112702E-6</v>
      </c>
      <c r="PSJ5" s="1">
        <v>4.6767131161259298E-5</v>
      </c>
      <c r="PSK5" s="1">
        <v>4.2792780904388001E-5</v>
      </c>
      <c r="PSL5">
        <v>2526453.0202650898</v>
      </c>
      <c r="PSM5">
        <v>-244.45193113900001</v>
      </c>
      <c r="PSN5">
        <v>-1514.27378415</v>
      </c>
      <c r="PSO5">
        <v>-1385.2853763400001</v>
      </c>
      <c r="PSP5" s="1">
        <v>7.6154415626682503E-6</v>
      </c>
      <c r="PSQ5" s="1">
        <v>4.8049981338117003E-5</v>
      </c>
      <c r="PSR5" s="1">
        <v>4.2033126194256199E-5</v>
      </c>
      <c r="PSS5">
        <v>3198512.7295540301</v>
      </c>
      <c r="PST5">
        <v>-198.404796981</v>
      </c>
      <c r="PSU5">
        <v>-1677.2412377200001</v>
      </c>
      <c r="PSV5">
        <v>-1397.80724738</v>
      </c>
      <c r="PSW5" s="1">
        <v>2.5023256693685199E-6</v>
      </c>
      <c r="PSX5" s="1">
        <v>2.5723772858690099E-5</v>
      </c>
      <c r="PSY5" s="1">
        <v>1.8396422781537099E-5</v>
      </c>
      <c r="PSZ5">
        <v>3237385.3456117702</v>
      </c>
      <c r="PTA5">
        <v>-329.87010772500003</v>
      </c>
      <c r="PTB5">
        <v>-1729.6089064</v>
      </c>
      <c r="PTC5">
        <v>-1306.1412220699999</v>
      </c>
      <c r="PTD5" s="1">
        <v>3.2671322548222E-6</v>
      </c>
      <c r="PTE5" s="1">
        <v>2.8802811096376799E-5</v>
      </c>
      <c r="PTF5" s="1">
        <v>1.65957414060191E-5</v>
      </c>
      <c r="PTG5">
        <v>2526453.0202650898</v>
      </c>
      <c r="PTH5">
        <v>-244.451997812</v>
      </c>
      <c r="PTI5">
        <v>-1593.6801424499999</v>
      </c>
      <c r="PTJ5">
        <v>-1293.1465962299999</v>
      </c>
      <c r="PTK5" s="1">
        <v>7.1178835236369803E-6</v>
      </c>
      <c r="PTL5" s="1">
        <v>4.9296260138400699E-5</v>
      </c>
      <c r="PTM5" s="1">
        <v>3.7930656321625002E-5</v>
      </c>
      <c r="PTN5">
        <v>2037809.6421797699</v>
      </c>
      <c r="PTO5">
        <v>-282.70827824200001</v>
      </c>
      <c r="PTP5">
        <v>-1424.02430377</v>
      </c>
      <c r="PTQ5">
        <v>-1302.7256052299999</v>
      </c>
      <c r="PTR5" s="1">
        <v>1.12709464711784E-6</v>
      </c>
      <c r="PTS5" s="1">
        <v>6.1692305761096595E-5</v>
      </c>
      <c r="PTT5" s="1">
        <v>5.18882361479884E-5</v>
      </c>
      <c r="PTU5">
        <v>2013723.1641271</v>
      </c>
      <c r="PTV5">
        <v>-170.008821426</v>
      </c>
      <c r="PTW5">
        <v>-1451.60487764</v>
      </c>
      <c r="PTX5">
        <v>-1291.8220520899999</v>
      </c>
      <c r="PTY5" s="1">
        <v>3.8160904312118898E-6</v>
      </c>
      <c r="PTZ5" s="1">
        <v>6.9010789388978803E-5</v>
      </c>
      <c r="PUA5" s="1">
        <v>5.5896341510381099E-5</v>
      </c>
      <c r="PUB5">
        <v>2020560.0999119801</v>
      </c>
      <c r="PUC5">
        <v>-56.734788572299998</v>
      </c>
      <c r="PUD5">
        <v>-1456.53390111</v>
      </c>
      <c r="PUE5">
        <v>-1296.20845401</v>
      </c>
      <c r="PUF5" s="1">
        <v>-1.1403924491210001E-6</v>
      </c>
      <c r="PUG5" s="1">
        <v>6.64464766641241E-5</v>
      </c>
      <c r="PUH5" s="1">
        <v>5.5564209948416703E-5</v>
      </c>
      <c r="PUI5">
        <v>2539842.8038577102</v>
      </c>
      <c r="PUJ5">
        <v>-122.44151822000001</v>
      </c>
      <c r="PUK5">
        <v>-1602.1269111300001</v>
      </c>
      <c r="PUL5">
        <v>-1300.0004225099999</v>
      </c>
      <c r="PUM5" s="1">
        <v>2.2523921290104202E-6</v>
      </c>
      <c r="PUN5" s="1">
        <v>4.8323698800191301E-5</v>
      </c>
      <c r="PUO5" s="1">
        <v>3.8688205576533897E-5</v>
      </c>
      <c r="PUP5">
        <v>2544311.2969702501</v>
      </c>
      <c r="PUQ5">
        <v>-9.0652427387900001E-4</v>
      </c>
      <c r="PUR5">
        <v>-1604.94635958</v>
      </c>
      <c r="PUS5">
        <v>-1302.28815057</v>
      </c>
      <c r="PUT5" s="1">
        <v>-1.6574441399220999E-6</v>
      </c>
      <c r="PUU5" s="1">
        <v>4.7557405381871801E-5</v>
      </c>
      <c r="PUV5" s="1">
        <v>3.77079369791546E-5</v>
      </c>
      <c r="PUW5">
        <v>2539842.8038577102</v>
      </c>
      <c r="PUX5">
        <v>-122.4416782</v>
      </c>
      <c r="PUY5">
        <v>-1676.32694223</v>
      </c>
      <c r="PUZ5">
        <v>-1202.8073104299999</v>
      </c>
      <c r="PVA5" s="1">
        <v>2.02502871020804E-6</v>
      </c>
      <c r="PVB5" s="1">
        <v>4.91237118346377E-5</v>
      </c>
      <c r="PVC5" s="1">
        <v>3.4106299090695598E-5</v>
      </c>
      <c r="PVD5">
        <v>2544311.2969702501</v>
      </c>
      <c r="PVE5">
        <v>-8.7405651313900005E-4</v>
      </c>
      <c r="PVF5">
        <v>-1679.27706463</v>
      </c>
      <c r="PVG5">
        <v>-1204.9240346199999</v>
      </c>
      <c r="PVH5" s="1">
        <v>-1.60250230297681E-6</v>
      </c>
      <c r="PVI5" s="1">
        <v>4.8090579541544402E-5</v>
      </c>
      <c r="PVJ5" s="1">
        <v>3.3088365809024903E-5</v>
      </c>
      <c r="PVK5">
        <v>2020560.0999119801</v>
      </c>
      <c r="PVL5">
        <v>-56.734924336799999</v>
      </c>
      <c r="PVM5">
        <v>-1529.4391516999999</v>
      </c>
      <c r="PVN5">
        <v>-1209.3275123400001</v>
      </c>
      <c r="PVO5" s="1">
        <v>-1.85334974247275E-6</v>
      </c>
      <c r="PVP5" s="1">
        <v>6.8225618036944503E-5</v>
      </c>
      <c r="PVQ5" s="1">
        <v>4.68476997261899E-5</v>
      </c>
      <c r="PVR5">
        <v>2013723.1641271</v>
      </c>
      <c r="PVS5">
        <v>-170.008966792</v>
      </c>
      <c r="PVT5">
        <v>-1524.26278716</v>
      </c>
      <c r="PVU5">
        <v>-1205.2345517199999</v>
      </c>
      <c r="PVV5" s="1">
        <v>3.1599793159985899E-6</v>
      </c>
      <c r="PVW5" s="1">
        <v>7.0125321083661703E-5</v>
      </c>
      <c r="PVX5" s="1">
        <v>4.7692139690692502E-5</v>
      </c>
      <c r="PVY5">
        <v>2037809.6421797699</v>
      </c>
      <c r="PVZ5">
        <v>-282.70805923500001</v>
      </c>
      <c r="PWA5">
        <v>-1498.6985524300001</v>
      </c>
      <c r="PWB5">
        <v>-1216.07880884</v>
      </c>
      <c r="PWC5" s="1">
        <v>3.9364608686534498E-6</v>
      </c>
      <c r="PWD5" s="1">
        <v>6.4032797945023695E-5</v>
      </c>
      <c r="PWE5" s="1">
        <v>4.9404987821185598E-5</v>
      </c>
      <c r="PWF5">
        <v>2526453.0202650898</v>
      </c>
      <c r="PWG5">
        <v>-244.45212480999999</v>
      </c>
      <c r="PWH5">
        <v>-1667.4888610600001</v>
      </c>
      <c r="PWI5">
        <v>-1196.4658455900001</v>
      </c>
      <c r="PWJ5" s="1">
        <v>6.6883658875805198E-6</v>
      </c>
      <c r="PWK5" s="1">
        <v>5.0016299017867701E-5</v>
      </c>
      <c r="PWL5" s="1">
        <v>3.31519552737687E-5</v>
      </c>
      <c r="PWM5">
        <v>2526453.0202650898</v>
      </c>
      <c r="PWN5">
        <v>-244.45227901999999</v>
      </c>
      <c r="PWO5">
        <v>-1735.4408224700001</v>
      </c>
      <c r="PWP5">
        <v>-1095.58247304</v>
      </c>
      <c r="PWQ5" s="1">
        <v>6.2949999697370797E-6</v>
      </c>
      <c r="PWR5" s="1">
        <v>4.9962284933548598E-5</v>
      </c>
      <c r="PWS5" s="1">
        <v>2.8458164567630401E-5</v>
      </c>
      <c r="PWT5">
        <v>1616503.97470746</v>
      </c>
      <c r="PWU5">
        <v>-314.26932674199998</v>
      </c>
      <c r="PWV5">
        <v>-1424.4756914100001</v>
      </c>
      <c r="PWW5">
        <v>-1126.34100143</v>
      </c>
      <c r="PWX5" s="1">
        <v>2.4756293400335699E-5</v>
      </c>
      <c r="PWY5" s="1">
        <v>9.6105195829209798E-5</v>
      </c>
      <c r="PWZ5" s="1">
        <v>5.8585568317811298E-5</v>
      </c>
      <c r="PXA5">
        <v>2037809.6421797699</v>
      </c>
      <c r="PXB5">
        <v>-282.70818323499998</v>
      </c>
      <c r="PXC5">
        <v>-1568.10921633</v>
      </c>
      <c r="PXD5">
        <v>-1125.1610060099999</v>
      </c>
      <c r="PXE5" s="1">
        <v>4.6521373168188396E-6</v>
      </c>
      <c r="PXF5" s="1">
        <v>6.5357241214100294E-5</v>
      </c>
      <c r="PXG5" s="1">
        <v>4.0927750903698402E-5</v>
      </c>
      <c r="PXH5">
        <v>1600204.63052266</v>
      </c>
      <c r="PXI5">
        <v>-210.08594281200001</v>
      </c>
      <c r="PXJ5">
        <v>-1449.93493023</v>
      </c>
      <c r="PXK5">
        <v>-1118.07891602</v>
      </c>
      <c r="PXL5" s="1">
        <v>1.54407214808892E-5</v>
      </c>
      <c r="PXM5">
        <v>1.0080918713883601E-4</v>
      </c>
      <c r="PXN5" s="1">
        <v>5.7802592873504E-5</v>
      </c>
      <c r="PXO5">
        <v>1608076.73279756</v>
      </c>
      <c r="PXP5">
        <v>-105.216267809</v>
      </c>
      <c r="PXQ5">
        <v>-1457.0701526</v>
      </c>
      <c r="PXR5">
        <v>-1123.5805042500001</v>
      </c>
      <c r="PXS5" s="1">
        <v>7.9975393103882398E-6</v>
      </c>
      <c r="PXT5" s="1">
        <v>9.9259639188906102E-5</v>
      </c>
      <c r="PXU5" s="1">
        <v>5.9687620571193601E-5</v>
      </c>
      <c r="PXV5">
        <v>1610703.6230124999</v>
      </c>
      <c r="PXW5">
        <v>-3.1912415296899998E-3</v>
      </c>
      <c r="PXX5">
        <v>-1459.4532664200001</v>
      </c>
      <c r="PXY5">
        <v>-1125.41780126</v>
      </c>
      <c r="PXZ5" s="1">
        <v>-3.5262042501238199E-6</v>
      </c>
      <c r="PYA5" s="1">
        <v>9.0787720824444103E-5</v>
      </c>
      <c r="PYB5" s="1">
        <v>5.2391884122255103E-5</v>
      </c>
      <c r="PYC5">
        <v>2544311.2969702501</v>
      </c>
      <c r="PYD5">
        <v>-8.3585595402400003E-4</v>
      </c>
      <c r="PYE5">
        <v>-1747.7095072699999</v>
      </c>
      <c r="PYF5">
        <v>-1103.32741485</v>
      </c>
      <c r="PYG5" s="1">
        <v>-1.55516247542976E-6</v>
      </c>
      <c r="PYH5" s="1">
        <v>4.8090532556339003E-5</v>
      </c>
      <c r="PYI5" s="1">
        <v>2.86092768933899E-5</v>
      </c>
      <c r="PYJ5">
        <v>2539842.8038577102</v>
      </c>
      <c r="PYK5">
        <v>-122.441773286</v>
      </c>
      <c r="PYL5">
        <v>-1744.6391307700001</v>
      </c>
      <c r="PYM5">
        <v>-1101.3891946700001</v>
      </c>
      <c r="PYN5" s="1">
        <v>1.9015299781674301E-6</v>
      </c>
      <c r="PYO5" s="1">
        <v>4.9272988390025998E-5</v>
      </c>
      <c r="PYP5" s="1">
        <v>2.9474350775084E-5</v>
      </c>
      <c r="PYQ5">
        <v>2013723.1641271</v>
      </c>
      <c r="PYR5">
        <v>-170.009211075</v>
      </c>
      <c r="PYS5">
        <v>-1591.76396933</v>
      </c>
      <c r="PYT5">
        <v>-1114.56960299</v>
      </c>
      <c r="PYU5" s="1">
        <v>2.33596095745973E-6</v>
      </c>
      <c r="PYV5" s="1">
        <v>7.0275021784089303E-5</v>
      </c>
      <c r="PYW5" s="1">
        <v>3.9013720214419903E-5</v>
      </c>
      <c r="PYX5">
        <v>2020560.0999119801</v>
      </c>
      <c r="PYY5">
        <v>-56.735028513400003</v>
      </c>
      <c r="PYZ5">
        <v>-1597.1701245700001</v>
      </c>
      <c r="PZA5">
        <v>-1118.3548237</v>
      </c>
      <c r="PZB5" s="1">
        <v>-2.2048878967412199E-6</v>
      </c>
      <c r="PZC5" s="1">
        <v>6.7771336009507895E-5</v>
      </c>
      <c r="PZD5" s="1">
        <v>3.8409986048218199E-5</v>
      </c>
      <c r="PZE5">
        <v>3237385.3456117702</v>
      </c>
      <c r="PZF5">
        <v>-329.87019804099998</v>
      </c>
      <c r="PZG5">
        <v>-1806.73620071</v>
      </c>
      <c r="PZH5">
        <v>-1197.18810059</v>
      </c>
      <c r="PZI5" s="1">
        <v>3.0771789794310301E-6</v>
      </c>
      <c r="PZJ5" s="1">
        <v>2.8547382679253201E-5</v>
      </c>
      <c r="PZK5" s="1">
        <v>1.34812043515524E-5</v>
      </c>
      <c r="PZL5">
        <v>3198512.7295540301</v>
      </c>
      <c r="PZM5">
        <v>-198.40490830900001</v>
      </c>
      <c r="PZN5">
        <v>-1833.5003744600001</v>
      </c>
      <c r="PZO5">
        <v>-1185.4474143100001</v>
      </c>
      <c r="PZP5" s="1">
        <v>2.3360570065225999E-6</v>
      </c>
      <c r="PZQ5" s="1">
        <v>2.5291950545978699E-5</v>
      </c>
      <c r="PZR5" s="1">
        <v>1.3029502280265499E-5</v>
      </c>
      <c r="PZS5">
        <v>3237385.3456117702</v>
      </c>
      <c r="PZT5">
        <v>-329.87030457700001</v>
      </c>
      <c r="PZU5">
        <v>-1877.01009795</v>
      </c>
      <c r="PZV5">
        <v>-1083.6936134099999</v>
      </c>
      <c r="PZW5" s="1">
        <v>2.8310460869648601E-6</v>
      </c>
      <c r="PZX5" s="1">
        <v>2.7501008058421501E-5</v>
      </c>
      <c r="PZY5" s="1">
        <v>1.03181367181342E-5</v>
      </c>
      <c r="PZZ5">
        <v>3198512.7295540301</v>
      </c>
      <c r="QAA5">
        <v>-198.40496697399999</v>
      </c>
      <c r="QAB5">
        <v>-1901.7314576700001</v>
      </c>
      <c r="QAC5">
        <v>-1072.58101975</v>
      </c>
      <c r="QAD5" s="1">
        <v>2.2424727918187101E-6</v>
      </c>
      <c r="QAE5" s="1">
        <v>2.4207635684187899E-5</v>
      </c>
      <c r="QAF5" s="1">
        <v>1.04024159342949E-5</v>
      </c>
      <c r="QAG5">
        <v>4034746.91075934</v>
      </c>
      <c r="QAH5">
        <v>-286.06892910099998</v>
      </c>
      <c r="QAI5">
        <v>-2000.72031279</v>
      </c>
      <c r="QAJ5">
        <v>-1155.11671888</v>
      </c>
      <c r="QAK5" s="1">
        <v>7.5644856904072299E-7</v>
      </c>
      <c r="QAL5" s="1">
        <v>7.4914281787503097E-6</v>
      </c>
      <c r="QAM5" s="1">
        <v>3.7853073274641402E-6</v>
      </c>
      <c r="QAN5">
        <v>4065561.7970784302</v>
      </c>
      <c r="QAO5" s="1">
        <v>-8.1672096496000006E-5</v>
      </c>
      <c r="QAP5">
        <v>-2016.0006122699999</v>
      </c>
      <c r="QAQ5">
        <v>-1163.9388948000001</v>
      </c>
      <c r="QAR5" s="1">
        <v>-1.9572355410493E-7</v>
      </c>
      <c r="QAS5" s="1">
        <v>7.8053554074570407E-6</v>
      </c>
      <c r="QAT5" s="1">
        <v>3.49903332481467E-6</v>
      </c>
      <c r="QAU5">
        <v>4057850.76285015</v>
      </c>
      <c r="QAV5">
        <v>-143.306295452</v>
      </c>
      <c r="QAW5">
        <v>-2012.1768105900001</v>
      </c>
      <c r="QAX5">
        <v>-1161.7311997899999</v>
      </c>
      <c r="QAY5" s="1">
        <v>3.5908381675230399E-7</v>
      </c>
      <c r="QAZ5" s="1">
        <v>8.1983041792244196E-6</v>
      </c>
      <c r="QBA5" s="1">
        <v>3.7214994494118201E-6</v>
      </c>
      <c r="QBB5">
        <v>3210226.4979066299</v>
      </c>
      <c r="QBC5">
        <v>-66.215791320099996</v>
      </c>
      <c r="QBD5">
        <v>-1908.69643625</v>
      </c>
      <c r="QBE5">
        <v>-1076.50938744</v>
      </c>
      <c r="QBF5" s="1">
        <v>-2.9325624064924799E-7</v>
      </c>
      <c r="QBG5" s="1">
        <v>2.43017610833701E-5</v>
      </c>
      <c r="QBH5" s="1">
        <v>9.28409682346028E-6</v>
      </c>
      <c r="QBI5">
        <v>3210226.4979066299</v>
      </c>
      <c r="QBJ5">
        <v>-66.2157825532</v>
      </c>
      <c r="QBK5">
        <v>-1840.2154599099999</v>
      </c>
      <c r="QBL5">
        <v>-1189.7891332300001</v>
      </c>
      <c r="QBM5" s="1">
        <v>-2.51313384795178E-7</v>
      </c>
      <c r="QBN5" s="1">
        <v>2.5409693552191101E-5</v>
      </c>
      <c r="QBO5" s="1">
        <v>1.19290589654444E-5</v>
      </c>
      <c r="QBP5">
        <v>6314077.1603887398</v>
      </c>
      <c r="QBQ5">
        <v>-1339.9808410099999</v>
      </c>
      <c r="QBR5">
        <v>-1934.05744071</v>
      </c>
      <c r="QBS5">
        <v>-1180.33820836</v>
      </c>
      <c r="QBT5" s="1">
        <v>2.37439390096197E-7</v>
      </c>
      <c r="QBU5" s="1">
        <v>3.7140040639453799E-7</v>
      </c>
      <c r="QBV5" s="1">
        <v>2.5377381144255897E-7</v>
      </c>
      <c r="QBW5">
        <v>5002138.0455287499</v>
      </c>
      <c r="QBX5">
        <v>-1302.5451845699999</v>
      </c>
      <c r="QBY5">
        <v>-1795.6890541</v>
      </c>
      <c r="QBZ5">
        <v>-1095.8932694099999</v>
      </c>
      <c r="QCA5" s="1">
        <v>1.3492420837588501E-6</v>
      </c>
      <c r="QCB5" s="1">
        <v>1.6645149434477101E-6</v>
      </c>
      <c r="QCC5" s="1">
        <v>8.8571344256601897E-7</v>
      </c>
      <c r="QCD5">
        <v>4952946.9984860197</v>
      </c>
      <c r="QCE5">
        <v>-1170.5701251099999</v>
      </c>
      <c r="QCF5">
        <v>-1887.8302947300001</v>
      </c>
      <c r="QCG5">
        <v>-1089.9394000299999</v>
      </c>
      <c r="QCH5" s="1">
        <v>1.0113185873582599E-6</v>
      </c>
      <c r="QCI5" s="1">
        <v>1.6292754374854E-6</v>
      </c>
      <c r="QCJ5" s="1">
        <v>7.0779964195751897E-7</v>
      </c>
      <c r="QCK5">
        <v>4952946.9984860197</v>
      </c>
      <c r="QCL5">
        <v>-1170.57008916</v>
      </c>
      <c r="QCM5">
        <v>-1807.2012622300001</v>
      </c>
      <c r="QCN5">
        <v>-1218.97270759</v>
      </c>
      <c r="QCO5" s="1">
        <v>1.1051114103283501E-6</v>
      </c>
      <c r="QCP5" s="1">
        <v>1.68499540852714E-6</v>
      </c>
      <c r="QCQ5" s="1">
        <v>9.0704930097830904E-7</v>
      </c>
      <c r="QCR5">
        <v>6245593.32421734</v>
      </c>
      <c r="QCS5">
        <v>-1195.06694924</v>
      </c>
      <c r="QCT5">
        <v>-2031.2200942500001</v>
      </c>
      <c r="QCU5">
        <v>-1172.72546687</v>
      </c>
      <c r="QCV5" s="1">
        <v>2.1669973986121099E-7</v>
      </c>
      <c r="QCW5" s="1">
        <v>4.1357487084198802E-7</v>
      </c>
      <c r="QCX5" s="1">
        <v>2.5826033105327898E-7</v>
      </c>
      <c r="QCY5">
        <v>4029363.0541478698</v>
      </c>
      <c r="QCZ5">
        <v>-1344.9853879899999</v>
      </c>
      <c r="QDA5">
        <v>-1528.73942698</v>
      </c>
      <c r="QDB5">
        <v>-1128.26142536</v>
      </c>
      <c r="QDC5" s="1">
        <v>7.6553622985297004E-6</v>
      </c>
      <c r="QDD5" s="1">
        <v>8.8350071137461996E-6</v>
      </c>
      <c r="QDE5" s="1">
        <v>5.5676433922247701E-6</v>
      </c>
      <c r="QDF5">
        <v>2524139.9651304199</v>
      </c>
      <c r="QDG5">
        <v>-1051.04801195</v>
      </c>
      <c r="QDH5">
        <v>-1418.0185937599999</v>
      </c>
      <c r="QDI5">
        <v>-1075.31998191</v>
      </c>
      <c r="QDJ5" s="1">
        <v>3.28742904858806E-5</v>
      </c>
      <c r="QDK5" s="1">
        <v>4.2958622277855801E-5</v>
      </c>
      <c r="QDL5" s="1">
        <v>2.88559582592253E-5</v>
      </c>
      <c r="QDM5">
        <v>3232591.4870313802</v>
      </c>
      <c r="QDN5">
        <v>-1076.99779274</v>
      </c>
      <c r="QDO5">
        <v>-1583.10042628</v>
      </c>
      <c r="QDP5">
        <v>-1067.8159427099999</v>
      </c>
      <c r="QDQ5" s="1">
        <v>1.7484240138385699E-5</v>
      </c>
      <c r="QDR5" s="1">
        <v>2.5414674609415199E-5</v>
      </c>
      <c r="QDS5" s="1">
        <v>1.39588865538665E-5</v>
      </c>
      <c r="QDT5">
        <v>4059384.12249499</v>
      </c>
      <c r="QDU5">
        <v>-1101.3029577299999</v>
      </c>
      <c r="QDV5">
        <v>-1700.2620890000001</v>
      </c>
      <c r="QDW5">
        <v>-1146.84161752</v>
      </c>
      <c r="QDX5" s="1">
        <v>5.75313176391336E-6</v>
      </c>
      <c r="QDY5" s="1">
        <v>9.4450441755570199E-6</v>
      </c>
      <c r="QDZ5" s="1">
        <v>5.5203238543835101E-6</v>
      </c>
      <c r="QEA5">
        <v>4099700.5957775102</v>
      </c>
      <c r="QEB5">
        <v>-1225.4684941999999</v>
      </c>
      <c r="QEC5">
        <v>-1609.6626411899999</v>
      </c>
      <c r="QED5">
        <v>-1151.6152629400001</v>
      </c>
      <c r="QEE5" s="1">
        <v>6.7191818129619504E-6</v>
      </c>
      <c r="QEF5" s="1">
        <v>8.9320215755107704E-6</v>
      </c>
      <c r="QEG5" s="1">
        <v>5.3930768659042902E-6</v>
      </c>
      <c r="QEH5">
        <v>3232591.4870313802</v>
      </c>
      <c r="QEI5">
        <v>-1076.9974271799999</v>
      </c>
      <c r="QEJ5">
        <v>-1504.7567483299999</v>
      </c>
      <c r="QEK5">
        <v>-1175.64611135</v>
      </c>
      <c r="QEL5" s="1">
        <v>1.77269961187433E-5</v>
      </c>
      <c r="QEM5" s="1">
        <v>2.4352017234690098E-5</v>
      </c>
      <c r="QEN5" s="1">
        <v>1.4949734119131299E-5</v>
      </c>
      <c r="QEO5">
        <v>3187444.5824100198</v>
      </c>
      <c r="QEP5">
        <v>-1190.32882238</v>
      </c>
      <c r="QEQ5">
        <v>-1433.51922511</v>
      </c>
      <c r="QER5">
        <v>-1155.20415697</v>
      </c>
      <c r="QES5" s="1">
        <v>2.00772201986097E-5</v>
      </c>
      <c r="QET5" s="1">
        <v>2.5939739568289399E-5</v>
      </c>
      <c r="QEU5" s="1">
        <v>1.7053264927813802E-5</v>
      </c>
      <c r="QEV5">
        <v>5002138.0455287499</v>
      </c>
      <c r="QEW5">
        <v>-1302.5451473200001</v>
      </c>
      <c r="QEX5">
        <v>-1710.9035477</v>
      </c>
      <c r="QEY5">
        <v>-1224.0465847800001</v>
      </c>
      <c r="QEZ5" s="1">
        <v>1.4446209000501701E-6</v>
      </c>
      <c r="QFA5" s="1">
        <v>1.70855332697487E-6</v>
      </c>
      <c r="QFB5" s="1">
        <v>1.07452021828631E-6</v>
      </c>
      <c r="QFC5">
        <v>4029363.0541478698</v>
      </c>
      <c r="QFD5">
        <v>-1344.9852102499999</v>
      </c>
      <c r="QFE5">
        <v>-1440.1494995999999</v>
      </c>
      <c r="QFF5">
        <v>-1239.34919356</v>
      </c>
      <c r="QFG5" s="1">
        <v>8.2059466081398792E-6</v>
      </c>
      <c r="QFH5" s="1">
        <v>8.9517729803946693E-6</v>
      </c>
      <c r="QFI5" s="1">
        <v>6.8252318029865497E-6</v>
      </c>
      <c r="QFJ5">
        <v>4099700.5957775102</v>
      </c>
      <c r="QFK5">
        <v>-1225.4683545099999</v>
      </c>
      <c r="QFL5">
        <v>-1521.30583123</v>
      </c>
      <c r="QFM5">
        <v>-1266.04072131</v>
      </c>
      <c r="QFN5" s="1">
        <v>7.1082150945555696E-6</v>
      </c>
      <c r="QFO5" s="1">
        <v>9.0714388073259704E-6</v>
      </c>
      <c r="QFP5" s="1">
        <v>6.6122638081751302E-6</v>
      </c>
      <c r="QFQ5">
        <v>3232591.4870313802</v>
      </c>
      <c r="QFR5">
        <v>-1076.9970389800001</v>
      </c>
      <c r="QFS5">
        <v>-1419.0819500099999</v>
      </c>
      <c r="QFT5">
        <v>-1277.7482960699999</v>
      </c>
      <c r="QFU5" s="1">
        <v>1.8502660084695701E-5</v>
      </c>
      <c r="QFV5" s="1">
        <v>2.3645617801632699E-5</v>
      </c>
      <c r="QFW5" s="1">
        <v>1.7760854857839799E-5</v>
      </c>
      <c r="QFX5">
        <v>4059384.12249499</v>
      </c>
      <c r="QFY5">
        <v>-1101.3028127699999</v>
      </c>
      <c r="QFZ5">
        <v>-1616.1205532199999</v>
      </c>
      <c r="QGA5">
        <v>-1262.6521095400001</v>
      </c>
      <c r="QGB5" s="1">
        <v>6.1811237761916597E-6</v>
      </c>
      <c r="QGC5" s="1">
        <v>9.4588987743121801E-6</v>
      </c>
      <c r="QGD5" s="1">
        <v>6.7208156202697703E-6</v>
      </c>
      <c r="QGE5">
        <v>4952946.9984860197</v>
      </c>
      <c r="QGF5">
        <v>-1170.57003779</v>
      </c>
      <c r="QGG5">
        <v>-1717.7677434499999</v>
      </c>
      <c r="QGH5">
        <v>-1342.06729249</v>
      </c>
      <c r="QGI5" s="1">
        <v>1.30435175567798E-6</v>
      </c>
      <c r="QGJ5" s="1">
        <v>1.6685264601448501E-6</v>
      </c>
      <c r="QGK5" s="1">
        <v>1.17612656734896E-6</v>
      </c>
      <c r="QGL5">
        <v>4059384.12249499</v>
      </c>
      <c r="QGM5">
        <v>-1101.30268305</v>
      </c>
      <c r="QGN5">
        <v>-1524.1054623800001</v>
      </c>
      <c r="QGO5">
        <v>-1372.3110565100001</v>
      </c>
      <c r="QGP5" s="1">
        <v>6.5761585922440399E-6</v>
      </c>
      <c r="QGQ5" s="1">
        <v>9.4845093906734301E-6</v>
      </c>
      <c r="QGR5" s="1">
        <v>7.8465953074631004E-6</v>
      </c>
      <c r="QGS5">
        <v>4099700.5957775102</v>
      </c>
      <c r="QGT5">
        <v>-1225.4682326</v>
      </c>
      <c r="QGU5">
        <v>-1424.8322543700001</v>
      </c>
      <c r="QGV5">
        <v>-1373.71131627</v>
      </c>
      <c r="QGW5" s="1">
        <v>7.4345953174493499E-6</v>
      </c>
      <c r="QGX5" s="1">
        <v>8.9489162436218108E-6</v>
      </c>
      <c r="QGY5" s="1">
        <v>7.6625347195791793E-6</v>
      </c>
      <c r="QGZ5">
        <v>5002138.0455287499</v>
      </c>
      <c r="QHA5">
        <v>-1302.5451220099999</v>
      </c>
      <c r="QHB5">
        <v>-1616.9896484799999</v>
      </c>
      <c r="QHC5">
        <v>-1345.66908803</v>
      </c>
      <c r="QHD5" s="1">
        <v>1.51459664905868E-6</v>
      </c>
      <c r="QHE5" s="1">
        <v>1.6941146923810199E-6</v>
      </c>
      <c r="QHF5" s="1">
        <v>1.26968347431943E-6</v>
      </c>
      <c r="QHG5">
        <v>6245593.32421734</v>
      </c>
      <c r="QHH5">
        <v>-1195.06694543</v>
      </c>
      <c r="QHI5">
        <v>-1944.46694241</v>
      </c>
      <c r="QHJ5">
        <v>-1311.55950949</v>
      </c>
      <c r="QHK5" s="1">
        <v>2.29279829837581E-7</v>
      </c>
      <c r="QHL5" s="1">
        <v>4.2586926598370099E-7</v>
      </c>
      <c r="QHM5" s="1">
        <v>3.15326727145043E-7</v>
      </c>
      <c r="QHN5">
        <v>6314077.1603887398</v>
      </c>
      <c r="QHO5">
        <v>-1339.9808390400001</v>
      </c>
      <c r="QHP5">
        <v>-1842.7387600699999</v>
      </c>
      <c r="QHQ5">
        <v>-1318.3665247599999</v>
      </c>
      <c r="QHR5" s="1">
        <v>2.52311412714314E-7</v>
      </c>
      <c r="QHS5" s="1">
        <v>3.7037529720665698E-7</v>
      </c>
      <c r="QHT5" s="1">
        <v>3.14924481766846E-7</v>
      </c>
      <c r="QHU5">
        <v>7987050.1072623404</v>
      </c>
      <c r="QHV5">
        <v>-1375.51701331</v>
      </c>
      <c r="QHW5">
        <v>-2084.7899273200001</v>
      </c>
      <c r="QHX5">
        <v>-1272.3289220199999</v>
      </c>
      <c r="QHY5" s="1">
        <v>2.0438565916249699E-8</v>
      </c>
      <c r="QHZ5" s="1">
        <v>5.5880479319048597E-8</v>
      </c>
      <c r="QIA5" s="1">
        <v>3.0451762349612403E-8</v>
      </c>
      <c r="QIB5">
        <v>4032377.0240852199</v>
      </c>
      <c r="QIC5">
        <v>-705.70204120599999</v>
      </c>
      <c r="QID5">
        <v>-1819.4135337600001</v>
      </c>
      <c r="QIE5">
        <v>-1269.1444526600001</v>
      </c>
      <c r="QIF5" s="1">
        <v>2.6675772635261098E-6</v>
      </c>
      <c r="QIG5" s="1">
        <v>7.9990792662989393E-6</v>
      </c>
      <c r="QIH5" s="1">
        <v>5.0578073294939497E-6</v>
      </c>
      <c r="QII5">
        <v>4027962.4397468502</v>
      </c>
      <c r="QIJ5">
        <v>-840.92577776799999</v>
      </c>
      <c r="QIK5">
        <v>-1764.4293656</v>
      </c>
      <c r="QIL5">
        <v>-1264.37259447</v>
      </c>
      <c r="QIM5" s="1">
        <v>4.1795330147778601E-6</v>
      </c>
      <c r="QIN5" s="1">
        <v>1.00006286429533E-5</v>
      </c>
      <c r="QIO5" s="1">
        <v>6.13041272351445E-6</v>
      </c>
      <c r="QIP5">
        <v>4919995.0227749096</v>
      </c>
      <c r="QIQ5">
        <v>-750.08732450900004</v>
      </c>
      <c r="QIR5">
        <v>-1933.84625149</v>
      </c>
      <c r="QIS5">
        <v>-1348.9674977899999</v>
      </c>
      <c r="QIT5" s="1">
        <v>5.6429696066601399E-7</v>
      </c>
      <c r="QIU5" s="1">
        <v>1.83891716922056E-6</v>
      </c>
      <c r="QIV5" s="1">
        <v>1.0184327981742599E-6</v>
      </c>
      <c r="QIW5">
        <v>4996257.0392282503</v>
      </c>
      <c r="QIX5">
        <v>-1034.15459947</v>
      </c>
      <c r="QIY5">
        <v>-1791.0628538399999</v>
      </c>
      <c r="QIZ5">
        <v>-1358.2058986699999</v>
      </c>
      <c r="QJA5" s="1">
        <v>9.5600940227404507E-7</v>
      </c>
      <c r="QJB5" s="1">
        <v>1.71691043500172E-6</v>
      </c>
      <c r="QJC5" s="1">
        <v>1.11686154804233E-6</v>
      </c>
      <c r="QJD5">
        <v>4914608.6879052697</v>
      </c>
      <c r="QJE5">
        <v>-893.81623882500003</v>
      </c>
      <c r="QJF5">
        <v>-1875.4043892300001</v>
      </c>
      <c r="QJG5">
        <v>-1343.89587256</v>
      </c>
      <c r="QJH5" s="1">
        <v>7.7380945192149295E-7</v>
      </c>
      <c r="QJI5" s="1">
        <v>1.88194743547011E-6</v>
      </c>
      <c r="QJJ5" s="1">
        <v>1.0116891956643799E-6</v>
      </c>
      <c r="QJK5">
        <v>6314545.0474890796</v>
      </c>
      <c r="QJL5">
        <v>-891.68055199299999</v>
      </c>
      <c r="QJM5">
        <v>-2087.6233122799999</v>
      </c>
      <c r="QJN5">
        <v>-1332.68898859</v>
      </c>
      <c r="QJO5" s="1">
        <v>1.10545309314277E-7</v>
      </c>
      <c r="QJP5" s="1">
        <v>3.1200654329172001E-7</v>
      </c>
      <c r="QJQ5" s="1">
        <v>2.98766295673597E-7</v>
      </c>
      <c r="QJR5">
        <v>6293236.9266276397</v>
      </c>
      <c r="QJS5">
        <v>-1045.43668252</v>
      </c>
      <c r="QJT5">
        <v>-2020.1002888800001</v>
      </c>
      <c r="QJU5">
        <v>-1324.98381223</v>
      </c>
      <c r="QJV5" s="1">
        <v>1.5720127591764701E-7</v>
      </c>
      <c r="QJW5" s="1">
        <v>3.9292145589513101E-7</v>
      </c>
      <c r="QJX5" s="1">
        <v>2.9045643106969E-7</v>
      </c>
      <c r="QJY5">
        <v>4996257.0392282503</v>
      </c>
      <c r="QJZ5">
        <v>-1034.15462533</v>
      </c>
      <c r="QKA5">
        <v>-1879.57475892</v>
      </c>
      <c r="QKB5">
        <v>-1232.81318369</v>
      </c>
      <c r="QKC5" s="1">
        <v>8.9914869163654602E-7</v>
      </c>
      <c r="QKD5" s="1">
        <v>1.69735007330605E-6</v>
      </c>
      <c r="QKE5" s="1">
        <v>9.4367320535840702E-7</v>
      </c>
      <c r="QKF5">
        <v>4027962.4397468502</v>
      </c>
      <c r="QKG5">
        <v>-840.92567221800005</v>
      </c>
      <c r="QKH5">
        <v>-1677.9574894299999</v>
      </c>
      <c r="QKI5">
        <v>-1377.06447819</v>
      </c>
      <c r="QKJ5" s="1">
        <v>4.5422601300147E-6</v>
      </c>
      <c r="QKK5" s="1">
        <v>1.01168362779816E-5</v>
      </c>
      <c r="QKL5" s="1">
        <v>7.3984019033854898E-6</v>
      </c>
      <c r="QKM5">
        <v>4032377.0240852199</v>
      </c>
      <c r="QKN5">
        <v>-705.70197059700001</v>
      </c>
      <c r="QKO5">
        <v>-1734.3608144499999</v>
      </c>
      <c r="QKP5">
        <v>-1383.1069168500001</v>
      </c>
      <c r="QKQ5" s="1">
        <v>2.86197810863186E-6</v>
      </c>
      <c r="QKR5" s="1">
        <v>8.1409522492920006E-6</v>
      </c>
      <c r="QKS5" s="1">
        <v>6.0268138367338103E-6</v>
      </c>
      <c r="QKT5">
        <v>3221889.8508965201</v>
      </c>
      <c r="QKU5">
        <v>-715.14777099200001</v>
      </c>
      <c r="QKV5">
        <v>-1534.16566511</v>
      </c>
      <c r="QKW5">
        <v>-1393.2897937499999</v>
      </c>
      <c r="QKX5" s="1">
        <v>1.0773667280136701E-5</v>
      </c>
      <c r="QKY5" s="1">
        <v>2.79760867788325E-5</v>
      </c>
      <c r="QKZ5" s="1">
        <v>2.1246047550976201E-5</v>
      </c>
      <c r="QLA5">
        <v>3214484.26673374</v>
      </c>
      <c r="QLB5">
        <v>-838.97235996500001</v>
      </c>
      <c r="QLC5">
        <v>-1478.30866945</v>
      </c>
      <c r="QLD5">
        <v>-1384.5879924200001</v>
      </c>
      <c r="QLE5" s="1">
        <v>1.3987359637725701E-5</v>
      </c>
      <c r="QLF5" s="1">
        <v>2.63381125681263E-5</v>
      </c>
      <c r="QLG5" s="1">
        <v>2.2207828953169798E-5</v>
      </c>
      <c r="QLH5">
        <v>3194784.6871707002</v>
      </c>
      <c r="QLI5">
        <v>-959.73568031699995</v>
      </c>
      <c r="QLJ5">
        <v>-1416.87757693</v>
      </c>
      <c r="QLK5">
        <v>-1370.2990903299999</v>
      </c>
      <c r="QLL5" s="1">
        <v>1.6198412972709899E-5</v>
      </c>
      <c r="QLM5" s="1">
        <v>2.6138398225653099E-5</v>
      </c>
      <c r="QLN5" s="1">
        <v>2.11357331139144E-5</v>
      </c>
      <c r="QLO5">
        <v>4094880.58385171</v>
      </c>
      <c r="QLP5">
        <v>-972.95949465299998</v>
      </c>
      <c r="QLQ5">
        <v>-1593.9474684300001</v>
      </c>
      <c r="QLR5">
        <v>-1389.85048431</v>
      </c>
      <c r="QLS5" s="1">
        <v>5.9357745773455704E-6</v>
      </c>
      <c r="QLT5" s="1">
        <v>9.6117682453616406E-6</v>
      </c>
      <c r="QLU5" s="1">
        <v>7.52601719892355E-6</v>
      </c>
      <c r="QLV5">
        <v>4094880.58385171</v>
      </c>
      <c r="QLW5">
        <v>-972.95961728299994</v>
      </c>
      <c r="QLX5">
        <v>-1685.07853527</v>
      </c>
      <c r="QLY5">
        <v>-1277.8357796400001</v>
      </c>
      <c r="QLZ5" s="1">
        <v>5.5508653179128702E-6</v>
      </c>
      <c r="QMA5" s="1">
        <v>9.5072558227626308E-6</v>
      </c>
      <c r="QMB5" s="1">
        <v>6.2938937536772601E-6</v>
      </c>
      <c r="QMC5">
        <v>3194784.6871707002</v>
      </c>
      <c r="QMD5">
        <v>-959.73593788000005</v>
      </c>
      <c r="QME5">
        <v>-1505.2396773299999</v>
      </c>
      <c r="QMF5">
        <v>-1272.60256028</v>
      </c>
      <c r="QMG5" s="1">
        <v>1.57997387450711E-5</v>
      </c>
      <c r="QMH5" s="1">
        <v>2.70990937375074E-5</v>
      </c>
      <c r="QMI5" s="1">
        <v>1.8338877400874401E-5</v>
      </c>
      <c r="QMJ5">
        <v>3214484.26673374</v>
      </c>
      <c r="QMK5">
        <v>-838.97258391100002</v>
      </c>
      <c r="QML5">
        <v>-1565.70016854</v>
      </c>
      <c r="QMM5">
        <v>-1284.9379598400001</v>
      </c>
      <c r="QMN5" s="1">
        <v>1.36728942994952E-5</v>
      </c>
      <c r="QMO5" s="1">
        <v>2.7549687280213901E-5</v>
      </c>
      <c r="QMP5" s="1">
        <v>1.9547728591808801E-5</v>
      </c>
      <c r="QMQ5">
        <v>2528192.6798550999</v>
      </c>
      <c r="QMR5">
        <v>-719.67427827999995</v>
      </c>
      <c r="QMS5">
        <v>-1453.32971473</v>
      </c>
      <c r="QMT5">
        <v>-1281.2838539300001</v>
      </c>
      <c r="QMU5" s="1">
        <v>2.4295665751833701E-5</v>
      </c>
      <c r="QMV5" s="1">
        <v>4.70574049245603E-5</v>
      </c>
      <c r="QMW5" s="1">
        <v>4.0477022717497302E-5</v>
      </c>
      <c r="QMX5">
        <v>3221889.8508965201</v>
      </c>
      <c r="QMY5">
        <v>-715.14797000199997</v>
      </c>
      <c r="QMZ5">
        <v>-1620.2823388899999</v>
      </c>
      <c r="QNA5">
        <v>-1292.1332976799999</v>
      </c>
      <c r="QNB5" s="1">
        <v>1.05087185647153E-5</v>
      </c>
      <c r="QNC5" s="1">
        <v>2.8848555380252999E-5</v>
      </c>
      <c r="QND5" s="1">
        <v>1.8297596757821599E-5</v>
      </c>
      <c r="QNE5">
        <v>3214484.26673374</v>
      </c>
      <c r="QNF5">
        <v>-838.97287478199996</v>
      </c>
      <c r="QNG5">
        <v>-1646.3873137600001</v>
      </c>
      <c r="QNH5">
        <v>-1179.78567309</v>
      </c>
      <c r="QNI5" s="1">
        <v>1.32136924758218E-5</v>
      </c>
      <c r="QNJ5" s="1">
        <v>2.8105176893968999E-5</v>
      </c>
      <c r="QNK5" s="1">
        <v>1.6574576865655E-5</v>
      </c>
      <c r="QNL5">
        <v>3221889.8508965201</v>
      </c>
      <c r="QNM5">
        <v>-715.148208447</v>
      </c>
      <c r="QNN5">
        <v>-1699.7411297799999</v>
      </c>
      <c r="QNO5">
        <v>-1185.6671497</v>
      </c>
      <c r="QNP5" s="1">
        <v>1.01126586671378E-5</v>
      </c>
      <c r="QNQ5" s="1">
        <v>2.9000344732886999E-5</v>
      </c>
      <c r="QNR5" s="1">
        <v>1.52350352965548E-5</v>
      </c>
      <c r="QNS5">
        <v>2528192.6798550999</v>
      </c>
      <c r="QNT5">
        <v>-719.67471770300006</v>
      </c>
      <c r="QNU5">
        <v>-1530.9154223099999</v>
      </c>
      <c r="QNV5">
        <v>-1187.50121354</v>
      </c>
      <c r="QNW5" s="1">
        <v>2.3263434949201199E-5</v>
      </c>
      <c r="QNX5" s="1">
        <v>4.7398419526056902E-5</v>
      </c>
      <c r="QNY5" s="1">
        <v>3.5590387969608903E-5</v>
      </c>
      <c r="QNZ5">
        <v>2570958.59610801</v>
      </c>
      <c r="QOA5">
        <v>-833.18883624099999</v>
      </c>
      <c r="QOB5">
        <v>-1462.1096182900001</v>
      </c>
      <c r="QOC5">
        <v>-1199.9246584099999</v>
      </c>
      <c r="QOD5" s="1">
        <v>2.46465679181452E-5</v>
      </c>
      <c r="QOE5" s="1">
        <v>4.9012291730619599E-5</v>
      </c>
      <c r="QOF5" s="1">
        <v>3.5413702496177503E-5</v>
      </c>
      <c r="QOG5">
        <v>2552530.2790111499</v>
      </c>
      <c r="QOH5">
        <v>-943.77544135300002</v>
      </c>
      <c r="QOI5">
        <v>-1404.1788512999999</v>
      </c>
      <c r="QOJ5">
        <v>-1187.1620513299999</v>
      </c>
      <c r="QOK5" s="1">
        <v>2.90146572684298E-5</v>
      </c>
      <c r="QOL5" s="1">
        <v>4.7986755131840397E-5</v>
      </c>
      <c r="QOM5" s="1">
        <v>3.4609225194152598E-5</v>
      </c>
      <c r="QON5">
        <v>3194784.6871707002</v>
      </c>
      <c r="QOO5">
        <v>-959.73628914699998</v>
      </c>
      <c r="QOP5">
        <v>-1586.87921327</v>
      </c>
      <c r="QOQ5">
        <v>-1169.2222772</v>
      </c>
      <c r="QOR5" s="1">
        <v>1.50592947451541E-5</v>
      </c>
      <c r="QOS5" s="1">
        <v>2.75240230882242E-5</v>
      </c>
      <c r="QOT5" s="1">
        <v>1.5434219505798298E-5</v>
      </c>
      <c r="QOU5">
        <v>3194784.6871707002</v>
      </c>
      <c r="QOV5">
        <v>-959.73669092299997</v>
      </c>
      <c r="QOW5">
        <v>-1661.4315515000001</v>
      </c>
      <c r="QOX5">
        <v>-1060.6199371099999</v>
      </c>
      <c r="QOY5" s="1">
        <v>1.42534565129162E-5</v>
      </c>
      <c r="QOZ5" s="1">
        <v>2.7378929169085099E-5</v>
      </c>
      <c r="QPA5" s="1">
        <v>1.2445877990949601E-5</v>
      </c>
      <c r="QPB5">
        <v>2552530.2790111499</v>
      </c>
      <c r="QPC5">
        <v>-943.77625369500004</v>
      </c>
      <c r="QPD5">
        <v>-1480.33786685</v>
      </c>
      <c r="QPE5">
        <v>-1090.7236282199999</v>
      </c>
      <c r="QPF5" s="1">
        <v>2.7704291613592399E-5</v>
      </c>
      <c r="QPG5" s="1">
        <v>4.8184493369502802E-5</v>
      </c>
      <c r="QPH5" s="1">
        <v>2.8544494439555701E-5</v>
      </c>
      <c r="QPI5">
        <v>2570958.59610801</v>
      </c>
      <c r="QPJ5">
        <v>-833.189481817</v>
      </c>
      <c r="QPK5">
        <v>-1537.45902587</v>
      </c>
      <c r="QPL5">
        <v>-1101.73031253</v>
      </c>
      <c r="QPM5" s="1">
        <v>2.32754352641084E-5</v>
      </c>
      <c r="QPN5" s="1">
        <v>5.0023960596003002E-5</v>
      </c>
      <c r="QPO5" s="1">
        <v>2.8850299988226199E-5</v>
      </c>
      <c r="QPP5">
        <v>2028885.04816993</v>
      </c>
      <c r="QPQ5">
        <v>-720.17683864100002</v>
      </c>
      <c r="QPR5">
        <v>-1432.38243283</v>
      </c>
      <c r="QPS5">
        <v>-1111.0744816599999</v>
      </c>
      <c r="QPT5" s="1">
        <v>2.5391544381035301E-5</v>
      </c>
      <c r="QPU5" s="1">
        <v>6.4885681536837897E-5</v>
      </c>
      <c r="QPV5" s="1">
        <v>4.08996334390466E-5</v>
      </c>
      <c r="QPW5">
        <v>3214484.26673374</v>
      </c>
      <c r="QPX5">
        <v>-838.97320481899999</v>
      </c>
      <c r="QPY5">
        <v>-1720.02460976</v>
      </c>
      <c r="QPZ5">
        <v>-1069.5813568999999</v>
      </c>
      <c r="QQA5" s="1">
        <v>1.26129807412678E-5</v>
      </c>
      <c r="QQB5" s="1">
        <v>2.7808335831592301E-5</v>
      </c>
      <c r="QQC5" s="1">
        <v>1.34458935621778E-5</v>
      </c>
      <c r="QQD5">
        <v>2528192.6798550999</v>
      </c>
      <c r="QQE5">
        <v>-719.67528788599998</v>
      </c>
      <c r="QQF5">
        <v>-1602.45964873</v>
      </c>
      <c r="QQG5">
        <v>-1089.03211913</v>
      </c>
      <c r="QQH5" s="1">
        <v>2.2071416980872299E-5</v>
      </c>
      <c r="QQI5" s="1">
        <v>4.7288531113996599E-5</v>
      </c>
      <c r="QQJ5" s="1">
        <v>3.0136028119481401E-5</v>
      </c>
      <c r="QQK5">
        <v>4094880.58385171</v>
      </c>
      <c r="QQL5">
        <v>-972.95976401200005</v>
      </c>
      <c r="QQM5">
        <v>-1768.3530465399999</v>
      </c>
      <c r="QQN5">
        <v>-1159.86321817</v>
      </c>
      <c r="QQO5" s="1">
        <v>5.0877604448495299E-6</v>
      </c>
      <c r="QQP5" s="1">
        <v>9.2580652934271898E-6</v>
      </c>
      <c r="QQQ5" s="1">
        <v>5.0244745615159602E-6</v>
      </c>
      <c r="QQR5">
        <v>4914608.6879052697</v>
      </c>
      <c r="QQS5">
        <v>-893.81627937999997</v>
      </c>
      <c r="QQT5">
        <v>-2034.7737528099999</v>
      </c>
      <c r="QQU5">
        <v>-1087.60931921</v>
      </c>
      <c r="QQV5" s="1">
        <v>6.5155495440487498E-7</v>
      </c>
      <c r="QQW5" s="1">
        <v>1.72797157490874E-6</v>
      </c>
      <c r="QQX5" s="1">
        <v>6.1122377477517503E-7</v>
      </c>
      <c r="QQY5">
        <v>4996257.0392282503</v>
      </c>
      <c r="QQZ5">
        <v>-1034.15464916</v>
      </c>
      <c r="QRA5">
        <v>-1959.3232319700001</v>
      </c>
      <c r="QRB5">
        <v>-1101.6725235900001</v>
      </c>
      <c r="QRC5" s="1">
        <v>8.29761644300013E-7</v>
      </c>
      <c r="QRD5" s="1">
        <v>1.6186253303282399E-6</v>
      </c>
      <c r="QRE5" s="1">
        <v>7.6038175481439904E-7</v>
      </c>
      <c r="QRF5">
        <v>4914608.6879052697</v>
      </c>
      <c r="QRG5">
        <v>-893.81626047400005</v>
      </c>
      <c r="QRH5">
        <v>-1959.2840449400001</v>
      </c>
      <c r="QRI5">
        <v>-1218.3612024199999</v>
      </c>
      <c r="QRJ5" s="1">
        <v>7.1265925252065703E-7</v>
      </c>
      <c r="QRK5" s="1">
        <v>1.8192071250410301E-6</v>
      </c>
      <c r="QRL5" s="1">
        <v>8.0710426602718604E-7</v>
      </c>
      <c r="QRM5">
        <v>4919995.0227749096</v>
      </c>
      <c r="QRN5">
        <v>-750.08733964999999</v>
      </c>
      <c r="QRO5">
        <v>-2016.30164661</v>
      </c>
      <c r="QRP5">
        <v>-1222.29396651</v>
      </c>
      <c r="QRQ5" s="1">
        <v>5.1583893625563496E-7</v>
      </c>
      <c r="QRR5" s="1">
        <v>1.7537046844106099E-6</v>
      </c>
      <c r="QRS5" s="1">
        <v>8.3404188635510499E-7</v>
      </c>
      <c r="QRT5">
        <v>4919995.0227749096</v>
      </c>
      <c r="QRU5">
        <v>-750.08734622500003</v>
      </c>
      <c r="QRV5">
        <v>-2090.47161886</v>
      </c>
      <c r="QRW5">
        <v>-1090.5977624300001</v>
      </c>
      <c r="QRX5" s="1">
        <v>5.0007958167168604E-7</v>
      </c>
      <c r="QRY5" s="1">
        <v>1.70911921099199E-6</v>
      </c>
      <c r="QRZ5" s="1">
        <v>6.7864703393241396E-7</v>
      </c>
      <c r="QSA5">
        <v>3221889.8508965201</v>
      </c>
      <c r="QSB5">
        <v>-715.148470922</v>
      </c>
      <c r="QSC5">
        <v>-1772.2154962699999</v>
      </c>
      <c r="QSD5">
        <v>-1074.3287538699999</v>
      </c>
      <c r="QSE5" s="1">
        <v>9.6120138766361806E-6</v>
      </c>
      <c r="QSF5" s="1">
        <v>2.82653426180203E-5</v>
      </c>
      <c r="QSG5" s="1">
        <v>1.21397488941802E-5</v>
      </c>
      <c r="QSH5">
        <v>4027962.4397468502</v>
      </c>
      <c r="QSI5">
        <v>-840.92588649000004</v>
      </c>
      <c r="QSJ5">
        <v>-1843.34574361</v>
      </c>
      <c r="QSK5">
        <v>-1146.26645467</v>
      </c>
      <c r="QSL5" s="1">
        <v>3.8453771178359397E-6</v>
      </c>
      <c r="QSM5" s="1">
        <v>9.7671196947002706E-6</v>
      </c>
      <c r="QSN5" s="1">
        <v>4.9516314333460402E-6</v>
      </c>
      <c r="QSO5">
        <v>4032377.0240852199</v>
      </c>
      <c r="QSP5">
        <v>-705.70211067100001</v>
      </c>
      <c r="QSQ5">
        <v>-1896.98993159</v>
      </c>
      <c r="QSR5">
        <v>-1149.96676327</v>
      </c>
      <c r="QSS5" s="1">
        <v>2.5141671921689399E-6</v>
      </c>
      <c r="QST5" s="1">
        <v>7.8118876444315601E-6</v>
      </c>
      <c r="QSU5" s="1">
        <v>4.2667585779063798E-6</v>
      </c>
      <c r="QSV5">
        <v>8132268.6923645502</v>
      </c>
      <c r="QSW5">
        <v>-883.27127294100001</v>
      </c>
      <c r="QSX5">
        <v>-2402.4247244100002</v>
      </c>
      <c r="QSY5">
        <v>-1142.54291932</v>
      </c>
      <c r="QSZ5" s="1">
        <v>-1.98877264640766E-9</v>
      </c>
      <c r="QTA5" s="1">
        <v>3.9597187723179701E-8</v>
      </c>
      <c r="QTB5" s="1">
        <v>2.2842873256515799E-8</v>
      </c>
      <c r="QTC5">
        <v>6293236.9266276397</v>
      </c>
      <c r="QTD5">
        <v>-1045.4366834699999</v>
      </c>
      <c r="QTE5">
        <v>-2105.8110691100001</v>
      </c>
      <c r="QTF5">
        <v>-1184.0384563</v>
      </c>
      <c r="QTG5" s="1">
        <v>1.5694875319875399E-7</v>
      </c>
      <c r="QTH5" s="1">
        <v>3.8682889629067899E-7</v>
      </c>
      <c r="QTI5" s="1">
        <v>2.3943318879686101E-7</v>
      </c>
      <c r="QTJ5">
        <v>6314545.0474890796</v>
      </c>
      <c r="QTK5">
        <v>-891.68055167800003</v>
      </c>
      <c r="QTL5">
        <v>-2171.9752067700001</v>
      </c>
      <c r="QTM5">
        <v>-1190.2750785000001</v>
      </c>
      <c r="QTN5" s="1">
        <v>1.1414106716483801E-7</v>
      </c>
      <c r="QTO5" s="1">
        <v>3.2170419310487501E-7</v>
      </c>
      <c r="QTP5" s="1">
        <v>2.5636127409100201E-7</v>
      </c>
      <c r="QTQ5">
        <v>6310563.8851963999</v>
      </c>
      <c r="QTR5">
        <v>-734.40534927900001</v>
      </c>
      <c r="QTS5">
        <v>-2229.3556739400001</v>
      </c>
      <c r="QTT5">
        <v>-1191.61542358</v>
      </c>
      <c r="QTU5" s="1">
        <v>1.3104337384840699E-7</v>
      </c>
      <c r="QTV5" s="1">
        <v>3.40256643088397E-7</v>
      </c>
      <c r="QTW5" s="1">
        <v>2.3699992034642299E-7</v>
      </c>
      <c r="QTX5">
        <v>8112203.7702123597</v>
      </c>
      <c r="QTY5">
        <v>-711.01226289099998</v>
      </c>
      <c r="QTZ5">
        <v>-2459.4844014300002</v>
      </c>
      <c r="QUA5">
        <v>-1141.3216309699999</v>
      </c>
      <c r="QUB5" s="1">
        <v>-1.40025107768316E-9</v>
      </c>
      <c r="QUC5" s="1">
        <v>3.6219241874984097E-8</v>
      </c>
      <c r="QUD5" s="1">
        <v>2.0748873087851099E-8</v>
      </c>
      <c r="QUE5">
        <v>7987050.1072623404</v>
      </c>
      <c r="QUF5">
        <v>-1375.5170139300001</v>
      </c>
      <c r="QUG5">
        <v>-2172.1023502500002</v>
      </c>
      <c r="QUH5">
        <v>-1116.75481356</v>
      </c>
      <c r="QUI5" s="1">
        <v>1.6388468612212301E-8</v>
      </c>
      <c r="QUJ5" s="1">
        <v>5.36604974140942E-8</v>
      </c>
      <c r="QUK5" s="1">
        <v>2.35614636430581E-8</v>
      </c>
      <c r="QUL5">
        <v>8071141.0275315596</v>
      </c>
      <c r="QUM5">
        <v>-1216.2077017300001</v>
      </c>
      <c r="QUN5">
        <v>-2258.3492028199998</v>
      </c>
      <c r="QUO5">
        <v>-1130.44889547</v>
      </c>
      <c r="QUP5" s="1">
        <v>6.7401830910491E-9</v>
      </c>
      <c r="QUQ5" s="1">
        <v>4.7196528933338098E-8</v>
      </c>
      <c r="QUR5" s="1">
        <v>2.8545038123249399E-8</v>
      </c>
      <c r="QUS5">
        <v>8119065.5471576499</v>
      </c>
      <c r="QUT5">
        <v>-1051.9007305800001</v>
      </c>
      <c r="QUU5">
        <v>-2335.26029088</v>
      </c>
      <c r="QUV5">
        <v>-1138.98254563</v>
      </c>
      <c r="QUW5" s="1">
        <v>1.40566388276092E-9</v>
      </c>
      <c r="QUX5" s="1">
        <v>4.2547817830766099E-8</v>
      </c>
      <c r="QUY5" s="1">
        <v>2.4844037051842201E-8</v>
      </c>
      <c r="QUZ5">
        <v>8071141.0275315596</v>
      </c>
      <c r="QVA5">
        <v>-1216.20770189</v>
      </c>
      <c r="QVB5">
        <v>-2171.9498867000002</v>
      </c>
      <c r="QVC5">
        <v>-1288.6774279900001</v>
      </c>
      <c r="QVD5" s="1">
        <v>6.50871889459875E-9</v>
      </c>
      <c r="QVE5" s="1">
        <v>4.5876854637087402E-8</v>
      </c>
      <c r="QVF5" s="1">
        <v>3.3732434876968097E-8</v>
      </c>
      <c r="QVG5">
        <v>8119065.5471576499</v>
      </c>
      <c r="QVH5">
        <v>-1051.9007306200001</v>
      </c>
      <c r="QVI5">
        <v>-2250.1203074700002</v>
      </c>
      <c r="QVJ5">
        <v>-1299.1075636600001</v>
      </c>
      <c r="QVK5" s="1">
        <v>1.1882136342649201E-9</v>
      </c>
      <c r="QVL5" s="1">
        <v>4.3569445476828202E-8</v>
      </c>
      <c r="QVM5" s="1">
        <v>3.1284305166593201E-8</v>
      </c>
      <c r="QVN5">
        <v>6310563.8851963999</v>
      </c>
      <c r="QVO5">
        <v>-734.405348269</v>
      </c>
      <c r="QVP5">
        <v>-2146.6470718800001</v>
      </c>
      <c r="QVQ5">
        <v>-1334.87091521</v>
      </c>
      <c r="QVR5" s="1">
        <v>1.3475108586602801E-7</v>
      </c>
      <c r="QVS5" s="1">
        <v>3.32254430967565E-7</v>
      </c>
      <c r="QVT5" s="1">
        <v>2.8138844530658202E-7</v>
      </c>
      <c r="QVU5">
        <v>8132268.6923645502</v>
      </c>
      <c r="QVV5">
        <v>-883.27127299000006</v>
      </c>
      <c r="QVW5">
        <v>-2318.8542313100002</v>
      </c>
      <c r="QVX5">
        <v>-1303.82664847</v>
      </c>
      <c r="QVY5" s="1">
        <v>-2.1084015416918802E-9</v>
      </c>
      <c r="QVZ5" s="1">
        <v>3.9320924251860999E-8</v>
      </c>
      <c r="QWA5" s="1">
        <v>2.79070461390395E-8</v>
      </c>
      <c r="QWB5">
        <v>8112203.7702123597</v>
      </c>
      <c r="QWC5">
        <v>-711.01226298799997</v>
      </c>
      <c r="QWD5">
        <v>-2377.7601960100001</v>
      </c>
      <c r="QWE5">
        <v>-1303.0483612099999</v>
      </c>
      <c r="QWF5" s="1">
        <v>-2.02020221246972E-9</v>
      </c>
      <c r="QWG5" s="1">
        <v>3.7202423434635803E-8</v>
      </c>
      <c r="QWH5" s="1">
        <v>2.64564340048302E-8</v>
      </c>
      <c r="QWI5">
        <v>6310563.8851963999</v>
      </c>
      <c r="QWJ5">
        <v>-734.405359374</v>
      </c>
      <c r="QWK5">
        <v>-2418.99190073</v>
      </c>
      <c r="QWL5">
        <v>-733.79317148099994</v>
      </c>
      <c r="QWM5" s="1">
        <v>9.3237910772680496E-8</v>
      </c>
      <c r="QWN5" s="1">
        <v>2.6485984967908298E-7</v>
      </c>
      <c r="QWO5" s="1">
        <v>8.7588393115164902E-8</v>
      </c>
      <c r="QWP5">
        <v>6314545.0474890796</v>
      </c>
      <c r="QWQ5">
        <v>-891.68056088599997</v>
      </c>
      <c r="QWR5">
        <v>-2365.5386728899998</v>
      </c>
      <c r="QWS5">
        <v>-733.79699622299995</v>
      </c>
      <c r="QWT5" s="1">
        <v>9.0142309442774506E-8</v>
      </c>
      <c r="QWU5" s="1">
        <v>2.6129777144644201E-7</v>
      </c>
      <c r="QWV5" s="1">
        <v>9.6590399465342403E-8</v>
      </c>
      <c r="QWW5">
        <v>6293236.9266276397</v>
      </c>
      <c r="QWX5">
        <v>-1045.4366961600001</v>
      </c>
      <c r="QWY5">
        <v>-2302.6658893200001</v>
      </c>
      <c r="QWZ5">
        <v>-730.83330557700003</v>
      </c>
      <c r="QXA5" s="1">
        <v>1.17385821272196E-7</v>
      </c>
      <c r="QXB5" s="1">
        <v>3.0669445320902699E-7</v>
      </c>
      <c r="QXC5" s="1">
        <v>9.57168402758511E-8</v>
      </c>
      <c r="QXD5">
        <v>4914608.6879052697</v>
      </c>
      <c r="QXE5">
        <v>-893.816351543</v>
      </c>
      <c r="QXF5">
        <v>-2159.3276222499999</v>
      </c>
      <c r="QXG5">
        <v>-812.71344033100002</v>
      </c>
      <c r="QXH5" s="1">
        <v>3.84948785993838E-7</v>
      </c>
      <c r="QXI5" s="1">
        <v>1.43713637715056E-6</v>
      </c>
      <c r="QXJ5" s="1">
        <v>3.5842979527207901E-7</v>
      </c>
      <c r="QXK5">
        <v>4919995.0227749096</v>
      </c>
      <c r="QXL5">
        <v>-750.08737528100005</v>
      </c>
      <c r="QXM5">
        <v>-2212.7715434900001</v>
      </c>
      <c r="QXN5">
        <v>-814.320453456</v>
      </c>
      <c r="QXO5" s="1">
        <v>4.7604288889006202E-7</v>
      </c>
      <c r="QXP5" s="1">
        <v>1.46475562705558E-6</v>
      </c>
      <c r="QXQ5" s="1">
        <v>2.5625584000882602E-7</v>
      </c>
      <c r="QXR5">
        <v>8132268.6923645502</v>
      </c>
      <c r="QXS5">
        <v>-883.27127292399996</v>
      </c>
      <c r="QXT5">
        <v>-2535.6246537299999</v>
      </c>
      <c r="QXU5">
        <v>-804.77109021599995</v>
      </c>
      <c r="QXV5" s="1">
        <v>-1.4747771600244301E-9</v>
      </c>
      <c r="QXW5" s="1">
        <v>3.5497129236960599E-8</v>
      </c>
      <c r="QXX5" s="1">
        <v>1.14551512065949E-8</v>
      </c>
      <c r="QXY5">
        <v>8112203.7702123597</v>
      </c>
      <c r="QXZ5">
        <v>-711.01226278700005</v>
      </c>
      <c r="QYA5">
        <v>-2589.6629098399999</v>
      </c>
      <c r="QYB5">
        <v>-803.32098884799996</v>
      </c>
      <c r="QYC5" s="1">
        <v>-5.0836491318676102E-10</v>
      </c>
      <c r="QYD5" s="1">
        <v>3.2370901100319701E-8</v>
      </c>
      <c r="QYE5" s="1">
        <v>1.1747585244307E-8</v>
      </c>
      <c r="QYF5">
        <v>8119065.5471576499</v>
      </c>
      <c r="QYG5">
        <v>-1051.9007308299999</v>
      </c>
      <c r="QYH5">
        <v>-2471.0494335399999</v>
      </c>
      <c r="QYI5">
        <v>-802.89263135600004</v>
      </c>
      <c r="QYJ5" s="1">
        <v>9.5393216941833691E-10</v>
      </c>
      <c r="QYK5" s="1">
        <v>3.7229877230863198E-8</v>
      </c>
      <c r="QYL5" s="1">
        <v>1.19768326149348E-8</v>
      </c>
      <c r="QYM5">
        <v>7987050.1072623404</v>
      </c>
      <c r="QYN5">
        <v>-1375.51701544</v>
      </c>
      <c r="QYO5">
        <v>-2311.5558629000002</v>
      </c>
      <c r="QYP5">
        <v>-788.59333126499996</v>
      </c>
      <c r="QYQ5" s="1">
        <v>1.1589700817678E-8</v>
      </c>
      <c r="QYR5" s="1">
        <v>4.6256433242069301E-8</v>
      </c>
      <c r="QYS5" s="1">
        <v>1.0819869010454899E-8</v>
      </c>
      <c r="QYT5">
        <v>6314077.1603887398</v>
      </c>
      <c r="QYU5">
        <v>-1339.9808612899999</v>
      </c>
      <c r="QYV5">
        <v>-2144.4279898999998</v>
      </c>
      <c r="QYW5">
        <v>-731.57722231399998</v>
      </c>
      <c r="QYX5" s="1">
        <v>1.7546718455456499E-7</v>
      </c>
      <c r="QYY5" s="1">
        <v>3.1621028127435499E-7</v>
      </c>
      <c r="QYZ5" s="1">
        <v>1.0783382279080901E-7</v>
      </c>
      <c r="QZA5">
        <v>6245593.32421734</v>
      </c>
      <c r="QZB5">
        <v>-1195.06696743</v>
      </c>
      <c r="QZC5">
        <v>-2230.65643456</v>
      </c>
      <c r="QZD5">
        <v>-724.78421819799996</v>
      </c>
      <c r="QZE5" s="1">
        <v>1.6769255314163199E-7</v>
      </c>
      <c r="QZF5" s="1">
        <v>3.31446069159815E-7</v>
      </c>
      <c r="QZG5" s="1">
        <v>8.3053906091528104E-8</v>
      </c>
      <c r="QZH5">
        <v>8071141.0275315596</v>
      </c>
      <c r="QZI5">
        <v>-1216.2077024099999</v>
      </c>
      <c r="QZJ5">
        <v>-2396.2421185100002</v>
      </c>
      <c r="QZK5">
        <v>-797.54595603600001</v>
      </c>
      <c r="QZL5" s="1">
        <v>5.5146095771333304E-9</v>
      </c>
      <c r="QZM5" s="1">
        <v>4.2048984132950698E-8</v>
      </c>
      <c r="QZN5" s="1">
        <v>1.4362241259395101E-8</v>
      </c>
      <c r="QZO5">
        <v>7987050.1072623404</v>
      </c>
      <c r="QZP5">
        <v>-1375.5170146400001</v>
      </c>
      <c r="QZQ5">
        <v>-2247.8256671899999</v>
      </c>
      <c r="QZR5">
        <v>-955.22233438700005</v>
      </c>
      <c r="QZS5" s="1">
        <v>1.4460091171269199E-8</v>
      </c>
      <c r="QZT5" s="1">
        <v>5.25597184246994E-8</v>
      </c>
      <c r="QZU5" s="1">
        <v>1.7814591782900099E-8</v>
      </c>
      <c r="QZV5">
        <v>6245593.32421734</v>
      </c>
      <c r="QZW5">
        <v>-1195.0669583399999</v>
      </c>
      <c r="QZX5">
        <v>-2174.6642600599998</v>
      </c>
      <c r="QZY5">
        <v>-878.62139957399995</v>
      </c>
      <c r="QZZ5" s="1">
        <v>1.99661212936244E-7</v>
      </c>
      <c r="RAA5" s="1">
        <v>3.82223836075455E-7</v>
      </c>
      <c r="RAB5" s="1">
        <v>1.3194763660259101E-7</v>
      </c>
      <c r="RAC5">
        <v>8119065.5471576499</v>
      </c>
      <c r="RAD5">
        <v>-1051.9007306200001</v>
      </c>
      <c r="RAE5">
        <v>-2409.0231211400001</v>
      </c>
      <c r="RAF5">
        <v>-973.30851913799995</v>
      </c>
      <c r="RAG5" s="1">
        <v>1.2985473167981299E-9</v>
      </c>
      <c r="RAH5" s="1">
        <v>4.0971989912313701E-8</v>
      </c>
      <c r="RAI5" s="1">
        <v>1.82678665024635E-8</v>
      </c>
      <c r="RAJ5">
        <v>8071141.0275315596</v>
      </c>
      <c r="RAK5">
        <v>-1216.20770204</v>
      </c>
      <c r="RAL5">
        <v>-2333.2404895300001</v>
      </c>
      <c r="RAM5">
        <v>-966.45985460099996</v>
      </c>
      <c r="RAN5" s="1">
        <v>6.1675620009918197E-9</v>
      </c>
      <c r="RAO5" s="1">
        <v>4.6288806910305702E-8</v>
      </c>
      <c r="RAP5" s="1">
        <v>2.1888097672997099E-8</v>
      </c>
      <c r="RAQ5">
        <v>6245593.32421734</v>
      </c>
      <c r="RAR5">
        <v>-1195.06694898</v>
      </c>
      <c r="RAS5">
        <v>-2108.0773469699998</v>
      </c>
      <c r="RAT5">
        <v>-1028.1780265899999</v>
      </c>
      <c r="RAU5" s="1">
        <v>2.27876021503073E-7</v>
      </c>
      <c r="RAV5" s="1">
        <v>3.9777786946005801E-7</v>
      </c>
      <c r="RAW5" s="1">
        <v>1.81493517487728E-7</v>
      </c>
      <c r="RAX5">
        <v>8112203.7702123597</v>
      </c>
      <c r="RAY5">
        <v>-711.01226295200001</v>
      </c>
      <c r="RAZ5">
        <v>-2530.2239524199999</v>
      </c>
      <c r="RBA5">
        <v>-974.49748114199997</v>
      </c>
      <c r="RBB5" s="1">
        <v>-1.4404182581306299E-9</v>
      </c>
      <c r="RBC5" s="1">
        <v>3.6060145520249803E-8</v>
      </c>
      <c r="RBD5" s="1">
        <v>1.5709697213412002E-8</v>
      </c>
      <c r="RBE5">
        <v>8132268.6923645502</v>
      </c>
      <c r="RBF5">
        <v>-883.27127290299995</v>
      </c>
      <c r="RBG5">
        <v>-2474.79400459</v>
      </c>
      <c r="RBH5">
        <v>-975.93212773400001</v>
      </c>
      <c r="RBI5" s="1">
        <v>-1.7969139864671E-9</v>
      </c>
      <c r="RBJ5" s="1">
        <v>3.9299975014133502E-8</v>
      </c>
      <c r="RBK5" s="1">
        <v>1.7235784051559101E-8</v>
      </c>
      <c r="RBL5">
        <v>4919995.0227749096</v>
      </c>
      <c r="RBM5">
        <v>-750.08734939299995</v>
      </c>
      <c r="RBN5">
        <v>-2156.0514187200001</v>
      </c>
      <c r="RBO5">
        <v>-954.42007772800002</v>
      </c>
      <c r="RBP5" s="1">
        <v>5.6005807637738601E-7</v>
      </c>
      <c r="RBQ5" s="1">
        <v>1.5763288930201301E-6</v>
      </c>
      <c r="RBR5" s="1">
        <v>3.9704910647737899E-7</v>
      </c>
      <c r="RBS5">
        <v>6293236.9266276397</v>
      </c>
      <c r="RBT5">
        <v>-1045.43668484</v>
      </c>
      <c r="RBU5">
        <v>-2181.7035872800002</v>
      </c>
      <c r="RBV5">
        <v>-1037.57256747</v>
      </c>
      <c r="RBW5" s="1">
        <v>1.4806319847578399E-7</v>
      </c>
      <c r="RBX5" s="1">
        <v>3.7688426594332798E-7</v>
      </c>
      <c r="RBY5" s="1">
        <v>1.9150073236854099E-7</v>
      </c>
      <c r="RBZ5">
        <v>6314545.0474890796</v>
      </c>
      <c r="RCA5">
        <v>-891.68055278099996</v>
      </c>
      <c r="RCB5">
        <v>-2246.6265362700001</v>
      </c>
      <c r="RCC5">
        <v>-1042.54511267</v>
      </c>
      <c r="RCD5" s="1">
        <v>1.1042965194266E-7</v>
      </c>
      <c r="RCE5" s="1">
        <v>3.1819699515210899E-7</v>
      </c>
      <c r="RCF5" s="1">
        <v>2.0699091355668599E-7</v>
      </c>
      <c r="RCG5">
        <v>6293236.9266276397</v>
      </c>
      <c r="RCH5">
        <v>-1045.4366889400001</v>
      </c>
      <c r="RCI5">
        <v>-2247.42399961</v>
      </c>
      <c r="RCJ5">
        <v>-886.26903392600002</v>
      </c>
      <c r="RCK5" s="1">
        <v>1.4105686039141799E-7</v>
      </c>
      <c r="RCL5" s="1">
        <v>3.5220339921214399E-7</v>
      </c>
      <c r="RCM5" s="1">
        <v>1.4486836321471101E-7</v>
      </c>
      <c r="RCN5">
        <v>4914608.6879052697</v>
      </c>
      <c r="RCO5">
        <v>-893.81630589099996</v>
      </c>
      <c r="RCP5">
        <v>-2101.5502657900001</v>
      </c>
      <c r="RCQ5">
        <v>-952.20012513999995</v>
      </c>
      <c r="RCR5" s="1">
        <v>5.6957200215236703E-7</v>
      </c>
      <c r="RCS5" s="1">
        <v>1.5804343683112301E-6</v>
      </c>
      <c r="RCT5" s="1">
        <v>4.3318500321371299E-7</v>
      </c>
      <c r="RCU5">
        <v>6314545.0474890796</v>
      </c>
      <c r="RCV5">
        <v>-891.68055592600001</v>
      </c>
      <c r="RCW5">
        <v>-2311.2438878100002</v>
      </c>
      <c r="RCX5">
        <v>-890.15888570300001</v>
      </c>
      <c r="RCY5" s="1">
        <v>1.0677174819717601E-7</v>
      </c>
      <c r="RCZ5" s="1">
        <v>3.1016490168573703E-7</v>
      </c>
      <c r="RDA5" s="1">
        <v>1.5859493193844399E-7</v>
      </c>
      <c r="RDB5">
        <v>6310563.8851963999</v>
      </c>
      <c r="RDC5">
        <v>-734.40535169600003</v>
      </c>
      <c r="RDD5">
        <v>-2302.51783729</v>
      </c>
      <c r="RDE5">
        <v>-1043.2572536</v>
      </c>
      <c r="RDF5" s="1">
        <v>1.1998320947670701E-7</v>
      </c>
      <c r="RDG5" s="1">
        <v>3.3075246576131598E-7</v>
      </c>
      <c r="RDH5" s="1">
        <v>1.8683908802275901E-7</v>
      </c>
      <c r="RDI5">
        <v>6310563.8851963999</v>
      </c>
      <c r="RDJ5">
        <v>-734.40535608300002</v>
      </c>
      <c r="RDK5">
        <v>-2365.8202687900002</v>
      </c>
      <c r="RDL5">
        <v>-890.43169496099995</v>
      </c>
      <c r="RDM5" s="1">
        <v>1.03540106112286E-7</v>
      </c>
      <c r="RDN5" s="1">
        <v>3.0847315596836302E-7</v>
      </c>
      <c r="RDO5" s="1">
        <v>1.39411070457964E-7</v>
      </c>
      <c r="RDP5">
        <v>2028885.04816993</v>
      </c>
      <c r="RDQ5">
        <v>-720.18030522599997</v>
      </c>
      <c r="RDR5">
        <v>-1615.21296046</v>
      </c>
      <c r="RDS5">
        <v>-822.99975652700005</v>
      </c>
      <c r="RDT5" s="1">
        <v>2.1159865769203499E-5</v>
      </c>
      <c r="RDU5" s="1">
        <v>6.1137407277245303E-5</v>
      </c>
      <c r="RDV5" s="1">
        <v>1.79349208348826E-5</v>
      </c>
      <c r="RDW5">
        <v>1600022.47631966</v>
      </c>
      <c r="RDX5">
        <v>-717.418639031</v>
      </c>
      <c r="RDY5">
        <v>-1470.17218127</v>
      </c>
      <c r="RDZ5">
        <v>-848.820993875</v>
      </c>
      <c r="REA5" s="1">
        <v>3.97046308325933E-5</v>
      </c>
      <c r="REB5" s="1">
        <v>7.8009618664203097E-5</v>
      </c>
      <c r="REC5" s="1">
        <v>1.67463974699464E-5</v>
      </c>
      <c r="RED5">
        <v>1622435.9085885601</v>
      </c>
      <c r="REE5">
        <v>-813.16194253599997</v>
      </c>
      <c r="REF5">
        <v>-1414.3053058600001</v>
      </c>
      <c r="REG5">
        <v>-857.37616118999995</v>
      </c>
      <c r="REH5" s="1">
        <v>4.3375654523013402E-5</v>
      </c>
      <c r="REI5" s="1">
        <v>7.3572256287764102E-5</v>
      </c>
      <c r="REJ5" s="1">
        <v>2.5078077949144599E-5</v>
      </c>
      <c r="REK5">
        <v>2018965.65482967</v>
      </c>
      <c r="REL5">
        <v>-824.36607942000001</v>
      </c>
      <c r="REM5">
        <v>-1567.3777186100001</v>
      </c>
      <c r="REN5">
        <v>-817.70791070400003</v>
      </c>
      <c r="REO5" s="1">
        <v>2.6243419854931E-5</v>
      </c>
      <c r="REP5" s="1">
        <v>5.90911030690723E-5</v>
      </c>
      <c r="REQ5" s="1">
        <v>1.6145869954990501E-5</v>
      </c>
      <c r="RER5">
        <v>1600022.47631966</v>
      </c>
      <c r="RES5">
        <v>-717.42163945799996</v>
      </c>
      <c r="RET5">
        <v>-1519.6438439999999</v>
      </c>
      <c r="REU5">
        <v>-756.71077444399998</v>
      </c>
      <c r="REV5" s="1">
        <v>3.4593251096463201E-5</v>
      </c>
      <c r="REW5" s="1">
        <v>7.1079882465885496E-5</v>
      </c>
      <c r="REX5" s="1">
        <v>3.88347514642149E-6</v>
      </c>
      <c r="REY5">
        <v>1622435.9085885601</v>
      </c>
      <c r="REZ5">
        <v>-813.16573017400003</v>
      </c>
      <c r="RFA5">
        <v>-1466.3375664299999</v>
      </c>
      <c r="RFB5">
        <v>-765.00459069199997</v>
      </c>
      <c r="RFC5" s="1">
        <v>3.85272397228136E-5</v>
      </c>
      <c r="RFD5" s="1">
        <v>6.7471714221900106E-5</v>
      </c>
      <c r="RFE5" s="1">
        <v>1.1018445899390099E-5</v>
      </c>
      <c r="RFF5">
        <v>2570958.59610801</v>
      </c>
      <c r="RFG5">
        <v>-833.19175221199998</v>
      </c>
      <c r="RFH5">
        <v>-1722.8595325599999</v>
      </c>
      <c r="RFI5">
        <v>-780.62147739299996</v>
      </c>
      <c r="RFJ5" s="1">
        <v>1.98892789697544E-5</v>
      </c>
      <c r="RFK5" s="1">
        <v>4.7109430402366097E-5</v>
      </c>
      <c r="RFL5" s="1">
        <v>1.15152501680458E-5</v>
      </c>
      <c r="RFM5">
        <v>2018965.65482967</v>
      </c>
      <c r="RFN5">
        <v>-824.36782179199997</v>
      </c>
      <c r="RFO5">
        <v>-1616.5521793400001</v>
      </c>
      <c r="RFP5">
        <v>-715.60871877800002</v>
      </c>
      <c r="RFQ5" s="1">
        <v>2.5043559871246299E-5</v>
      </c>
      <c r="RFR5" s="1">
        <v>5.2475566824856998E-5</v>
      </c>
      <c r="RFS5" s="1">
        <v>6.2109550623706101E-6</v>
      </c>
      <c r="RFT5">
        <v>2028885.04816993</v>
      </c>
      <c r="RFU5">
        <v>-720.18179737599996</v>
      </c>
      <c r="RFV5">
        <v>-1663.7058458900001</v>
      </c>
      <c r="RFW5">
        <v>-719.95863864099999</v>
      </c>
      <c r="RFX5" s="1">
        <v>1.9863361637521499E-5</v>
      </c>
      <c r="RFY5" s="1">
        <v>5.7947559774576097E-5</v>
      </c>
      <c r="RFZ5" s="1">
        <v>8.8202661006840396E-6</v>
      </c>
      <c r="RGA5">
        <v>2552530.2790111499</v>
      </c>
      <c r="RGB5">
        <v>-943.77931296600002</v>
      </c>
      <c r="RGC5">
        <v>-1667.93661907</v>
      </c>
      <c r="RGD5">
        <v>-774.00895128599996</v>
      </c>
      <c r="RGE5" s="1">
        <v>2.2717279092132302E-5</v>
      </c>
      <c r="RGF5" s="1">
        <v>4.6088093125147299E-5</v>
      </c>
      <c r="RGG5" s="1">
        <v>1.08072417685861E-5</v>
      </c>
      <c r="RGH5">
        <v>2019670.7039076099</v>
      </c>
      <c r="RGI5">
        <v>-1024.02882561</v>
      </c>
      <c r="RGJ5">
        <v>-1499.2853324099999</v>
      </c>
      <c r="RGK5">
        <v>-713.03783195000005</v>
      </c>
      <c r="RGL5" s="1">
        <v>3.0797290365367597E-5</v>
      </c>
      <c r="RGM5" s="1">
        <v>4.9642457059123103E-5</v>
      </c>
      <c r="RGN5" s="1">
        <v>7.2073551842059102E-6</v>
      </c>
      <c r="RGO5">
        <v>2001659.08898179</v>
      </c>
      <c r="RGP5">
        <v>-925.76467687599995</v>
      </c>
      <c r="RGQ5">
        <v>-1563.8936151099999</v>
      </c>
      <c r="RGR5">
        <v>-708.60014797700001</v>
      </c>
      <c r="RGS5" s="1">
        <v>2.84781760128374E-5</v>
      </c>
      <c r="RGT5" s="1">
        <v>5.2952175635605198E-5</v>
      </c>
      <c r="RGU5" s="1">
        <v>5.6012213530507497E-6</v>
      </c>
      <c r="RGV5">
        <v>1607047.1325570999</v>
      </c>
      <c r="RGW5">
        <v>-906.25789209100003</v>
      </c>
      <c r="RGX5">
        <v>-1415.2815497300001</v>
      </c>
      <c r="RGY5">
        <v>-756.50180188800005</v>
      </c>
      <c r="RGZ5" s="1">
        <v>3.9075538880353E-5</v>
      </c>
      <c r="RHA5" s="1">
        <v>6.1344334860241695E-5</v>
      </c>
      <c r="RHB5" s="1">
        <v>6.4754502368870599E-6</v>
      </c>
      <c r="RHC5">
        <v>2019670.7039076099</v>
      </c>
      <c r="RHD5">
        <v>-1024.02670739</v>
      </c>
      <c r="RHE5">
        <v>-1447.12765924</v>
      </c>
      <c r="RHF5">
        <v>-813.68716404099996</v>
      </c>
      <c r="RHG5" s="1">
        <v>3.2586289636980797E-5</v>
      </c>
      <c r="RHH5" s="1">
        <v>5.2463268275284998E-5</v>
      </c>
      <c r="RHI5" s="1">
        <v>1.5919873703690801E-5</v>
      </c>
      <c r="RHJ5">
        <v>2001659.08898179</v>
      </c>
      <c r="RHK5">
        <v>-925.76262396899995</v>
      </c>
      <c r="RHL5">
        <v>-1514.1971502900001</v>
      </c>
      <c r="RHM5">
        <v>-809.36333950599999</v>
      </c>
      <c r="RHN5" s="1">
        <v>3.14094608790561E-5</v>
      </c>
      <c r="RHO5" s="1">
        <v>5.5981655431390197E-5</v>
      </c>
      <c r="RHP5" s="1">
        <v>1.4220182736683E-5</v>
      </c>
      <c r="RHQ5">
        <v>2552530.2790111499</v>
      </c>
      <c r="RHR5">
        <v>-943.77721882799995</v>
      </c>
      <c r="RHS5">
        <v>-1549.88569577</v>
      </c>
      <c r="RHT5">
        <v>-989.41367804399999</v>
      </c>
      <c r="RHU5" s="1">
        <v>2.6278168622627198E-5</v>
      </c>
      <c r="RHV5" s="1">
        <v>4.79241870832526E-5</v>
      </c>
      <c r="RHW5" s="1">
        <v>2.2579861167919502E-5</v>
      </c>
      <c r="RHX5">
        <v>2028885.04816993</v>
      </c>
      <c r="RHY5">
        <v>-720.17804025700002</v>
      </c>
      <c r="RHZ5">
        <v>-1499.32294346</v>
      </c>
      <c r="RIA5">
        <v>-1018.94426433</v>
      </c>
      <c r="RIB5" s="1">
        <v>2.3550630547845901E-5</v>
      </c>
      <c r="RIC5" s="1">
        <v>6.3808277615034906E-5</v>
      </c>
      <c r="RID5" s="1">
        <v>3.3904410087212702E-5</v>
      </c>
      <c r="RIE5">
        <v>2018965.65482967</v>
      </c>
      <c r="RIF5">
        <v>-824.36319163999997</v>
      </c>
      <c r="RIG5">
        <v>-1449.9384350600001</v>
      </c>
      <c r="RIH5">
        <v>-1011.42062034</v>
      </c>
      <c r="RII5" s="1">
        <v>2.9452417121205999E-5</v>
      </c>
      <c r="RIJ5" s="1">
        <v>6.2979779740681305E-5</v>
      </c>
      <c r="RIK5" s="1">
        <v>3.2961269069023103E-5</v>
      </c>
      <c r="RIL5">
        <v>2528192.6798550999</v>
      </c>
      <c r="RIM5">
        <v>-719.67583030699996</v>
      </c>
      <c r="RIN5">
        <v>-1667.6798454299999</v>
      </c>
      <c r="RIO5">
        <v>-986.265084677</v>
      </c>
      <c r="RIP5" s="1">
        <v>2.1016416847422801E-5</v>
      </c>
      <c r="RIQ5" s="1">
        <v>4.6989830338467499E-5</v>
      </c>
      <c r="RIR5" s="1">
        <v>2.48316984384927E-5</v>
      </c>
      <c r="RIS5">
        <v>2570958.59610801</v>
      </c>
      <c r="RIT5">
        <v>-833.19020161399999</v>
      </c>
      <c r="RIU5">
        <v>-1606.22517485</v>
      </c>
      <c r="RIV5">
        <v>-998.81820368700005</v>
      </c>
      <c r="RIW5" s="1">
        <v>2.1860923040178299E-5</v>
      </c>
      <c r="RIX5" s="1">
        <v>5.02349045330197E-5</v>
      </c>
      <c r="RIY5" s="1">
        <v>2.2535067342759899E-5</v>
      </c>
      <c r="RIZ5">
        <v>3194784.6871707002</v>
      </c>
      <c r="RJA5">
        <v>-959.73711924300005</v>
      </c>
      <c r="RJB5">
        <v>-1728.56382895</v>
      </c>
      <c r="RJC5">
        <v>-947.28061237600002</v>
      </c>
      <c r="RJD5" s="1">
        <v>1.32914395211232E-5</v>
      </c>
      <c r="RJE5" s="1">
        <v>2.6223855494987899E-5</v>
      </c>
      <c r="RJF5" s="1">
        <v>9.3178132356313807E-6</v>
      </c>
      <c r="RJG5">
        <v>2552530.2790111499</v>
      </c>
      <c r="RJH5">
        <v>-943.77821491300006</v>
      </c>
      <c r="RJI5">
        <v>-1612.51186519</v>
      </c>
      <c r="RJJ5">
        <v>-883.684772942</v>
      </c>
      <c r="RJK5" s="1">
        <v>2.4726743457742201E-5</v>
      </c>
      <c r="RJL5" s="1">
        <v>4.72706515624729E-5</v>
      </c>
      <c r="RJM5" s="1">
        <v>1.6697585716724999E-5</v>
      </c>
      <c r="RJN5">
        <v>2570958.59610801</v>
      </c>
      <c r="RJO5">
        <v>-833.19084517900001</v>
      </c>
      <c r="RJP5">
        <v>-1668.11373959</v>
      </c>
      <c r="RJQ5">
        <v>-891.62887317699995</v>
      </c>
      <c r="RJR5" s="1">
        <v>2.1723061693936399E-5</v>
      </c>
      <c r="RJS5" s="1">
        <v>4.8298486823868297E-5</v>
      </c>
      <c r="RJT5" s="1">
        <v>1.7373411280812498E-5</v>
      </c>
      <c r="RJU5">
        <v>2528192.6798550999</v>
      </c>
      <c r="RJV5">
        <v>-719.67646427600005</v>
      </c>
      <c r="RJW5">
        <v>-1726.3186557900001</v>
      </c>
      <c r="RJX5">
        <v>-879.60582342199996</v>
      </c>
      <c r="RJY5" s="1">
        <v>2.03787711733227E-5</v>
      </c>
      <c r="RJZ5" s="1">
        <v>4.6193927549069002E-5</v>
      </c>
      <c r="RKA5" s="1">
        <v>1.9398461737279199E-5</v>
      </c>
      <c r="RKB5">
        <v>2018965.65482967</v>
      </c>
      <c r="RKC5">
        <v>-824.36463673900005</v>
      </c>
      <c r="RKD5">
        <v>-1511.76379834</v>
      </c>
      <c r="RKE5">
        <v>-916.44704841199996</v>
      </c>
      <c r="RKF5" s="1">
        <v>2.8278580090504301E-5</v>
      </c>
      <c r="RKG5" s="1">
        <v>6.1267812713840705E-5</v>
      </c>
      <c r="RKH5" s="1">
        <v>2.4575928901510999E-5</v>
      </c>
      <c r="RKI5">
        <v>2028885.04816993</v>
      </c>
      <c r="RKJ5">
        <v>-720.179183717</v>
      </c>
      <c r="RKK5">
        <v>-1560.3466015199999</v>
      </c>
      <c r="RKL5">
        <v>-922.79283135000003</v>
      </c>
      <c r="RKM5" s="1">
        <v>2.2459587994111001E-5</v>
      </c>
      <c r="RKN5" s="1">
        <v>6.27872166364708E-5</v>
      </c>
      <c r="RKO5" s="1">
        <v>2.6368653135528401E-5</v>
      </c>
      <c r="RKP5">
        <v>1600022.47631966</v>
      </c>
      <c r="RKQ5">
        <v>-717.41546384799994</v>
      </c>
      <c r="RKR5">
        <v>-1415.12508024</v>
      </c>
      <c r="RKS5">
        <v>-937.711193374</v>
      </c>
      <c r="RKT5" s="1">
        <v>4.2931370002157398E-5</v>
      </c>
      <c r="RKU5" s="1">
        <v>8.4032500907031197E-5</v>
      </c>
      <c r="RKV5" s="1">
        <v>3.01284457868702E-5</v>
      </c>
      <c r="RKW5">
        <v>2001659.08898179</v>
      </c>
      <c r="RKX5">
        <v>-925.76073614999996</v>
      </c>
      <c r="RKY5">
        <v>-1458.0174391099999</v>
      </c>
      <c r="RKZ5">
        <v>-906.66075605000003</v>
      </c>
      <c r="RLA5" s="1">
        <v>3.40339444794082E-5</v>
      </c>
      <c r="RLB5" s="1">
        <v>5.9157050320515898E-5</v>
      </c>
      <c r="RLC5" s="1">
        <v>2.1897488559634901E-5</v>
      </c>
      <c r="RLD5">
        <v>4094880.58385171</v>
      </c>
      <c r="RLE5">
        <v>-972.95991647799997</v>
      </c>
      <c r="RLF5">
        <v>-1843.3827503699999</v>
      </c>
      <c r="RLG5">
        <v>-1036.4828276200001</v>
      </c>
      <c r="RLH5" s="1">
        <v>4.7016002701542196E-6</v>
      </c>
      <c r="RLI5" s="1">
        <v>8.9075239308887807E-6</v>
      </c>
      <c r="RLJ5" s="1">
        <v>3.87811865675972E-6</v>
      </c>
      <c r="RLK5">
        <v>4027962.4397468502</v>
      </c>
      <c r="RLL5">
        <v>-840.92599261800001</v>
      </c>
      <c r="RLM5">
        <v>-1914.3686914299999</v>
      </c>
      <c r="RLN5">
        <v>-1023.2518009200001</v>
      </c>
      <c r="RLO5" s="1">
        <v>3.6202345000465901E-6</v>
      </c>
      <c r="RLP5" s="1">
        <v>9.3699761266276693E-6</v>
      </c>
      <c r="RLQ5" s="1">
        <v>3.7997410868282102E-6</v>
      </c>
      <c r="RLR5">
        <v>4032377.0240852199</v>
      </c>
      <c r="RLS5">
        <v>-705.70218119599997</v>
      </c>
      <c r="RLT5">
        <v>-1966.7711972699999</v>
      </c>
      <c r="RLU5">
        <v>-1026.0635494200001</v>
      </c>
      <c r="RLV5" s="1">
        <v>2.4138107863449398E-6</v>
      </c>
      <c r="RLW5" s="1">
        <v>7.5659186620031399E-6</v>
      </c>
      <c r="RLX5" s="1">
        <v>3.4460646338561998E-6</v>
      </c>
      <c r="RLY5">
        <v>4996257.0392282503</v>
      </c>
      <c r="RLZ5">
        <v>-1034.1546619400001</v>
      </c>
      <c r="RMA5">
        <v>-2029.9364464099999</v>
      </c>
      <c r="RMB5">
        <v>-965.39537658200004</v>
      </c>
      <c r="RMC5" s="1">
        <v>8.6653192728720999E-7</v>
      </c>
      <c r="RMD5" s="1">
        <v>1.5102833331602499E-6</v>
      </c>
      <c r="RME5" s="1">
        <v>4.4587682108499502E-7</v>
      </c>
      <c r="RMF5">
        <v>4027962.4397468502</v>
      </c>
      <c r="RMG5">
        <v>-840.92611607399999</v>
      </c>
      <c r="RMH5">
        <v>-1977.19414618</v>
      </c>
      <c r="RMI5">
        <v>-895.855420213</v>
      </c>
      <c r="RMJ5" s="1">
        <v>3.20650439865522E-6</v>
      </c>
      <c r="RMK5" s="1">
        <v>8.5636979281158495E-6</v>
      </c>
      <c r="RML5" s="1">
        <v>2.5840987049977001E-6</v>
      </c>
      <c r="RMM5">
        <v>4032377.0240852199</v>
      </c>
      <c r="RMN5">
        <v>-705.70225143200003</v>
      </c>
      <c r="RMO5">
        <v>-2028.4707182499999</v>
      </c>
      <c r="RMP5">
        <v>-897.94408170500003</v>
      </c>
      <c r="RMQ5" s="1">
        <v>2.1169755553648999E-6</v>
      </c>
      <c r="RMR5" s="1">
        <v>6.8591018058048996E-6</v>
      </c>
      <c r="RMS5" s="1">
        <v>2.4529849947077101E-6</v>
      </c>
      <c r="RMT5">
        <v>3214484.26673374</v>
      </c>
      <c r="RMU5">
        <v>-838.97354634199996</v>
      </c>
      <c r="RMV5">
        <v>-1786.2967802000001</v>
      </c>
      <c r="RMW5">
        <v>-954.79686318500001</v>
      </c>
      <c r="RMX5" s="1">
        <v>1.15602574856198E-5</v>
      </c>
      <c r="RMY5" s="1">
        <v>2.6511850918485E-5</v>
      </c>
      <c r="RMZ5" s="1">
        <v>9.6907148311559095E-6</v>
      </c>
      <c r="RNA5">
        <v>3221889.8508965201</v>
      </c>
      <c r="RNB5">
        <v>-715.14870936399996</v>
      </c>
      <c r="RNC5">
        <v>-1837.40746238</v>
      </c>
      <c r="RND5">
        <v>-958.57540587799997</v>
      </c>
      <c r="RNE5" s="1">
        <v>8.9952206636413996E-6</v>
      </c>
      <c r="RNF5" s="1">
        <v>2.74699704520346E-5</v>
      </c>
      <c r="RNG5" s="1">
        <v>1.04094707765254E-5</v>
      </c>
      <c r="RNH5">
        <v>4094880.58385171</v>
      </c>
      <c r="RNI5">
        <v>-972.96008164099999</v>
      </c>
      <c r="RNJ5">
        <v>-1909.81786102</v>
      </c>
      <c r="RNK5">
        <v>-908.26985158100001</v>
      </c>
      <c r="RNL5" s="1">
        <v>4.17820503401832E-6</v>
      </c>
      <c r="RNM5" s="1">
        <v>8.2999020849877203E-6</v>
      </c>
      <c r="RNN5" s="1">
        <v>2.64781794855068E-6</v>
      </c>
      <c r="RNO5">
        <v>4094880.58385171</v>
      </c>
      <c r="RNP5">
        <v>-972.96029595499999</v>
      </c>
      <c r="RNQ5">
        <v>-1967.34856092</v>
      </c>
      <c r="RNR5">
        <v>-775.82206598499999</v>
      </c>
      <c r="RNS5" s="1">
        <v>3.6519142181803001E-6</v>
      </c>
      <c r="RNT5" s="1">
        <v>7.4529685777454698E-6</v>
      </c>
      <c r="RNU5" s="1">
        <v>1.5883513453432401E-6</v>
      </c>
      <c r="RNV5">
        <v>4996257.0392282503</v>
      </c>
      <c r="RNW5">
        <v>-1034.15470721</v>
      </c>
      <c r="RNX5">
        <v>-2091.0851762100001</v>
      </c>
      <c r="RNY5">
        <v>-824.61708250000004</v>
      </c>
      <c r="RNZ5" s="1">
        <v>7.2694837168330095E-7</v>
      </c>
      <c r="ROA5" s="1">
        <v>1.3457289843985E-6</v>
      </c>
      <c r="ROB5" s="1">
        <v>2.7210645419647201E-7</v>
      </c>
      <c r="ROC5">
        <v>3194784.6871707002</v>
      </c>
      <c r="ROD5">
        <v>-959.73758007000004</v>
      </c>
      <c r="ROE5">
        <v>-1787.9762643900001</v>
      </c>
      <c r="ROF5">
        <v>-829.710348393</v>
      </c>
      <c r="ROG5" s="1">
        <v>1.26218540446528E-5</v>
      </c>
      <c r="ROH5" s="1">
        <v>2.3371130093985501E-5</v>
      </c>
      <c r="ROI5" s="1">
        <v>7.0680498258444204E-6</v>
      </c>
      <c r="ROJ5">
        <v>3194784.6871707002</v>
      </c>
      <c r="ROK5">
        <v>-959.73818168800005</v>
      </c>
      <c r="ROL5">
        <v>-1839.4032318300001</v>
      </c>
      <c r="ROM5">
        <v>-708.43430538600001</v>
      </c>
      <c r="RON5" s="1">
        <v>1.06945458105264E-5</v>
      </c>
      <c r="ROO5" s="1">
        <v>2.04950432086981E-5</v>
      </c>
      <c r="ROP5" s="1">
        <v>4.37291053260934E-6</v>
      </c>
      <c r="ROQ5">
        <v>2528192.6798550999</v>
      </c>
      <c r="ROR5">
        <v>-719.67751486099996</v>
      </c>
      <c r="ROS5">
        <v>-1778.14461609</v>
      </c>
      <c r="ROT5">
        <v>-769.47548554599996</v>
      </c>
      <c r="ROU5" s="1">
        <v>1.7353961726488999E-5</v>
      </c>
      <c r="ROV5" s="1">
        <v>4.80468357535971E-5</v>
      </c>
      <c r="ROW5" s="1">
        <v>1.16056934432827E-5</v>
      </c>
      <c r="ROX5">
        <v>3214484.26673374</v>
      </c>
      <c r="ROY5">
        <v>-838.97457935</v>
      </c>
      <c r="ROZ5">
        <v>-1895.6430180299999</v>
      </c>
      <c r="RPA5">
        <v>-713.47098634600002</v>
      </c>
      <c r="RPB5" s="1">
        <v>8.5649125304472794E-6</v>
      </c>
      <c r="RPC5" s="1">
        <v>2.1228279692201502E-5</v>
      </c>
      <c r="RPD5" s="1">
        <v>3.6053604363924798E-6</v>
      </c>
      <c r="RPE5">
        <v>3221889.8508965201</v>
      </c>
      <c r="RPF5">
        <v>-715.14898731699998</v>
      </c>
      <c r="RPG5">
        <v>-1895.04946834</v>
      </c>
      <c r="RPH5">
        <v>-838.88334304299997</v>
      </c>
      <c r="RPI5" s="1">
        <v>9.1231704180301504E-6</v>
      </c>
      <c r="RPJ5" s="1">
        <v>2.4702147826166999E-5</v>
      </c>
      <c r="RPK5" s="1">
        <v>7.9454753519212903E-6</v>
      </c>
      <c r="RPL5">
        <v>3214484.26673374</v>
      </c>
      <c r="RPM5">
        <v>-838.97394772300004</v>
      </c>
      <c r="RPN5">
        <v>-1844.9200134</v>
      </c>
      <c r="RPO5">
        <v>-835.92370207500005</v>
      </c>
      <c r="RPP5" s="1">
        <v>1.1115143403014499E-5</v>
      </c>
      <c r="RPQ5" s="1">
        <v>2.3404497981075899E-5</v>
      </c>
      <c r="RPR5" s="1">
        <v>7.1251970241238E-6</v>
      </c>
      <c r="RPS5">
        <v>4027962.4397468502</v>
      </c>
      <c r="RPT5">
        <v>-840.92630856200003</v>
      </c>
      <c r="RPU5">
        <v>-2031.55297101</v>
      </c>
      <c r="RPV5">
        <v>-764.62283260000004</v>
      </c>
      <c r="RPW5" s="1">
        <v>2.833866161503E-6</v>
      </c>
      <c r="RPX5" s="1">
        <v>7.5722246621011298E-6</v>
      </c>
      <c r="RPY5" s="1">
        <v>1.54341580004472E-6</v>
      </c>
      <c r="RPZ5">
        <v>3221889.8508965201</v>
      </c>
      <c r="RQA5">
        <v>-715.14947476400005</v>
      </c>
      <c r="RQB5">
        <v>-1944.9042752099999</v>
      </c>
      <c r="RQC5">
        <v>-715.744243547</v>
      </c>
      <c r="RQD5" s="1">
        <v>7.5658271525865897E-6</v>
      </c>
      <c r="RQE5" s="1">
        <v>2.3196719657730401E-5</v>
      </c>
      <c r="RQF5" s="1">
        <v>4.07626829649172E-6</v>
      </c>
      <c r="RQG5">
        <v>4032377.0240852199</v>
      </c>
      <c r="RQH5">
        <v>-705.70239571599996</v>
      </c>
      <c r="RQI5">
        <v>-2081.8348203</v>
      </c>
      <c r="RQJ5">
        <v>-766.13477570099997</v>
      </c>
      <c r="RQK5" s="1">
        <v>1.7852146018502301E-6</v>
      </c>
      <c r="RQL5" s="1">
        <v>6.0634279774484002E-6</v>
      </c>
      <c r="RQM5" s="1">
        <v>1.567590193359E-6</v>
      </c>
      <c r="RQN5">
        <v>5002138.0455287499</v>
      </c>
      <c r="RQO5">
        <v>-1302.54529873</v>
      </c>
      <c r="RQP5">
        <v>-1936.1165466800001</v>
      </c>
      <c r="RQQ5">
        <v>-822.76041113899998</v>
      </c>
      <c r="RQR5" s="1">
        <v>1.02703327651906E-6</v>
      </c>
      <c r="RQS5" s="1">
        <v>1.34422411969991E-6</v>
      </c>
      <c r="RQT5" s="1">
        <v>2.76483694743671E-7</v>
      </c>
      <c r="RQU5">
        <v>3232591.4870313802</v>
      </c>
      <c r="RQV5">
        <v>-1076.99965094</v>
      </c>
      <c r="RQW5">
        <v>-1770.5202821600001</v>
      </c>
      <c r="RQX5">
        <v>-715.338174987</v>
      </c>
      <c r="RQY5" s="1">
        <v>1.2981615389782899E-5</v>
      </c>
      <c r="RQZ5" s="1">
        <v>2.0388553782628599E-5</v>
      </c>
      <c r="RRA5" s="1">
        <v>4.17351932228295E-6</v>
      </c>
      <c r="RRB5">
        <v>4059384.12249499</v>
      </c>
      <c r="RRC5">
        <v>-1101.3035708499999</v>
      </c>
      <c r="RRD5">
        <v>-1901.55009223</v>
      </c>
      <c r="RRE5">
        <v>-768.27655435899999</v>
      </c>
      <c r="RRF5" s="1">
        <v>4.1739144703524497E-6</v>
      </c>
      <c r="RRG5" s="1">
        <v>7.7851369298500804E-6</v>
      </c>
      <c r="RRH5" s="1">
        <v>1.8827163323899701E-6</v>
      </c>
      <c r="RRI5">
        <v>4099700.5957775102</v>
      </c>
      <c r="RRJ5">
        <v>-1225.4691897600001</v>
      </c>
      <c r="RRK5">
        <v>-1821.54982298</v>
      </c>
      <c r="RRL5">
        <v>-774.07521505199998</v>
      </c>
      <c r="RRM5" s="1">
        <v>4.8715799148583398E-6</v>
      </c>
      <c r="RRN5" s="1">
        <v>7.2753968737789E-6</v>
      </c>
      <c r="RRO5" s="1">
        <v>1.6581388245111201E-6</v>
      </c>
      <c r="RRP5">
        <v>4952946.9984860197</v>
      </c>
      <c r="RRQ5">
        <v>-1170.5702296699999</v>
      </c>
      <c r="RRR5">
        <v>-2021.14843473</v>
      </c>
      <c r="RRS5">
        <v>-816.59703084199998</v>
      </c>
      <c r="RRT5" s="1">
        <v>6.4086059816405703E-7</v>
      </c>
      <c r="RRU5" s="1">
        <v>1.3689662598724899E-6</v>
      </c>
      <c r="RRV5" s="1">
        <v>4.4992231059915199E-7</v>
      </c>
      <c r="RRW5">
        <v>4059384.12249499</v>
      </c>
      <c r="RRX5">
        <v>-1101.30333563</v>
      </c>
      <c r="RRY5">
        <v>-1843.3253750700001</v>
      </c>
      <c r="RRZ5">
        <v>-899.05028636300005</v>
      </c>
      <c r="RSA5" s="1">
        <v>4.7435157360939604E-6</v>
      </c>
      <c r="RSB5" s="1">
        <v>8.5372640676904604E-6</v>
      </c>
      <c r="RSC5" s="1">
        <v>2.9695290665684098E-6</v>
      </c>
      <c r="RSD5">
        <v>4099700.5957775102</v>
      </c>
      <c r="RSE5">
        <v>-1225.46893578</v>
      </c>
      <c r="RSF5">
        <v>-1760.18618799</v>
      </c>
      <c r="RSG5">
        <v>-904.97459139700004</v>
      </c>
      <c r="RSH5" s="1">
        <v>5.5421691422479199E-6</v>
      </c>
      <c r="RSI5" s="1">
        <v>8.0203763833227694E-6</v>
      </c>
      <c r="RSJ5" s="1">
        <v>2.8056531957794802E-6</v>
      </c>
      <c r="RSK5">
        <v>5002138.0455287499</v>
      </c>
      <c r="RSL5">
        <v>-1302.54523713</v>
      </c>
      <c r="RSM5">
        <v>-1870.8938141000001</v>
      </c>
      <c r="RSN5">
        <v>-961.89292000900002</v>
      </c>
      <c r="RSO5" s="1">
        <v>1.2019572359606801E-6</v>
      </c>
      <c r="RSP5" s="1">
        <v>1.50081743301751E-6</v>
      </c>
      <c r="RSQ5" s="1">
        <v>4.6413714976327198E-7</v>
      </c>
      <c r="RSR5">
        <v>6314077.1603887398</v>
      </c>
      <c r="RSS5">
        <v>-1339.9808522000001</v>
      </c>
      <c r="RST5">
        <v>-2085.3055407900001</v>
      </c>
      <c r="RSU5">
        <v>-886.15876939999998</v>
      </c>
      <c r="RSV5" s="1">
        <v>2.02578002259557E-7</v>
      </c>
      <c r="RSW5" s="1">
        <v>3.5424056829716798E-7</v>
      </c>
      <c r="RSX5" s="1">
        <v>1.62463550831549E-7</v>
      </c>
      <c r="RSY5">
        <v>4952946.9984860197</v>
      </c>
      <c r="RSZ5">
        <v>-1170.5701637300001</v>
      </c>
      <c r="RTA5">
        <v>-1959.2620227499999</v>
      </c>
      <c r="RTB5">
        <v>-955.59601141200005</v>
      </c>
      <c r="RTC5" s="1">
        <v>9.0395037681953501E-7</v>
      </c>
      <c r="RTD5" s="1">
        <v>1.5211451475609699E-6</v>
      </c>
      <c r="RTE5" s="1">
        <v>5.2797017556947802E-7</v>
      </c>
      <c r="RTF5">
        <v>6314077.1603887398</v>
      </c>
      <c r="RTG5">
        <v>-1339.9808405900001</v>
      </c>
      <c r="RTH5">
        <v>-2015.0570905500001</v>
      </c>
      <c r="RTI5">
        <v>-1036.0122813400001</v>
      </c>
      <c r="RTJ5" s="1">
        <v>2.4829906431846598E-7</v>
      </c>
      <c r="RTK5" s="1">
        <v>3.65750733242059E-7</v>
      </c>
      <c r="RTL5" s="1">
        <v>1.8381832305677701E-7</v>
      </c>
      <c r="RTM5">
        <v>4059384.12249499</v>
      </c>
      <c r="RTN5">
        <v>-1101.3031349400001</v>
      </c>
      <c r="RTO5">
        <v>-1776.12022563</v>
      </c>
      <c r="RTP5">
        <v>-1025.4438974499999</v>
      </c>
      <c r="RTQ5" s="1">
        <v>5.2563381129187903E-6</v>
      </c>
      <c r="RTR5" s="1">
        <v>9.0787914863694902E-6</v>
      </c>
      <c r="RTS5" s="1">
        <v>4.1780999200857201E-6</v>
      </c>
      <c r="RTT5">
        <v>3202779.9569683601</v>
      </c>
      <c r="RTU5">
        <v>-1299.31802146</v>
      </c>
      <c r="RTV5">
        <v>-1495.1657608099999</v>
      </c>
      <c r="RTW5">
        <v>-939.47663303000002</v>
      </c>
      <c r="RTX5" s="1">
        <v>2.0504278262794699E-5</v>
      </c>
      <c r="RTY5" s="1">
        <v>2.35911916147E-5</v>
      </c>
      <c r="RTZ5" s="1">
        <v>1.02562297762972E-5</v>
      </c>
      <c r="RUA5">
        <v>4029363.0541478698</v>
      </c>
      <c r="RUB5">
        <v>-1344.9859029199999</v>
      </c>
      <c r="RUC5">
        <v>-1679.8238830800001</v>
      </c>
      <c r="RUD5">
        <v>-887.81332330800001</v>
      </c>
      <c r="RUE5" s="1">
        <v>6.2807273894626096E-6</v>
      </c>
      <c r="RUF5" s="1">
        <v>8.0530094023519496E-6</v>
      </c>
      <c r="RUG5" s="1">
        <v>3.0079689396653799E-6</v>
      </c>
      <c r="RUH5">
        <v>3187444.5824100198</v>
      </c>
      <c r="RUI5">
        <v>-1190.3299549999999</v>
      </c>
      <c r="RUJ5">
        <v>-1583.3319368800001</v>
      </c>
      <c r="RUK5">
        <v>-939.43593929199994</v>
      </c>
      <c r="RUL5" s="1">
        <v>1.79824684437377E-5</v>
      </c>
      <c r="RUM5" s="1">
        <v>2.5514268367508598E-5</v>
      </c>
      <c r="RUN5" s="1">
        <v>1.01049792644019E-5</v>
      </c>
      <c r="RUO5">
        <v>3232591.4870313802</v>
      </c>
      <c r="RUP5">
        <v>-1076.9983241</v>
      </c>
      <c r="RUQ5">
        <v>-1653.7318524299999</v>
      </c>
      <c r="RUR5">
        <v>-954.78392243899998</v>
      </c>
      <c r="RUS5" s="1">
        <v>1.64660125959978E-5</v>
      </c>
      <c r="RUT5" s="1">
        <v>2.4891814970097899E-5</v>
      </c>
      <c r="RUU5" s="1">
        <v>1.0630865474426301E-5</v>
      </c>
      <c r="RUV5">
        <v>4099700.5957775102</v>
      </c>
      <c r="RUW5">
        <v>-1225.4686915699999</v>
      </c>
      <c r="RUX5">
        <v>-1689.43128813</v>
      </c>
      <c r="RUY5">
        <v>-1031.04547123</v>
      </c>
      <c r="RUZ5" s="1">
        <v>6.1598869256012003E-6</v>
      </c>
      <c r="RVA5" s="1">
        <v>8.5786600294199499E-6</v>
      </c>
      <c r="RVB5" s="1">
        <v>4.0274737999374396E-6</v>
      </c>
      <c r="RVC5">
        <v>4029363.0541478698</v>
      </c>
      <c r="RVD5">
        <v>-1344.98561993</v>
      </c>
      <c r="RVE5">
        <v>-1608.7800853799999</v>
      </c>
      <c r="RVF5">
        <v>-1010.86396394</v>
      </c>
      <c r="RVG5" s="1">
        <v>6.97457842273582E-6</v>
      </c>
      <c r="RVH5" s="1">
        <v>8.5192279835724207E-6</v>
      </c>
      <c r="RVI5" s="1">
        <v>4.2433719374175898E-6</v>
      </c>
    </row>
    <row r="6" spans="1:12749" x14ac:dyDescent="0.25">
      <c r="A6">
        <v>1800</v>
      </c>
      <c r="B6">
        <v>8830.7099999999991</v>
      </c>
      <c r="C6">
        <v>8053865.8418694995</v>
      </c>
      <c r="D6">
        <v>-2299.0017920999999</v>
      </c>
      <c r="E6">
        <v>-1541.0075255700001</v>
      </c>
      <c r="F6">
        <v>-443.95680736700001</v>
      </c>
      <c r="G6" s="1">
        <v>1.7561663457951101E-6</v>
      </c>
      <c r="H6" s="1">
        <v>1.9858810055694602E-6</v>
      </c>
      <c r="I6" s="1">
        <v>7.4214493931178504E-8</v>
      </c>
      <c r="J6">
        <v>6332104.0534310099</v>
      </c>
      <c r="K6">
        <v>-2177.1720469500001</v>
      </c>
      <c r="L6">
        <v>-1421.77676655</v>
      </c>
      <c r="M6">
        <v>-409.607556703</v>
      </c>
      <c r="N6" s="1">
        <v>5.5915209945125399E-6</v>
      </c>
      <c r="O6" s="1">
        <v>6.1909776737245997E-6</v>
      </c>
      <c r="P6" s="1">
        <v>5.4510907471517995E-7</v>
      </c>
      <c r="Q6">
        <v>7927668.62034465</v>
      </c>
      <c r="R6">
        <v>-2191.5299372899999</v>
      </c>
      <c r="S6">
        <v>-1691.8953393500001</v>
      </c>
      <c r="T6">
        <v>-438.06222315899998</v>
      </c>
      <c r="U6" s="1">
        <v>1.4609512218867201E-6</v>
      </c>
      <c r="V6" s="1">
        <v>1.78913002673486E-6</v>
      </c>
      <c r="W6" s="1">
        <v>1.65750505372935E-8</v>
      </c>
      <c r="X6">
        <v>7927668.62034465</v>
      </c>
      <c r="Y6">
        <v>-2191.5297973000002</v>
      </c>
      <c r="Z6">
        <v>-1638.89663752</v>
      </c>
      <c r="AA6">
        <v>-606.98083589700002</v>
      </c>
      <c r="AB6" s="1">
        <v>1.73484915967212E-6</v>
      </c>
      <c r="AC6" s="1">
        <v>1.9783353763294299E-6</v>
      </c>
      <c r="AD6" s="1">
        <v>2.8943115249789101E-7</v>
      </c>
      <c r="AE6">
        <v>8053865.8418694995</v>
      </c>
      <c r="AF6">
        <v>-2299.0016627999998</v>
      </c>
      <c r="AG6">
        <v>-1481.6104894</v>
      </c>
      <c r="AH6">
        <v>-613.70336502400005</v>
      </c>
      <c r="AI6" s="1">
        <v>1.9263073218703199E-6</v>
      </c>
      <c r="AJ6" s="1">
        <v>2.1911664522422999E-6</v>
      </c>
      <c r="AK6" s="1">
        <v>3.4539570781296401E-7</v>
      </c>
      <c r="AL6">
        <v>6332104.0534310099</v>
      </c>
      <c r="AM6">
        <v>-2177.1739400000001</v>
      </c>
      <c r="AN6">
        <v>-1477.2778310799999</v>
      </c>
      <c r="AO6">
        <v>-82.963125854400005</v>
      </c>
      <c r="AP6" s="1">
        <v>1.6914690937882599E-6</v>
      </c>
      <c r="AQ6" s="1">
        <v>1.90849699300783E-6</v>
      </c>
      <c r="AR6" s="1">
        <v>-1.9733603262745699E-6</v>
      </c>
      <c r="AS6">
        <v>7927668.62034465</v>
      </c>
      <c r="AT6">
        <v>-2191.5303054800002</v>
      </c>
      <c r="AU6">
        <v>-1745.44385027</v>
      </c>
      <c r="AV6">
        <v>-88.519105405800005</v>
      </c>
      <c r="AW6" s="1">
        <v>5.3264132928287998E-7</v>
      </c>
      <c r="AX6" s="1">
        <v>6.5962540920372398E-7</v>
      </c>
      <c r="AY6" s="1">
        <v>-4.8448602823671999E-7</v>
      </c>
      <c r="AZ6">
        <v>8173283.9267922603</v>
      </c>
      <c r="BA6">
        <v>-2397.0270850100001</v>
      </c>
      <c r="BB6">
        <v>-1450.2244580700001</v>
      </c>
      <c r="BC6">
        <v>-91.240595251000002</v>
      </c>
      <c r="BD6" s="1">
        <v>6.91273061998243E-7</v>
      </c>
      <c r="BE6" s="1">
        <v>6.4101983015128498E-7</v>
      </c>
      <c r="BF6" s="1">
        <v>-4.5297452396578502E-7</v>
      </c>
      <c r="BG6">
        <v>8053865.8418694995</v>
      </c>
      <c r="BH6">
        <v>-2299.0022474500001</v>
      </c>
      <c r="BI6">
        <v>-1601.1614239999999</v>
      </c>
      <c r="BJ6">
        <v>-89.919512995600002</v>
      </c>
      <c r="BK6" s="1">
        <v>6.0171879102545998E-7</v>
      </c>
      <c r="BL6" s="1">
        <v>7.14731130640053E-7</v>
      </c>
      <c r="BM6" s="1">
        <v>-4.9564359475393103E-7</v>
      </c>
      <c r="BN6">
        <v>8173283.9267922603</v>
      </c>
      <c r="BO6">
        <v>-2397.02688369</v>
      </c>
      <c r="BP6">
        <v>-1427.3533472399999</v>
      </c>
      <c r="BQ6">
        <v>-272.282341653</v>
      </c>
      <c r="BR6" s="1">
        <v>1.21585254811529E-6</v>
      </c>
      <c r="BS6" s="1">
        <v>1.16297900914127E-6</v>
      </c>
      <c r="BT6" s="1">
        <v>-8.5278982293836199E-8</v>
      </c>
      <c r="BU6">
        <v>8053865.8418694995</v>
      </c>
      <c r="BV6">
        <v>-2299.00210552</v>
      </c>
      <c r="BW6">
        <v>-1581.0257135700001</v>
      </c>
      <c r="BX6">
        <v>-268.627233709</v>
      </c>
      <c r="BY6" s="1">
        <v>9.56843178454037E-7</v>
      </c>
      <c r="BZ6" s="1">
        <v>1.1505117288817101E-6</v>
      </c>
      <c r="CA6" s="1">
        <v>-2.1956624537362601E-7</v>
      </c>
      <c r="CB6">
        <v>7927668.62034465</v>
      </c>
      <c r="CC6">
        <v>-2191.5301653800002</v>
      </c>
      <c r="CD6">
        <v>-1727.5330698099999</v>
      </c>
      <c r="CE6">
        <v>-264.64848200199998</v>
      </c>
      <c r="CF6" s="1">
        <v>8.9622441178716098E-7</v>
      </c>
      <c r="CG6" s="1">
        <v>1.0676513220894401E-6</v>
      </c>
      <c r="CH6" s="1">
        <v>-2.23578380666569E-7</v>
      </c>
      <c r="CI6">
        <v>6332104.0534310099</v>
      </c>
      <c r="CJ6">
        <v>-2177.1732388599999</v>
      </c>
      <c r="CK6">
        <v>-1458.6994741799999</v>
      </c>
      <c r="CL6">
        <v>-247.84379031500001</v>
      </c>
      <c r="CM6" s="1">
        <v>3.0707619229932402E-6</v>
      </c>
      <c r="CN6" s="1">
        <v>3.7494473000678602E-6</v>
      </c>
      <c r="CO6" s="1">
        <v>-9.6763664741920795E-7</v>
      </c>
      <c r="CP6">
        <v>2546178.3275544601</v>
      </c>
      <c r="CQ6">
        <v>-1439.6610059</v>
      </c>
      <c r="CR6">
        <v>-1481.7068833200001</v>
      </c>
      <c r="CS6">
        <v>-61.336477963999997</v>
      </c>
      <c r="CT6" s="1">
        <v>4.1973740438607903E-6</v>
      </c>
      <c r="CU6" s="1">
        <v>4.2344840482006304E-6</v>
      </c>
      <c r="CV6" s="1">
        <v>-4.3568078126974298E-5</v>
      </c>
      <c r="CW6">
        <v>3200140.5849768599</v>
      </c>
      <c r="CX6">
        <v>-1502.68857641</v>
      </c>
      <c r="CY6">
        <v>-1594.9687733200001</v>
      </c>
      <c r="CZ6">
        <v>-66.000816797100001</v>
      </c>
      <c r="DA6" s="1">
        <v>5.5380245256543297E-6</v>
      </c>
      <c r="DB6" s="1">
        <v>3.28725131208026E-6</v>
      </c>
      <c r="DC6" s="1">
        <v>-3.9031507669822501E-5</v>
      </c>
      <c r="DD6">
        <v>4032337.0394522198</v>
      </c>
      <c r="DE6">
        <v>-1568.27562167</v>
      </c>
      <c r="DF6">
        <v>-1718.8472185200001</v>
      </c>
      <c r="DG6">
        <v>-71.106128392100004</v>
      </c>
      <c r="DH6" s="1">
        <v>7.27438908989019E-6</v>
      </c>
      <c r="DI6" s="1">
        <v>6.8914939282793803E-6</v>
      </c>
      <c r="DJ6" s="1">
        <v>-2.2162225359632701E-5</v>
      </c>
      <c r="DK6">
        <v>3207377.94241363</v>
      </c>
      <c r="DL6">
        <v>-1403.56288038</v>
      </c>
      <c r="DM6">
        <v>-1682.8516248599999</v>
      </c>
      <c r="DN6">
        <v>-66.151594984900001</v>
      </c>
      <c r="DO6" s="1">
        <v>5.0495440314339103E-6</v>
      </c>
      <c r="DP6" s="1">
        <v>4.2565520815187198E-6</v>
      </c>
      <c r="DQ6" s="1">
        <v>-3.9309647796374498E-5</v>
      </c>
      <c r="DR6">
        <v>4123970.1255478002</v>
      </c>
      <c r="DS6">
        <v>-1671.20542688</v>
      </c>
      <c r="DT6">
        <v>-1618.8777019500001</v>
      </c>
      <c r="DU6">
        <v>-72.718176413099997</v>
      </c>
      <c r="DV6" s="1">
        <v>7.3807731561961501E-6</v>
      </c>
      <c r="DW6" s="1">
        <v>5.8752595640358597E-6</v>
      </c>
      <c r="DX6" s="1">
        <v>-2.24867058121047E-5</v>
      </c>
      <c r="DY6">
        <v>3179773.3904330502</v>
      </c>
      <c r="DZ6">
        <v>-1596.3312317800001</v>
      </c>
      <c r="EA6">
        <v>-1501.2594468</v>
      </c>
      <c r="EB6">
        <v>-65.578872833000005</v>
      </c>
      <c r="EC6" s="1">
        <v>4.7087457247336599E-6</v>
      </c>
      <c r="ED6" s="1">
        <v>3.5619215004219598E-6</v>
      </c>
      <c r="EE6" s="1">
        <v>-3.8728932525742998E-5</v>
      </c>
      <c r="EF6">
        <v>3240019.5922571602</v>
      </c>
      <c r="EG6">
        <v>-1684.1490883500001</v>
      </c>
      <c r="EH6">
        <v>-1401.973491</v>
      </c>
      <c r="EI6">
        <v>-66.817599657399995</v>
      </c>
      <c r="EJ6" s="1">
        <v>5.0922796648658001E-6</v>
      </c>
      <c r="EK6" s="1">
        <v>4.1639757769256898E-6</v>
      </c>
      <c r="EL6" s="1">
        <v>-4.0780000326240702E-5</v>
      </c>
      <c r="EM6">
        <v>3179773.3904330502</v>
      </c>
      <c r="EN6">
        <v>-1596.30058528</v>
      </c>
      <c r="EO6">
        <v>-1467.04329542</v>
      </c>
      <c r="EP6">
        <v>-325.25859428400003</v>
      </c>
      <c r="EQ6" s="1">
        <v>3.1615677153068103E-5</v>
      </c>
      <c r="ER6" s="1">
        <v>2.2960955189966199E-5</v>
      </c>
      <c r="ES6" s="1">
        <v>-1.17085389669203E-5</v>
      </c>
      <c r="ET6">
        <v>2546178.3275544601</v>
      </c>
      <c r="EU6">
        <v>-1439.6308377600001</v>
      </c>
      <c r="EV6">
        <v>-1451.3786273200001</v>
      </c>
      <c r="EW6">
        <v>-304.35346157399999</v>
      </c>
      <c r="EX6" s="1">
        <v>1.28034700967983E-5</v>
      </c>
      <c r="EY6" s="1">
        <v>1.7218697100725001E-5</v>
      </c>
      <c r="EZ6" s="1">
        <v>-1.2990889895023701E-5</v>
      </c>
      <c r="FA6">
        <v>3200140.5849768599</v>
      </c>
      <c r="FB6">
        <v>-1502.6603746599999</v>
      </c>
      <c r="FC6">
        <v>-1562.33015802</v>
      </c>
      <c r="FD6">
        <v>-327.60970773499997</v>
      </c>
      <c r="FE6" s="1">
        <v>3.0564037857866799E-5</v>
      </c>
      <c r="FF6" s="1">
        <v>2.3978756346986201E-5</v>
      </c>
      <c r="FG6" s="1">
        <v>-1.6237644214015101E-5</v>
      </c>
      <c r="FH6">
        <v>3207377.94241363</v>
      </c>
      <c r="FI6">
        <v>-1403.5364963500001</v>
      </c>
      <c r="FJ6">
        <v>-1651.76143256</v>
      </c>
      <c r="FK6">
        <v>-328.57892522600002</v>
      </c>
      <c r="FL6" s="1">
        <v>2.9385875752608199E-5</v>
      </c>
      <c r="FM6" s="1">
        <v>2.48616121995467E-5</v>
      </c>
      <c r="FN6" s="1">
        <v>-1.49167766774719E-5</v>
      </c>
      <c r="FO6">
        <v>4123970.1255478002</v>
      </c>
      <c r="FP6">
        <v>-1671.1970219499999</v>
      </c>
      <c r="FQ6">
        <v>-1605.83396214</v>
      </c>
      <c r="FR6">
        <v>-217.537146866</v>
      </c>
      <c r="FS6" s="1">
        <v>2.0086522577076901E-5</v>
      </c>
      <c r="FT6" s="1">
        <v>2.2307601244018299E-5</v>
      </c>
      <c r="FU6" s="1">
        <v>-1.5305676566937399E-5</v>
      </c>
      <c r="FV6">
        <v>3200140.5849768599</v>
      </c>
      <c r="FW6">
        <v>-1502.6749629399999</v>
      </c>
      <c r="FX6">
        <v>-1584.05943015</v>
      </c>
      <c r="FY6">
        <v>-197.479040699</v>
      </c>
      <c r="FZ6" s="1">
        <v>1.9202736563970901E-5</v>
      </c>
      <c r="GA6" s="1">
        <v>1.8177806686391601E-5</v>
      </c>
      <c r="GB6" s="1">
        <v>-2.9843545235695499E-5</v>
      </c>
      <c r="GC6">
        <v>4032337.0394522198</v>
      </c>
      <c r="GD6">
        <v>-1568.2687416700001</v>
      </c>
      <c r="GE6">
        <v>-1707.0964649699999</v>
      </c>
      <c r="GF6">
        <v>-212.80126328399999</v>
      </c>
      <c r="GG6" s="1">
        <v>1.7261694966634099E-5</v>
      </c>
      <c r="GH6" s="1">
        <v>2.2224055438087199E-5</v>
      </c>
      <c r="GI6" s="1">
        <v>-1.54698049618621E-5</v>
      </c>
      <c r="GJ6">
        <v>3207377.94241363</v>
      </c>
      <c r="GK6">
        <v>-1403.5501966500001</v>
      </c>
      <c r="GL6">
        <v>-1672.46166163</v>
      </c>
      <c r="GM6">
        <v>-197.974961724</v>
      </c>
      <c r="GN6" s="1">
        <v>1.92614287775968E-5</v>
      </c>
      <c r="GO6" s="1">
        <v>1.9686557067426799E-5</v>
      </c>
      <c r="GP6" s="1">
        <v>-2.90943054595699E-5</v>
      </c>
      <c r="GQ6">
        <v>2546178.3275544601</v>
      </c>
      <c r="GR6">
        <v>-1439.64426508</v>
      </c>
      <c r="GS6">
        <v>-1471.5669197499999</v>
      </c>
      <c r="GT6">
        <v>-183.47032202700001</v>
      </c>
      <c r="GU6" s="1">
        <v>1.36705204325115E-5</v>
      </c>
      <c r="GV6" s="1">
        <v>1.66542877177173E-5</v>
      </c>
      <c r="GW6" s="1">
        <v>-2.9063789748662001E-5</v>
      </c>
      <c r="GX6">
        <v>3179773.3904330502</v>
      </c>
      <c r="GY6">
        <v>-1596.31597362</v>
      </c>
      <c r="GZ6">
        <v>-1489.82064541</v>
      </c>
      <c r="HA6">
        <v>-196.16382228200001</v>
      </c>
      <c r="HB6" s="1">
        <v>2.2953776071264498E-5</v>
      </c>
      <c r="HC6" s="1">
        <v>1.74679103958377E-5</v>
      </c>
      <c r="HD6" s="1">
        <v>-2.4876611029113801E-5</v>
      </c>
      <c r="HE6">
        <v>6390767.5927157504</v>
      </c>
      <c r="HF6">
        <v>-1613.3913118400001</v>
      </c>
      <c r="HG6">
        <v>-2064.8060900800001</v>
      </c>
      <c r="HH6">
        <v>-250.71326936400001</v>
      </c>
      <c r="HI6" s="1">
        <v>3.2400642110664701E-6</v>
      </c>
      <c r="HJ6" s="1">
        <v>4.3059714816410601E-6</v>
      </c>
      <c r="HK6" s="1">
        <v>-1.9492173119479299E-7</v>
      </c>
      <c r="HL6">
        <v>6394832.6302156802</v>
      </c>
      <c r="HM6">
        <v>-1740.81018909</v>
      </c>
      <c r="HN6">
        <v>-1958.56826796</v>
      </c>
      <c r="HO6">
        <v>-250.804936798</v>
      </c>
      <c r="HP6" s="1">
        <v>3.3360667212722999E-6</v>
      </c>
      <c r="HQ6" s="1">
        <v>4.13537577599997E-6</v>
      </c>
      <c r="HR6" s="1">
        <v>-2.6960928806337601E-7</v>
      </c>
      <c r="HS6">
        <v>4916317.6094273897</v>
      </c>
      <c r="HT6">
        <v>-1429.57630402</v>
      </c>
      <c r="HU6">
        <v>-2006.8038910499999</v>
      </c>
      <c r="HV6">
        <v>-226.11597261599999</v>
      </c>
      <c r="HW6" s="1">
        <v>5.3040903965498803E-6</v>
      </c>
      <c r="HX6" s="1">
        <v>8.9077731873752507E-6</v>
      </c>
      <c r="HY6" s="1">
        <v>-6.5645928644422496E-6</v>
      </c>
      <c r="HZ6">
        <v>4927386.8403624604</v>
      </c>
      <c r="IA6">
        <v>-1551.1872824</v>
      </c>
      <c r="IB6">
        <v>-1914.30416253</v>
      </c>
      <c r="IC6">
        <v>-226.57634974999999</v>
      </c>
      <c r="ID6" s="1">
        <v>5.70578712112238E-6</v>
      </c>
      <c r="IE6" s="1">
        <v>8.24487556744112E-6</v>
      </c>
      <c r="IF6" s="1">
        <v>-6.48748667258969E-6</v>
      </c>
      <c r="IG6">
        <v>4038435.2813127898</v>
      </c>
      <c r="IH6">
        <v>-1459.39020706</v>
      </c>
      <c r="II6">
        <v>-1801.01815285</v>
      </c>
      <c r="IJ6">
        <v>-213.17609222300001</v>
      </c>
      <c r="IK6" s="1">
        <v>1.7297097130106801E-5</v>
      </c>
      <c r="IL6" s="1">
        <v>2.2361514577448199E-5</v>
      </c>
      <c r="IM6" s="1">
        <v>-1.49798229360331E-5</v>
      </c>
      <c r="IN6">
        <v>4919946.2366137402</v>
      </c>
      <c r="IO6">
        <v>-1666.9140982900001</v>
      </c>
      <c r="IP6">
        <v>-1814.4751099800001</v>
      </c>
      <c r="IQ6">
        <v>-226.177772191</v>
      </c>
      <c r="IR6" s="1">
        <v>6.0955164727560904E-6</v>
      </c>
      <c r="IS6" s="1">
        <v>8.0368950326095104E-6</v>
      </c>
      <c r="IT6" s="1">
        <v>-6.8472156857576196E-6</v>
      </c>
      <c r="IU6">
        <v>6394832.6302156802</v>
      </c>
      <c r="IV6">
        <v>-1740.8108382800001</v>
      </c>
      <c r="IW6">
        <v>-1972.7830785599999</v>
      </c>
      <c r="IX6">
        <v>-83.803576608</v>
      </c>
      <c r="IY6" s="1">
        <v>1.7398199636050301E-6</v>
      </c>
      <c r="IZ6" s="1">
        <v>2.0758613650172501E-6</v>
      </c>
      <c r="JA6" s="1">
        <v>-1.40261565308804E-6</v>
      </c>
      <c r="JB6">
        <v>6390767.5927157504</v>
      </c>
      <c r="JC6">
        <v>-1613.39193589</v>
      </c>
      <c r="JD6">
        <v>-2078.2854635399999</v>
      </c>
      <c r="JE6">
        <v>-83.752799334499997</v>
      </c>
      <c r="JF6" s="1">
        <v>1.6657174560715E-6</v>
      </c>
      <c r="JG6" s="1">
        <v>2.12229147424743E-6</v>
      </c>
      <c r="JH6" s="1">
        <v>-1.3600638989158201E-6</v>
      </c>
      <c r="JI6">
        <v>4919946.2366137402</v>
      </c>
      <c r="JJ6">
        <v>-1666.9159494</v>
      </c>
      <c r="JK6">
        <v>-1826.9574198800001</v>
      </c>
      <c r="JL6">
        <v>-75.567853147600005</v>
      </c>
      <c r="JM6" s="1">
        <v>2.8662657231307999E-6</v>
      </c>
      <c r="JN6" s="1">
        <v>3.8492892054796496E-6</v>
      </c>
      <c r="JO6" s="1">
        <v>-8.4671016766588192E-6</v>
      </c>
      <c r="JP6">
        <v>4038435.2813127898</v>
      </c>
      <c r="JQ6">
        <v>-1459.3967714</v>
      </c>
      <c r="JR6">
        <v>-1812.2002828</v>
      </c>
      <c r="JS6">
        <v>-71.215249035599996</v>
      </c>
      <c r="JT6" s="1">
        <v>7.2609832680673801E-6</v>
      </c>
      <c r="JU6" s="1">
        <v>7.0384538112349702E-6</v>
      </c>
      <c r="JV6" s="1">
        <v>-2.1530545968345399E-5</v>
      </c>
      <c r="JW6">
        <v>4927386.8403624604</v>
      </c>
      <c r="JX6">
        <v>-1551.18901059</v>
      </c>
      <c r="JY6">
        <v>-1926.18211956</v>
      </c>
      <c r="JZ6">
        <v>-75.6841724967</v>
      </c>
      <c r="KA6" s="1">
        <v>2.6594056838637499E-6</v>
      </c>
      <c r="KB6" s="1">
        <v>3.75698355708037E-6</v>
      </c>
      <c r="KC6" s="1">
        <v>-8.4546373008352504E-6</v>
      </c>
      <c r="KD6">
        <v>4916317.6094273897</v>
      </c>
      <c r="KE6">
        <v>-1429.57782881</v>
      </c>
      <c r="KF6">
        <v>-2018.09236358</v>
      </c>
      <c r="KG6">
        <v>-75.515828928900007</v>
      </c>
      <c r="KH6" s="1">
        <v>2.8612780861612801E-6</v>
      </c>
      <c r="KI6" s="1">
        <v>4.2398802434875101E-6</v>
      </c>
      <c r="KJ6" s="1">
        <v>-8.3173079710474002E-6</v>
      </c>
      <c r="KK6">
        <v>8089943.4629934998</v>
      </c>
      <c r="KL6">
        <v>-1950.0486297499999</v>
      </c>
      <c r="KM6">
        <v>-2011.5576383099999</v>
      </c>
      <c r="KN6">
        <v>-90.339382606499996</v>
      </c>
      <c r="KO6" s="1">
        <v>4.0261665032631898E-7</v>
      </c>
      <c r="KP6" s="1">
        <v>7.1993535086545802E-7</v>
      </c>
      <c r="KQ6" s="1">
        <v>-5.4850936476461802E-7</v>
      </c>
      <c r="KR6">
        <v>8030222.41433213</v>
      </c>
      <c r="KS6">
        <v>-2075.0528494499999</v>
      </c>
      <c r="KT6">
        <v>-1882.3734915800001</v>
      </c>
      <c r="KU6">
        <v>-89.668738437399995</v>
      </c>
      <c r="KV6" s="1">
        <v>5.4535970324082104E-7</v>
      </c>
      <c r="KW6" s="1">
        <v>7.1834224169046895E-7</v>
      </c>
      <c r="KX6" s="1">
        <v>-5.6777416534258997E-7</v>
      </c>
      <c r="KY6">
        <v>6372682.6186812399</v>
      </c>
      <c r="KZ6">
        <v>-1861.35951686</v>
      </c>
      <c r="LA6">
        <v>-1859.48511788</v>
      </c>
      <c r="LB6">
        <v>-83.510453482800003</v>
      </c>
      <c r="LC6" s="1">
        <v>1.8829313865634299E-6</v>
      </c>
      <c r="LD6" s="1">
        <v>2.1269089873349998E-6</v>
      </c>
      <c r="LE6" s="1">
        <v>-1.6724313015969399E-6</v>
      </c>
      <c r="LF6">
        <v>6372682.6186812399</v>
      </c>
      <c r="LG6">
        <v>-1861.3587551200001</v>
      </c>
      <c r="LH6">
        <v>-1844.5127140699999</v>
      </c>
      <c r="LI6">
        <v>-249.85693054699999</v>
      </c>
      <c r="LJ6" s="1">
        <v>3.6146284061506101E-6</v>
      </c>
      <c r="LK6" s="1">
        <v>4.4357809453908097E-6</v>
      </c>
      <c r="LL6" s="1">
        <v>-9.1274858485428695E-7</v>
      </c>
      <c r="LM6">
        <v>8089943.4629934998</v>
      </c>
      <c r="LN6">
        <v>-1950.04853366</v>
      </c>
      <c r="LO6">
        <v>-1995.3615731499999</v>
      </c>
      <c r="LP6">
        <v>-270.29023179699999</v>
      </c>
      <c r="LQ6" s="1">
        <v>6.1712270770800497E-7</v>
      </c>
      <c r="LR6" s="1">
        <v>1.18230858158825E-6</v>
      </c>
      <c r="LS6" s="1">
        <v>-2.1170127124333499E-7</v>
      </c>
      <c r="LT6">
        <v>8030222.41433213</v>
      </c>
      <c r="LU6">
        <v>-2075.0527093199998</v>
      </c>
      <c r="LV6">
        <v>-1865.32622778</v>
      </c>
      <c r="LW6">
        <v>-268.19355100400003</v>
      </c>
      <c r="LX6" s="1">
        <v>8.8689810775494495E-7</v>
      </c>
      <c r="LY6" s="1">
        <v>1.2209663330379401E-6</v>
      </c>
      <c r="LZ6" s="1">
        <v>-1.52869765581049E-7</v>
      </c>
      <c r="MA6">
        <v>4087926.4907671199</v>
      </c>
      <c r="MB6">
        <v>-1767.7862348900001</v>
      </c>
      <c r="MC6">
        <v>-1499.12994946</v>
      </c>
      <c r="MD6">
        <v>-215.55490664999999</v>
      </c>
      <c r="ME6" s="1">
        <v>2.2672341429936701E-5</v>
      </c>
      <c r="MF6" s="1">
        <v>2.0209813738609199E-5</v>
      </c>
      <c r="MG6" s="1">
        <v>-1.5274435820922899E-5</v>
      </c>
      <c r="MH6">
        <v>4917979.0009974604</v>
      </c>
      <c r="MI6">
        <v>-1974.51959371</v>
      </c>
      <c r="MJ6">
        <v>-1473.8933974500001</v>
      </c>
      <c r="MK6">
        <v>-225.79608737800001</v>
      </c>
      <c r="ML6" s="1">
        <v>9.8425504244403201E-6</v>
      </c>
      <c r="MM6" s="1">
        <v>6.9215612830792401E-6</v>
      </c>
      <c r="MN6" s="1">
        <v>-6.8709592957876502E-6</v>
      </c>
      <c r="MO6">
        <v>6236461.6703363704</v>
      </c>
      <c r="MP6">
        <v>-2079.97190391</v>
      </c>
      <c r="MQ6">
        <v>-1594.7859622599999</v>
      </c>
      <c r="MR6">
        <v>-244.31294096299999</v>
      </c>
      <c r="MS6" s="1">
        <v>3.0013028416459401E-6</v>
      </c>
      <c r="MT6" s="1">
        <v>3.6207277044668198E-6</v>
      </c>
      <c r="MU6" s="1">
        <v>-1.0380718341219799E-6</v>
      </c>
      <c r="MV6">
        <v>6321173.4438912198</v>
      </c>
      <c r="MW6">
        <v>-1974.56134045</v>
      </c>
      <c r="MX6">
        <v>-1723.0908103899999</v>
      </c>
      <c r="MY6">
        <v>-247.74374722300001</v>
      </c>
      <c r="MZ6" s="1">
        <v>4.3341942207968104E-6</v>
      </c>
      <c r="NA6" s="1">
        <v>4.2816792391181998E-6</v>
      </c>
      <c r="NB6" s="1">
        <v>-7.9669965535403695E-7</v>
      </c>
      <c r="NC6">
        <v>4987772.1919136802</v>
      </c>
      <c r="ND6">
        <v>-1878.98172838</v>
      </c>
      <c r="NE6">
        <v>-1593.4275791699999</v>
      </c>
      <c r="NF6">
        <v>-229.104217092</v>
      </c>
      <c r="NG6" s="1">
        <v>9.6219243553303696E-6</v>
      </c>
      <c r="NH6" s="1">
        <v>7.9094662671991095E-6</v>
      </c>
      <c r="NI6" s="1">
        <v>-6.99492844101129E-6</v>
      </c>
      <c r="NJ6">
        <v>5031749.8514094204</v>
      </c>
      <c r="NK6">
        <v>-1776.31681409</v>
      </c>
      <c r="NL6">
        <v>-1706.8435580800001</v>
      </c>
      <c r="NM6">
        <v>-231.21170499600001</v>
      </c>
      <c r="NN6" s="1">
        <v>8.4814677376766093E-6</v>
      </c>
      <c r="NO6" s="1">
        <v>7.6076265709151702E-6</v>
      </c>
      <c r="NP6" s="1">
        <v>-7.8337834352771005E-6</v>
      </c>
      <c r="NQ6">
        <v>4087926.4907671199</v>
      </c>
      <c r="NR6">
        <v>-1767.7954041099999</v>
      </c>
      <c r="NS6">
        <v>-1512.8392707</v>
      </c>
      <c r="NT6">
        <v>-72.080344455200006</v>
      </c>
      <c r="NU6" s="1">
        <v>8.2788928809995997E-6</v>
      </c>
      <c r="NV6" s="1">
        <v>5.8125156621592296E-6</v>
      </c>
      <c r="NW6" s="1">
        <v>-2.32367102430224E-5</v>
      </c>
      <c r="NX6">
        <v>4030724.7134918598</v>
      </c>
      <c r="NY6">
        <v>-1857.68004167</v>
      </c>
      <c r="NZ6">
        <v>-1401.05466987</v>
      </c>
      <c r="OA6">
        <v>-71.068535975900005</v>
      </c>
      <c r="OB6" s="1">
        <v>8.2836240233939798E-6</v>
      </c>
      <c r="OC6" s="1">
        <v>4.7827105642695197E-6</v>
      </c>
      <c r="OD6" s="1">
        <v>-2.3832174179318499E-5</v>
      </c>
      <c r="OE6">
        <v>4987772.1919136802</v>
      </c>
      <c r="OF6">
        <v>-1878.98457792</v>
      </c>
      <c r="OG6">
        <v>-1607.9922210899999</v>
      </c>
      <c r="OH6">
        <v>-76.602679670200004</v>
      </c>
      <c r="OI6" s="1">
        <v>4.53859017923762E-6</v>
      </c>
      <c r="OJ6" s="1">
        <v>3.4716082601241901E-6</v>
      </c>
      <c r="OK6" s="1">
        <v>-8.7225570183301902E-6</v>
      </c>
      <c r="OL6">
        <v>5031749.8514094204</v>
      </c>
      <c r="OM6">
        <v>-1776.3195510400001</v>
      </c>
      <c r="ON6">
        <v>-1720.7000566900001</v>
      </c>
      <c r="OO6">
        <v>-77.281057445100004</v>
      </c>
      <c r="OP6" s="1">
        <v>3.1492407770560002E-6</v>
      </c>
      <c r="OQ6" s="1">
        <v>3.6732670214118301E-6</v>
      </c>
      <c r="OR6" s="1">
        <v>-8.1708766441682999E-6</v>
      </c>
      <c r="OS6">
        <v>6236461.6703363704</v>
      </c>
      <c r="OT6">
        <v>-2079.97261574</v>
      </c>
      <c r="OU6">
        <v>-1611.32106193</v>
      </c>
      <c r="OV6">
        <v>-81.717959604599997</v>
      </c>
      <c r="OW6" s="1">
        <v>1.4188652578242699E-6</v>
      </c>
      <c r="OX6" s="1">
        <v>1.7763444764653E-6</v>
      </c>
      <c r="OY6" s="1">
        <v>-2.10515854092189E-6</v>
      </c>
      <c r="OZ6">
        <v>6321173.4438912198</v>
      </c>
      <c r="PA6">
        <v>-1974.5622071499999</v>
      </c>
      <c r="PB6">
        <v>-1738.8389388600001</v>
      </c>
      <c r="PC6">
        <v>-82.832121096500003</v>
      </c>
      <c r="PD6" s="1">
        <v>2.1009848843250799E-6</v>
      </c>
      <c r="PE6" s="1">
        <v>1.9565995342401299E-6</v>
      </c>
      <c r="PF6" s="1">
        <v>-2.0564303764696399E-6</v>
      </c>
      <c r="PG6">
        <v>4917979.0009974604</v>
      </c>
      <c r="PH6">
        <v>-1974.5226352699999</v>
      </c>
      <c r="PI6">
        <v>-1489.1764827300001</v>
      </c>
      <c r="PJ6">
        <v>-75.527123403800005</v>
      </c>
      <c r="PK6" s="1">
        <v>4.1988808028836402E-6</v>
      </c>
      <c r="PL6" s="1">
        <v>3.4272360798506101E-6</v>
      </c>
      <c r="PM6" s="1">
        <v>-8.8173037870863395E-6</v>
      </c>
      <c r="PN6">
        <v>6394832.6302156802</v>
      </c>
      <c r="PO6">
        <v>-1740.8096699299999</v>
      </c>
      <c r="PP6">
        <v>-1888.0083267699999</v>
      </c>
      <c r="PQ6">
        <v>-578.19626850600002</v>
      </c>
      <c r="PR6" s="1">
        <v>3.7543292571010599E-6</v>
      </c>
      <c r="PS6" s="1">
        <v>7.3047121938246596E-6</v>
      </c>
      <c r="PT6" s="1">
        <v>2.1521649193680801E-6</v>
      </c>
      <c r="PU6">
        <v>4916317.6094273897</v>
      </c>
      <c r="PV6">
        <v>-1429.5686651999999</v>
      </c>
      <c r="PW6">
        <v>-1906.1645221799999</v>
      </c>
      <c r="PX6">
        <v>-666.99958180500005</v>
      </c>
      <c r="PY6" s="1">
        <v>1.9354199976155299E-5</v>
      </c>
      <c r="PZ6" s="1">
        <v>2.5571584904394598E-5</v>
      </c>
      <c r="QA6" s="1">
        <v>9.5794508587669894E-7</v>
      </c>
      <c r="QB6">
        <v>4927386.8403624604</v>
      </c>
      <c r="QC6">
        <v>-1551.1777335899999</v>
      </c>
      <c r="QD6">
        <v>-1808.51006884</v>
      </c>
      <c r="QE6">
        <v>-667.19961841199995</v>
      </c>
      <c r="QF6" s="1">
        <v>2.4263397583753498E-5</v>
      </c>
      <c r="QG6" s="1">
        <v>2.4156976877511101E-5</v>
      </c>
      <c r="QH6" s="1">
        <v>-3.66172659239156E-6</v>
      </c>
      <c r="QI6">
        <v>6390767.5927157504</v>
      </c>
      <c r="QJ6">
        <v>-1613.3898613599999</v>
      </c>
      <c r="QK6">
        <v>-1997.8484523100001</v>
      </c>
      <c r="QL6">
        <v>-578.68395561199998</v>
      </c>
      <c r="QM6" s="1">
        <v>6.2941585149378398E-6</v>
      </c>
      <c r="QN6" s="1">
        <v>7.7696202009995994E-6</v>
      </c>
      <c r="QO6" s="1">
        <v>2.4432526735295901E-6</v>
      </c>
      <c r="QP6">
        <v>6363108.0183632299</v>
      </c>
      <c r="QQ6">
        <v>-1479.60360588</v>
      </c>
      <c r="QR6">
        <v>-2099.3441202399999</v>
      </c>
      <c r="QS6">
        <v>-576.910066282</v>
      </c>
      <c r="QT6" s="1">
        <v>6.27972310783715E-6</v>
      </c>
      <c r="QU6" s="1">
        <v>9.3788575166987799E-6</v>
      </c>
      <c r="QV6" s="1">
        <v>2.4381097411712701E-6</v>
      </c>
      <c r="QW6">
        <v>8111761.8049295098</v>
      </c>
      <c r="QX6">
        <v>-1817.0309351200001</v>
      </c>
      <c r="QY6">
        <v>-2040.8303217299999</v>
      </c>
      <c r="QZ6">
        <v>-624.99732322700004</v>
      </c>
      <c r="RA6" s="1">
        <v>1.0357819636113501E-6</v>
      </c>
      <c r="RB6" s="1">
        <v>2.1466889056184399E-6</v>
      </c>
      <c r="RC6" s="1">
        <v>4.8483573690519397E-7</v>
      </c>
      <c r="RD6">
        <v>6372682.6186812399</v>
      </c>
      <c r="RE6">
        <v>-1861.3579761799999</v>
      </c>
      <c r="RF6">
        <v>-1770.25529581</v>
      </c>
      <c r="RG6">
        <v>-575.19136098199999</v>
      </c>
      <c r="RH6" s="1">
        <v>4.6932019621062996E-6</v>
      </c>
      <c r="RI6" s="1">
        <v>8.0173865969225093E-6</v>
      </c>
      <c r="RJ6" s="1">
        <v>1.5251748406E-6</v>
      </c>
      <c r="RK6">
        <v>8030222.41433213</v>
      </c>
      <c r="RL6">
        <v>-2075.0524153000001</v>
      </c>
      <c r="RM6">
        <v>-1780.86094106</v>
      </c>
      <c r="RN6">
        <v>-616.36207822400002</v>
      </c>
      <c r="RO6" s="1">
        <v>1.5973777226851E-6</v>
      </c>
      <c r="RP6" s="1">
        <v>2.28396194787672E-6</v>
      </c>
      <c r="RQ6" s="1">
        <v>5.1396762901220899E-7</v>
      </c>
      <c r="RR6">
        <v>8089943.4629934998</v>
      </c>
      <c r="RS6">
        <v>-1950.04825196</v>
      </c>
      <c r="RT6">
        <v>-1915.03260301</v>
      </c>
      <c r="RU6">
        <v>-622.23190371299995</v>
      </c>
      <c r="RV6" s="1">
        <v>1.3428737571570999E-6</v>
      </c>
      <c r="RW6" s="1">
        <v>2.4180644486626101E-6</v>
      </c>
      <c r="RX6" s="1">
        <v>5.6827209806163301E-7</v>
      </c>
      <c r="RY6">
        <v>5031749.8514094204</v>
      </c>
      <c r="RZ6">
        <v>-1776.3068951400001</v>
      </c>
      <c r="SA6">
        <v>-1583.81642981</v>
      </c>
      <c r="SB6">
        <v>-676.96027233999996</v>
      </c>
      <c r="SC6" s="1">
        <v>2.6719265562800401E-5</v>
      </c>
      <c r="SD6" s="1">
        <v>1.98568293211966E-5</v>
      </c>
      <c r="SE6" s="1">
        <v>-1.3577489704537701E-6</v>
      </c>
      <c r="SF6">
        <v>5031749.8514094204</v>
      </c>
      <c r="SG6">
        <v>-1776.3096988699999</v>
      </c>
      <c r="SH6">
        <v>-1638.12454301</v>
      </c>
      <c r="SI6">
        <v>-532.26318922400003</v>
      </c>
      <c r="SJ6" s="1">
        <v>2.07702237817554E-5</v>
      </c>
      <c r="SK6" s="1">
        <v>1.6301812777256101E-5</v>
      </c>
      <c r="SL6" s="1">
        <v>-3.4343389792444202E-6</v>
      </c>
      <c r="SM6">
        <v>4987772.1919136802</v>
      </c>
      <c r="SN6">
        <v>-1878.9719290999999</v>
      </c>
      <c r="SO6">
        <v>-1464.3309394099999</v>
      </c>
      <c r="SP6">
        <v>-668.74188018200005</v>
      </c>
      <c r="SQ6" s="1">
        <v>2.74074416269789E-5</v>
      </c>
      <c r="SR6" s="1">
        <v>1.81360167751138E-5</v>
      </c>
      <c r="SS6" s="1">
        <v>-1.6598759159077099E-6</v>
      </c>
      <c r="ST6">
        <v>6236461.6703363704</v>
      </c>
      <c r="SU6">
        <v>-2079.9702233100002</v>
      </c>
      <c r="SV6">
        <v>-1512.9594688499999</v>
      </c>
      <c r="SW6">
        <v>-560.33923429200001</v>
      </c>
      <c r="SX6" s="1">
        <v>6.5325918347320302E-6</v>
      </c>
      <c r="SY6" s="1">
        <v>6.3030309736565302E-6</v>
      </c>
      <c r="SZ6" s="1">
        <v>1.37662292086094E-6</v>
      </c>
      <c r="TA6">
        <v>6321173.4438912198</v>
      </c>
      <c r="TB6">
        <v>-1974.5602954799999</v>
      </c>
      <c r="TC6">
        <v>-1645.0649594199999</v>
      </c>
      <c r="TD6">
        <v>-569.36308345500004</v>
      </c>
      <c r="TE6" s="1">
        <v>5.9062886136870104E-6</v>
      </c>
      <c r="TF6" s="1">
        <v>7.5853141666007598E-6</v>
      </c>
      <c r="TG6" s="1">
        <v>1.54994884910056E-6</v>
      </c>
      <c r="TH6">
        <v>4123970.1255478002</v>
      </c>
      <c r="TI6">
        <v>-1671.1729255600001</v>
      </c>
      <c r="TJ6">
        <v>-1490.07402753</v>
      </c>
      <c r="TK6">
        <v>-636.90097848899995</v>
      </c>
      <c r="TL6" s="1">
        <v>4.4976300888151198E-5</v>
      </c>
      <c r="TM6" s="1">
        <v>4.07573272786538E-5</v>
      </c>
      <c r="TN6" s="1">
        <v>1.49225700432813E-6</v>
      </c>
      <c r="TO6">
        <v>3200140.5849768599</v>
      </c>
      <c r="TP6">
        <v>-1502.6473643300001</v>
      </c>
      <c r="TQ6">
        <v>-1434.0894342300001</v>
      </c>
      <c r="TR6">
        <v>-701.10261549699999</v>
      </c>
      <c r="TS6" s="1">
        <v>2.4501607722051002E-5</v>
      </c>
      <c r="TT6" s="1">
        <v>2.3210406440629301E-5</v>
      </c>
      <c r="TU6" s="1">
        <v>2.95911593131043E-7</v>
      </c>
      <c r="TV6">
        <v>4038435.2813127898</v>
      </c>
      <c r="TW6">
        <v>-1459.3690858</v>
      </c>
      <c r="TX6">
        <v>-1701.4690998399999</v>
      </c>
      <c r="TY6">
        <v>-627.71653143000003</v>
      </c>
      <c r="TZ6" s="1">
        <v>3.9920710592254001E-5</v>
      </c>
      <c r="UA6" s="1">
        <v>4.7434103019773702E-5</v>
      </c>
      <c r="UB6" s="1">
        <v>4.2004337781146899E-6</v>
      </c>
      <c r="UC6">
        <v>4032337.0394522198</v>
      </c>
      <c r="UD6">
        <v>-1568.2453865699999</v>
      </c>
      <c r="UE6">
        <v>-1602.5998434600001</v>
      </c>
      <c r="UF6">
        <v>-625.34859290400004</v>
      </c>
      <c r="UG6" s="1">
        <v>4.4302263387473599E-5</v>
      </c>
      <c r="UH6" s="1">
        <v>4.6504710105894802E-5</v>
      </c>
      <c r="UI6" s="1">
        <v>3.5759863317900799E-6</v>
      </c>
      <c r="UJ6">
        <v>4919946.2366137402</v>
      </c>
      <c r="UK6">
        <v>-1666.9041823299999</v>
      </c>
      <c r="UL6">
        <v>-1703.4218343099999</v>
      </c>
      <c r="UM6">
        <v>-664.68251111100005</v>
      </c>
      <c r="UN6" s="1">
        <v>2.4267980058678001E-5</v>
      </c>
      <c r="UO6" s="1">
        <v>2.09715620884028E-5</v>
      </c>
      <c r="UP6" s="1">
        <v>-3.8612456238643001E-6</v>
      </c>
      <c r="UQ6">
        <v>3207377.94241363</v>
      </c>
      <c r="UR6">
        <v>-1403.5276702599999</v>
      </c>
      <c r="US6">
        <v>-1580.0145735200001</v>
      </c>
      <c r="UT6">
        <v>-582.91830607300005</v>
      </c>
      <c r="UU6" s="1">
        <v>2.4354865556170199E-5</v>
      </c>
      <c r="UV6" s="1">
        <v>2.4353277533011701E-5</v>
      </c>
      <c r="UW6" s="1">
        <v>-4.8142061808568801E-6</v>
      </c>
      <c r="UX6">
        <v>3200140.5849768599</v>
      </c>
      <c r="UY6">
        <v>-1502.65257034</v>
      </c>
      <c r="UZ6">
        <v>-1487.0917401199999</v>
      </c>
      <c r="VA6">
        <v>-580.284271666</v>
      </c>
      <c r="VB6" s="1">
        <v>2.1631860896874002E-5</v>
      </c>
      <c r="VC6" s="1">
        <v>2.0349663045973901E-5</v>
      </c>
      <c r="VD6" s="1">
        <v>-3.4798266482571899E-6</v>
      </c>
      <c r="VE6">
        <v>3179773.3904330502</v>
      </c>
      <c r="VF6">
        <v>-1596.2975976499999</v>
      </c>
      <c r="VG6">
        <v>-1433.10968149</v>
      </c>
      <c r="VH6">
        <v>-451.87714428200002</v>
      </c>
      <c r="VI6" s="1">
        <v>2.0382479724183201E-5</v>
      </c>
      <c r="VJ6" s="1">
        <v>1.7971639711495102E-5</v>
      </c>
      <c r="VK6" s="1">
        <v>-4.1251951148613399E-6</v>
      </c>
      <c r="VL6">
        <v>4123970.1255478002</v>
      </c>
      <c r="VM6">
        <v>-1671.1790144700001</v>
      </c>
      <c r="VN6">
        <v>-1541.17089799</v>
      </c>
      <c r="VO6">
        <v>-500.769365843</v>
      </c>
      <c r="VP6" s="1">
        <v>3.9344312171341099E-5</v>
      </c>
      <c r="VQ6" s="1">
        <v>3.6384689158787101E-5</v>
      </c>
      <c r="VR6" s="1">
        <v>-3.0557053879414699E-6</v>
      </c>
      <c r="VS6">
        <v>3200140.5849768599</v>
      </c>
      <c r="VT6">
        <v>-1502.6576913399999</v>
      </c>
      <c r="VU6">
        <v>-1529.93657833</v>
      </c>
      <c r="VV6">
        <v>-455.50179209300001</v>
      </c>
      <c r="VW6" s="1">
        <v>2.0479373197994499E-5</v>
      </c>
      <c r="VX6" s="1">
        <v>1.9721482782470902E-5</v>
      </c>
      <c r="VY6" s="1">
        <v>-7.8052256078631601E-6</v>
      </c>
      <c r="VZ6">
        <v>3207377.94241363</v>
      </c>
      <c r="WA6">
        <v>-1403.5330359500001</v>
      </c>
      <c r="WB6">
        <v>-1620.8847024500001</v>
      </c>
      <c r="WC6">
        <v>-457.15735129299998</v>
      </c>
      <c r="WD6" s="1">
        <v>2.1436054945842401E-5</v>
      </c>
      <c r="WE6" s="1">
        <v>2.1890800963801901E-5</v>
      </c>
      <c r="WF6" s="1">
        <v>-8.8230585041096701E-6</v>
      </c>
      <c r="WG6">
        <v>4038435.2813127898</v>
      </c>
      <c r="WH6">
        <v>-1459.3755991999999</v>
      </c>
      <c r="WI6">
        <v>-1745.4800483500001</v>
      </c>
      <c r="WJ6">
        <v>-492.28700315600003</v>
      </c>
      <c r="WK6" s="1">
        <v>3.2732683073315397E-5</v>
      </c>
      <c r="WL6" s="1">
        <v>4.2366123691087802E-5</v>
      </c>
      <c r="WM6" s="1">
        <v>6.3874126204395803E-7</v>
      </c>
      <c r="WN6">
        <v>4032337.0394522198</v>
      </c>
      <c r="WO6">
        <v>-1568.2528989299999</v>
      </c>
      <c r="WP6">
        <v>-1648.77235952</v>
      </c>
      <c r="WQ6">
        <v>-490.872152556</v>
      </c>
      <c r="WR6" s="1">
        <v>3.4583388285834201E-5</v>
      </c>
      <c r="WS6" s="1">
        <v>4.0535208496384902E-5</v>
      </c>
      <c r="WT6" s="1">
        <v>-3.7459440673156902E-8</v>
      </c>
      <c r="WU6">
        <v>4123970.1255478002</v>
      </c>
      <c r="WV6">
        <v>-1671.1846499200001</v>
      </c>
      <c r="WW6">
        <v>-1579.8592784299999</v>
      </c>
      <c r="WX6">
        <v>-360.60710099400001</v>
      </c>
      <c r="WY6" s="1">
        <v>3.7640784387785497E-5</v>
      </c>
      <c r="WZ6" s="1">
        <v>3.7323575048358901E-5</v>
      </c>
      <c r="XA6" s="1">
        <v>-1.3595507828281199E-5</v>
      </c>
      <c r="XB6">
        <v>4032337.0394522198</v>
      </c>
      <c r="XC6">
        <v>-1568.2586938899999</v>
      </c>
      <c r="XD6">
        <v>-1683.68232756</v>
      </c>
      <c r="XE6">
        <v>-353.043968183</v>
      </c>
      <c r="XF6" s="1">
        <v>3.1071436549679301E-5</v>
      </c>
      <c r="XG6" s="1">
        <v>3.8725885045054503E-5</v>
      </c>
      <c r="XH6" s="1">
        <v>-1.1062134187905699E-5</v>
      </c>
      <c r="XI6">
        <v>2546178.3275544601</v>
      </c>
      <c r="XJ6">
        <v>-1439.6275877200001</v>
      </c>
      <c r="XK6">
        <v>-1421.2865714100001</v>
      </c>
      <c r="XL6">
        <v>-423.16215747699999</v>
      </c>
      <c r="XM6" s="1">
        <v>1.1280770215667401E-5</v>
      </c>
      <c r="XN6" s="1">
        <v>1.32897389229495E-5</v>
      </c>
      <c r="XO6" s="1">
        <v>-8.5870974474459993E-6</v>
      </c>
      <c r="XP6">
        <v>6321173.4438912198</v>
      </c>
      <c r="XQ6">
        <v>-1974.5607185199999</v>
      </c>
      <c r="XR6">
        <v>-1691.7379793</v>
      </c>
      <c r="XS6">
        <v>-410.41189359700002</v>
      </c>
      <c r="XT6" s="1">
        <v>5.10912954002597E-6</v>
      </c>
      <c r="XU6" s="1">
        <v>6.7454984966738898E-6</v>
      </c>
      <c r="XV6" s="1">
        <v>3.5674466559916198E-7</v>
      </c>
      <c r="XW6">
        <v>4917979.0009974604</v>
      </c>
      <c r="XX6">
        <v>-1974.5149175500001</v>
      </c>
      <c r="XY6">
        <v>-1443.4855823400001</v>
      </c>
      <c r="XZ6">
        <v>-373.748945193</v>
      </c>
      <c r="YA6" s="1">
        <v>2.0277239017343999E-5</v>
      </c>
      <c r="YB6" s="1">
        <v>1.19338158736518E-5</v>
      </c>
      <c r="YC6" s="1">
        <v>-8.1868476693412807E-6</v>
      </c>
      <c r="YD6">
        <v>6236461.6703363704</v>
      </c>
      <c r="YE6">
        <v>-2079.9709079600002</v>
      </c>
      <c r="YF6">
        <v>-1561.8859953399999</v>
      </c>
      <c r="YG6">
        <v>-404.40104401500002</v>
      </c>
      <c r="YH6" s="1">
        <v>5.1195026416528799E-6</v>
      </c>
      <c r="YI6" s="1">
        <v>5.8295602654449102E-6</v>
      </c>
      <c r="YJ6" s="1">
        <v>3.83914881926518E-8</v>
      </c>
      <c r="YK6">
        <v>4087926.4907671199</v>
      </c>
      <c r="YL6">
        <v>-1767.7726943600001</v>
      </c>
      <c r="YM6">
        <v>-1471.8427677499999</v>
      </c>
      <c r="YN6">
        <v>-357.07901413899998</v>
      </c>
      <c r="YO6" s="1">
        <v>4.1758115045376202E-5</v>
      </c>
      <c r="YP6" s="1">
        <v>3.4911740665054203E-5</v>
      </c>
      <c r="YQ6" s="1">
        <v>-1.0681787167501E-5</v>
      </c>
      <c r="YR6">
        <v>4987772.1919136802</v>
      </c>
      <c r="YS6">
        <v>-1878.97628392</v>
      </c>
      <c r="YT6">
        <v>-1564.43210327</v>
      </c>
      <c r="YU6">
        <v>-379.53215349999999</v>
      </c>
      <c r="YV6" s="1">
        <v>2.13403018017276E-5</v>
      </c>
      <c r="YW6" s="1">
        <v>1.22115947325612E-5</v>
      </c>
      <c r="YX6" s="1">
        <v>-9.54307994246307E-6</v>
      </c>
      <c r="YY6">
        <v>4987772.1919136802</v>
      </c>
      <c r="YZ6">
        <v>-1878.9743951400001</v>
      </c>
      <c r="ZA6">
        <v>-1521.26993333</v>
      </c>
      <c r="ZB6">
        <v>-526.52061160599999</v>
      </c>
      <c r="ZC6" s="1">
        <v>2.28498363477528E-5</v>
      </c>
      <c r="ZD6" s="1">
        <v>1.49621951617153E-5</v>
      </c>
      <c r="ZE6" s="1">
        <v>-3.3371925458571799E-6</v>
      </c>
      <c r="ZF6">
        <v>4087926.4907671199</v>
      </c>
      <c r="ZG6">
        <v>-1767.7670284999999</v>
      </c>
      <c r="ZH6">
        <v>-1431.23266969</v>
      </c>
      <c r="ZI6">
        <v>-495.365597493</v>
      </c>
      <c r="ZJ6" s="1">
        <v>4.1627718135107898E-5</v>
      </c>
      <c r="ZK6" s="1">
        <v>3.3852059043638001E-5</v>
      </c>
      <c r="ZL6" s="1">
        <v>-7.8678015306631901E-7</v>
      </c>
      <c r="ZM6">
        <v>5031749.8514094204</v>
      </c>
      <c r="ZN6">
        <v>-1776.3117447300001</v>
      </c>
      <c r="ZO6">
        <v>-1679.24335195</v>
      </c>
      <c r="ZP6">
        <v>-383.28139856500002</v>
      </c>
      <c r="ZQ6" s="1">
        <v>1.9551008614345599E-5</v>
      </c>
      <c r="ZR6" s="1">
        <v>1.44300501567711E-5</v>
      </c>
      <c r="ZS6" s="1">
        <v>-8.3653523370414705E-6</v>
      </c>
      <c r="ZT6">
        <v>8089943.4629934998</v>
      </c>
      <c r="ZU6">
        <v>-1950.0482838400001</v>
      </c>
      <c r="ZV6">
        <v>-1963.09984233</v>
      </c>
      <c r="ZW6">
        <v>-448.06483466600002</v>
      </c>
      <c r="ZX6" s="1">
        <v>1.25737988793172E-6</v>
      </c>
      <c r="ZY6" s="1">
        <v>2.1337189812300001E-6</v>
      </c>
      <c r="ZZ6" s="1">
        <v>2.19208561574278E-7</v>
      </c>
      <c r="AAA6">
        <v>8030222.41433213</v>
      </c>
      <c r="AAB6">
        <v>-2075.0525127699998</v>
      </c>
      <c r="AAC6">
        <v>-1831.3861872499999</v>
      </c>
      <c r="AAD6">
        <v>-444.28959497199997</v>
      </c>
      <c r="AAE6" s="1">
        <v>1.4189955703467801E-6</v>
      </c>
      <c r="AAF6" s="1">
        <v>1.9208910281524102E-6</v>
      </c>
      <c r="AAG6" s="1">
        <v>1.9039471600184699E-7</v>
      </c>
      <c r="AAH6">
        <v>6372682.6186812399</v>
      </c>
      <c r="AAI6">
        <v>-1861.3576515699999</v>
      </c>
      <c r="AAJ6">
        <v>-1814.6890750499999</v>
      </c>
      <c r="AAK6">
        <v>-414.19161019900002</v>
      </c>
      <c r="AAL6" s="1">
        <v>6.1099694731036104E-6</v>
      </c>
      <c r="AAM6" s="1">
        <v>7.1231013799847297E-6</v>
      </c>
      <c r="AAN6" s="1">
        <v>4.1641935172198001E-7</v>
      </c>
      <c r="AAO6">
        <v>8111761.8049295098</v>
      </c>
      <c r="AAP6">
        <v>-1817.03100434</v>
      </c>
      <c r="AAQ6">
        <v>-2086.48183832</v>
      </c>
      <c r="AAR6">
        <v>-449.67131776100001</v>
      </c>
      <c r="AAS6" s="1">
        <v>8.0148061238451796E-7</v>
      </c>
      <c r="AAT6" s="1">
        <v>1.8242075123403501E-6</v>
      </c>
      <c r="AAU6" s="1">
        <v>1.5983043444666499E-7</v>
      </c>
      <c r="AAV6">
        <v>4916317.6094273897</v>
      </c>
      <c r="AAW6">
        <v>-1429.5713685799999</v>
      </c>
      <c r="AAX6">
        <v>-1950.68234996</v>
      </c>
      <c r="AAY6">
        <v>-522.68765647199996</v>
      </c>
      <c r="AAZ6" s="1">
        <v>1.3006914438639101E-5</v>
      </c>
      <c r="ABA6" s="1">
        <v>1.9959458348237999E-5</v>
      </c>
      <c r="ABB6" s="1">
        <v>-3.1897906396721299E-6</v>
      </c>
      <c r="ABC6">
        <v>6390767.5927157504</v>
      </c>
      <c r="ABD6">
        <v>-1613.3904056399999</v>
      </c>
      <c r="ABE6">
        <v>-2037.9353890299999</v>
      </c>
      <c r="ABF6">
        <v>-416.04792708600002</v>
      </c>
      <c r="ABG6" s="1">
        <v>5.1936360398098504E-6</v>
      </c>
      <c r="ABH6" s="1">
        <v>7.0492731044187598E-6</v>
      </c>
      <c r="ABI6" s="1">
        <v>7.7067471817283905E-7</v>
      </c>
      <c r="ABJ6">
        <v>6394832.6302156802</v>
      </c>
      <c r="ABK6">
        <v>-1740.8093633999999</v>
      </c>
      <c r="ABL6">
        <v>-1930.2416186400001</v>
      </c>
      <c r="ABM6">
        <v>-415.999302043</v>
      </c>
      <c r="ABN6" s="1">
        <v>5.2068726552013597E-6</v>
      </c>
      <c r="ABO6" s="1">
        <v>6.9727908192554501E-6</v>
      </c>
      <c r="ABP6" s="1">
        <v>1.0019940596607601E-6</v>
      </c>
      <c r="ABQ6">
        <v>4916317.6094273897</v>
      </c>
      <c r="ABR6">
        <v>-1429.57357267</v>
      </c>
      <c r="ABS6">
        <v>-1984.2912769899999</v>
      </c>
      <c r="ABT6">
        <v>-375.45248830200001</v>
      </c>
      <c r="ABU6" s="1">
        <v>1.0839425684292001E-5</v>
      </c>
      <c r="ABV6" s="1">
        <v>1.54562255658716E-5</v>
      </c>
      <c r="ABW6" s="1">
        <v>-7.65921268493711E-6</v>
      </c>
      <c r="ABX6">
        <v>4038435.2813127898</v>
      </c>
      <c r="ABY6">
        <v>-1459.38080646</v>
      </c>
      <c r="ABZ6">
        <v>-1778.7296898500001</v>
      </c>
      <c r="ACA6">
        <v>-353.823687689</v>
      </c>
      <c r="ACB6" s="1">
        <v>3.06770459764693E-5</v>
      </c>
      <c r="ACC6" s="1">
        <v>4.0410770856848698E-5</v>
      </c>
      <c r="ACD6" s="1">
        <v>-9.8760450446701101E-6</v>
      </c>
      <c r="ACE6">
        <v>4927386.8403624604</v>
      </c>
      <c r="ACF6">
        <v>-1551.1836433999999</v>
      </c>
      <c r="ACG6">
        <v>-1890.6230318200001</v>
      </c>
      <c r="ACH6">
        <v>-376.07287532700002</v>
      </c>
      <c r="ACI6" s="1">
        <v>1.34401912589613E-5</v>
      </c>
      <c r="ACJ6" s="1">
        <v>1.2900919468972299E-5</v>
      </c>
      <c r="ACK6" s="1">
        <v>-8.5271207814534201E-6</v>
      </c>
      <c r="ACL6">
        <v>4919946.2366137402</v>
      </c>
      <c r="ACM6">
        <v>-1666.91068344</v>
      </c>
      <c r="ACN6">
        <v>-1789.59711266</v>
      </c>
      <c r="ACO6">
        <v>-375.24371123399999</v>
      </c>
      <c r="ACP6" s="1">
        <v>1.23233970183259E-5</v>
      </c>
      <c r="ACQ6" s="1">
        <v>1.3384183901487699E-5</v>
      </c>
      <c r="ACR6" s="1">
        <v>-8.3184359519466706E-6</v>
      </c>
      <c r="ACS6">
        <v>4919946.2366137402</v>
      </c>
      <c r="ACT6">
        <v>-1666.90761013</v>
      </c>
      <c r="ACU6">
        <v>-1752.4952227599999</v>
      </c>
      <c r="ACV6">
        <v>-521.74510045199997</v>
      </c>
      <c r="ACW6" s="1">
        <v>1.6942928523555202E-5</v>
      </c>
      <c r="ACX6" s="1">
        <v>1.57381942767064E-5</v>
      </c>
      <c r="ACY6" s="1">
        <v>-5.5456928690095498E-6</v>
      </c>
      <c r="ACZ6">
        <v>4927386.8403624604</v>
      </c>
      <c r="ADA6">
        <v>-1551.18063968</v>
      </c>
      <c r="ADB6">
        <v>-1855.2858742799999</v>
      </c>
      <c r="ADC6">
        <v>-523.24890252199998</v>
      </c>
      <c r="ADD6" s="1">
        <v>1.8901112048753401E-5</v>
      </c>
      <c r="ADE6" s="1">
        <v>1.78376944360448E-5</v>
      </c>
      <c r="ADF6" s="1">
        <v>-4.4840720456686801E-6</v>
      </c>
      <c r="ADG6">
        <v>8099718.7820187099</v>
      </c>
      <c r="ADH6">
        <v>-1676.5469001900001</v>
      </c>
      <c r="ADI6">
        <v>-2157.7268371199998</v>
      </c>
      <c r="ADJ6">
        <v>-624.99323272000004</v>
      </c>
      <c r="ADK6" s="1">
        <v>1.00452987255486E-6</v>
      </c>
      <c r="ADL6" s="1">
        <v>2.2552516306515999E-6</v>
      </c>
      <c r="ADM6" s="1">
        <v>5.67083720765173E-7</v>
      </c>
      <c r="ADN6">
        <v>8057190.7907936703</v>
      </c>
      <c r="ADO6">
        <v>-1529.1736909599999</v>
      </c>
      <c r="ADP6">
        <v>-2265.24450587</v>
      </c>
      <c r="ADQ6">
        <v>-622.50020329200004</v>
      </c>
      <c r="ADR6" s="1">
        <v>7.1328245475758595E-7</v>
      </c>
      <c r="ADS6" s="1">
        <v>2.3032594636631599E-6</v>
      </c>
      <c r="ADT6" s="1">
        <v>3.1749728414673302E-7</v>
      </c>
      <c r="ADU6">
        <v>8099718.7820187099</v>
      </c>
      <c r="ADV6">
        <v>-1676.5470561499999</v>
      </c>
      <c r="ADW6">
        <v>-2201.0212812099999</v>
      </c>
      <c r="ADX6">
        <v>-449.34182026299999</v>
      </c>
      <c r="ADY6" s="1">
        <v>6.0387725689012705E-7</v>
      </c>
      <c r="ADZ6" s="1">
        <v>1.7433916278229801E-6</v>
      </c>
      <c r="AEA6" s="1">
        <v>5.23451774259996E-8</v>
      </c>
      <c r="AEB6">
        <v>8057190.7907936703</v>
      </c>
      <c r="AEC6">
        <v>-1529.1738005899999</v>
      </c>
      <c r="AED6">
        <v>-2306.2500039000001</v>
      </c>
      <c r="AEE6">
        <v>-447.27097367900001</v>
      </c>
      <c r="AEF6" s="1">
        <v>4.6563149162566102E-7</v>
      </c>
      <c r="AEG6" s="1">
        <v>1.76571168233339E-6</v>
      </c>
      <c r="AEH6" s="1">
        <v>-6.5831518898635599E-8</v>
      </c>
      <c r="AEI6">
        <v>6363108.0183632299</v>
      </c>
      <c r="AEJ6">
        <v>-1479.6042642100001</v>
      </c>
      <c r="AEK6">
        <v>-2137.3473658299999</v>
      </c>
      <c r="AEL6">
        <v>-414.51452098200002</v>
      </c>
      <c r="AEM6" s="1">
        <v>5.0616268241899504E-6</v>
      </c>
      <c r="AEN6" s="1">
        <v>7.21096784669209E-6</v>
      </c>
      <c r="AEO6" s="1">
        <v>7.7215594745386203E-7</v>
      </c>
      <c r="AEP6">
        <v>8111761.8049295098</v>
      </c>
      <c r="AEQ6">
        <v>-1817.0311524700001</v>
      </c>
      <c r="AER6">
        <v>-2117.1003603899999</v>
      </c>
      <c r="AES6">
        <v>-271.10542975099997</v>
      </c>
      <c r="AET6" s="1">
        <v>4.5496061815073699E-7</v>
      </c>
      <c r="AEU6" s="1">
        <v>1.0752418144365499E-6</v>
      </c>
      <c r="AEV6" s="1">
        <v>-2.1027340459446101E-7</v>
      </c>
      <c r="AEW6">
        <v>8111761.8049295098</v>
      </c>
      <c r="AEX6">
        <v>-1817.031223</v>
      </c>
      <c r="AEY6">
        <v>-2132.4649727999999</v>
      </c>
      <c r="AEZ6">
        <v>-90.586207219200006</v>
      </c>
      <c r="AFA6" s="1">
        <v>2.99787070277611E-7</v>
      </c>
      <c r="AFB6" s="1">
        <v>6.9257503394740297E-7</v>
      </c>
      <c r="AFC6" s="1">
        <v>-5.1337648044384203E-7</v>
      </c>
      <c r="AFD6">
        <v>8057190.7907936703</v>
      </c>
      <c r="AFE6">
        <v>-1529.1739413099999</v>
      </c>
      <c r="AFF6">
        <v>-2347.4977520299999</v>
      </c>
      <c r="AFG6">
        <v>-89.981808298600001</v>
      </c>
      <c r="AFH6" s="1">
        <v>1.7455437546030701E-7</v>
      </c>
      <c r="AFI6" s="1">
        <v>6.6649413871872896E-7</v>
      </c>
      <c r="AFJ6" s="1">
        <v>-4.9435695204344304E-7</v>
      </c>
      <c r="AFK6">
        <v>6363108.0183632299</v>
      </c>
      <c r="AFL6">
        <v>-1479.60570753</v>
      </c>
      <c r="AFM6">
        <v>-2175.5760394700001</v>
      </c>
      <c r="AFN6">
        <v>-83.392484458499993</v>
      </c>
      <c r="AFO6" s="1">
        <v>1.58333495834885E-6</v>
      </c>
      <c r="AFP6" s="1">
        <v>2.22366275261123E-6</v>
      </c>
      <c r="AFQ6" s="1">
        <v>-1.4542456094088401E-6</v>
      </c>
      <c r="AFR6">
        <v>8099718.7820187099</v>
      </c>
      <c r="AFS6">
        <v>-1676.5472311599999</v>
      </c>
      <c r="AFT6">
        <v>-2244.59855698</v>
      </c>
      <c r="AFU6">
        <v>-90.454431207100001</v>
      </c>
      <c r="AFV6" s="1">
        <v>2.2919699830986999E-7</v>
      </c>
      <c r="AFW6" s="1">
        <v>6.6911708027405899E-7</v>
      </c>
      <c r="AFX6" s="1">
        <v>-5.0716701172317795E-7</v>
      </c>
      <c r="AFY6">
        <v>8099718.7820187099</v>
      </c>
      <c r="AFZ6">
        <v>-1676.54717413</v>
      </c>
      <c r="AGA6">
        <v>-2230.0413217099999</v>
      </c>
      <c r="AGB6">
        <v>-270.77615933800001</v>
      </c>
      <c r="AGC6" s="1">
        <v>3.4992188966055798E-7</v>
      </c>
      <c r="AGD6" s="1">
        <v>1.05364266877025E-6</v>
      </c>
      <c r="AGE6" s="1">
        <v>-2.0926139187551501E-7</v>
      </c>
      <c r="AGF6">
        <v>6363108.0183632299</v>
      </c>
      <c r="AGG6">
        <v>-1479.60514373</v>
      </c>
      <c r="AGH6">
        <v>-2162.8080044600001</v>
      </c>
      <c r="AGI6">
        <v>-249.68608544099999</v>
      </c>
      <c r="AGJ6" s="1">
        <v>2.99423055413746E-6</v>
      </c>
      <c r="AGK6" s="1">
        <v>4.35702533045675E-6</v>
      </c>
      <c r="AGL6" s="1">
        <v>-3.24642120245185E-7</v>
      </c>
      <c r="AGM6">
        <v>8057190.7907936703</v>
      </c>
      <c r="AGN6">
        <v>-1529.1739007900001</v>
      </c>
      <c r="AGO6">
        <v>-2333.7215500900002</v>
      </c>
      <c r="AGP6">
        <v>-269.41689189599998</v>
      </c>
      <c r="AGQ6" s="1">
        <v>2.5034233611062399E-7</v>
      </c>
      <c r="AGR6" s="1">
        <v>1.05468861614137E-6</v>
      </c>
      <c r="AGS6" s="1">
        <v>-2.20506248074502E-7</v>
      </c>
      <c r="AGT6">
        <v>7977567.0853022598</v>
      </c>
      <c r="AGU6">
        <v>-2563.1647660100002</v>
      </c>
      <c r="AGV6">
        <v>-1131.1392072399999</v>
      </c>
      <c r="AGW6">
        <v>-89.022814554600004</v>
      </c>
      <c r="AGX6" s="1">
        <v>7.9882810688398103E-7</v>
      </c>
      <c r="AGY6" s="1">
        <v>5.5530522293026504E-7</v>
      </c>
      <c r="AGZ6" s="1">
        <v>-5.1569468220740096E-7</v>
      </c>
      <c r="AHA6">
        <v>7926796.0150777102</v>
      </c>
      <c r="AHB6">
        <v>-2485.20204831</v>
      </c>
      <c r="AHC6">
        <v>-1293.50571672</v>
      </c>
      <c r="AHD6">
        <v>-88.478442627500002</v>
      </c>
      <c r="AHE6" s="1">
        <v>7.2540923322790004E-7</v>
      </c>
      <c r="AHF6" s="1">
        <v>5.88231789585539E-7</v>
      </c>
      <c r="AHG6" s="1">
        <v>-5.2032444667424402E-7</v>
      </c>
      <c r="AHH6">
        <v>7926796.0150777102</v>
      </c>
      <c r="AHI6">
        <v>-2485.2018733599998</v>
      </c>
      <c r="AHJ6">
        <v>-1269.41002398</v>
      </c>
      <c r="AHK6">
        <v>-263.786594917</v>
      </c>
      <c r="AHL6" s="1">
        <v>1.1535288091065401E-6</v>
      </c>
      <c r="AHM6" s="1">
        <v>8.9603557910410096E-7</v>
      </c>
      <c r="AHN6" s="1">
        <v>-2.0466167736274999E-7</v>
      </c>
      <c r="AHO6">
        <v>7977567.0853022598</v>
      </c>
      <c r="AHP6">
        <v>-2563.1645901299999</v>
      </c>
      <c r="AHQ6">
        <v>-1103.2866628300001</v>
      </c>
      <c r="AHR6">
        <v>-264.87585778300001</v>
      </c>
      <c r="AHS6" s="1">
        <v>1.24680054657012E-6</v>
      </c>
      <c r="AHT6" s="1">
        <v>9.2470859673767302E-7</v>
      </c>
      <c r="AHU6" s="1">
        <v>-2.0519459964590101E-7</v>
      </c>
      <c r="AHV6">
        <v>6422711.8960122904</v>
      </c>
      <c r="AHW6">
        <v>-2265.7820690600001</v>
      </c>
      <c r="AHX6">
        <v>-1316.2445444800001</v>
      </c>
      <c r="AHY6">
        <v>-251.087824109</v>
      </c>
      <c r="AHZ6" s="1">
        <v>3.6975151661007202E-6</v>
      </c>
      <c r="AIA6" s="1">
        <v>3.6477952837747899E-6</v>
      </c>
      <c r="AIB6" s="1">
        <v>-8.3096245198721703E-7</v>
      </c>
      <c r="AIC6">
        <v>5059694.2103067599</v>
      </c>
      <c r="AID6">
        <v>-2142.7900427499999</v>
      </c>
      <c r="AIE6">
        <v>-1215.22794484</v>
      </c>
      <c r="AIF6">
        <v>-231.821547082</v>
      </c>
      <c r="AIG6" s="1">
        <v>1.28030628320402E-5</v>
      </c>
      <c r="AIH6" s="1">
        <v>5.0616767183101002E-6</v>
      </c>
      <c r="AII6" s="1">
        <v>-8.4011569020226902E-6</v>
      </c>
      <c r="AIJ6">
        <v>4902825.6044221604</v>
      </c>
      <c r="AIK6">
        <v>-2214.8858606399999</v>
      </c>
      <c r="AIL6">
        <v>-1079.8149194600001</v>
      </c>
      <c r="AIM6">
        <v>-224.39287057999999</v>
      </c>
      <c r="AIN6" s="1">
        <v>1.20515204280627E-5</v>
      </c>
      <c r="AIO6" s="1">
        <v>3.9165232232812901E-6</v>
      </c>
      <c r="AIP6" s="1">
        <v>-9.65681558898294E-6</v>
      </c>
      <c r="AIQ6">
        <v>6226217.1115067797</v>
      </c>
      <c r="AIR6">
        <v>-2345.4490890900001</v>
      </c>
      <c r="AIS6">
        <v>-1170.0697568800001</v>
      </c>
      <c r="AIT6">
        <v>-243.144122211</v>
      </c>
      <c r="AIU6" s="1">
        <v>3.9332261545309504E-6</v>
      </c>
      <c r="AIV6" s="1">
        <v>2.9477371810454698E-6</v>
      </c>
      <c r="AIW6" s="1">
        <v>-1.1269544761998299E-6</v>
      </c>
      <c r="AIX6">
        <v>4902825.6044221604</v>
      </c>
      <c r="AIY6">
        <v>-2214.8897070200001</v>
      </c>
      <c r="AIZ6">
        <v>-1100.3128873799999</v>
      </c>
      <c r="AJA6">
        <v>-75.2684374464</v>
      </c>
      <c r="AJB6" s="1">
        <v>4.6727273168914003E-6</v>
      </c>
      <c r="AJC6" s="1">
        <v>2.75100072081055E-6</v>
      </c>
      <c r="AJD6" s="1">
        <v>-9.4382374407699894E-6</v>
      </c>
      <c r="AJE6">
        <v>6226217.1115067797</v>
      </c>
      <c r="AJF6">
        <v>-2345.4499626100001</v>
      </c>
      <c r="AJG6">
        <v>-1192.2801913200001</v>
      </c>
      <c r="AJH6">
        <v>-81.555243574299993</v>
      </c>
      <c r="AJI6" s="1">
        <v>2.0115358849350001E-6</v>
      </c>
      <c r="AJJ6" s="1">
        <v>1.6337489187552299E-6</v>
      </c>
      <c r="AJK6" s="1">
        <v>-2.08551520528492E-6</v>
      </c>
      <c r="AJL6">
        <v>6422711.8960122904</v>
      </c>
      <c r="AJM6">
        <v>-2265.7829470500001</v>
      </c>
      <c r="AJN6">
        <v>-1337.33585698</v>
      </c>
      <c r="AJO6">
        <v>-84.139025894699998</v>
      </c>
      <c r="AJP6" s="1">
        <v>1.8443751845837599E-6</v>
      </c>
      <c r="AJQ6" s="1">
        <v>1.7283773018654999E-6</v>
      </c>
      <c r="AJR6" s="1">
        <v>-1.9969154298787402E-6</v>
      </c>
      <c r="AJS6">
        <v>5059694.2103067599</v>
      </c>
      <c r="AJT6">
        <v>-2142.7942273899998</v>
      </c>
      <c r="AJU6">
        <v>-1234.7016304900001</v>
      </c>
      <c r="AJV6">
        <v>-77.685493563799994</v>
      </c>
      <c r="AJW6" s="1">
        <v>4.6423990595437196E-6</v>
      </c>
      <c r="AJX6" s="1">
        <v>2.8932092903748601E-6</v>
      </c>
      <c r="AJY6" s="1">
        <v>-8.5266581237192003E-6</v>
      </c>
      <c r="AJZ6">
        <v>4053626.9275205</v>
      </c>
      <c r="AKA6">
        <v>-2195.5399119499998</v>
      </c>
      <c r="AKB6">
        <v>-770.37840358300002</v>
      </c>
      <c r="AKC6">
        <v>-71.402326181299998</v>
      </c>
      <c r="AKD6" s="1">
        <v>9.9616363951243508E-6</v>
      </c>
      <c r="AKE6" s="1">
        <v>2.81709729504989E-6</v>
      </c>
      <c r="AKF6" s="1">
        <v>-2.53953570710413E-5</v>
      </c>
      <c r="AKG6">
        <v>4945922.5138085</v>
      </c>
      <c r="AKH6">
        <v>-2333.6332824299998</v>
      </c>
      <c r="AKI6">
        <v>-818.83284816800006</v>
      </c>
      <c r="AKJ6">
        <v>-75.881184304800001</v>
      </c>
      <c r="AKK6" s="1">
        <v>5.4293287673608603E-6</v>
      </c>
      <c r="AKL6" s="1">
        <v>1.4542321047429701E-6</v>
      </c>
      <c r="AKM6" s="1">
        <v>-9.9292083959217495E-6</v>
      </c>
      <c r="AKN6">
        <v>6263651.6468314696</v>
      </c>
      <c r="AKO6">
        <v>-2415.8605863100001</v>
      </c>
      <c r="AKP6">
        <v>-1042.21318273</v>
      </c>
      <c r="AKQ6">
        <v>-82.024983688000006</v>
      </c>
      <c r="AKR6" s="1">
        <v>2.0549995877775501E-6</v>
      </c>
      <c r="AKS6" s="1">
        <v>1.60686579630497E-6</v>
      </c>
      <c r="AKT6" s="1">
        <v>-2.04811725419556E-6</v>
      </c>
      <c r="AKU6">
        <v>4930493.3158958303</v>
      </c>
      <c r="AKV6">
        <v>-2278.5832736900002</v>
      </c>
      <c r="AKW6">
        <v>-961.46840661099998</v>
      </c>
      <c r="AKX6">
        <v>-75.674073823900002</v>
      </c>
      <c r="AKY6" s="1">
        <v>4.9010566762114596E-6</v>
      </c>
      <c r="AKZ6" s="1">
        <v>2.55283206478475E-6</v>
      </c>
      <c r="ALA6" s="1">
        <v>-8.9525628619306905E-6</v>
      </c>
      <c r="ALB6">
        <v>4040981.3165239398</v>
      </c>
      <c r="ALC6">
        <v>-2143.7474673800002</v>
      </c>
      <c r="ALD6">
        <v>-904.57366372599995</v>
      </c>
      <c r="ALE6">
        <v>-71.207666654700006</v>
      </c>
      <c r="ALF6" s="1">
        <v>9.5136990723948902E-6</v>
      </c>
      <c r="ALG6" s="1">
        <v>3.34458153051283E-6</v>
      </c>
      <c r="ALH6" s="1">
        <v>-2.53441016659557E-5</v>
      </c>
      <c r="ALI6">
        <v>6263651.6468314696</v>
      </c>
      <c r="ALJ6">
        <v>-2415.8597352100001</v>
      </c>
      <c r="ALK6">
        <v>-1016.5499681</v>
      </c>
      <c r="ALL6">
        <v>-244.052789574</v>
      </c>
      <c r="ALM6" s="1">
        <v>3.9258139781909799E-6</v>
      </c>
      <c r="ALN6" s="1">
        <v>2.8469353502365601E-6</v>
      </c>
      <c r="ALO6" s="1">
        <v>-7.4331984263924901E-7</v>
      </c>
      <c r="ALP6">
        <v>4930493.3158958303</v>
      </c>
      <c r="ALQ6">
        <v>-2278.5797200799998</v>
      </c>
      <c r="ALR6">
        <v>-937.79265778700005</v>
      </c>
      <c r="ALS6">
        <v>-225.14857727200001</v>
      </c>
      <c r="ALT6" s="1">
        <v>1.1491530345262E-5</v>
      </c>
      <c r="ALU6" s="1">
        <v>4.2146557725905502E-6</v>
      </c>
      <c r="ALV6" s="1">
        <v>-8.4974337989184193E-6</v>
      </c>
      <c r="ALW6">
        <v>4040981.3165239398</v>
      </c>
      <c r="ALX6">
        <v>-2143.7360911699998</v>
      </c>
      <c r="ALY6">
        <v>-882.29479813199998</v>
      </c>
      <c r="ALZ6">
        <v>-211.83391141800001</v>
      </c>
      <c r="AMA6" s="1">
        <v>2.78473528532466E-5</v>
      </c>
      <c r="AMB6" s="1">
        <v>1.1778715508491101E-5</v>
      </c>
      <c r="AMC6" s="1">
        <v>-1.6743592400940099E-5</v>
      </c>
      <c r="AMD6">
        <v>4053626.9275205</v>
      </c>
      <c r="AME6">
        <v>-2195.5285752999998</v>
      </c>
      <c r="AMF6">
        <v>-744.13956784799996</v>
      </c>
      <c r="AMG6">
        <v>-211.73964045100001</v>
      </c>
      <c r="AMH6" s="1">
        <v>2.8134909922012099E-5</v>
      </c>
      <c r="AMI6" s="1">
        <v>9.7751546653043104E-6</v>
      </c>
      <c r="AMJ6" s="1">
        <v>-1.66797741237924E-5</v>
      </c>
      <c r="AMK6">
        <v>4945922.5138085</v>
      </c>
      <c r="AML6">
        <v>-2333.6299093500002</v>
      </c>
      <c r="AMM6">
        <v>-790.94724744500002</v>
      </c>
      <c r="AMN6">
        <v>-225.04844425799999</v>
      </c>
      <c r="AMO6" s="1">
        <v>1.1537201726723401E-5</v>
      </c>
      <c r="AMP6" s="1">
        <v>3.6261000446777098E-6</v>
      </c>
      <c r="AMQ6" s="1">
        <v>-8.6722547690416593E-6</v>
      </c>
      <c r="AMR6">
        <v>4040981.3165239398</v>
      </c>
      <c r="AMS6">
        <v>-2143.7208233699998</v>
      </c>
      <c r="AMT6">
        <v>-838.29146238199996</v>
      </c>
      <c r="AMU6">
        <v>-347.24524177400002</v>
      </c>
      <c r="AMV6" s="1">
        <v>4.7655531658238197E-5</v>
      </c>
      <c r="AMW6" s="1">
        <v>1.6864102476840198E-5</v>
      </c>
      <c r="AMX6" s="1">
        <v>-1.06783828190004E-5</v>
      </c>
      <c r="AMY6">
        <v>8007690.8457987597</v>
      </c>
      <c r="AMZ6">
        <v>-2630.5947211900002</v>
      </c>
      <c r="ANA6">
        <v>-931.12708755999995</v>
      </c>
      <c r="ANB6">
        <v>-264.92867127300002</v>
      </c>
      <c r="ANC6" s="1">
        <v>1.27702798255925E-6</v>
      </c>
      <c r="AND6" s="1">
        <v>8.0535429676758895E-7</v>
      </c>
      <c r="ANE6" s="1">
        <v>-1.9233938438874699E-7</v>
      </c>
      <c r="ANF6">
        <v>6285216.2870239299</v>
      </c>
      <c r="ANG6">
        <v>-2476.7359426899998</v>
      </c>
      <c r="ANH6">
        <v>-857.64031332499997</v>
      </c>
      <c r="ANI6">
        <v>-244.020603454</v>
      </c>
      <c r="ANJ6" s="1">
        <v>4.3336090167004801E-6</v>
      </c>
      <c r="ANK6" s="1">
        <v>1.9015955183566599E-6</v>
      </c>
      <c r="ANL6" s="1">
        <v>-1.4088838371025099E-6</v>
      </c>
      <c r="ANM6">
        <v>8010768.3301790403</v>
      </c>
      <c r="ANN6">
        <v>-2687.21517623</v>
      </c>
      <c r="ANO6">
        <v>-752.79531384799998</v>
      </c>
      <c r="ANP6">
        <v>-263.414644786</v>
      </c>
      <c r="ANQ6" s="1">
        <v>1.3211739595315299E-6</v>
      </c>
      <c r="ANR6" s="1">
        <v>7.22366932629993E-7</v>
      </c>
      <c r="ANS6" s="1">
        <v>-1.46519922920064E-7</v>
      </c>
      <c r="ANT6">
        <v>6285902.70778987</v>
      </c>
      <c r="ANU6">
        <v>-2527.8386797799999</v>
      </c>
      <c r="ANV6">
        <v>-729.78699361700001</v>
      </c>
      <c r="ANW6">
        <v>-82.228307848599997</v>
      </c>
      <c r="ANX6" s="1">
        <v>2.1917898039676601E-6</v>
      </c>
      <c r="ANY6" s="1">
        <v>1.3012631577920201E-6</v>
      </c>
      <c r="ANZ6" s="1">
        <v>-2.0075454769184002E-6</v>
      </c>
      <c r="AOA6">
        <v>6285216.2870239299</v>
      </c>
      <c r="AOB6">
        <v>-2476.7369281800002</v>
      </c>
      <c r="AOC6">
        <v>-887.87615366499995</v>
      </c>
      <c r="AOD6">
        <v>-82.274905104699997</v>
      </c>
      <c r="AOE6" s="1">
        <v>2.0077438877307001E-6</v>
      </c>
      <c r="AOF6" s="1">
        <v>1.40897763279319E-6</v>
      </c>
      <c r="AOG6" s="1">
        <v>-2.0373697291438799E-6</v>
      </c>
      <c r="AOH6">
        <v>8007690.8457987597</v>
      </c>
      <c r="AOI6">
        <v>-2630.5948913299999</v>
      </c>
      <c r="AOJ6">
        <v>-963.95347726600005</v>
      </c>
      <c r="AOK6">
        <v>-89.323664132100006</v>
      </c>
      <c r="AOL6" s="1">
        <v>8.7762937294924304E-7</v>
      </c>
      <c r="AOM6" s="1">
        <v>5.1190172085912499E-7</v>
      </c>
      <c r="AON6" s="1">
        <v>-4.78916552021588E-7</v>
      </c>
      <c r="AOO6">
        <v>8010768.3301790403</v>
      </c>
      <c r="AOP6">
        <v>-2687.2153407999999</v>
      </c>
      <c r="AOQ6">
        <v>-792.53648957899998</v>
      </c>
      <c r="AOR6">
        <v>-89.297637659299994</v>
      </c>
      <c r="AOS6" s="1">
        <v>9.33502663378044E-7</v>
      </c>
      <c r="AOT6" s="1">
        <v>4.5403432515044201E-7</v>
      </c>
      <c r="AOU6" s="1">
        <v>-4.8151468539545901E-7</v>
      </c>
      <c r="AOV6">
        <v>7973628.8501101797</v>
      </c>
      <c r="AOW6">
        <v>-2732.7934606399999</v>
      </c>
      <c r="AOX6">
        <v>-617.39339571599999</v>
      </c>
      <c r="AOY6">
        <v>-88.767994428999998</v>
      </c>
      <c r="AOZ6" s="1">
        <v>9.52173922084894E-7</v>
      </c>
      <c r="APA6" s="1">
        <v>4.04724586253532E-7</v>
      </c>
      <c r="APB6" s="1">
        <v>-4.8083121048288898E-7</v>
      </c>
      <c r="APC6">
        <v>7863582.4019752098</v>
      </c>
      <c r="APD6">
        <v>-2767.1419840799999</v>
      </c>
      <c r="APE6">
        <v>-438.77389783500001</v>
      </c>
      <c r="APF6">
        <v>-87.277774324800006</v>
      </c>
      <c r="APG6" s="1">
        <v>8.6573526130399201E-7</v>
      </c>
      <c r="APH6" s="1">
        <v>3.2034578149883499E-7</v>
      </c>
      <c r="API6" s="1">
        <v>-4.5622576429132601E-7</v>
      </c>
      <c r="APJ6">
        <v>6168048.5889293002</v>
      </c>
      <c r="APK6">
        <v>-2599.9513249299998</v>
      </c>
      <c r="APL6">
        <v>-403.87921480300002</v>
      </c>
      <c r="APM6">
        <v>-80.337601825099995</v>
      </c>
      <c r="APN6" s="1">
        <v>2.1274929953551199E-6</v>
      </c>
      <c r="APO6" s="1">
        <v>7.6556630018728604E-7</v>
      </c>
      <c r="APP6" s="1">
        <v>-1.8907616678865601E-6</v>
      </c>
      <c r="APQ6">
        <v>6255390.2483149497</v>
      </c>
      <c r="APR6">
        <v>-2568.9642506700002</v>
      </c>
      <c r="APS6">
        <v>-568.386474765</v>
      </c>
      <c r="APT6">
        <v>-81.7227312216</v>
      </c>
      <c r="APU6" s="1">
        <v>2.1433143523161498E-6</v>
      </c>
      <c r="APV6" s="1">
        <v>1.05524992189231E-6</v>
      </c>
      <c r="APW6" s="1">
        <v>-2.0673376006426601E-6</v>
      </c>
      <c r="APX6">
        <v>7569779.1811619196</v>
      </c>
      <c r="APY6">
        <v>-2790.1197879400002</v>
      </c>
      <c r="APZ6">
        <v>-255.98584981100001</v>
      </c>
      <c r="AQA6">
        <v>-83.175036125600002</v>
      </c>
      <c r="AQB6" s="1">
        <v>6.4647964679541702E-7</v>
      </c>
      <c r="AQC6" s="1">
        <v>1.9564854778492799E-7</v>
      </c>
      <c r="AQD6" s="1">
        <v>-3.8903736003682899E-7</v>
      </c>
      <c r="AQE6">
        <v>6316801.6819886202</v>
      </c>
      <c r="AQF6">
        <v>-2801.6324240499998</v>
      </c>
      <c r="AQG6">
        <v>-63.528485802399999</v>
      </c>
      <c r="AQH6">
        <v>-63.528630804800002</v>
      </c>
      <c r="AQI6" s="1">
        <v>3.3522063634991199E-7</v>
      </c>
      <c r="AQJ6" s="1">
        <v>8.6988422311217196E-8</v>
      </c>
      <c r="AQK6" s="1">
        <v>-2.21378530579658E-7</v>
      </c>
      <c r="AQL6">
        <v>4953974.5134608299</v>
      </c>
      <c r="AQM6">
        <v>-2631.0614230400001</v>
      </c>
      <c r="AQN6">
        <v>-58.466542461800003</v>
      </c>
      <c r="AQO6">
        <v>-58.467504644999998</v>
      </c>
      <c r="AQP6" s="1">
        <v>1.50483673997324E-6</v>
      </c>
      <c r="AQQ6" s="1">
        <v>6.3097475774345203E-7</v>
      </c>
      <c r="AQR6" s="1">
        <v>-1.42573390099454E-6</v>
      </c>
      <c r="AQS6">
        <v>3895339.4870677898</v>
      </c>
      <c r="AQT6">
        <v>-2473.1126806900002</v>
      </c>
      <c r="AQU6">
        <v>-53.878138274800001</v>
      </c>
      <c r="AQV6">
        <v>-53.882936477599998</v>
      </c>
      <c r="AQW6" s="1">
        <v>4.7245159965995302E-6</v>
      </c>
      <c r="AQX6" s="1">
        <v>1.5063714534455101E-6</v>
      </c>
      <c r="AQY6" s="1">
        <v>-7.89791511849735E-6</v>
      </c>
      <c r="AQZ6">
        <v>5936948.9864934497</v>
      </c>
      <c r="ARA6">
        <v>-2620.6776547499999</v>
      </c>
      <c r="ARB6">
        <v>-235.60235227999999</v>
      </c>
      <c r="ARC6">
        <v>-76.552834705699993</v>
      </c>
      <c r="ARD6" s="1">
        <v>1.9263132540686102E-6</v>
      </c>
      <c r="ARE6" s="1">
        <v>8.8489580423242398E-8</v>
      </c>
      <c r="ARF6" s="1">
        <v>-2.0185966859374302E-6</v>
      </c>
      <c r="ARG6">
        <v>4668496.84170972</v>
      </c>
      <c r="ARH6">
        <v>-2463.7310976799999</v>
      </c>
      <c r="ARI6">
        <v>-217.12458289400001</v>
      </c>
      <c r="ARJ6">
        <v>-70.553108425999994</v>
      </c>
      <c r="ARK6" s="1">
        <v>4.95155277779639E-6</v>
      </c>
      <c r="ARL6" s="1">
        <v>4.5888269411857701E-7</v>
      </c>
      <c r="ARM6" s="1">
        <v>-9.9130284737069295E-6</v>
      </c>
      <c r="ARN6">
        <v>7569779.1811619196</v>
      </c>
      <c r="ARO6">
        <v>-2790.1196571400001</v>
      </c>
      <c r="ARP6">
        <v>-158.20792333399999</v>
      </c>
      <c r="ARQ6">
        <v>-217.75468204000001</v>
      </c>
      <c r="ARR6" s="1">
        <v>9.5613889567494296E-7</v>
      </c>
      <c r="ARS6" s="1">
        <v>2.05370131842747E-7</v>
      </c>
      <c r="ART6" s="1">
        <v>-1.1094032685215199E-7</v>
      </c>
      <c r="ARU6">
        <v>5936948.9864934497</v>
      </c>
      <c r="ARV6">
        <v>-2620.6769367000002</v>
      </c>
      <c r="ARW6">
        <v>-145.61013843500001</v>
      </c>
      <c r="ARX6">
        <v>-200.41582632500001</v>
      </c>
      <c r="ARY6" s="1">
        <v>3.6658035762080698E-6</v>
      </c>
      <c r="ARZ6" s="1">
        <v>4.1588833889691398E-7</v>
      </c>
      <c r="ASA6" s="1">
        <v>-6.3592398183728898E-7</v>
      </c>
      <c r="ASB6">
        <v>5936948.9864934497</v>
      </c>
      <c r="ASC6">
        <v>-2620.6764047199999</v>
      </c>
      <c r="ASD6" s="1">
        <v>-5.1901126096499997E-7</v>
      </c>
      <c r="ASE6">
        <v>-247.72754756099999</v>
      </c>
      <c r="ASF6" s="1">
        <v>4.8294454185109897E-6</v>
      </c>
      <c r="ASG6" s="1">
        <v>-9.5878808548191295E-10</v>
      </c>
      <c r="ASH6" s="1">
        <v>-1.04622855630016E-6</v>
      </c>
      <c r="ASI6">
        <v>4668496.84170972</v>
      </c>
      <c r="ASJ6">
        <v>-2463.7269393699999</v>
      </c>
      <c r="ASK6" s="1">
        <v>-3.4484820985200001E-6</v>
      </c>
      <c r="ASL6">
        <v>-228.30200673100001</v>
      </c>
      <c r="ASM6" s="1">
        <v>1.25378797106179E-5</v>
      </c>
      <c r="ASN6" s="1">
        <v>-6.9204662499764897E-9</v>
      </c>
      <c r="ASO6" s="1">
        <v>-7.4770459602312802E-6</v>
      </c>
      <c r="ASP6">
        <v>4668496.84170972</v>
      </c>
      <c r="ASQ6">
        <v>-2463.7287070799998</v>
      </c>
      <c r="ASR6">
        <v>-134.19016601199999</v>
      </c>
      <c r="ASS6">
        <v>-184.701032857</v>
      </c>
      <c r="AST6" s="1">
        <v>9.0823361496252306E-6</v>
      </c>
      <c r="ASU6" s="1">
        <v>5.14651477167599E-7</v>
      </c>
      <c r="ASV6" s="1">
        <v>-7.9829285580635299E-6</v>
      </c>
      <c r="ASW6">
        <v>6168048.5889293002</v>
      </c>
      <c r="ASX6">
        <v>-2599.9503984600001</v>
      </c>
      <c r="ASY6">
        <v>-342.39222108899997</v>
      </c>
      <c r="ASZ6">
        <v>-228.779953428</v>
      </c>
      <c r="ATA6" s="1">
        <v>4.1438583681319796E-6</v>
      </c>
      <c r="ATB6" s="1">
        <v>6.2867870228804302E-7</v>
      </c>
      <c r="ATC6" s="1">
        <v>-1.2257742845725501E-6</v>
      </c>
      <c r="ATD6">
        <v>6168048.5889293002</v>
      </c>
      <c r="ATE6">
        <v>-2599.9491308900001</v>
      </c>
      <c r="ATF6">
        <v>-228.778861705</v>
      </c>
      <c r="ATG6">
        <v>-342.39251400500001</v>
      </c>
      <c r="ATH6" s="1">
        <v>7.3516025512725698E-6</v>
      </c>
      <c r="ATI6" s="1">
        <v>1.4400015155763399E-6</v>
      </c>
      <c r="ATJ6" s="1">
        <v>2.71609256026538E-7</v>
      </c>
      <c r="ATK6">
        <v>7569779.1811619196</v>
      </c>
      <c r="ATL6">
        <v>-2790.1194666000001</v>
      </c>
      <c r="ATM6" s="1">
        <v>-1.59750336328E-7</v>
      </c>
      <c r="ATN6">
        <v>-269.15962356099999</v>
      </c>
      <c r="ATO6" s="1">
        <v>1.4718796387238101E-6</v>
      </c>
      <c r="ATP6" s="1">
        <v>-3.8703947136156302E-10</v>
      </c>
      <c r="ATQ6" s="1">
        <v>-2.8950137646685598E-7</v>
      </c>
      <c r="ATR6">
        <v>6255390.2483149497</v>
      </c>
      <c r="ATS6">
        <v>-2568.9631834100001</v>
      </c>
      <c r="ATT6">
        <v>-522.33912393599996</v>
      </c>
      <c r="ATU6">
        <v>-238.54520537100001</v>
      </c>
      <c r="ATV6" s="1">
        <v>4.6491439597422999E-6</v>
      </c>
      <c r="ATW6" s="1">
        <v>9.9396597730380898E-7</v>
      </c>
      <c r="ATX6" s="1">
        <v>-1.55023579293475E-6</v>
      </c>
      <c r="ATY6">
        <v>6285902.70778987</v>
      </c>
      <c r="ATZ6">
        <v>-2527.8377578700001</v>
      </c>
      <c r="AUA6">
        <v>-693.19226964300003</v>
      </c>
      <c r="AUB6">
        <v>-242.559382107</v>
      </c>
      <c r="AUC6" s="1">
        <v>4.24961974967567E-6</v>
      </c>
      <c r="AUD6" s="1">
        <v>1.42123520762735E-6</v>
      </c>
      <c r="AUE6" s="1">
        <v>-1.45677365401665E-6</v>
      </c>
      <c r="AUF6">
        <v>7973628.8501101797</v>
      </c>
      <c r="AUG6">
        <v>-2732.7932653600001</v>
      </c>
      <c r="AUH6">
        <v>-567.37579077299995</v>
      </c>
      <c r="AUI6">
        <v>-259.11198975500002</v>
      </c>
      <c r="AUJ6" s="1">
        <v>1.4130339853078501E-6</v>
      </c>
      <c r="AUK6" s="1">
        <v>5.6987057368258502E-7</v>
      </c>
      <c r="AUL6" s="1">
        <v>-6.1359075332624195E-8</v>
      </c>
      <c r="AUM6">
        <v>7863582.4019752098</v>
      </c>
      <c r="AUN6">
        <v>-2767.14177264</v>
      </c>
      <c r="AUO6">
        <v>-371.97460408299997</v>
      </c>
      <c r="AUP6">
        <v>-248.54566702700001</v>
      </c>
      <c r="AUQ6" s="1">
        <v>1.3980588005342301E-6</v>
      </c>
      <c r="AUR6" s="1">
        <v>6.9064400303801797E-8</v>
      </c>
      <c r="AUS6" s="1">
        <v>-4.16119042782615E-7</v>
      </c>
      <c r="AUT6">
        <v>3186528.7905349699</v>
      </c>
      <c r="AUU6">
        <v>-2143.48772074</v>
      </c>
      <c r="AUV6">
        <v>-418.54412368800001</v>
      </c>
      <c r="AUW6">
        <v>-191.170304778</v>
      </c>
      <c r="AUX6" s="1">
        <v>2.5498478040216301E-5</v>
      </c>
      <c r="AUY6" s="1">
        <v>7.6889082298962298E-6</v>
      </c>
      <c r="AUZ6" s="1">
        <v>-2.8838776562559798E-5</v>
      </c>
      <c r="AVA6">
        <v>4032515.1528175198</v>
      </c>
      <c r="AVB6">
        <v>-2273.9624059600001</v>
      </c>
      <c r="AVC6">
        <v>-453.00171171900001</v>
      </c>
      <c r="AVD6">
        <v>-206.89354573899999</v>
      </c>
      <c r="AVE6" s="1">
        <v>2.8787444437772999E-5</v>
      </c>
      <c r="AVF6" s="1">
        <v>5.8828088278615602E-6</v>
      </c>
      <c r="AVG6" s="1">
        <v>-2.00888321406229E-5</v>
      </c>
      <c r="AVH6">
        <v>3203354.4241114398</v>
      </c>
      <c r="AVI6">
        <v>-2111.7951147600002</v>
      </c>
      <c r="AVJ6">
        <v>-555.66955403899999</v>
      </c>
      <c r="AVK6">
        <v>-194.465239228</v>
      </c>
      <c r="AVL6" s="1">
        <v>2.4719995882472E-5</v>
      </c>
      <c r="AVM6" s="1">
        <v>7.9758796058164108E-6</v>
      </c>
      <c r="AVN6" s="1">
        <v>-2.90798134358805E-5</v>
      </c>
      <c r="AVO6">
        <v>4053020.2630912201</v>
      </c>
      <c r="AVP6">
        <v>-2238.9930047500002</v>
      </c>
      <c r="AVQ6">
        <v>-601.29901468399999</v>
      </c>
      <c r="AVR6">
        <v>-210.41739226999999</v>
      </c>
      <c r="AVS6" s="1">
        <v>2.7107002947160999E-5</v>
      </c>
      <c r="AVT6" s="1">
        <v>8.2593716386222506E-6</v>
      </c>
      <c r="AVU6" s="1">
        <v>-1.6786815249661E-5</v>
      </c>
      <c r="AVV6">
        <v>4053020.2630912201</v>
      </c>
      <c r="AVW6">
        <v>-2238.9782575600002</v>
      </c>
      <c r="AVX6">
        <v>-539.40169865300004</v>
      </c>
      <c r="AVY6">
        <v>-338.94171182000002</v>
      </c>
      <c r="AVZ6" s="1">
        <v>4.6637661014775198E-5</v>
      </c>
      <c r="AWA6" s="1">
        <v>9.5009796424394693E-6</v>
      </c>
      <c r="AWB6" s="1">
        <v>-1.1965157615286701E-5</v>
      </c>
      <c r="AWC6">
        <v>4053626.9275205</v>
      </c>
      <c r="AWD6">
        <v>-2195.5135990099998</v>
      </c>
      <c r="AWE6">
        <v>-692.56100675000005</v>
      </c>
      <c r="AWF6">
        <v>-344.86789513399998</v>
      </c>
      <c r="AWG6" s="1">
        <v>4.7110509730040398E-5</v>
      </c>
      <c r="AWH6" s="1">
        <v>1.31304423287213E-5</v>
      </c>
      <c r="AWI6" s="1">
        <v>-1.07605381632513E-5</v>
      </c>
      <c r="AWJ6">
        <v>4032515.1528175198</v>
      </c>
      <c r="AWK6">
        <v>-2273.95004677</v>
      </c>
      <c r="AWL6">
        <v>-376.36544040799998</v>
      </c>
      <c r="AWM6">
        <v>-326.13559896999999</v>
      </c>
      <c r="AWN6" s="1">
        <v>4.59983139342197E-5</v>
      </c>
      <c r="AWO6" s="1">
        <v>8.0848508097364003E-6</v>
      </c>
      <c r="AWP6" s="1">
        <v>-1.10267194942824E-5</v>
      </c>
      <c r="AWQ6">
        <v>3203354.4241114398</v>
      </c>
      <c r="AWR6">
        <v>-2111.7775805199999</v>
      </c>
      <c r="AWS6">
        <v>-498.468288546</v>
      </c>
      <c r="AWT6">
        <v>-313.230564679</v>
      </c>
      <c r="AWU6" s="1">
        <v>3.4907027810403899E-5</v>
      </c>
      <c r="AWV6" s="1">
        <v>7.9049961513151503E-6</v>
      </c>
      <c r="AWW6" s="1">
        <v>-1.1623546622080199E-5</v>
      </c>
      <c r="AWX6">
        <v>4920163.5567863202</v>
      </c>
      <c r="AWY6">
        <v>-2416.9942633400001</v>
      </c>
      <c r="AWZ6">
        <v>-400.040994426</v>
      </c>
      <c r="AXA6">
        <v>-346.64171303900002</v>
      </c>
      <c r="AXB6" s="1">
        <v>1.7675683871028501E-5</v>
      </c>
      <c r="AXC6" s="1">
        <v>2.58085242139492E-6</v>
      </c>
      <c r="AXD6" s="1">
        <v>-6.8997530445220204E-6</v>
      </c>
      <c r="AXE6">
        <v>4945182.3087248104</v>
      </c>
      <c r="AXF6">
        <v>-2379.8280829199998</v>
      </c>
      <c r="AXG6">
        <v>-639.12165466199997</v>
      </c>
      <c r="AXH6">
        <v>-223.64290120800001</v>
      </c>
      <c r="AXI6" s="1">
        <v>1.0879699385392401E-5</v>
      </c>
      <c r="AXJ6" s="1">
        <v>3.2584382675791901E-6</v>
      </c>
      <c r="AXK6" s="1">
        <v>-8.5519390502480801E-6</v>
      </c>
      <c r="AXL6">
        <v>4920163.5567863202</v>
      </c>
      <c r="AXM6">
        <v>-2416.9982321100001</v>
      </c>
      <c r="AXN6">
        <v>-481.49620238799997</v>
      </c>
      <c r="AXO6">
        <v>-219.89652112300001</v>
      </c>
      <c r="AXP6" s="1">
        <v>1.13064289831981E-5</v>
      </c>
      <c r="AXQ6" s="1">
        <v>2.3942753281648199E-6</v>
      </c>
      <c r="AXR6" s="1">
        <v>-8.36484852601757E-6</v>
      </c>
      <c r="AXS6">
        <v>3141096.3970421399</v>
      </c>
      <c r="AXT6">
        <v>-2167.3471537</v>
      </c>
      <c r="AXU6">
        <v>-183.26136131600001</v>
      </c>
      <c r="AXV6">
        <v>-274.29557530300002</v>
      </c>
      <c r="AXW6" s="1">
        <v>3.0805869759987198E-5</v>
      </c>
      <c r="AXX6" s="1">
        <v>5.4386385952973698E-6</v>
      </c>
      <c r="AXY6" s="1">
        <v>-2.0207406166538799E-5</v>
      </c>
      <c r="AXZ6">
        <v>3186528.7905349699</v>
      </c>
      <c r="AYA6">
        <v>-2143.47200204</v>
      </c>
      <c r="AYB6">
        <v>-347.73700389200002</v>
      </c>
      <c r="AYC6">
        <v>-301.33742177400001</v>
      </c>
      <c r="AYD6" s="1">
        <v>3.5511144264402398E-5</v>
      </c>
      <c r="AYE6" s="1">
        <v>5.7458941942523796E-6</v>
      </c>
      <c r="AYF6" s="1">
        <v>-1.1962458763649101E-5</v>
      </c>
      <c r="AYG6">
        <v>3141096.3970421399</v>
      </c>
      <c r="AYH6">
        <v>-2167.3405579700002</v>
      </c>
      <c r="AYI6">
        <v>-64.352314184700006</v>
      </c>
      <c r="AYJ6">
        <v>-323.54585023499999</v>
      </c>
      <c r="AYK6" s="1">
        <v>3.3781691546314497E-5</v>
      </c>
      <c r="AYL6" s="1">
        <v>1.5967581449012701E-6</v>
      </c>
      <c r="AYM6" s="1">
        <v>-9.7862789055871792E-6</v>
      </c>
      <c r="AYN6">
        <v>3975598.23191708</v>
      </c>
      <c r="AYO6">
        <v>-2300.2938203499998</v>
      </c>
      <c r="AYP6">
        <v>-69.660155569899999</v>
      </c>
      <c r="AYQ6">
        <v>-350.22295461599998</v>
      </c>
      <c r="AYR6" s="1">
        <v>4.5636309681012802E-5</v>
      </c>
      <c r="AYS6" s="1">
        <v>4.0295418145303396E-6</v>
      </c>
      <c r="AYT6" s="1">
        <v>-8.2372660355883606E-6</v>
      </c>
      <c r="AYU6">
        <v>4850717.9256190704</v>
      </c>
      <c r="AYV6">
        <v>-2444.9971810799998</v>
      </c>
      <c r="AYW6">
        <v>-210.85816036</v>
      </c>
      <c r="AYX6">
        <v>-315.57426064200001</v>
      </c>
      <c r="AYY6" s="1">
        <v>1.59848398319743E-5</v>
      </c>
      <c r="AYZ6" s="1">
        <v>-2.7054257925533599E-7</v>
      </c>
      <c r="AZA6" s="1">
        <v>-4.2252801836325098E-6</v>
      </c>
      <c r="AZB6">
        <v>3975598.23191708</v>
      </c>
      <c r="AZC6">
        <v>-2300.2968062300001</v>
      </c>
      <c r="AZD6">
        <v>-198.37837673199999</v>
      </c>
      <c r="AZE6">
        <v>-296.90812687699997</v>
      </c>
      <c r="AZF6" s="1">
        <v>4.5759279251476598E-5</v>
      </c>
      <c r="AZG6" s="1">
        <v>3.3355183085441302E-6</v>
      </c>
      <c r="AZH6" s="1">
        <v>-1.39135854413081E-5</v>
      </c>
      <c r="AZI6">
        <v>3975598.23191708</v>
      </c>
      <c r="AZJ6">
        <v>-2300.3074184799998</v>
      </c>
      <c r="AZK6">
        <v>-296.89637642899999</v>
      </c>
      <c r="AZL6">
        <v>-198.393631212</v>
      </c>
      <c r="AZM6" s="1">
        <v>2.8534258762512301E-5</v>
      </c>
      <c r="AZN6" s="1">
        <v>2.7021821323774101E-6</v>
      </c>
      <c r="AZO6" s="1">
        <v>-1.99507875594297E-5</v>
      </c>
      <c r="AZP6">
        <v>4850717.9256190704</v>
      </c>
      <c r="AZQ6">
        <v>-2445.0003736399999</v>
      </c>
      <c r="AZR6">
        <v>-315.57126179699998</v>
      </c>
      <c r="AZS6">
        <v>-210.86221207599999</v>
      </c>
      <c r="AZT6" s="1">
        <v>1.1343834766365E-5</v>
      </c>
      <c r="AZU6" s="1">
        <v>1.8465899538682999E-6</v>
      </c>
      <c r="AZV6" s="1">
        <v>-8.0437719066088095E-6</v>
      </c>
      <c r="AZW6">
        <v>3826251.7165936599</v>
      </c>
      <c r="AZX6">
        <v>-2317.9246998799999</v>
      </c>
      <c r="AZY6" s="1">
        <v>-7.9497716735900005E-6</v>
      </c>
      <c r="AZZ6">
        <v>-214.80039784600001</v>
      </c>
      <c r="BAA6" s="1">
        <v>3.1691176390599499E-5</v>
      </c>
      <c r="BAB6" s="1">
        <v>-4.1853010530237504E-9</v>
      </c>
      <c r="BAC6" s="1">
        <v>-1.7561644979264801E-5</v>
      </c>
      <c r="BAD6">
        <v>3022806.6991796098</v>
      </c>
      <c r="BAE6">
        <v>-2183.3190897200002</v>
      </c>
      <c r="BAF6" s="1">
        <v>-1.6733972597099999E-5</v>
      </c>
      <c r="BAG6">
        <v>-198.42681721</v>
      </c>
      <c r="BAH6" s="1">
        <v>3.11685308088795E-5</v>
      </c>
      <c r="BAI6" s="1">
        <v>-6.5176720290546302E-9</v>
      </c>
      <c r="BAJ6" s="1">
        <v>-2.19752695001534E-5</v>
      </c>
      <c r="BAK6">
        <v>3141096.3970421399</v>
      </c>
      <c r="BAL6">
        <v>-2167.3595194499999</v>
      </c>
      <c r="BAM6">
        <v>-274.27293551399998</v>
      </c>
      <c r="BAN6">
        <v>-183.290623084</v>
      </c>
      <c r="BAO6" s="1">
        <v>2.85613131506012E-5</v>
      </c>
      <c r="BAP6" s="1">
        <v>5.7231300656365499E-6</v>
      </c>
      <c r="BAQ6" s="1">
        <v>-2.7306914138419E-5</v>
      </c>
      <c r="BAR6">
        <v>3022806.6991796098</v>
      </c>
      <c r="BAS6">
        <v>-2183.3272531500002</v>
      </c>
      <c r="BAT6">
        <v>-116.617935363</v>
      </c>
      <c r="BAU6">
        <v>-160.53784252200001</v>
      </c>
      <c r="BAV6" s="1">
        <v>2.1325536018511301E-5</v>
      </c>
      <c r="BAW6" s="1">
        <v>9.21079062144901E-7</v>
      </c>
      <c r="BAX6" s="1">
        <v>-2.7649833077506501E-5</v>
      </c>
      <c r="BAY6">
        <v>3826251.7165936599</v>
      </c>
      <c r="BAZ6">
        <v>-2317.9297273799998</v>
      </c>
      <c r="BBA6">
        <v>-126.248517138</v>
      </c>
      <c r="BBB6">
        <v>-173.780154931</v>
      </c>
      <c r="BBC6" s="1">
        <v>2.4949994594038501E-5</v>
      </c>
      <c r="BBD6" s="1">
        <v>2.8713967657070402E-6</v>
      </c>
      <c r="BBE6" s="1">
        <v>-1.8471590094528901E-5</v>
      </c>
      <c r="BBF6">
        <v>3826251.7165936599</v>
      </c>
      <c r="BBG6">
        <v>-2317.9390796900002</v>
      </c>
      <c r="BBH6">
        <v>-204.27606225299999</v>
      </c>
      <c r="BBI6">
        <v>-66.388889317500002</v>
      </c>
      <c r="BBJ6" s="1">
        <v>9.7451404902671104E-6</v>
      </c>
      <c r="BBK6" s="1">
        <v>6.5149191070408895E-7</v>
      </c>
      <c r="BBL6" s="1">
        <v>-2.5168225100083799E-5</v>
      </c>
      <c r="BBM6">
        <v>3192579.94692137</v>
      </c>
      <c r="BBN6">
        <v>-2326.7665760700002</v>
      </c>
      <c r="BBO6">
        <v>-50.689627731100003</v>
      </c>
      <c r="BBP6">
        <v>-50.704870273499999</v>
      </c>
      <c r="BBQ6" s="1">
        <v>8.2842321996401196E-6</v>
      </c>
      <c r="BBR6" s="1">
        <v>2.1382762747448601E-6</v>
      </c>
      <c r="BBS6" s="1">
        <v>-2.2261825468709801E-5</v>
      </c>
      <c r="BBT6">
        <v>2522073.1731491699</v>
      </c>
      <c r="BBU6">
        <v>-2191.3389059900001</v>
      </c>
      <c r="BBV6">
        <v>-46.8207472092</v>
      </c>
      <c r="BBW6">
        <v>-46.8530743026</v>
      </c>
      <c r="BBX6" s="1">
        <v>6.8827944055671397E-6</v>
      </c>
      <c r="BBY6" s="1">
        <v>9.8298130811316308E-7</v>
      </c>
      <c r="BBZ6" s="1">
        <v>-3.4668781865695703E-5</v>
      </c>
      <c r="BCA6">
        <v>3141096.3970421399</v>
      </c>
      <c r="BCB6">
        <v>-2167.3781690300002</v>
      </c>
      <c r="BCC6">
        <v>-323.53003248499999</v>
      </c>
      <c r="BCD6">
        <v>-64.387084078699999</v>
      </c>
      <c r="BCE6" s="1">
        <v>6.6846760533529603E-6</v>
      </c>
      <c r="BCF6" s="1">
        <v>2.6023076120414501E-6</v>
      </c>
      <c r="BCG6" s="1">
        <v>-3.5849360203439303E-5</v>
      </c>
      <c r="BCH6">
        <v>3022806.6991796098</v>
      </c>
      <c r="BCI6">
        <v>-2183.3417623</v>
      </c>
      <c r="BCJ6">
        <v>-188.69334432700001</v>
      </c>
      <c r="BCK6">
        <v>-61.342289401099997</v>
      </c>
      <c r="BCL6" s="1">
        <v>5.6583783691238003E-6</v>
      </c>
      <c r="BCM6" s="1">
        <v>1.5856820595110101E-6</v>
      </c>
      <c r="BCN6" s="1">
        <v>-3.6709560931978597E-5</v>
      </c>
      <c r="BCO6">
        <v>4920163.5567863202</v>
      </c>
      <c r="BCP6">
        <v>-2417.0015832499998</v>
      </c>
      <c r="BCQ6">
        <v>-523.94367107899996</v>
      </c>
      <c r="BCR6">
        <v>-75.337049078600003</v>
      </c>
      <c r="BCS6" s="1">
        <v>5.7234640767740696E-6</v>
      </c>
      <c r="BCT6" s="1">
        <v>1.26606003979187E-6</v>
      </c>
      <c r="BCU6" s="1">
        <v>-1.0178251950322799E-5</v>
      </c>
      <c r="BCV6">
        <v>4850717.9256190704</v>
      </c>
      <c r="BCW6">
        <v>-2445.00359299</v>
      </c>
      <c r="BCX6">
        <v>-372.24204598400001</v>
      </c>
      <c r="BCY6">
        <v>-74.048863278599995</v>
      </c>
      <c r="BCZ6" s="1">
        <v>5.3737361085105203E-6</v>
      </c>
      <c r="BDA6" s="1">
        <v>8.4913200461635305E-7</v>
      </c>
      <c r="BDB6" s="1">
        <v>-1.0133849752413701E-5</v>
      </c>
      <c r="BDC6">
        <v>3975598.23191708</v>
      </c>
      <c r="BDD6">
        <v>-2300.3194041900001</v>
      </c>
      <c r="BDE6">
        <v>-350.214211783</v>
      </c>
      <c r="BDF6">
        <v>-69.678635049999997</v>
      </c>
      <c r="BDG6" s="1">
        <v>1.03244196371403E-5</v>
      </c>
      <c r="BDH6" s="1">
        <v>2.53264472253145E-6</v>
      </c>
      <c r="BDI6" s="1">
        <v>-2.6729853915011801E-5</v>
      </c>
      <c r="BDJ6">
        <v>4945182.3087248104</v>
      </c>
      <c r="BDK6">
        <v>-2379.8312468600002</v>
      </c>
      <c r="BDL6">
        <v>-672.86287006199996</v>
      </c>
      <c r="BDM6">
        <v>-75.818597717000003</v>
      </c>
      <c r="BDN6" s="1">
        <v>5.4267576522291203E-6</v>
      </c>
      <c r="BDO6" s="1">
        <v>1.2780205327394001E-6</v>
      </c>
      <c r="BDP6" s="1">
        <v>-9.8679741848052706E-6</v>
      </c>
      <c r="BDQ6">
        <v>3203354.4241114398</v>
      </c>
      <c r="BDR6">
        <v>-2111.8153462099999</v>
      </c>
      <c r="BDS6">
        <v>-585.01077578100001</v>
      </c>
      <c r="BDT6">
        <v>-65.948993597699996</v>
      </c>
      <c r="BDU6" s="1">
        <v>5.4809769532167704E-6</v>
      </c>
      <c r="BDV6" s="1">
        <v>1.8599975099465E-6</v>
      </c>
      <c r="BDW6" s="1">
        <v>-3.9573975939007697E-5</v>
      </c>
      <c r="BDX6">
        <v>4053020.2630912201</v>
      </c>
      <c r="BDY6">
        <v>-2239.0042598800001</v>
      </c>
      <c r="BDZ6">
        <v>-633.04614810500004</v>
      </c>
      <c r="BEA6">
        <v>-71.343348129199995</v>
      </c>
      <c r="BEB6" s="1">
        <v>9.7447016765649792E-6</v>
      </c>
      <c r="BEC6" s="1">
        <v>2.5087826423622302E-6</v>
      </c>
      <c r="BED6" s="1">
        <v>-2.50196054226527E-5</v>
      </c>
      <c r="BEE6">
        <v>3186528.7905349699</v>
      </c>
      <c r="BEF6">
        <v>-2143.5076396099998</v>
      </c>
      <c r="BEG6">
        <v>-455.44634588399998</v>
      </c>
      <c r="BEH6">
        <v>-65.517035221</v>
      </c>
      <c r="BEI6" s="1">
        <v>5.7833187992968701E-6</v>
      </c>
      <c r="BEJ6" s="1">
        <v>1.57720156265139E-6</v>
      </c>
      <c r="BEK6" s="1">
        <v>-3.8183961492933499E-5</v>
      </c>
      <c r="BEL6">
        <v>4032515.1528175198</v>
      </c>
      <c r="BEM6">
        <v>-2273.9748693900001</v>
      </c>
      <c r="BEN6">
        <v>-492.93920122600002</v>
      </c>
      <c r="BEO6">
        <v>-70.890629293100005</v>
      </c>
      <c r="BEP6" s="1">
        <v>9.9052961035065695E-6</v>
      </c>
      <c r="BEQ6" s="1">
        <v>2.10610886062723E-6</v>
      </c>
      <c r="BER6" s="1">
        <v>-2.6267603803043301E-5</v>
      </c>
      <c r="BES6">
        <v>2540465.23440577</v>
      </c>
      <c r="BET6">
        <v>-1957.9735211300001</v>
      </c>
      <c r="BEU6">
        <v>-659.12387707000005</v>
      </c>
      <c r="BEV6">
        <v>-61.130291873499999</v>
      </c>
      <c r="BEW6" s="1">
        <v>4.7040924524062697E-6</v>
      </c>
      <c r="BEX6" s="1">
        <v>1.06263027465019E-6</v>
      </c>
      <c r="BEY6" s="1">
        <v>-4.30177460130328E-5</v>
      </c>
      <c r="BEZ6">
        <v>2538880.9736709301</v>
      </c>
      <c r="BFA6">
        <v>-1993.74906876</v>
      </c>
      <c r="BFB6">
        <v>-541.36770852300003</v>
      </c>
      <c r="BFC6">
        <v>-61.050220447599997</v>
      </c>
      <c r="BFD6" s="1">
        <v>3.8806143516206598E-6</v>
      </c>
      <c r="BFE6" s="1">
        <v>9.36108591719035E-7</v>
      </c>
      <c r="BFF6" s="1">
        <v>-4.1536899183892502E-5</v>
      </c>
      <c r="BFG6">
        <v>2525082.5008779201</v>
      </c>
      <c r="BFH6">
        <v>-2022.4960346099999</v>
      </c>
      <c r="BFI6">
        <v>-387.24720687600001</v>
      </c>
      <c r="BFJ6">
        <v>-176.89189877999999</v>
      </c>
      <c r="BFK6" s="1">
        <v>2.12808189780239E-5</v>
      </c>
      <c r="BFL6" s="1">
        <v>5.0079543954830104E-6</v>
      </c>
      <c r="BFM6" s="1">
        <v>-2.98224144046354E-5</v>
      </c>
      <c r="BFN6">
        <v>2525082.5008779201</v>
      </c>
      <c r="BFO6">
        <v>-2022.52111474</v>
      </c>
      <c r="BFP6">
        <v>-421.39222674899997</v>
      </c>
      <c r="BFQ6">
        <v>-60.639789400700003</v>
      </c>
      <c r="BFR6" s="1">
        <v>4.6360488666445101E-6</v>
      </c>
      <c r="BFS6" s="1">
        <v>6.3277871122181799E-7</v>
      </c>
      <c r="BFT6" s="1">
        <v>-4.0945181482094498E-5</v>
      </c>
      <c r="BFU6">
        <v>1599351.9206102199</v>
      </c>
      <c r="BFV6">
        <v>-1806.31516904</v>
      </c>
      <c r="BFW6">
        <v>-362.280959607</v>
      </c>
      <c r="BFX6">
        <v>-52.193067391500001</v>
      </c>
      <c r="BFY6" s="1">
        <v>1.30894055729501E-5</v>
      </c>
      <c r="BFZ6" s="1">
        <v>2.4193874533675202E-6</v>
      </c>
      <c r="BGA6" s="1">
        <v>-4.9203955322778902E-5</v>
      </c>
      <c r="BGB6">
        <v>1608633.68254935</v>
      </c>
      <c r="BGC6">
        <v>-1782.47406114</v>
      </c>
      <c r="BGD6">
        <v>-465.58286616700002</v>
      </c>
      <c r="BGE6">
        <v>-52.5632388541</v>
      </c>
      <c r="BGF6" s="1">
        <v>1.39706663822282E-5</v>
      </c>
      <c r="BGG6" s="1">
        <v>4.4082322503471601E-6</v>
      </c>
      <c r="BGH6" s="1">
        <v>-4.8792388431315497E-5</v>
      </c>
      <c r="BGI6">
        <v>2017982.9592464201</v>
      </c>
      <c r="BGJ6">
        <v>-1884.1667121099999</v>
      </c>
      <c r="BGK6">
        <v>-501.68681308200001</v>
      </c>
      <c r="BGL6">
        <v>-56.602408749399999</v>
      </c>
      <c r="BGM6" s="1">
        <v>8.6388837158007095E-6</v>
      </c>
      <c r="BGN6" s="1">
        <v>9.3646257787095902E-7</v>
      </c>
      <c r="BGO6" s="1">
        <v>-4.3084998304348499E-5</v>
      </c>
      <c r="BGP6">
        <v>2006667.9152766</v>
      </c>
      <c r="BGQ6">
        <v>-1910.3342111100001</v>
      </c>
      <c r="BGR6">
        <v>-390.43773123900002</v>
      </c>
      <c r="BGS6">
        <v>-56.213316361099999</v>
      </c>
      <c r="BGT6" s="1">
        <v>8.4586333535669894E-6</v>
      </c>
      <c r="BGU6" s="1">
        <v>1.5092591946902E-6</v>
      </c>
      <c r="BGV6" s="1">
        <v>-4.4501285541548502E-5</v>
      </c>
      <c r="BGW6">
        <v>1608633.68254935</v>
      </c>
      <c r="BGX6">
        <v>-1782.4454138799999</v>
      </c>
      <c r="BGY6">
        <v>-442.22921399699999</v>
      </c>
      <c r="BGZ6">
        <v>-154.832278231</v>
      </c>
      <c r="BHA6" s="1">
        <v>2.9669335035563102E-5</v>
      </c>
      <c r="BHB6" s="1">
        <v>9.6465649400207696E-6</v>
      </c>
      <c r="BHC6" s="1">
        <v>-4.6443880450187098E-5</v>
      </c>
      <c r="BHD6">
        <v>2017982.9592464201</v>
      </c>
      <c r="BHE6">
        <v>-1884.1389183599999</v>
      </c>
      <c r="BHF6">
        <v>-476.52210835199998</v>
      </c>
      <c r="BHG6">
        <v>-166.80323419199999</v>
      </c>
      <c r="BHH6" s="1">
        <v>2.4523431603536201E-5</v>
      </c>
      <c r="BHI6" s="1">
        <v>6.0737446573015002E-6</v>
      </c>
      <c r="BHJ6" s="1">
        <v>-3.46989266577362E-5</v>
      </c>
      <c r="BHK6">
        <v>2006667.9152766</v>
      </c>
      <c r="BHL6">
        <v>-1910.3055699700001</v>
      </c>
      <c r="BHM6">
        <v>-358.80029966500001</v>
      </c>
      <c r="BHN6">
        <v>-163.92156670899999</v>
      </c>
      <c r="BHO6" s="1">
        <v>2.5369996380055801E-5</v>
      </c>
      <c r="BHP6" s="1">
        <v>5.44753572404233E-6</v>
      </c>
      <c r="BHQ6" s="1">
        <v>-3.7437579323498699E-5</v>
      </c>
      <c r="BHR6">
        <v>2015061.1381848999</v>
      </c>
      <c r="BHS6">
        <v>-1812.78946537</v>
      </c>
      <c r="BHT6">
        <v>-700.27612746600005</v>
      </c>
      <c r="BHU6">
        <v>-168.181651128</v>
      </c>
      <c r="BHV6" s="1">
        <v>2.3199731194539201E-5</v>
      </c>
      <c r="BHW6" s="1">
        <v>8.5956173401881007E-6</v>
      </c>
      <c r="BHX6" s="1">
        <v>-3.5563557363326497E-5</v>
      </c>
      <c r="BHY6">
        <v>2019681.2219449801</v>
      </c>
      <c r="BHZ6">
        <v>-1851.5965238900001</v>
      </c>
      <c r="BIA6">
        <v>-590.12953880600003</v>
      </c>
      <c r="BIB6">
        <v>-167.96710336800001</v>
      </c>
      <c r="BIC6" s="1">
        <v>2.3406701107743601E-5</v>
      </c>
      <c r="BID6" s="1">
        <v>7.5801041901363797E-6</v>
      </c>
      <c r="BIE6" s="1">
        <v>-3.5527072011533903E-5</v>
      </c>
      <c r="BIF6">
        <v>1610318.44603934</v>
      </c>
      <c r="BIG6">
        <v>-1752.7911141100001</v>
      </c>
      <c r="BIH6">
        <v>-547.77350280400003</v>
      </c>
      <c r="BII6">
        <v>-155.94401650500001</v>
      </c>
      <c r="BIJ6" s="1">
        <v>2.9873217648765499E-5</v>
      </c>
      <c r="BIK6" s="1">
        <v>1.02706893308731E-5</v>
      </c>
      <c r="BIL6" s="1">
        <v>-4.5634818445645102E-5</v>
      </c>
      <c r="BIM6">
        <v>2019681.2219449801</v>
      </c>
      <c r="BIN6">
        <v>-1851.6239599800001</v>
      </c>
      <c r="BIO6">
        <v>-610.94392675300003</v>
      </c>
      <c r="BIP6">
        <v>-56.688634031500001</v>
      </c>
      <c r="BIQ6" s="1">
        <v>8.8093280054956908E-6</v>
      </c>
      <c r="BIR6" s="1">
        <v>2.02169394361475E-6</v>
      </c>
      <c r="BIS6" s="1">
        <v>-4.4367536906988098E-5</v>
      </c>
      <c r="BIT6">
        <v>1610318.44603934</v>
      </c>
      <c r="BIU6">
        <v>-1752.8191969500001</v>
      </c>
      <c r="BIV6">
        <v>-567.09394751499997</v>
      </c>
      <c r="BIW6">
        <v>-52.653161894100002</v>
      </c>
      <c r="BIX6" s="1">
        <v>1.25473078038741E-5</v>
      </c>
      <c r="BIY6" s="1">
        <v>5.8342600231473199E-6</v>
      </c>
      <c r="BIZ6" s="1">
        <v>-4.7580221801055002E-5</v>
      </c>
      <c r="BJA6">
        <v>2488739.6874711099</v>
      </c>
      <c r="BJB6">
        <v>-2044.188701</v>
      </c>
      <c r="BJC6">
        <v>-299.29894283099998</v>
      </c>
      <c r="BJD6">
        <v>-59.587616568199998</v>
      </c>
      <c r="BJE6" s="1">
        <v>5.9082871566170798E-6</v>
      </c>
      <c r="BJF6" s="1">
        <v>-2.31133851265176E-7</v>
      </c>
      <c r="BJG6" s="1">
        <v>-4.20657833983232E-5</v>
      </c>
      <c r="BJH6">
        <v>1977530.43591374</v>
      </c>
      <c r="BJI6">
        <v>-1930.03775118</v>
      </c>
      <c r="BJJ6">
        <v>-277.27807668600002</v>
      </c>
      <c r="BJK6">
        <v>-55.231308982800002</v>
      </c>
      <c r="BJL6" s="1">
        <v>7.3299539511298803E-6</v>
      </c>
      <c r="BJM6" s="1">
        <v>-4.7929311795424998E-7</v>
      </c>
      <c r="BJN6" s="1">
        <v>-4.4894048338519101E-5</v>
      </c>
      <c r="BJO6">
        <v>1998004.8847626699</v>
      </c>
      <c r="BJP6">
        <v>-2065.9352210799998</v>
      </c>
      <c r="BJQ6">
        <v>-43.308253998200001</v>
      </c>
      <c r="BJR6">
        <v>-43.362738179499999</v>
      </c>
      <c r="BJS6" s="1">
        <v>5.5154034843651001E-6</v>
      </c>
      <c r="BJT6" s="1">
        <v>1.97011503456862E-7</v>
      </c>
      <c r="BJU6" s="1">
        <v>-4.3019140434582802E-5</v>
      </c>
      <c r="BJV6">
        <v>2394798.6357041602</v>
      </c>
      <c r="BJW6">
        <v>-2058.6764274100001</v>
      </c>
      <c r="BJX6">
        <v>-174.54509725200001</v>
      </c>
      <c r="BJY6">
        <v>-56.766548383</v>
      </c>
      <c r="BJZ6" s="1">
        <v>4.50745670987215E-6</v>
      </c>
      <c r="BKA6" s="1">
        <v>-4.6798582241512702E-7</v>
      </c>
      <c r="BKB6" s="1">
        <v>-4.3086552347951401E-5</v>
      </c>
      <c r="BKC6">
        <v>1902721.8420793</v>
      </c>
      <c r="BKD6">
        <v>-1943.2102590300001</v>
      </c>
      <c r="BKE6">
        <v>-161.68916932100001</v>
      </c>
      <c r="BKF6">
        <v>-52.612847151499999</v>
      </c>
      <c r="BKG6" s="1">
        <v>7.6913054632979493E-6</v>
      </c>
      <c r="BKH6" s="1">
        <v>-9.7408808534089603E-7</v>
      </c>
      <c r="BKI6" s="1">
        <v>-4.4870812238715701E-5</v>
      </c>
      <c r="BKJ6">
        <v>1587391.94568845</v>
      </c>
      <c r="BKK6">
        <v>-1949.8105448399999</v>
      </c>
      <c r="BKL6">
        <v>-40.116671065299997</v>
      </c>
      <c r="BKM6">
        <v>-40.194043127900002</v>
      </c>
      <c r="BKN6" s="1">
        <v>8.2213557189459302E-6</v>
      </c>
      <c r="BKO6" s="1">
        <v>4.2089811053750402E-7</v>
      </c>
      <c r="BKP6" s="1">
        <v>-4.4399669685760201E-5</v>
      </c>
      <c r="BKQ6">
        <v>1264871.6979892401</v>
      </c>
      <c r="BKR6">
        <v>-1842.2773262600001</v>
      </c>
      <c r="BKS6">
        <v>-37.214070082399999</v>
      </c>
      <c r="BKT6">
        <v>-37.316349793999997</v>
      </c>
      <c r="BKU6" s="1">
        <v>1.2454575911766599E-5</v>
      </c>
      <c r="BKV6" s="1">
        <v>1.1411789745997899E-6</v>
      </c>
      <c r="BKW6" s="1">
        <v>-4.40071690295483E-5</v>
      </c>
      <c r="BKX6">
        <v>1516195.7381581201</v>
      </c>
      <c r="BKY6">
        <v>-1836.26241162</v>
      </c>
      <c r="BKZ6">
        <v>-149.997283982</v>
      </c>
      <c r="BLA6">
        <v>-48.841029879099999</v>
      </c>
      <c r="BLB6" s="1">
        <v>1.50831206097517E-5</v>
      </c>
      <c r="BLC6" s="1">
        <v>1.60374023989563E-7</v>
      </c>
      <c r="BLD6" s="1">
        <v>-4.9778689338719898E-5</v>
      </c>
      <c r="BLE6">
        <v>1575935.8011046201</v>
      </c>
      <c r="BLF6">
        <v>-1824.26379901</v>
      </c>
      <c r="BLG6">
        <v>-257.25049421799997</v>
      </c>
      <c r="BLH6">
        <v>-51.2749703064</v>
      </c>
      <c r="BLI6" s="1">
        <v>1.2627730478625099E-5</v>
      </c>
      <c r="BLJ6" s="1">
        <v>8.3875615243198402E-8</v>
      </c>
      <c r="BLK6" s="1">
        <v>-4.8875600109330801E-5</v>
      </c>
      <c r="BLL6">
        <v>1599351.9206102199</v>
      </c>
      <c r="BLM6">
        <v>-1806.2849109399999</v>
      </c>
      <c r="BLN6">
        <v>-332.92542431800001</v>
      </c>
      <c r="BLO6">
        <v>-152.13227856</v>
      </c>
      <c r="BLP6" s="1">
        <v>3.1481243937206398E-5</v>
      </c>
      <c r="BLQ6" s="1">
        <v>7.3563787929099096E-6</v>
      </c>
      <c r="BLR6" s="1">
        <v>-4.8317038000113098E-5</v>
      </c>
      <c r="BLS6">
        <v>1575935.8011046201</v>
      </c>
      <c r="BLT6">
        <v>-1824.2349964</v>
      </c>
      <c r="BLU6">
        <v>-218.082519125</v>
      </c>
      <c r="BLV6">
        <v>-145.808185842</v>
      </c>
      <c r="BLW6" s="1">
        <v>3.2738935713336401E-5</v>
      </c>
      <c r="BLX6" s="1">
        <v>3.45477347004861E-6</v>
      </c>
      <c r="BLY6" s="1">
        <v>-4.6945309610860101E-5</v>
      </c>
      <c r="BLZ6">
        <v>1516195.7381581201</v>
      </c>
      <c r="BMA6">
        <v>-1836.2331773999999</v>
      </c>
      <c r="BMB6" s="1">
        <v>-6.8089866819799998E-5</v>
      </c>
      <c r="BMC6">
        <v>-157.79998157399999</v>
      </c>
      <c r="BMD6" s="1">
        <v>3.0144638172414702E-5</v>
      </c>
      <c r="BME6" s="1">
        <v>-3.9095519081509898E-8</v>
      </c>
      <c r="BMF6" s="1">
        <v>-4.44758835852236E-5</v>
      </c>
      <c r="BMG6">
        <v>1516195.7381581201</v>
      </c>
      <c r="BMH6">
        <v>-1836.24166393</v>
      </c>
      <c r="BMI6">
        <v>-92.701899631000003</v>
      </c>
      <c r="BMJ6">
        <v>-127.68503361099999</v>
      </c>
      <c r="BMK6" s="1">
        <v>2.7376490365031099E-5</v>
      </c>
      <c r="BML6" s="1">
        <v>2.4139565507025501E-6</v>
      </c>
      <c r="BMM6" s="1">
        <v>-4.4732612308965498E-5</v>
      </c>
      <c r="BMN6">
        <v>1902721.8420793</v>
      </c>
      <c r="BMO6">
        <v>-1943.18833227</v>
      </c>
      <c r="BMP6">
        <v>-99.927974230000004</v>
      </c>
      <c r="BMQ6">
        <v>-137.60457922500001</v>
      </c>
      <c r="BMR6" s="1">
        <v>2.1084350362585E-5</v>
      </c>
      <c r="BMS6" s="1">
        <v>1.2011976465104999E-6</v>
      </c>
      <c r="BMT6" s="1">
        <v>-3.8927610931298899E-5</v>
      </c>
      <c r="BMU6">
        <v>1902721.8420793</v>
      </c>
      <c r="BMV6">
        <v>-1943.1788425100001</v>
      </c>
      <c r="BMW6" s="1">
        <v>-5.1927284426800003E-5</v>
      </c>
      <c r="BMX6">
        <v>-170.06770479100001</v>
      </c>
      <c r="BMY6" s="1">
        <v>2.94416657885765E-5</v>
      </c>
      <c r="BMZ6" s="1">
        <v>-1.2971079759672601E-8</v>
      </c>
      <c r="BNA6" s="1">
        <v>-3.5574317170175E-5</v>
      </c>
      <c r="BNB6">
        <v>2394798.6357041602</v>
      </c>
      <c r="BNC6">
        <v>-2058.6567874699999</v>
      </c>
      <c r="BND6">
        <v>-107.873185334</v>
      </c>
      <c r="BNE6">
        <v>-148.52032539499999</v>
      </c>
      <c r="BNF6" s="1">
        <v>2.18282040449616E-5</v>
      </c>
      <c r="BNG6" s="1">
        <v>2.5942965946560698E-6</v>
      </c>
      <c r="BNH6" s="1">
        <v>-3.4906764802884402E-5</v>
      </c>
      <c r="BNI6">
        <v>2488739.6874711099</v>
      </c>
      <c r="BNJ6">
        <v>-2044.1644380600001</v>
      </c>
      <c r="BNK6">
        <v>-253.72866740000001</v>
      </c>
      <c r="BNL6">
        <v>-169.58028706100001</v>
      </c>
      <c r="BNM6" s="1">
        <v>2.1755021073773498E-5</v>
      </c>
      <c r="BNN6" s="1">
        <v>6.0314228087204897E-6</v>
      </c>
      <c r="BNO6" s="1">
        <v>-3.2999875745585899E-5</v>
      </c>
      <c r="BNP6">
        <v>1977530.43591374</v>
      </c>
      <c r="BNQ6">
        <v>-1930.00959313</v>
      </c>
      <c r="BNR6">
        <v>-235.06068358100001</v>
      </c>
      <c r="BNS6">
        <v>-157.12623125900001</v>
      </c>
      <c r="BNT6" s="1">
        <v>2.6291051613480301E-5</v>
      </c>
      <c r="BNU6" s="1">
        <v>2.99794214038452E-6</v>
      </c>
      <c r="BNV6" s="1">
        <v>-3.7467669679371899E-5</v>
      </c>
      <c r="BNW6">
        <v>2394798.6357041602</v>
      </c>
      <c r="BNX6">
        <v>-2058.6492681700001</v>
      </c>
      <c r="BNY6" s="1">
        <v>-3.2456342255600003E-5</v>
      </c>
      <c r="BNZ6">
        <v>-183.56595237900001</v>
      </c>
      <c r="BOA6" s="1">
        <v>2.2056534510207E-5</v>
      </c>
      <c r="BOB6" s="1">
        <v>-1.1181554838913201E-8</v>
      </c>
      <c r="BOC6" s="1">
        <v>-2.9006454285888299E-5</v>
      </c>
      <c r="BOD6">
        <v>2488739.6874711099</v>
      </c>
      <c r="BOE6">
        <v>-2044.1487815400001</v>
      </c>
      <c r="BOF6">
        <v>-169.535089661</v>
      </c>
      <c r="BOG6">
        <v>-253.763806354</v>
      </c>
      <c r="BOH6" s="1">
        <v>2.42668791533724E-5</v>
      </c>
      <c r="BOI6" s="1">
        <v>3.41029073197323E-6</v>
      </c>
      <c r="BOJ6" s="1">
        <v>-1.8072307001460301E-5</v>
      </c>
      <c r="BOK6">
        <v>1977530.43591374</v>
      </c>
      <c r="BOL6">
        <v>-1929.99307791</v>
      </c>
      <c r="BOM6">
        <v>-157.06161569700001</v>
      </c>
      <c r="BON6">
        <v>-235.11124251699999</v>
      </c>
      <c r="BOO6" s="1">
        <v>2.7999211240851499E-5</v>
      </c>
      <c r="BOP6" s="1">
        <v>1.26470138955198E-6</v>
      </c>
      <c r="BOQ6" s="1">
        <v>-2.6784457381825298E-5</v>
      </c>
      <c r="BOR6">
        <v>1575935.8011046201</v>
      </c>
      <c r="BOS6">
        <v>-1824.21528416</v>
      </c>
      <c r="BOT6">
        <v>-51.168564890200003</v>
      </c>
      <c r="BOU6">
        <v>-257.32035859500002</v>
      </c>
      <c r="BOV6" s="1">
        <v>3.2480486498586602E-5</v>
      </c>
      <c r="BOW6" s="1">
        <v>2.8764401087506898E-7</v>
      </c>
      <c r="BOX6" s="1">
        <v>-4.8282005681029597E-5</v>
      </c>
      <c r="BOY6">
        <v>1575935.8011046201</v>
      </c>
      <c r="BOZ6">
        <v>-1824.21883269</v>
      </c>
      <c r="BPA6">
        <v>-145.716270141</v>
      </c>
      <c r="BPB6">
        <v>-218.16012694400001</v>
      </c>
      <c r="BPC6" s="1">
        <v>3.36108001532814E-5</v>
      </c>
      <c r="BPD6" s="1">
        <v>9.2148886457947105E-7</v>
      </c>
      <c r="BPE6" s="1">
        <v>-4.78671583396978E-5</v>
      </c>
      <c r="BPF6">
        <v>2006667.9152766</v>
      </c>
      <c r="BPG6">
        <v>-1910.2866133</v>
      </c>
      <c r="BPH6">
        <v>-298.099061431</v>
      </c>
      <c r="BPI6">
        <v>-258.35611036400002</v>
      </c>
      <c r="BPJ6" s="1">
        <v>3.36486937235434E-5</v>
      </c>
      <c r="BPK6" s="1">
        <v>5.9056609669219599E-6</v>
      </c>
      <c r="BPL6" s="1">
        <v>-2.77605387495915E-5</v>
      </c>
      <c r="BPM6">
        <v>1599351.9206102199</v>
      </c>
      <c r="BPN6">
        <v>-1806.2648250499999</v>
      </c>
      <c r="BPO6">
        <v>-276.60197251800003</v>
      </c>
      <c r="BPP6">
        <v>-239.75624260199999</v>
      </c>
      <c r="BPQ6" s="1">
        <v>3.6761422710630302E-5</v>
      </c>
      <c r="BPR6" s="1">
        <v>5.5685386530454802E-6</v>
      </c>
      <c r="BPS6" s="1">
        <v>-4.9871597718442901E-5</v>
      </c>
      <c r="BPT6">
        <v>1599351.9206102199</v>
      </c>
      <c r="BPU6">
        <v>-1806.26074881</v>
      </c>
      <c r="BPV6">
        <v>-197.87136397399999</v>
      </c>
      <c r="BPW6">
        <v>-307.97059940399998</v>
      </c>
      <c r="BPX6" s="1">
        <v>3.7512545767087599E-5</v>
      </c>
      <c r="BPY6" s="1">
        <v>4.1728420171631203E-6</v>
      </c>
      <c r="BPZ6" s="1">
        <v>-4.5750073003178698E-5</v>
      </c>
      <c r="BQA6">
        <v>2006667.9152766</v>
      </c>
      <c r="BQB6">
        <v>-1910.28442111</v>
      </c>
      <c r="BQC6">
        <v>-213.25176077899999</v>
      </c>
      <c r="BQD6">
        <v>-331.87014940400002</v>
      </c>
      <c r="BQE6" s="1">
        <v>2.9085045534033599E-5</v>
      </c>
      <c r="BQF6" s="1">
        <v>1.21656351433687E-6</v>
      </c>
      <c r="BQG6" s="1">
        <v>-2.2311199394700699E-5</v>
      </c>
      <c r="BQH6">
        <v>1608633.68254935</v>
      </c>
      <c r="BQI6">
        <v>-1782.4180623499999</v>
      </c>
      <c r="BQJ6">
        <v>-331.29114353699998</v>
      </c>
      <c r="BQK6">
        <v>-331.36502737400002</v>
      </c>
      <c r="BQL6" s="1">
        <v>3.6895549427972402E-5</v>
      </c>
      <c r="BQM6" s="1">
        <v>5.5448799608948897E-6</v>
      </c>
      <c r="BQN6" s="1">
        <v>-4.15301867533258E-5</v>
      </c>
      <c r="BQO6">
        <v>1599351.9206102199</v>
      </c>
      <c r="BQP6">
        <v>-1806.2583263399999</v>
      </c>
      <c r="BQQ6">
        <v>-103.111694922</v>
      </c>
      <c r="BQR6">
        <v>-351.24562448</v>
      </c>
      <c r="BQS6" s="1">
        <v>3.3630566984726803E-5</v>
      </c>
      <c r="BQT6" s="1">
        <v>1.6167549731603601E-7</v>
      </c>
      <c r="BQU6" s="1">
        <v>-4.1717204549685899E-5</v>
      </c>
      <c r="BQV6">
        <v>1977530.43591374</v>
      </c>
      <c r="BQW6">
        <v>-1929.9893896999999</v>
      </c>
      <c r="BQX6">
        <v>-55.152692427300003</v>
      </c>
      <c r="BQY6">
        <v>-277.319039858</v>
      </c>
      <c r="BQZ6" s="1">
        <v>2.98884574001031E-5</v>
      </c>
      <c r="BRA6" s="1">
        <v>1.6109924024134301E-7</v>
      </c>
      <c r="BRB6" s="1">
        <v>-2.5188537666706801E-5</v>
      </c>
      <c r="BRC6">
        <v>2488739.6874711099</v>
      </c>
      <c r="BRD6">
        <v>-2044.14511128</v>
      </c>
      <c r="BRE6">
        <v>-59.533048149000003</v>
      </c>
      <c r="BRF6">
        <v>-299.32413909600001</v>
      </c>
      <c r="BRG6" s="1">
        <v>1.9571261936753499E-5</v>
      </c>
      <c r="BRH6" s="1">
        <v>-1.02333564277896E-6</v>
      </c>
      <c r="BRI6" s="1">
        <v>-1.35531031498227E-5</v>
      </c>
      <c r="BRJ6">
        <v>2525082.5008779201</v>
      </c>
      <c r="BRK6">
        <v>-2022.47773682</v>
      </c>
      <c r="BRL6">
        <v>-321.73337609499998</v>
      </c>
      <c r="BRM6">
        <v>-278.81840559800003</v>
      </c>
      <c r="BRN6" s="1">
        <v>2.60131613032391E-5</v>
      </c>
      <c r="BRO6" s="1">
        <v>5.3916658536914204E-6</v>
      </c>
      <c r="BRP6" s="1">
        <v>-1.6178982037464599E-5</v>
      </c>
      <c r="BRQ6">
        <v>1610318.44603934</v>
      </c>
      <c r="BRR6">
        <v>-1752.7710102200001</v>
      </c>
      <c r="BRS6">
        <v>-509.80265602100002</v>
      </c>
      <c r="BRT6">
        <v>-253.929755943</v>
      </c>
      <c r="BRU6" s="1">
        <v>3.3822163857901601E-5</v>
      </c>
      <c r="BRV6" s="1">
        <v>1.30550210614218E-5</v>
      </c>
      <c r="BRW6" s="1">
        <v>-5.1856711793169198E-5</v>
      </c>
      <c r="BRX6">
        <v>1608633.68254935</v>
      </c>
      <c r="BRY6">
        <v>-1782.4243852100001</v>
      </c>
      <c r="BRZ6">
        <v>-396.70452656700002</v>
      </c>
      <c r="BSA6">
        <v>-249.34439644299999</v>
      </c>
      <c r="BSB6" s="1">
        <v>3.3951378397601699E-5</v>
      </c>
      <c r="BSC6" s="1">
        <v>9.4859241156637304E-6</v>
      </c>
      <c r="BSD6" s="1">
        <v>-5.1080178388311202E-5</v>
      </c>
      <c r="BSE6">
        <v>2015061.1381848999</v>
      </c>
      <c r="BSF6">
        <v>-1812.7701569200001</v>
      </c>
      <c r="BSG6">
        <v>-665.34720765999998</v>
      </c>
      <c r="BSH6">
        <v>-275.64514964400001</v>
      </c>
      <c r="BSI6" s="1">
        <v>3.0009723520451501E-5</v>
      </c>
      <c r="BSJ6" s="1">
        <v>9.8690780288804692E-6</v>
      </c>
      <c r="BSK6" s="1">
        <v>-2.7827424662471102E-5</v>
      </c>
      <c r="BSL6">
        <v>2019681.2219449801</v>
      </c>
      <c r="BSM6">
        <v>-1851.57738421</v>
      </c>
      <c r="BSN6">
        <v>-549.22244711099995</v>
      </c>
      <c r="BSO6">
        <v>-273.53028146399998</v>
      </c>
      <c r="BSP6" s="1">
        <v>2.97865874675149E-5</v>
      </c>
      <c r="BSQ6" s="1">
        <v>8.2030178459152101E-6</v>
      </c>
      <c r="BSR6" s="1">
        <v>-2.7354423865985201E-5</v>
      </c>
      <c r="BSS6">
        <v>2017982.9592464201</v>
      </c>
      <c r="BST6">
        <v>-1884.1203013100001</v>
      </c>
      <c r="BSU6">
        <v>-427.466300182</v>
      </c>
      <c r="BSV6">
        <v>-268.64469130800001</v>
      </c>
      <c r="BSW6" s="1">
        <v>2.9994356410534699E-5</v>
      </c>
      <c r="BSX6" s="1">
        <v>7.5109578041036798E-6</v>
      </c>
      <c r="BSY6" s="1">
        <v>-2.48826120449255E-5</v>
      </c>
      <c r="BSZ6">
        <v>1610318.44603934</v>
      </c>
      <c r="BTA6">
        <v>-1752.7631126599999</v>
      </c>
      <c r="BTB6">
        <v>-454.47647854600001</v>
      </c>
      <c r="BTC6">
        <v>-343.278493282</v>
      </c>
      <c r="BTD6" s="1">
        <v>3.9222651878898902E-5</v>
      </c>
      <c r="BTE6" s="1">
        <v>9.3345742038204701E-6</v>
      </c>
      <c r="BTF6" s="1">
        <v>-4.2409671629262297E-5</v>
      </c>
      <c r="BTG6">
        <v>2538880.9736709301</v>
      </c>
      <c r="BTH6">
        <v>-1993.7061221700001</v>
      </c>
      <c r="BTI6">
        <v>-461.27734788100003</v>
      </c>
      <c r="BTJ6">
        <v>-289.87264468000001</v>
      </c>
      <c r="BTK6" s="1">
        <v>2.2891265640429499E-5</v>
      </c>
      <c r="BTL6" s="1">
        <v>7.0784396670567299E-6</v>
      </c>
      <c r="BTM6" s="1">
        <v>-1.4022068501582599E-5</v>
      </c>
      <c r="BTN6">
        <v>2540465.23440577</v>
      </c>
      <c r="BTO6">
        <v>-1957.92954878</v>
      </c>
      <c r="BTP6">
        <v>-592.53444506300002</v>
      </c>
      <c r="BTQ6">
        <v>-295.08012202600003</v>
      </c>
      <c r="BTR6" s="1">
        <v>2.6540159425127302E-5</v>
      </c>
      <c r="BTS6" s="1">
        <v>1.10038501343583E-5</v>
      </c>
      <c r="BTT6" s="1">
        <v>-1.26377102316485E-5</v>
      </c>
      <c r="BTU6">
        <v>3204615.61638988</v>
      </c>
      <c r="BTV6">
        <v>-2072.3777199400001</v>
      </c>
      <c r="BTW6">
        <v>-640.16037194800003</v>
      </c>
      <c r="BTX6">
        <v>-318.78647507199997</v>
      </c>
      <c r="BTY6" s="1">
        <v>3.5677356619167801E-5</v>
      </c>
      <c r="BTZ6" s="1">
        <v>1.1534082721469501E-5</v>
      </c>
      <c r="BUA6" s="1">
        <v>-1.40765261600038E-5</v>
      </c>
      <c r="BUB6">
        <v>2540465.23440577</v>
      </c>
      <c r="BUC6">
        <v>-1957.94926601</v>
      </c>
      <c r="BUD6">
        <v>-636.66907564500002</v>
      </c>
      <c r="BUE6">
        <v>-181.18880278699999</v>
      </c>
      <c r="BUF6" s="1">
        <v>1.9321759375491701E-5</v>
      </c>
      <c r="BUG6" s="1">
        <v>6.0638904441604604E-6</v>
      </c>
      <c r="BUH6" s="1">
        <v>-2.99856906437663E-5</v>
      </c>
      <c r="BUI6">
        <v>3204615.61638988</v>
      </c>
      <c r="BUJ6">
        <v>-2072.3967948999998</v>
      </c>
      <c r="BUK6">
        <v>-687.83855284200001</v>
      </c>
      <c r="BUL6">
        <v>-195.73552770399999</v>
      </c>
      <c r="BUM6" s="1">
        <v>2.4309165907221901E-5</v>
      </c>
      <c r="BUN6" s="1">
        <v>1.0646911389003699E-5</v>
      </c>
      <c r="BUO6" s="1">
        <v>-2.9671922290291899E-5</v>
      </c>
      <c r="BUP6">
        <v>2538880.9736709301</v>
      </c>
      <c r="BUQ6">
        <v>-1993.7239853399999</v>
      </c>
      <c r="BUR6">
        <v>-514.21334936599999</v>
      </c>
      <c r="BUS6">
        <v>-179.97180478999999</v>
      </c>
      <c r="BUT6" s="1">
        <v>2.1819654357104301E-5</v>
      </c>
      <c r="BUU6" s="1">
        <v>6.3521728266417802E-6</v>
      </c>
      <c r="BUV6" s="1">
        <v>-2.9473446927144101E-5</v>
      </c>
      <c r="BUW6">
        <v>802584.46933732403</v>
      </c>
      <c r="BUX6">
        <v>-1472.8294018900001</v>
      </c>
      <c r="BUY6">
        <v>-490.70532697200002</v>
      </c>
      <c r="BUZ6">
        <v>-203.427726304</v>
      </c>
      <c r="BVA6" s="1">
        <v>5.4026154576827799E-6</v>
      </c>
      <c r="BVB6" s="1">
        <v>8.8132446855711397E-7</v>
      </c>
      <c r="BVC6" s="1">
        <v>-5.23494567091413E-5</v>
      </c>
      <c r="BVD6">
        <v>627576.50297694595</v>
      </c>
      <c r="BVE6">
        <v>-1404.0810876</v>
      </c>
      <c r="BVF6">
        <v>-451.23277325700002</v>
      </c>
      <c r="BVG6">
        <v>-187.116825339</v>
      </c>
      <c r="BVH6" s="1">
        <v>-1.40520065444339E-5</v>
      </c>
      <c r="BVI6" s="1">
        <v>-4.7624762688392398E-6</v>
      </c>
      <c r="BVJ6" s="1">
        <v>-5.3227209288572601E-5</v>
      </c>
      <c r="BVK6">
        <v>628081.26407360798</v>
      </c>
      <c r="BVL6">
        <v>-1427.36197141</v>
      </c>
      <c r="BVM6">
        <v>-371.92591550999998</v>
      </c>
      <c r="BVN6">
        <v>-185.406099504</v>
      </c>
      <c r="BVO6" s="1">
        <v>-1.2634437781657499E-5</v>
      </c>
      <c r="BVP6" s="1">
        <v>-4.1414562036095898E-6</v>
      </c>
      <c r="BVQ6" s="1">
        <v>-5.2893219052893903E-5</v>
      </c>
      <c r="BVR6">
        <v>627576.50297694595</v>
      </c>
      <c r="BVS6">
        <v>-1404.08906411</v>
      </c>
      <c r="BVT6">
        <v>-416.44112220800002</v>
      </c>
      <c r="BVU6">
        <v>-255.405503872</v>
      </c>
      <c r="BVV6" s="1">
        <v>-3.3911755031154502E-5</v>
      </c>
      <c r="BVW6" s="1">
        <v>-1.00039808136387E-5</v>
      </c>
      <c r="BVX6" s="1">
        <v>-5.6025778183599698E-5</v>
      </c>
      <c r="BVY6">
        <v>803527.77418498497</v>
      </c>
      <c r="BVZ6">
        <v>-1499.01061602</v>
      </c>
      <c r="BWA6">
        <v>-404.61059517699999</v>
      </c>
      <c r="BWB6">
        <v>-201.64141324299999</v>
      </c>
      <c r="BWC6" s="1">
        <v>6.2365435427463996E-6</v>
      </c>
      <c r="BWD6" s="1">
        <v>4.9137572145046799E-7</v>
      </c>
      <c r="BWE6" s="1">
        <v>-5.14619196384355E-5</v>
      </c>
      <c r="BWF6">
        <v>799908.97194878804</v>
      </c>
      <c r="BWG6">
        <v>-1442.4725346600001</v>
      </c>
      <c r="BWH6">
        <v>-573.61910106000005</v>
      </c>
      <c r="BWI6">
        <v>-204.035748251</v>
      </c>
      <c r="BWJ6" s="1">
        <v>5.7590306075455197E-6</v>
      </c>
      <c r="BWK6" s="1">
        <v>2.50031330857529E-6</v>
      </c>
      <c r="BWL6" s="1">
        <v>-5.18920364740957E-5</v>
      </c>
      <c r="BWM6">
        <v>795845.09455643303</v>
      </c>
      <c r="BWN6">
        <v>-1408.02823969</v>
      </c>
      <c r="BWO6">
        <v>-653.67596154399996</v>
      </c>
      <c r="BWP6">
        <v>-203.86383810300001</v>
      </c>
      <c r="BWQ6" s="1">
        <v>6.42188544354419E-6</v>
      </c>
      <c r="BWR6" s="1">
        <v>4.1254825237679598E-6</v>
      </c>
      <c r="BWS6" s="1">
        <v>-5.0773330083039897E-5</v>
      </c>
      <c r="BWT6">
        <v>993209.55008076504</v>
      </c>
      <c r="BWU6">
        <v>-1516.7161884899999</v>
      </c>
      <c r="BWV6">
        <v>-614.77274056700003</v>
      </c>
      <c r="BWW6">
        <v>-218.62528583899999</v>
      </c>
      <c r="BWX6" s="1">
        <v>1.5355278455469401E-5</v>
      </c>
      <c r="BWY6" s="1">
        <v>5.9809900361531798E-6</v>
      </c>
      <c r="BWZ6" s="1">
        <v>-4.9812681885719998E-5</v>
      </c>
      <c r="BXA6">
        <v>996765.34564394399</v>
      </c>
      <c r="BXB6">
        <v>-1549.81502116</v>
      </c>
      <c r="BXC6">
        <v>-526.03387766599997</v>
      </c>
      <c r="BXD6">
        <v>-218.02548166599999</v>
      </c>
      <c r="BXE6" s="1">
        <v>1.50586711540901E-5</v>
      </c>
      <c r="BXF6" s="1">
        <v>3.7914177480374802E-6</v>
      </c>
      <c r="BXG6" s="1">
        <v>-5.0482103979612303E-5</v>
      </c>
      <c r="BXH6">
        <v>799908.97194878804</v>
      </c>
      <c r="BXI6">
        <v>-1442.4742865600001</v>
      </c>
      <c r="BXJ6">
        <v>-540.51621283999998</v>
      </c>
      <c r="BXK6">
        <v>-280.24593209300002</v>
      </c>
      <c r="BXL6" s="1">
        <v>-6.0753950701272002E-6</v>
      </c>
      <c r="BXM6" s="1">
        <v>-1.60740383345503E-6</v>
      </c>
      <c r="BXN6" s="1">
        <v>-5.4964691101636399E-5</v>
      </c>
      <c r="BXO6">
        <v>987897.21276380797</v>
      </c>
      <c r="BXP6">
        <v>-1479.1649936199999</v>
      </c>
      <c r="BXQ6">
        <v>-668.96657041799995</v>
      </c>
      <c r="BXR6">
        <v>-301.21175273099999</v>
      </c>
      <c r="BXS6" s="1">
        <v>1.34762034687629E-5</v>
      </c>
      <c r="BXT6" s="1">
        <v>7.8010031734994495E-6</v>
      </c>
      <c r="BXU6" s="1">
        <v>-4.5141323666111803E-5</v>
      </c>
      <c r="BXV6">
        <v>795845.09455643303</v>
      </c>
      <c r="BXW6">
        <v>-1408.0292687000001</v>
      </c>
      <c r="BXX6">
        <v>-624.35629592400005</v>
      </c>
      <c r="BXY6">
        <v>-281.17247531599998</v>
      </c>
      <c r="BXZ6" s="1">
        <v>-4.1385712753212497E-6</v>
      </c>
      <c r="BYA6" s="1">
        <v>-9.8015410786774398E-7</v>
      </c>
      <c r="BYB6" s="1">
        <v>-5.5489356546675299E-5</v>
      </c>
      <c r="BYC6">
        <v>993209.55008076504</v>
      </c>
      <c r="BYD6">
        <v>-1516.7123589099999</v>
      </c>
      <c r="BYE6">
        <v>-579.29331645499997</v>
      </c>
      <c r="BYF6">
        <v>-300.30039360199999</v>
      </c>
      <c r="BYG6" s="1">
        <v>1.43134750368566E-5</v>
      </c>
      <c r="BYH6" s="1">
        <v>4.5605245224719697E-6</v>
      </c>
      <c r="BYI6" s="1">
        <v>-4.8311333914455201E-5</v>
      </c>
      <c r="BYJ6">
        <v>996765.34564394399</v>
      </c>
      <c r="BYK6">
        <v>-1549.8110593199999</v>
      </c>
      <c r="BYL6">
        <v>-485.469845072</v>
      </c>
      <c r="BYM6">
        <v>-297.63168984399999</v>
      </c>
      <c r="BYN6" s="1">
        <v>1.2430155307812E-5</v>
      </c>
      <c r="BYO6" s="1">
        <v>2.9571415133468602E-6</v>
      </c>
      <c r="BYP6" s="1">
        <v>-4.8222567307440703E-5</v>
      </c>
      <c r="BYQ6">
        <v>803527.77418498497</v>
      </c>
      <c r="BYR6">
        <v>-1499.0147046300001</v>
      </c>
      <c r="BYS6">
        <v>-360.70121329699998</v>
      </c>
      <c r="BYT6">
        <v>-272.55723315799997</v>
      </c>
      <c r="BYU6" s="1">
        <v>-6.66741994929919E-6</v>
      </c>
      <c r="BYV6" s="1">
        <v>-2.28399660451006E-6</v>
      </c>
      <c r="BYW6" s="1">
        <v>-5.21222591522908E-5</v>
      </c>
      <c r="BYX6">
        <v>799908.97194878804</v>
      </c>
      <c r="BYY6">
        <v>-1442.46956447</v>
      </c>
      <c r="BYZ6">
        <v>-497.34267938699998</v>
      </c>
      <c r="BZA6">
        <v>-351.23168745499999</v>
      </c>
      <c r="BZB6" s="1">
        <v>-2.3121441112455402E-5</v>
      </c>
      <c r="BZC6" s="1">
        <v>-6.5179222636654196E-6</v>
      </c>
      <c r="BZD6" s="1">
        <v>-5.7921413291889701E-5</v>
      </c>
      <c r="BZE6">
        <v>802584.46933732403</v>
      </c>
      <c r="BZF6">
        <v>-1472.8290069300001</v>
      </c>
      <c r="BZG6">
        <v>-403.87696631599999</v>
      </c>
      <c r="BZH6">
        <v>-345.11044579200001</v>
      </c>
      <c r="BZI6" s="1">
        <v>-2.3228444983016501E-5</v>
      </c>
      <c r="BZJ6" s="1">
        <v>-4.6803643994278298E-6</v>
      </c>
      <c r="BZK6" s="1">
        <v>-5.6943281177710699E-5</v>
      </c>
      <c r="BZL6">
        <v>627576.50297694595</v>
      </c>
      <c r="BZM6">
        <v>-1404.08697233</v>
      </c>
      <c r="BZN6">
        <v>-371.39130561500002</v>
      </c>
      <c r="BZO6">
        <v>-317.40111605499999</v>
      </c>
      <c r="BZP6" s="1">
        <v>-5.1830655384707703E-5</v>
      </c>
      <c r="BZQ6" s="1">
        <v>-1.3566169554004201E-5</v>
      </c>
      <c r="BZR6" s="1">
        <v>-5.9756604056232899E-5</v>
      </c>
      <c r="BZS6">
        <v>802584.46933732403</v>
      </c>
      <c r="BZT6">
        <v>-1472.8321088299999</v>
      </c>
      <c r="BZU6">
        <v>-452.86740742500001</v>
      </c>
      <c r="BZV6">
        <v>-277.688615943</v>
      </c>
      <c r="BZW6" s="1">
        <v>-8.6119993158356201E-6</v>
      </c>
      <c r="BZX6" s="1">
        <v>-2.4137697778946599E-6</v>
      </c>
      <c r="BZY6" s="1">
        <v>-5.3134996958153798E-5</v>
      </c>
      <c r="BZZ6">
        <v>1243678.8743002999</v>
      </c>
      <c r="CAA6">
        <v>-1663.8566974600001</v>
      </c>
      <c r="CAB6">
        <v>-415.29972504900002</v>
      </c>
      <c r="CAC6">
        <v>-313.72682565399998</v>
      </c>
      <c r="CAD6" s="1">
        <v>2.6500687361122498E-5</v>
      </c>
      <c r="CAE6" s="1">
        <v>9.0039450620445705E-6</v>
      </c>
      <c r="CAF6" s="1">
        <v>-5.0629515892803397E-5</v>
      </c>
      <c r="CAG6">
        <v>1241708.7135351601</v>
      </c>
      <c r="CAH6">
        <v>-1632.6621603799999</v>
      </c>
      <c r="CAI6">
        <v>-521.20388653800001</v>
      </c>
      <c r="CAJ6">
        <v>-319.49904811599998</v>
      </c>
      <c r="CAK6" s="1">
        <v>2.3219632613453402E-5</v>
      </c>
      <c r="CAL6" s="1">
        <v>9.1990955746323296E-6</v>
      </c>
      <c r="CAM6" s="1">
        <v>-4.7448479256608503E-5</v>
      </c>
      <c r="CAN6">
        <v>998136.49905387196</v>
      </c>
      <c r="CAO6">
        <v>-1578.36425134</v>
      </c>
      <c r="CAP6">
        <v>-386.74496197799999</v>
      </c>
      <c r="CAQ6">
        <v>-292.19094099099999</v>
      </c>
      <c r="CAR6" s="1">
        <v>1.19658877815344E-5</v>
      </c>
      <c r="CAS6" s="1">
        <v>3.8274747837276198E-6</v>
      </c>
      <c r="CAT6" s="1">
        <v>-4.7823606142004203E-5</v>
      </c>
      <c r="CAU6">
        <v>1607033.1350291001</v>
      </c>
      <c r="CAV6">
        <v>-1717.39204688</v>
      </c>
      <c r="CAW6">
        <v>-570.10985662600001</v>
      </c>
      <c r="CAX6">
        <v>-349.43714764100002</v>
      </c>
      <c r="CAY6" s="1">
        <v>3.6710323750510198E-5</v>
      </c>
      <c r="CAZ6" s="1">
        <v>1.2167158611506699E-5</v>
      </c>
      <c r="CBA6" s="1">
        <v>-4.2235125745808898E-5</v>
      </c>
      <c r="CBB6">
        <v>1236973.35248942</v>
      </c>
      <c r="CBC6">
        <v>-1596.50989617</v>
      </c>
      <c r="CBD6">
        <v>-621.78120918399998</v>
      </c>
      <c r="CBE6">
        <v>-322.28347278699999</v>
      </c>
      <c r="CBF6" s="1">
        <v>2.0765618438366099E-5</v>
      </c>
      <c r="CBG6" s="1">
        <v>8.7053681448064492E-6</v>
      </c>
      <c r="CBH6" s="1">
        <v>-4.2881141281934399E-5</v>
      </c>
      <c r="CBI6">
        <v>1607033.1350291001</v>
      </c>
      <c r="CBJ6">
        <v>-1717.4005673300001</v>
      </c>
      <c r="CBK6">
        <v>-617.74526951500002</v>
      </c>
      <c r="CBL6">
        <v>-255.95559635699999</v>
      </c>
      <c r="CBM6" s="1">
        <v>3.2827969924232099E-5</v>
      </c>
      <c r="CBN6" s="1">
        <v>1.3835289279266599E-5</v>
      </c>
      <c r="CBO6" s="1">
        <v>-5.1296309690233498E-5</v>
      </c>
      <c r="CBP6">
        <v>1236973.35248942</v>
      </c>
      <c r="CBQ6">
        <v>-1596.51842214</v>
      </c>
      <c r="CBR6">
        <v>-659.86368145799997</v>
      </c>
      <c r="CBS6">
        <v>-234.62094049800001</v>
      </c>
      <c r="CBT6" s="1">
        <v>1.9910379338349101E-5</v>
      </c>
      <c r="CBU6" s="1">
        <v>8.1540671424597492E-6</v>
      </c>
      <c r="CBV6" s="1">
        <v>-5.3429297462551803E-5</v>
      </c>
      <c r="CBW6">
        <v>1241708.7135351601</v>
      </c>
      <c r="CBX6">
        <v>-1632.6713053799999</v>
      </c>
      <c r="CBY6">
        <v>-564.75442076700006</v>
      </c>
      <c r="CBZ6">
        <v>-234.03549381100001</v>
      </c>
      <c r="CCA6" s="1">
        <v>2.01176203273407E-5</v>
      </c>
      <c r="CCB6" s="1">
        <v>9.5029972496476202E-6</v>
      </c>
      <c r="CCC6" s="1">
        <v>-5.58901335771681E-5</v>
      </c>
      <c r="CCD6">
        <v>998136.49905387196</v>
      </c>
      <c r="CCE6">
        <v>-1578.36768413</v>
      </c>
      <c r="CCF6">
        <v>-433.82694121100002</v>
      </c>
      <c r="CCG6">
        <v>-216.154630887</v>
      </c>
      <c r="CCH6" s="1">
        <v>1.41246630760058E-5</v>
      </c>
      <c r="CCI6" s="1">
        <v>2.7449195967415999E-6</v>
      </c>
      <c r="CCJ6" s="1">
        <v>-5.1065000135744199E-5</v>
      </c>
      <c r="CCK6">
        <v>1243678.8743002999</v>
      </c>
      <c r="CCL6">
        <v>-1663.86587811</v>
      </c>
      <c r="CCM6">
        <v>-465.85825699999998</v>
      </c>
      <c r="CCN6">
        <v>-232.07735504199999</v>
      </c>
      <c r="CCO6" s="1">
        <v>2.1107317676071199E-5</v>
      </c>
      <c r="CCP6" s="1">
        <v>7.15032760449377E-6</v>
      </c>
      <c r="CCQ6" s="1">
        <v>-5.6883668912201099E-5</v>
      </c>
      <c r="CCR6">
        <v>1241907.01812786</v>
      </c>
      <c r="CCS6">
        <v>-1690.00735596</v>
      </c>
      <c r="CCT6">
        <v>-362.37115642700002</v>
      </c>
      <c r="CCU6">
        <v>-227.80171992999999</v>
      </c>
      <c r="CCV6" s="1">
        <v>2.36664095901827E-5</v>
      </c>
      <c r="CCW6" s="1">
        <v>7.3472476034062401E-6</v>
      </c>
      <c r="CCX6" s="1">
        <v>-5.9873666882242199E-5</v>
      </c>
      <c r="CCY6">
        <v>626779.88733738905</v>
      </c>
      <c r="CCZ6">
        <v>-1446.87018949</v>
      </c>
      <c r="CDA6">
        <v>-181.666410361</v>
      </c>
      <c r="CDB6">
        <v>-289.32284506500002</v>
      </c>
      <c r="CDC6" s="1">
        <v>-4.5662900978243202E-5</v>
      </c>
      <c r="CDD6" s="1">
        <v>-5.7711056748464897E-6</v>
      </c>
      <c r="CDE6" s="1">
        <v>-5.7991221270539903E-5</v>
      </c>
      <c r="CDF6">
        <v>802109.59002458595</v>
      </c>
      <c r="CDG6">
        <v>-1520.94925416</v>
      </c>
      <c r="CDH6">
        <v>-197.691431524</v>
      </c>
      <c r="CDI6">
        <v>-314.78469307900002</v>
      </c>
      <c r="CDJ6" s="1">
        <v>-2.04894599953755E-5</v>
      </c>
      <c r="CDK6" s="1">
        <v>-3.16087735580964E-6</v>
      </c>
      <c r="CDL6" s="1">
        <v>-4.8805946229809301E-5</v>
      </c>
      <c r="CDM6">
        <v>803527.77418498497</v>
      </c>
      <c r="CDN6">
        <v>-1499.0149267199999</v>
      </c>
      <c r="CDO6">
        <v>-304.507882333</v>
      </c>
      <c r="CDP6">
        <v>-334.19304351599999</v>
      </c>
      <c r="CDQ6" s="1">
        <v>-2.2079819378933101E-5</v>
      </c>
      <c r="CDR6" s="1">
        <v>-3.6835274964480599E-6</v>
      </c>
      <c r="CDS6" s="1">
        <v>-5.39792657245466E-5</v>
      </c>
      <c r="CDT6">
        <v>628081.26407360798</v>
      </c>
      <c r="CDU6">
        <v>-1427.3720965</v>
      </c>
      <c r="CDV6">
        <v>-279.91113923900002</v>
      </c>
      <c r="CDW6">
        <v>-307.24948913700001</v>
      </c>
      <c r="CDX6" s="1">
        <v>-4.9754477629168202E-5</v>
      </c>
      <c r="CDY6" s="1">
        <v>-1.1257447864484499E-5</v>
      </c>
      <c r="CDZ6" s="1">
        <v>-5.9471012500954401E-5</v>
      </c>
      <c r="CEA6">
        <v>626779.88733738905</v>
      </c>
      <c r="CEB6">
        <v>-1446.8666064700001</v>
      </c>
      <c r="CEC6">
        <v>-112.776289069</v>
      </c>
      <c r="CED6">
        <v>-322.49288313599999</v>
      </c>
      <c r="CEE6" s="1">
        <v>-5.6443149763331099E-5</v>
      </c>
      <c r="CEF6" s="1">
        <v>-5.4761036361922502E-6</v>
      </c>
      <c r="CEG6" s="1">
        <v>-6.0308785383318499E-5</v>
      </c>
      <c r="CEH6">
        <v>626779.88733738905</v>
      </c>
      <c r="CEI6">
        <v>-1446.86217087</v>
      </c>
      <c r="CEJ6">
        <v>-38.231252646000002</v>
      </c>
      <c r="CEK6">
        <v>-339.50475166299998</v>
      </c>
      <c r="CEL6" s="1">
        <v>-6.0813900112557401E-5</v>
      </c>
      <c r="CEM6" s="1">
        <v>-2.4780642310755998E-6</v>
      </c>
      <c r="CEN6" s="1">
        <v>-6.2242877422243306E-5</v>
      </c>
      <c r="CEO6">
        <v>622653.25909116201</v>
      </c>
      <c r="CEP6">
        <v>-1462.5294894900001</v>
      </c>
      <c r="CEQ6">
        <v>-2.3613707366800001E-4</v>
      </c>
      <c r="CER6">
        <v>-266.72802096999999</v>
      </c>
      <c r="CES6" s="1">
        <v>-3.8367478834768501E-5</v>
      </c>
      <c r="CET6" s="1">
        <v>-5.62353425431725E-8</v>
      </c>
      <c r="CEU6" s="1">
        <v>-5.8131987483167701E-5</v>
      </c>
      <c r="CEV6">
        <v>797024.09314849996</v>
      </c>
      <c r="CEW6">
        <v>-1538.5704288899999</v>
      </c>
      <c r="CEX6">
        <v>-81.732302107899997</v>
      </c>
      <c r="CEY6">
        <v>-278.51373930199998</v>
      </c>
      <c r="CEZ6" s="1">
        <v>-1.2290232097101799E-5</v>
      </c>
      <c r="CFA6" s="1">
        <v>-2.8759932354655599E-7</v>
      </c>
      <c r="CFB6" s="1">
        <v>-4.7837182133355398E-5</v>
      </c>
      <c r="CFC6">
        <v>797024.09314849996</v>
      </c>
      <c r="CFD6">
        <v>-1538.56998604</v>
      </c>
      <c r="CFE6">
        <v>-1.81134036553E-4</v>
      </c>
      <c r="CFF6">
        <v>-290.26409570599998</v>
      </c>
      <c r="CFG6" s="1">
        <v>-1.18385219825306E-5</v>
      </c>
      <c r="CFH6" s="1">
        <v>-5.8314338408645199E-8</v>
      </c>
      <c r="CFI6" s="1">
        <v>-4.94956796941787E-5</v>
      </c>
      <c r="CFJ6">
        <v>802109.59002458595</v>
      </c>
      <c r="CFK6">
        <v>-1520.9457844399999</v>
      </c>
      <c r="CFL6">
        <v>-122.725147581</v>
      </c>
      <c r="CFM6">
        <v>-350.88189154299999</v>
      </c>
      <c r="CFN6" s="1">
        <v>-2.8425437143354301E-5</v>
      </c>
      <c r="CFO6" s="1">
        <v>-3.1554238381659399E-6</v>
      </c>
      <c r="CFP6" s="1">
        <v>-4.9800334025390298E-5</v>
      </c>
      <c r="CFQ6">
        <v>990353.02478032606</v>
      </c>
      <c r="CFR6">
        <v>-1621.5130853999999</v>
      </c>
      <c r="CFS6">
        <v>-1.51778108382E-4</v>
      </c>
      <c r="CFT6">
        <v>-311.27267634700002</v>
      </c>
      <c r="CFU6" s="1">
        <v>7.2737789329090501E-6</v>
      </c>
      <c r="CFV6" s="1">
        <v>-7.2706656459498195E-8</v>
      </c>
      <c r="CFW6" s="1">
        <v>-4.82089831866238E-5</v>
      </c>
      <c r="CFX6">
        <v>990353.02478032606</v>
      </c>
      <c r="CFY6">
        <v>-1621.51393626</v>
      </c>
      <c r="CFZ6">
        <v>-87.659778377799995</v>
      </c>
      <c r="CGA6">
        <v>-298.67012736800001</v>
      </c>
      <c r="CGB6" s="1">
        <v>5.62025160727114E-6</v>
      </c>
      <c r="CGC6" s="1">
        <v>-1.1679005517342701E-6</v>
      </c>
      <c r="CGD6" s="1">
        <v>-4.7933736163200999E-5</v>
      </c>
      <c r="CGE6">
        <v>1234368.4375745801</v>
      </c>
      <c r="CGF6">
        <v>-1711.0096237499999</v>
      </c>
      <c r="CGG6">
        <v>-1.12295933539E-4</v>
      </c>
      <c r="CGH6">
        <v>-334.32770633199999</v>
      </c>
      <c r="CGI6" s="1">
        <v>1.9486606906911001E-5</v>
      </c>
      <c r="CGJ6" s="1">
        <v>-5.8509119334038202E-8</v>
      </c>
      <c r="CGK6" s="1">
        <v>-4.83673797583642E-5</v>
      </c>
      <c r="CGL6">
        <v>1234368.4375745801</v>
      </c>
      <c r="CGM6">
        <v>-1711.01103025</v>
      </c>
      <c r="CGN6">
        <v>-94.159704656499997</v>
      </c>
      <c r="CGO6">
        <v>-320.79022114499998</v>
      </c>
      <c r="CGP6" s="1">
        <v>2.36580066907357E-5</v>
      </c>
      <c r="CGQ6" s="1">
        <v>4.42667949102085E-7</v>
      </c>
      <c r="CGR6" s="1">
        <v>-5.7408927451414797E-5</v>
      </c>
      <c r="CGS6">
        <v>996540.21766929305</v>
      </c>
      <c r="CGT6">
        <v>-1602.2884783699999</v>
      </c>
      <c r="CGU6">
        <v>-212.000387303</v>
      </c>
      <c r="CGV6">
        <v>-337.53010703299998</v>
      </c>
      <c r="CGW6" s="1">
        <v>1.0015826612346499E-6</v>
      </c>
      <c r="CGX6" s="1">
        <v>3.7974021118953401E-7</v>
      </c>
      <c r="CGY6" s="1">
        <v>-4.6472328778556102E-5</v>
      </c>
      <c r="CGZ6">
        <v>996540.21766929305</v>
      </c>
      <c r="CHA6">
        <v>-1602.2883848199999</v>
      </c>
      <c r="CHB6">
        <v>-281.761758461</v>
      </c>
      <c r="CHC6">
        <v>-281.89586678299997</v>
      </c>
      <c r="CHD6" s="1">
        <v>1.05969995949815E-5</v>
      </c>
      <c r="CHE6" s="1">
        <v>3.8754923080346098E-6</v>
      </c>
      <c r="CHF6" s="1">
        <v>-4.73980352094931E-5</v>
      </c>
      <c r="CHG6">
        <v>1241907.01812786</v>
      </c>
      <c r="CHH6">
        <v>-1690.00026338</v>
      </c>
      <c r="CHI6">
        <v>-302.61850145300002</v>
      </c>
      <c r="CHJ6">
        <v>-302.726786538</v>
      </c>
      <c r="CHK6" s="1">
        <v>2.7791727283377299E-5</v>
      </c>
      <c r="CHL6" s="1">
        <v>3.9314031095274401E-6</v>
      </c>
      <c r="CHM6" s="1">
        <v>-5.81197703168213E-5</v>
      </c>
      <c r="CHN6">
        <v>1234368.4375745801</v>
      </c>
      <c r="CHO6">
        <v>-1711.0126991699999</v>
      </c>
      <c r="CHP6">
        <v>-180.69163128700001</v>
      </c>
      <c r="CHQ6">
        <v>-281.27206929699997</v>
      </c>
      <c r="CHR6" s="1">
        <v>2.5587992328466202E-5</v>
      </c>
      <c r="CHS6" s="1">
        <v>4.54766495454671E-6</v>
      </c>
      <c r="CHT6" s="1">
        <v>-5.9740830395170602E-5</v>
      </c>
      <c r="CHU6">
        <v>990353.02478032606</v>
      </c>
      <c r="CHV6">
        <v>-1621.51471014</v>
      </c>
      <c r="CHW6">
        <v>-235.14520103699999</v>
      </c>
      <c r="CHX6">
        <v>-203.888494017</v>
      </c>
      <c r="CHY6" s="1">
        <v>1.3901955937829801E-5</v>
      </c>
      <c r="CHZ6" s="1">
        <v>1.6605702908792601E-6</v>
      </c>
      <c r="CIA6" s="1">
        <v>-5.0849427813198997E-5</v>
      </c>
      <c r="CIB6">
        <v>996540.21766929305</v>
      </c>
      <c r="CIC6">
        <v>-1602.29053776</v>
      </c>
      <c r="CID6">
        <v>-337.39593456199998</v>
      </c>
      <c r="CIE6">
        <v>-212.13411510700001</v>
      </c>
      <c r="CIF6" s="1">
        <v>1.5324983758991499E-5</v>
      </c>
      <c r="CIG6" s="1">
        <v>2.0282232026290198E-6</v>
      </c>
      <c r="CIH6" s="1">
        <v>-5.1722249776346799E-5</v>
      </c>
      <c r="CII6">
        <v>1234368.4375745801</v>
      </c>
      <c r="CIJ6">
        <v>-1711.0179039899999</v>
      </c>
      <c r="CIK6">
        <v>-252.58665009399999</v>
      </c>
      <c r="CIL6">
        <v>-218.97764204800001</v>
      </c>
      <c r="CIM6" s="1">
        <v>2.6727105963218099E-5</v>
      </c>
      <c r="CIN6" s="1">
        <v>4.8439379671176797E-6</v>
      </c>
      <c r="CIO6" s="1">
        <v>-6.5863186364094204E-5</v>
      </c>
      <c r="CIP6">
        <v>1216021.40909019</v>
      </c>
      <c r="CIQ6">
        <v>-1726.83698852</v>
      </c>
      <c r="CIR6">
        <v>-133.03438572600001</v>
      </c>
      <c r="CIS6">
        <v>-199.21122421600001</v>
      </c>
      <c r="CIT6" s="1">
        <v>2.5238866648126901E-5</v>
      </c>
      <c r="CIU6" s="1">
        <v>1.61027191302297E-6</v>
      </c>
      <c r="CIV6" s="1">
        <v>-5.9892897105837501E-5</v>
      </c>
      <c r="CIW6">
        <v>1216021.40909019</v>
      </c>
      <c r="CIX6">
        <v>-1726.83370416</v>
      </c>
      <c r="CIY6">
        <v>-46.715465690599999</v>
      </c>
      <c r="CIZ6">
        <v>-234.963168088</v>
      </c>
      <c r="CJA6" s="1">
        <v>2.19187657042759E-5</v>
      </c>
      <c r="CJB6" s="1">
        <v>-1.6871404912422501E-6</v>
      </c>
      <c r="CJC6" s="1">
        <v>-6.15375877695573E-5</v>
      </c>
      <c r="CJD6">
        <v>990353.02478032606</v>
      </c>
      <c r="CJE6">
        <v>-1621.5132897799999</v>
      </c>
      <c r="CJF6">
        <v>-168.216365551</v>
      </c>
      <c r="CJG6">
        <v>-261.88227203500003</v>
      </c>
      <c r="CJH6" s="1">
        <v>1.16475500520335E-5</v>
      </c>
      <c r="CJI6" s="1">
        <v>-6.9101275473254402E-9</v>
      </c>
      <c r="CJJ6" s="1">
        <v>-5.1653330284057999E-5</v>
      </c>
      <c r="CJK6">
        <v>975531.232645849</v>
      </c>
      <c r="CJL6">
        <v>-1635.9849056999999</v>
      </c>
      <c r="CJM6">
        <v>-43.485686390700003</v>
      </c>
      <c r="CJN6">
        <v>-218.747056714</v>
      </c>
      <c r="CJO6" s="1">
        <v>7.3767163177374699E-6</v>
      </c>
      <c r="CJP6" s="1">
        <v>-2.9044859720243998E-7</v>
      </c>
      <c r="CJQ6" s="1">
        <v>-5.1737556866926902E-5</v>
      </c>
      <c r="CJR6">
        <v>975531.232645849</v>
      </c>
      <c r="CJS6">
        <v>-1635.98461337</v>
      </c>
      <c r="CJT6">
        <v>-123.835779833</v>
      </c>
      <c r="CJU6">
        <v>-185.46807292599999</v>
      </c>
      <c r="CJV6" s="1">
        <v>1.72984489049307E-5</v>
      </c>
      <c r="CJW6" s="1">
        <v>2.9471302901025402E-7</v>
      </c>
      <c r="CJX6" s="1">
        <v>-5.3277238137679299E-5</v>
      </c>
      <c r="CJY6">
        <v>785018.00295975094</v>
      </c>
      <c r="CJZ6">
        <v>-1551.82624523</v>
      </c>
      <c r="CKA6">
        <v>-40.541036186100001</v>
      </c>
      <c r="CKB6">
        <v>-203.976772654</v>
      </c>
      <c r="CKC6" s="1">
        <v>1.9001316474557299E-6</v>
      </c>
      <c r="CKD6" s="1">
        <v>6.9427187563876905E-7</v>
      </c>
      <c r="CKE6" s="1">
        <v>-4.9051918466154303E-5</v>
      </c>
      <c r="CKF6">
        <v>797024.09314849996</v>
      </c>
      <c r="CKG6">
        <v>-1538.56848066</v>
      </c>
      <c r="CKH6">
        <v>-156.841547564</v>
      </c>
      <c r="CKI6">
        <v>-244.213648772</v>
      </c>
      <c r="CKJ6" s="1">
        <v>-5.8522827555924598E-6</v>
      </c>
      <c r="CKK6" s="1">
        <v>-6.4886959165032896E-8</v>
      </c>
      <c r="CKL6" s="1">
        <v>-4.7352428763454601E-5</v>
      </c>
      <c r="CKM6">
        <v>622653.25909116201</v>
      </c>
      <c r="CKN6">
        <v>-1462.52592463</v>
      </c>
      <c r="CKO6">
        <v>-144.092048323</v>
      </c>
      <c r="CKP6">
        <v>-224.419289757</v>
      </c>
      <c r="CKQ6" s="1">
        <v>-2.4783004619389001E-5</v>
      </c>
      <c r="CKR6" s="1">
        <v>-2.17110657650056E-6</v>
      </c>
      <c r="CKS6" s="1">
        <v>-5.5950869125341498E-5</v>
      </c>
      <c r="CKT6">
        <v>622653.25909116201</v>
      </c>
      <c r="CKU6">
        <v>-1462.52936759</v>
      </c>
      <c r="CKV6">
        <v>-75.087984103899998</v>
      </c>
      <c r="CKW6">
        <v>-255.93214915199999</v>
      </c>
      <c r="CKX6" s="1">
        <v>-3.6564133587158599E-5</v>
      </c>
      <c r="CKY6" s="1">
        <v>-1.20314762703528E-6</v>
      </c>
      <c r="CKZ6" s="1">
        <v>-5.6157742972973303E-5</v>
      </c>
      <c r="CLA6">
        <v>613161.30846045294</v>
      </c>
      <c r="CLB6">
        <v>-1474.3013713099999</v>
      </c>
      <c r="CLC6">
        <v>-37.238483694499998</v>
      </c>
      <c r="CLD6">
        <v>-187.41758389099999</v>
      </c>
      <c r="CLE6" s="1">
        <v>-1.6390143823709599E-5</v>
      </c>
      <c r="CLF6" s="1">
        <v>-1.7516742125894299E-9</v>
      </c>
      <c r="CLG6" s="1">
        <v>-5.3107881483199203E-5</v>
      </c>
      <c r="CLH6">
        <v>628081.26407360798</v>
      </c>
      <c r="CLI6">
        <v>-1427.3714145599999</v>
      </c>
      <c r="CLJ6">
        <v>-331.56546390900002</v>
      </c>
      <c r="CLK6">
        <v>-250.59482231000001</v>
      </c>
      <c r="CLL6" s="1">
        <v>-3.2330707525404303E-5</v>
      </c>
      <c r="CLM6" s="1">
        <v>-8.4866818102193496E-6</v>
      </c>
      <c r="CLN6" s="1">
        <v>-5.5533083538726302E-5</v>
      </c>
      <c r="CLO6">
        <v>626779.88733738905</v>
      </c>
      <c r="CLP6">
        <v>-1446.85769291</v>
      </c>
      <c r="CLQ6">
        <v>-289.11779089200002</v>
      </c>
      <c r="CLR6">
        <v>-181.87264544199999</v>
      </c>
      <c r="CLS6" s="1">
        <v>-1.1721232857950001E-5</v>
      </c>
      <c r="CLT6" s="1">
        <v>-3.3001909767711901E-6</v>
      </c>
      <c r="CLU6" s="1">
        <v>-5.2025652824037E-5</v>
      </c>
      <c r="CLV6">
        <v>802109.59002458595</v>
      </c>
      <c r="CLW6">
        <v>-1520.9425300400001</v>
      </c>
      <c r="CLX6">
        <v>-314.621784214</v>
      </c>
      <c r="CLY6">
        <v>-197.85748148799999</v>
      </c>
      <c r="CLZ6" s="1">
        <v>5.8001663831013099E-6</v>
      </c>
      <c r="CMA6" s="1">
        <v>-1.05290938330306E-7</v>
      </c>
      <c r="CMB6" s="1">
        <v>-4.9413110658228697E-5</v>
      </c>
      <c r="CMC6">
        <v>802109.59002458595</v>
      </c>
      <c r="CMD6">
        <v>-1520.9475735999999</v>
      </c>
      <c r="CME6">
        <v>-262.74406752800002</v>
      </c>
      <c r="CMF6">
        <v>-262.909737431</v>
      </c>
      <c r="CMG6" s="1">
        <v>-5.9510503157612903E-6</v>
      </c>
      <c r="CMH6" s="1">
        <v>-1.5911755044715801E-6</v>
      </c>
      <c r="CMI6" s="1">
        <v>-4.9429167325663E-5</v>
      </c>
      <c r="CMJ6">
        <v>797024.09314849996</v>
      </c>
      <c r="CMK6">
        <v>-1538.5633385599999</v>
      </c>
      <c r="CML6">
        <v>-219.24362418699999</v>
      </c>
      <c r="CMM6">
        <v>-190.14220104899999</v>
      </c>
      <c r="CMN6" s="1">
        <v>7.5317778575850296E-6</v>
      </c>
      <c r="CMO6" s="1">
        <v>1.2006778893994899E-6</v>
      </c>
      <c r="CMP6" s="1">
        <v>-4.8115977696501899E-5</v>
      </c>
      <c r="CMQ6">
        <v>626779.88733738905</v>
      </c>
      <c r="CMR6">
        <v>-1446.86791311</v>
      </c>
      <c r="CMS6">
        <v>-241.446526691</v>
      </c>
      <c r="CMT6">
        <v>-241.65355535099999</v>
      </c>
      <c r="CMU6" s="1">
        <v>-2.9951386321727099E-5</v>
      </c>
      <c r="CMV6" s="1">
        <v>-5.98689320067944E-6</v>
      </c>
      <c r="CMW6" s="1">
        <v>-5.4618328682053902E-5</v>
      </c>
      <c r="CMX6">
        <v>622653.25909116201</v>
      </c>
      <c r="CMY6">
        <v>-1462.50416197</v>
      </c>
      <c r="CMZ6">
        <v>-242.432350246</v>
      </c>
      <c r="CNA6">
        <v>-110.923413766</v>
      </c>
      <c r="CNB6" s="1">
        <v>1.11454392893478E-5</v>
      </c>
      <c r="CNC6" s="1">
        <v>9.0721264073388499E-7</v>
      </c>
      <c r="CND6" s="1">
        <v>-4.0678071416918799E-5</v>
      </c>
      <c r="CNE6">
        <v>622653.25909116201</v>
      </c>
      <c r="CNF6">
        <v>-1462.5158280999999</v>
      </c>
      <c r="CNG6">
        <v>-201.42159599600001</v>
      </c>
      <c r="CNH6">
        <v>-174.74004749599999</v>
      </c>
      <c r="CNI6" s="1">
        <v>-1.06935901240151E-5</v>
      </c>
      <c r="CNJ6" s="1">
        <v>-2.0084692666032501E-6</v>
      </c>
      <c r="CNK6" s="1">
        <v>-5.08138017415646E-5</v>
      </c>
      <c r="CNL6">
        <v>797024.09314849996</v>
      </c>
      <c r="CNM6">
        <v>-1538.5627637699999</v>
      </c>
      <c r="CNN6">
        <v>-263.884932768</v>
      </c>
      <c r="CNO6">
        <v>-120.68426253</v>
      </c>
      <c r="CNP6" s="1">
        <v>2.11162924667616E-5</v>
      </c>
      <c r="CNQ6" s="1">
        <v>3.3103861841052701E-6</v>
      </c>
      <c r="CNR6" s="1">
        <v>-4.3887323672043698E-5</v>
      </c>
      <c r="CNS6">
        <v>626779.88733738905</v>
      </c>
      <c r="CNT6">
        <v>-1446.84554112</v>
      </c>
      <c r="CNU6">
        <v>-322.290164076</v>
      </c>
      <c r="CNV6">
        <v>-112.983126724</v>
      </c>
      <c r="CNW6" s="1">
        <v>1.1118364240898999E-5</v>
      </c>
      <c r="CNX6" s="1">
        <v>1.6484307346710399E-6</v>
      </c>
      <c r="CNY6" s="1">
        <v>-4.1932653861002402E-5</v>
      </c>
      <c r="CNZ6">
        <v>481215.71920427697</v>
      </c>
      <c r="COA6">
        <v>-1402.42441985</v>
      </c>
      <c r="COB6">
        <v>-97.639295789299993</v>
      </c>
      <c r="COC6">
        <v>-146.37076983700001</v>
      </c>
      <c r="COD6" s="1">
        <v>-3.4978713329286301E-5</v>
      </c>
      <c r="COE6" s="1">
        <v>-1.25609393447012E-6</v>
      </c>
      <c r="COF6" s="1">
        <v>-4.0083999411893801E-5</v>
      </c>
      <c r="COG6">
        <v>613161.30846045294</v>
      </c>
      <c r="COH6">
        <v>-1474.29421845</v>
      </c>
      <c r="COI6">
        <v>-106.04544771099999</v>
      </c>
      <c r="COJ6">
        <v>-158.91548296900001</v>
      </c>
      <c r="COK6" s="1">
        <v>-5.7268952751390397E-6</v>
      </c>
      <c r="COL6" s="1">
        <v>7.1779404357290696E-7</v>
      </c>
      <c r="COM6" s="1">
        <v>-5.0180195396795102E-5</v>
      </c>
      <c r="CON6">
        <v>481215.71920427697</v>
      </c>
      <c r="COO6">
        <v>-1402.4358472399999</v>
      </c>
      <c r="COP6">
        <v>-34.286630579300002</v>
      </c>
      <c r="COQ6">
        <v>-172.616472214</v>
      </c>
      <c r="COR6" s="1">
        <v>-4.9367596207700699E-5</v>
      </c>
      <c r="COS6" s="1">
        <v>-1.51452780182928E-6</v>
      </c>
      <c r="COT6" s="1">
        <v>-4.6483186000276103E-5</v>
      </c>
      <c r="COU6">
        <v>589677.42737331497</v>
      </c>
      <c r="COV6">
        <v>-1482.15917227</v>
      </c>
      <c r="COW6">
        <v>-1.83379237296E-4</v>
      </c>
      <c r="COX6">
        <v>-114.935688738</v>
      </c>
      <c r="COY6" s="1">
        <v>8.6369718518422795E-6</v>
      </c>
      <c r="COZ6" s="1">
        <v>-6.1064273606755794E-8</v>
      </c>
      <c r="CPA6" s="1">
        <v>-4.2849128128334503E-5</v>
      </c>
      <c r="CPB6">
        <v>589677.42737331497</v>
      </c>
      <c r="CPC6">
        <v>-1482.15580381</v>
      </c>
      <c r="CPD6">
        <v>-67.435826993800006</v>
      </c>
      <c r="CPE6">
        <v>-93.025601561200006</v>
      </c>
      <c r="CPF6" s="1">
        <v>1.6531042360770499E-5</v>
      </c>
      <c r="CPG6" s="1">
        <v>1.8191034370395801E-7</v>
      </c>
      <c r="CPH6" s="1">
        <v>-3.9251642287408501E-5</v>
      </c>
      <c r="CPI6">
        <v>462734.10731449298</v>
      </c>
      <c r="CPJ6">
        <v>-1409.4267404100001</v>
      </c>
      <c r="CPK6">
        <v>-2.28421065062E-4</v>
      </c>
      <c r="CPL6">
        <v>-105.861431466</v>
      </c>
      <c r="CPM6" s="1">
        <v>-1.33245923759751E-5</v>
      </c>
      <c r="CPN6" s="1">
        <v>-8.4140029911392599E-8</v>
      </c>
      <c r="CPO6" s="1">
        <v>-2.6782129665989601E-5</v>
      </c>
      <c r="CPP6">
        <v>613161.30846045294</v>
      </c>
      <c r="CPQ6">
        <v>-1474.2844597599999</v>
      </c>
      <c r="CPR6">
        <v>-158.70741826400001</v>
      </c>
      <c r="CPS6">
        <v>-106.25275859600001</v>
      </c>
      <c r="CPT6" s="1">
        <v>1.23753193872427E-5</v>
      </c>
      <c r="CPU6" s="1">
        <v>1.5132058326826399E-6</v>
      </c>
      <c r="CPV6" s="1">
        <v>-3.9335239163738403E-5</v>
      </c>
      <c r="CPW6">
        <v>481215.71920427697</v>
      </c>
      <c r="CPX6">
        <v>-1402.4045346299999</v>
      </c>
      <c r="CPY6">
        <v>-146.12605997700001</v>
      </c>
      <c r="CPZ6">
        <v>-97.878113602599996</v>
      </c>
      <c r="CQA6" s="1">
        <v>-8.6173916379111905E-6</v>
      </c>
      <c r="CQB6" s="1">
        <v>-6.9106781044817599E-7</v>
      </c>
      <c r="CQC6" s="1">
        <v>-2.3603122633005798E-5</v>
      </c>
      <c r="CQD6">
        <v>785018.00295975094</v>
      </c>
      <c r="CQE6">
        <v>-1551.8218276800001</v>
      </c>
      <c r="CQF6">
        <v>-172.78282070700001</v>
      </c>
      <c r="CQG6">
        <v>-115.62226248499999</v>
      </c>
      <c r="CQH6" s="1">
        <v>2.2854531380981499E-5</v>
      </c>
      <c r="CQI6" s="1">
        <v>2.90109027663772E-6</v>
      </c>
      <c r="CQJ6" s="1">
        <v>-4.27949385745137E-5</v>
      </c>
      <c r="CQK6">
        <v>755044.25443437696</v>
      </c>
      <c r="CQL6">
        <v>-1560.68370196</v>
      </c>
      <c r="CQM6">
        <v>-73.425415736199994</v>
      </c>
      <c r="CQN6">
        <v>-101.235508942</v>
      </c>
      <c r="CQO6" s="1">
        <v>2.45755478850385E-5</v>
      </c>
      <c r="CQP6" s="1">
        <v>1.1709488825745001E-6</v>
      </c>
      <c r="CQQ6" s="1">
        <v>-4.3336637017528597E-5</v>
      </c>
      <c r="CQR6">
        <v>755044.25443437696</v>
      </c>
      <c r="CQS6">
        <v>-1560.6829971300001</v>
      </c>
      <c r="CQT6">
        <v>-1.4813629503599999E-4</v>
      </c>
      <c r="CQU6">
        <v>-125.089566119</v>
      </c>
      <c r="CQV6" s="1">
        <v>2.1413225931101701E-5</v>
      </c>
      <c r="CQW6" s="1">
        <v>-5.0789663518053399E-8</v>
      </c>
      <c r="CQX6" s="1">
        <v>-4.52250560347346E-5</v>
      </c>
      <c r="CQY6">
        <v>785018.00295975094</v>
      </c>
      <c r="CQZ6">
        <v>-1551.8227922999999</v>
      </c>
      <c r="CRA6">
        <v>-115.45009170500001</v>
      </c>
      <c r="CRB6">
        <v>-172.949367577</v>
      </c>
      <c r="CRC6" s="1">
        <v>9.2800067622096608E-6</v>
      </c>
      <c r="CRD6" s="1">
        <v>1.6633421684494701E-6</v>
      </c>
      <c r="CRE6" s="1">
        <v>-4.6311672668357801E-5</v>
      </c>
      <c r="CRF6">
        <v>938345.04805052304</v>
      </c>
      <c r="CRG6">
        <v>-1645.6608071000001</v>
      </c>
      <c r="CRH6">
        <v>-1.21049031978E-4</v>
      </c>
      <c r="CRI6">
        <v>-134.14139089400001</v>
      </c>
      <c r="CRJ6" s="1">
        <v>2.5177946288644601E-5</v>
      </c>
      <c r="CRK6" s="1">
        <v>-8.0764384955888696E-8</v>
      </c>
      <c r="CRL6" s="1">
        <v>-4.76854765146686E-5</v>
      </c>
      <c r="CRM6">
        <v>938345.04805052304</v>
      </c>
      <c r="CRN6">
        <v>-1645.6646535</v>
      </c>
      <c r="CRO6">
        <v>-78.763766685700006</v>
      </c>
      <c r="CRP6">
        <v>-108.554112886</v>
      </c>
      <c r="CRQ6" s="1">
        <v>2.7890951257501601E-5</v>
      </c>
      <c r="CRR6" s="1">
        <v>1.1687362909372901E-6</v>
      </c>
      <c r="CRS6" s="1">
        <v>-4.5938812820524402E-5</v>
      </c>
      <c r="CRT6">
        <v>1169749.11913992</v>
      </c>
      <c r="CRU6">
        <v>-1737.42701459</v>
      </c>
      <c r="CRV6">
        <v>-84.620652763500004</v>
      </c>
      <c r="CRW6">
        <v>-116.590709378</v>
      </c>
      <c r="CRX6" s="1">
        <v>2.83030419724918E-5</v>
      </c>
      <c r="CRY6" s="1">
        <v>1.41524952890374E-6</v>
      </c>
      <c r="CRZ6" s="1">
        <v>-4.9713829814783697E-5</v>
      </c>
      <c r="CSA6">
        <v>1169749.11913992</v>
      </c>
      <c r="CSB6">
        <v>-1737.4205431600001</v>
      </c>
      <c r="CSC6" s="1">
        <v>-9.2166048764699999E-5</v>
      </c>
      <c r="CSD6">
        <v>-144.08055887899999</v>
      </c>
      <c r="CSE6" s="1">
        <v>2.6851437095562599E-5</v>
      </c>
      <c r="CSF6" s="1">
        <v>-1.0837801812063501E-7</v>
      </c>
      <c r="CSG6" s="1">
        <v>-4.99530863684139E-5</v>
      </c>
      <c r="CSH6">
        <v>1234368.4375745801</v>
      </c>
      <c r="CSI6">
        <v>-1711.03665299</v>
      </c>
      <c r="CSJ6">
        <v>-304.02016124400001</v>
      </c>
      <c r="CSK6">
        <v>-138.95918667800001</v>
      </c>
      <c r="CSL6" s="1">
        <v>2.8889359602946E-5</v>
      </c>
      <c r="CSM6" s="1">
        <v>5.9495241806330796E-6</v>
      </c>
      <c r="CSN6" s="1">
        <v>-5.1954720047525901E-5</v>
      </c>
      <c r="CSO6">
        <v>975531.232645849</v>
      </c>
      <c r="CSP6">
        <v>-1635.99293988</v>
      </c>
      <c r="CSQ6">
        <v>-185.33371810700001</v>
      </c>
      <c r="CSR6">
        <v>-123.978472443</v>
      </c>
      <c r="CSS6" s="1">
        <v>2.4283085939427799E-5</v>
      </c>
      <c r="CST6" s="1">
        <v>2.7038674547870299E-6</v>
      </c>
      <c r="CSU6" s="1">
        <v>-4.6157954652333603E-5</v>
      </c>
      <c r="CSV6">
        <v>990353.02478032606</v>
      </c>
      <c r="CSW6">
        <v>-1621.52522191</v>
      </c>
      <c r="CSX6">
        <v>-283.025946938</v>
      </c>
      <c r="CSY6">
        <v>-129.395077929</v>
      </c>
      <c r="CSZ6" s="1">
        <v>2.4538412373663399E-5</v>
      </c>
      <c r="CTA6" s="1">
        <v>3.6836011466344301E-6</v>
      </c>
      <c r="CTB6" s="1">
        <v>-4.6531818071066698E-5</v>
      </c>
      <c r="CTC6">
        <v>1216021.40909019</v>
      </c>
      <c r="CTD6">
        <v>-1726.8513947399999</v>
      </c>
      <c r="CTE6">
        <v>-199.10214990200001</v>
      </c>
      <c r="CTF6">
        <v>-133.15429018200001</v>
      </c>
      <c r="CTG6" s="1">
        <v>2.91760240946538E-5</v>
      </c>
      <c r="CTH6" s="1">
        <v>4.4339243893657398E-6</v>
      </c>
      <c r="CTI6" s="1">
        <v>-5.28504515787271E-5</v>
      </c>
      <c r="CTJ6">
        <v>1216021.40909019</v>
      </c>
      <c r="CTK6">
        <v>-1726.8748718500001</v>
      </c>
      <c r="CTL6">
        <v>-234.860469139</v>
      </c>
      <c r="CTM6">
        <v>-46.847982573099998</v>
      </c>
      <c r="CTN6" s="1">
        <v>2.0718373043776801E-5</v>
      </c>
      <c r="CTO6" s="1">
        <v>2.67348757108111E-6</v>
      </c>
      <c r="CTP6" s="1">
        <v>-4.9199636160153901E-5</v>
      </c>
      <c r="CTQ6">
        <v>1234368.4375745801</v>
      </c>
      <c r="CTR6">
        <v>-1711.06179167</v>
      </c>
      <c r="CTS6">
        <v>-330.82591787000001</v>
      </c>
      <c r="CTT6">
        <v>-47.696772902100001</v>
      </c>
      <c r="CTU6" s="1">
        <v>1.9267645225986901E-5</v>
      </c>
      <c r="CTV6" s="1">
        <v>4.0312785538707502E-6</v>
      </c>
      <c r="CTW6" s="1">
        <v>-4.8856816134309203E-5</v>
      </c>
      <c r="CTX6">
        <v>975531.232645849</v>
      </c>
      <c r="CTY6">
        <v>-1636.0100221099999</v>
      </c>
      <c r="CTZ6">
        <v>-218.61825819699999</v>
      </c>
      <c r="CUA6">
        <v>-43.641114835499998</v>
      </c>
      <c r="CUB6" s="1">
        <v>2.14778419321886E-5</v>
      </c>
      <c r="CUC6" s="1">
        <v>2.70064667944053E-6</v>
      </c>
      <c r="CUD6" s="1">
        <v>-4.4867200756800597E-5</v>
      </c>
      <c r="CUE6">
        <v>990353.02478032606</v>
      </c>
      <c r="CUF6">
        <v>-1621.54333131</v>
      </c>
      <c r="CUG6">
        <v>-307.97963315700002</v>
      </c>
      <c r="CUH6">
        <v>-44.436375038000001</v>
      </c>
      <c r="CUI6" s="1">
        <v>2.3049357724869999E-5</v>
      </c>
      <c r="CUJ6" s="1">
        <v>3.7341027132995299E-6</v>
      </c>
      <c r="CUK6" s="1">
        <v>-4.5119897261991898E-5</v>
      </c>
      <c r="CUL6">
        <v>1169749.11913992</v>
      </c>
      <c r="CUM6">
        <v>-1737.44511646</v>
      </c>
      <c r="CUN6">
        <v>-136.92092760099999</v>
      </c>
      <c r="CUO6">
        <v>-44.619321737900002</v>
      </c>
      <c r="CUP6" s="1">
        <v>1.98124733313043E-5</v>
      </c>
      <c r="CUQ6" s="1">
        <v>1.3188820584396299E-6</v>
      </c>
      <c r="CUR6" s="1">
        <v>-4.9256984378625702E-5</v>
      </c>
      <c r="CUS6">
        <v>975778.73526609002</v>
      </c>
      <c r="CUT6">
        <v>-1742.7439794500001</v>
      </c>
      <c r="CUU6">
        <v>-33.967411092699997</v>
      </c>
      <c r="CUV6">
        <v>-34.097497134699999</v>
      </c>
      <c r="CUW6" s="1">
        <v>1.6404634435175701E-5</v>
      </c>
      <c r="CUX6" s="1">
        <v>1.1757973318686001E-6</v>
      </c>
      <c r="CUY6" s="1">
        <v>-4.7694712920021202E-5</v>
      </c>
      <c r="CUZ6">
        <v>782719.490417497</v>
      </c>
      <c r="CVA6">
        <v>-1650.5233675100001</v>
      </c>
      <c r="CVB6">
        <v>-31.615288725399999</v>
      </c>
      <c r="CVC6">
        <v>-31.772243474900002</v>
      </c>
      <c r="CVD6" s="1">
        <v>2.1030422117118302E-5</v>
      </c>
      <c r="CVE6" s="1">
        <v>7.4599297895160496E-7</v>
      </c>
      <c r="CVF6" s="1">
        <v>-4.62258065905435E-5</v>
      </c>
      <c r="CVG6">
        <v>938345.04805052304</v>
      </c>
      <c r="CVH6">
        <v>-1645.67833875</v>
      </c>
      <c r="CVI6">
        <v>-127.443344336</v>
      </c>
      <c r="CVJ6">
        <v>-41.564361011199999</v>
      </c>
      <c r="CVK6" s="1">
        <v>2.1630871038721299E-5</v>
      </c>
      <c r="CVL6" s="1">
        <v>1.9671829991471599E-6</v>
      </c>
      <c r="CVM6" s="1">
        <v>-4.5475065068240598E-5</v>
      </c>
      <c r="CVN6">
        <v>755044.25443437696</v>
      </c>
      <c r="CVO6">
        <v>-1560.69018953</v>
      </c>
      <c r="CVP6">
        <v>-118.805349937</v>
      </c>
      <c r="CVQ6">
        <v>-38.7848694825</v>
      </c>
      <c r="CVR6" s="1">
        <v>2.3010499815945202E-5</v>
      </c>
      <c r="CVS6" s="1">
        <v>1.34539387338078E-6</v>
      </c>
      <c r="CVT6" s="1">
        <v>-3.9459568124778399E-5</v>
      </c>
      <c r="CVU6">
        <v>629798.62290265597</v>
      </c>
      <c r="CVV6">
        <v>-1565.1298096</v>
      </c>
      <c r="CVW6">
        <v>-29.4717376067</v>
      </c>
      <c r="CVX6">
        <v>-29.655537580699999</v>
      </c>
      <c r="CVY6" s="1">
        <v>2.2153177669002099E-5</v>
      </c>
      <c r="CVZ6" s="1">
        <v>2.73962095177741E-7</v>
      </c>
      <c r="CWA6" s="1">
        <v>-3.9549905289514797E-5</v>
      </c>
      <c r="CWB6">
        <v>462734.10731449298</v>
      </c>
      <c r="CWC6">
        <v>-1409.4194582</v>
      </c>
      <c r="CWD6">
        <v>-62.082774286999999</v>
      </c>
      <c r="CWE6">
        <v>-85.688355608799995</v>
      </c>
      <c r="CWF6" s="1">
        <v>-2.6237603625732899E-6</v>
      </c>
      <c r="CWG6" s="1">
        <v>-7.8165245052939502E-7</v>
      </c>
      <c r="CWH6" s="1">
        <v>-2.1766888934316E-5</v>
      </c>
      <c r="CWI6">
        <v>385931.58500491898</v>
      </c>
      <c r="CWJ6">
        <v>-1412.9206466600001</v>
      </c>
      <c r="CWK6">
        <v>-24.915913442299999</v>
      </c>
      <c r="CWL6">
        <v>-25.153228994700001</v>
      </c>
      <c r="CWM6" s="1">
        <v>1.02469707220849E-5</v>
      </c>
      <c r="CWN6" s="1">
        <v>-1.3809904913996999E-6</v>
      </c>
      <c r="CWO6" s="1">
        <v>-9.6786719030204902E-6</v>
      </c>
      <c r="CWP6">
        <v>491832.60669655702</v>
      </c>
      <c r="CWQ6">
        <v>-1486.09758076</v>
      </c>
      <c r="CWR6">
        <v>-27.065879577899999</v>
      </c>
      <c r="CWS6">
        <v>-27.278012963599998</v>
      </c>
      <c r="CWT6" s="1">
        <v>1.9015517820691501E-5</v>
      </c>
      <c r="CWU6" s="1">
        <v>8.49266567674382E-8</v>
      </c>
      <c r="CWV6" s="1">
        <v>-2.9427955654289401E-5</v>
      </c>
      <c r="CWW6">
        <v>589677.42737331497</v>
      </c>
      <c r="CWX6">
        <v>-1482.1529906200001</v>
      </c>
      <c r="CWY6">
        <v>-109.11343473300001</v>
      </c>
      <c r="CWZ6">
        <v>-35.665376365999997</v>
      </c>
      <c r="CXA6" s="1">
        <v>1.9417900677558801E-5</v>
      </c>
      <c r="CXB6" s="1">
        <v>3.72574621203812E-7</v>
      </c>
      <c r="CXC6" s="1">
        <v>-2.9430668048935599E-5</v>
      </c>
      <c r="CXD6">
        <v>481215.71920427697</v>
      </c>
      <c r="CXE6">
        <v>-1402.38629025</v>
      </c>
      <c r="CXF6">
        <v>-172.36556649600001</v>
      </c>
      <c r="CXG6">
        <v>-34.524738001099998</v>
      </c>
      <c r="CXH6" s="1">
        <v>1.3669472039990599E-5</v>
      </c>
      <c r="CXI6" s="1">
        <v>1.1570718182059501E-6</v>
      </c>
      <c r="CXJ6" s="1">
        <v>-1.26650887889925E-5</v>
      </c>
      <c r="CXK6">
        <v>462734.10731449298</v>
      </c>
      <c r="CXL6">
        <v>-1409.40543744</v>
      </c>
      <c r="CXM6">
        <v>-100.451323824</v>
      </c>
      <c r="CXN6">
        <v>-32.876995048300003</v>
      </c>
      <c r="CXO6" s="1">
        <v>1.2739996550007701E-5</v>
      </c>
      <c r="CXP6" s="1">
        <v>-8.73533564062927E-7</v>
      </c>
      <c r="CXQ6" s="1">
        <v>-1.31623930090062E-5</v>
      </c>
      <c r="CXR6">
        <v>626779.88733738905</v>
      </c>
      <c r="CXS6">
        <v>-1446.84224752</v>
      </c>
      <c r="CXT6">
        <v>-339.30334393300001</v>
      </c>
      <c r="CXU6">
        <v>-38.444903822199997</v>
      </c>
      <c r="CXV6" s="1">
        <v>1.9189593936898001E-5</v>
      </c>
      <c r="CXW6" s="1">
        <v>4.01839359415438E-6</v>
      </c>
      <c r="CXX6" s="1">
        <v>-3.2701175610705499E-5</v>
      </c>
      <c r="CXY6">
        <v>622653.25909116201</v>
      </c>
      <c r="CXZ6">
        <v>-1462.4999724300001</v>
      </c>
      <c r="CYA6">
        <v>-263.80362826200002</v>
      </c>
      <c r="CYB6">
        <v>-38.143461224200003</v>
      </c>
      <c r="CYC6" s="1">
        <v>1.96580067232884E-5</v>
      </c>
      <c r="CYD6" s="1">
        <v>2.8311242866884202E-6</v>
      </c>
      <c r="CYE6" s="1">
        <v>-3.1566843667825097E-5</v>
      </c>
      <c r="CYF6">
        <v>797024.09314849996</v>
      </c>
      <c r="CYG6">
        <v>-1538.5718606800001</v>
      </c>
      <c r="CYH6">
        <v>-287.14995304199999</v>
      </c>
      <c r="CYI6">
        <v>-41.4691399839</v>
      </c>
      <c r="CYJ6" s="1">
        <v>2.1561284193610501E-5</v>
      </c>
      <c r="CYK6" s="1">
        <v>3.55416474051742E-6</v>
      </c>
      <c r="CYL6" s="1">
        <v>-4.09864185632734E-5</v>
      </c>
      <c r="CYM6">
        <v>785018.00295975094</v>
      </c>
      <c r="CYN6">
        <v>-1551.8301047800001</v>
      </c>
      <c r="CYO6">
        <v>-203.81262601899999</v>
      </c>
      <c r="CYP6">
        <v>-40.723592928400002</v>
      </c>
      <c r="CYQ6" s="1">
        <v>2.2453165492723902E-5</v>
      </c>
      <c r="CYR6" s="1">
        <v>2.5364519050493101E-6</v>
      </c>
      <c r="CYS6" s="1">
        <v>-4.0255055318406201E-5</v>
      </c>
      <c r="CYT6">
        <v>613161.30846045294</v>
      </c>
      <c r="CYU6">
        <v>-1474.2803321700001</v>
      </c>
      <c r="CYV6">
        <v>-187.20810459099999</v>
      </c>
      <c r="CYW6">
        <v>-37.451253442300001</v>
      </c>
      <c r="CYX6" s="1">
        <v>1.9623082789454899E-5</v>
      </c>
      <c r="CYY6" s="1">
        <v>1.9923823172059898E-6</v>
      </c>
      <c r="CYZ6" s="1">
        <v>-2.9950003526648699E-5</v>
      </c>
      <c r="CZA6">
        <v>1241907.01812786</v>
      </c>
      <c r="CZB6">
        <v>-1690.0271929200001</v>
      </c>
      <c r="CZC6">
        <v>-403.956362818</v>
      </c>
      <c r="CZD6">
        <v>-141.46740160100001</v>
      </c>
      <c r="CZE6" s="1">
        <v>2.8633855732323999E-5</v>
      </c>
      <c r="CZF6" s="1">
        <v>7.6847426725972905E-6</v>
      </c>
      <c r="CZG6" s="1">
        <v>-5.1800270648901699E-5</v>
      </c>
      <c r="CZH6">
        <v>1243678.8743002999</v>
      </c>
      <c r="CZI6">
        <v>-1663.8843467700001</v>
      </c>
      <c r="CZJ6">
        <v>-500.55614341</v>
      </c>
      <c r="CZK6">
        <v>-142.536964079</v>
      </c>
      <c r="CZL6" s="1">
        <v>2.9118083278369401E-5</v>
      </c>
      <c r="CZM6" s="1">
        <v>8.6967846822382208E-6</v>
      </c>
      <c r="CZN6" s="1">
        <v>-5.0805802778203199E-5</v>
      </c>
      <c r="CZO6">
        <v>996540.21766929305</v>
      </c>
      <c r="CZP6">
        <v>-1602.3020069500001</v>
      </c>
      <c r="CZQ6">
        <v>-376.11373941400001</v>
      </c>
      <c r="CZR6">
        <v>-131.749000997</v>
      </c>
      <c r="CZS6" s="1">
        <v>2.40600289974117E-5</v>
      </c>
      <c r="CZT6" s="1">
        <v>5.1169513069015696E-6</v>
      </c>
      <c r="CZU6" s="1">
        <v>-4.6609293880442897E-5</v>
      </c>
      <c r="CZV6">
        <v>998136.49905387196</v>
      </c>
      <c r="CZW6">
        <v>-1578.37892635</v>
      </c>
      <c r="CZX6">
        <v>-466.13712920299997</v>
      </c>
      <c r="CZY6">
        <v>-132.768758983</v>
      </c>
      <c r="CZZ6" s="1">
        <v>2.5083356512522198E-5</v>
      </c>
      <c r="DAA6" s="1">
        <v>7.2322123802488002E-6</v>
      </c>
      <c r="DAB6" s="1">
        <v>-4.60143922247259E-5</v>
      </c>
      <c r="DAC6">
        <v>996540.21766929305</v>
      </c>
      <c r="DAD6">
        <v>-1602.3201004</v>
      </c>
      <c r="DAE6">
        <v>-395.97356996299999</v>
      </c>
      <c r="DAF6">
        <v>-44.7710882326</v>
      </c>
      <c r="DAG6" s="1">
        <v>2.2989187204229501E-5</v>
      </c>
      <c r="DAH6" s="1">
        <v>5.1578936121996002E-6</v>
      </c>
      <c r="DAI6" s="1">
        <v>-4.5114109076879699E-5</v>
      </c>
      <c r="DAJ6">
        <v>998136.49905387196</v>
      </c>
      <c r="DAK6">
        <v>-1578.3966614599999</v>
      </c>
      <c r="DAL6">
        <v>-482.575627489</v>
      </c>
      <c r="DAM6">
        <v>-44.872490426399999</v>
      </c>
      <c r="DAN6" s="1">
        <v>2.3124864671000101E-5</v>
      </c>
      <c r="DAO6" s="1">
        <v>6.6261823157668796E-6</v>
      </c>
      <c r="DAP6" s="1">
        <v>-4.4628039712637699E-5</v>
      </c>
      <c r="DAQ6">
        <v>1243678.8743002999</v>
      </c>
      <c r="DAR6">
        <v>-1663.9080936</v>
      </c>
      <c r="DAS6">
        <v>-518.209845395</v>
      </c>
      <c r="DAT6">
        <v>-48.150426976299997</v>
      </c>
      <c r="DAU6" s="1">
        <v>1.9929042751824699E-5</v>
      </c>
      <c r="DAV6" s="1">
        <v>6.6750524974177403E-6</v>
      </c>
      <c r="DAW6" s="1">
        <v>-4.88246079192809E-5</v>
      </c>
      <c r="DAX6">
        <v>1241907.01812786</v>
      </c>
      <c r="DAY6">
        <v>-1690.0516838999999</v>
      </c>
      <c r="DAZ6">
        <v>-425.287661125</v>
      </c>
      <c r="DBA6">
        <v>-48.049697225499997</v>
      </c>
      <c r="DBB6" s="1">
        <v>1.94765135187602E-5</v>
      </c>
      <c r="DBC6" s="1">
        <v>5.3112398700461202E-6</v>
      </c>
      <c r="DBD6" s="1">
        <v>-4.8789326205245199E-5</v>
      </c>
      <c r="DBE6">
        <v>1236973.35248942</v>
      </c>
      <c r="DBF6">
        <v>-1596.5581853900001</v>
      </c>
      <c r="DBG6">
        <v>-698.68273306799995</v>
      </c>
      <c r="DBH6">
        <v>-47.921399495400003</v>
      </c>
      <c r="DBI6" s="1">
        <v>1.9212825733606801E-5</v>
      </c>
      <c r="DBJ6" s="1">
        <v>8.3805565868321494E-6</v>
      </c>
      <c r="DBK6" s="1">
        <v>-4.8018142304067598E-5</v>
      </c>
      <c r="DBL6">
        <v>1607033.1350291001</v>
      </c>
      <c r="DBM6">
        <v>-1717.44741458</v>
      </c>
      <c r="DBN6">
        <v>-666.59972587200002</v>
      </c>
      <c r="DBO6">
        <v>-52.565968248799997</v>
      </c>
      <c r="DBP6" s="1">
        <v>1.19445831078407E-5</v>
      </c>
      <c r="DBQ6" s="1">
        <v>6.2864053432022402E-6</v>
      </c>
      <c r="DBR6" s="1">
        <v>-4.7000092035991401E-5</v>
      </c>
      <c r="DBS6">
        <v>1241708.7135351601</v>
      </c>
      <c r="DBT6">
        <v>-1632.7117920799999</v>
      </c>
      <c r="DBU6">
        <v>-609.41624831000001</v>
      </c>
      <c r="DBV6">
        <v>-48.093047902000002</v>
      </c>
      <c r="DBW6" s="1">
        <v>2.0064591058349901E-5</v>
      </c>
      <c r="DBX6" s="1">
        <v>7.7065634650257405E-6</v>
      </c>
      <c r="DBY6" s="1">
        <v>-4.8743062574018501E-5</v>
      </c>
      <c r="DBZ6">
        <v>1236973.35248942</v>
      </c>
      <c r="DCA6">
        <v>-1596.5350751200001</v>
      </c>
      <c r="DCB6">
        <v>-685.65786803599997</v>
      </c>
      <c r="DCC6">
        <v>-142.59686971299999</v>
      </c>
      <c r="DCD6" s="1">
        <v>2.8297002132882599E-5</v>
      </c>
      <c r="DCE6" s="1">
        <v>1.3004952206336799E-5</v>
      </c>
      <c r="DCF6" s="1">
        <v>-4.9667663082490497E-5</v>
      </c>
      <c r="DCG6">
        <v>1241708.7135351601</v>
      </c>
      <c r="DCH6">
        <v>-1632.68826556</v>
      </c>
      <c r="DCI6">
        <v>-594.40229159399996</v>
      </c>
      <c r="DCJ6">
        <v>-142.81962595799999</v>
      </c>
      <c r="DCK6" s="1">
        <v>2.99217718401382E-5</v>
      </c>
      <c r="DCL6" s="1">
        <v>1.04451589414837E-5</v>
      </c>
      <c r="DCM6" s="1">
        <v>-5.0778079884906498E-5</v>
      </c>
      <c r="DCN6">
        <v>1607033.1350291001</v>
      </c>
      <c r="DCO6">
        <v>-1717.42017491</v>
      </c>
      <c r="DCP6">
        <v>-650.17554149499995</v>
      </c>
      <c r="DCQ6">
        <v>-156.180968812</v>
      </c>
      <c r="DCR6" s="1">
        <v>2.76101090274999E-5</v>
      </c>
      <c r="DCS6" s="1">
        <v>1.1323498995856E-5</v>
      </c>
      <c r="DCT6" s="1">
        <v>-4.2841606781929503E-5</v>
      </c>
      <c r="DCU6">
        <v>795845.09455643303</v>
      </c>
      <c r="DCV6">
        <v>-1408.03014551</v>
      </c>
      <c r="DCW6">
        <v>-673.46377376099997</v>
      </c>
      <c r="DCX6">
        <v>-123.588788304</v>
      </c>
      <c r="DCY6" s="1">
        <v>1.9250799546773099E-5</v>
      </c>
      <c r="DCZ6" s="1">
        <v>9.3956466848595104E-6</v>
      </c>
      <c r="DDA6" s="1">
        <v>-4.6382366468171697E-5</v>
      </c>
      <c r="DDB6">
        <v>799908.97194878804</v>
      </c>
      <c r="DDC6">
        <v>-1442.4743430200001</v>
      </c>
      <c r="DDD6">
        <v>-596.03719208200005</v>
      </c>
      <c r="DDE6">
        <v>-124.030833012</v>
      </c>
      <c r="DDF6" s="1">
        <v>1.9184717284932701E-5</v>
      </c>
      <c r="DDG6" s="1">
        <v>8.3928166234128703E-6</v>
      </c>
      <c r="DDH6" s="1">
        <v>-4.6956849016460301E-5</v>
      </c>
      <c r="DDI6">
        <v>996765.34564394399</v>
      </c>
      <c r="DDJ6">
        <v>-1549.8256796000001</v>
      </c>
      <c r="DDK6">
        <v>-553.64689745999999</v>
      </c>
      <c r="DDL6">
        <v>-133.06058001400001</v>
      </c>
      <c r="DDM6" s="1">
        <v>2.5776776469329499E-5</v>
      </c>
      <c r="DDN6" s="1">
        <v>8.7623839849428397E-6</v>
      </c>
      <c r="DDO6" s="1">
        <v>-4.7175820297966199E-5</v>
      </c>
      <c r="DDP6">
        <v>993209.55008076504</v>
      </c>
      <c r="DDQ6">
        <v>-1516.7270674900001</v>
      </c>
      <c r="DDR6">
        <v>-638.80260325400002</v>
      </c>
      <c r="DDS6">
        <v>-132.88670276799999</v>
      </c>
      <c r="DDT6" s="1">
        <v>2.61838630948567E-5</v>
      </c>
      <c r="DDU6" s="1">
        <v>1.08716421063029E-5</v>
      </c>
      <c r="DDV6" s="1">
        <v>-4.8169810200896599E-5</v>
      </c>
      <c r="DDW6">
        <v>993209.55008076504</v>
      </c>
      <c r="DDX6">
        <v>-1516.7448714899999</v>
      </c>
      <c r="DDY6">
        <v>-650.93583817599995</v>
      </c>
      <c r="DDZ6">
        <v>-44.680656456100003</v>
      </c>
      <c r="DEA6" s="1">
        <v>2.26449003893547E-5</v>
      </c>
      <c r="DEB6" s="1">
        <v>9.2901195908848406E-6</v>
      </c>
      <c r="DEC6" s="1">
        <v>-4.4353349392012799E-5</v>
      </c>
      <c r="DED6">
        <v>795845.09455643303</v>
      </c>
      <c r="DEE6">
        <v>-1408.0401469599999</v>
      </c>
      <c r="DEF6">
        <v>-683.43445870000005</v>
      </c>
      <c r="DEG6">
        <v>-41.523015819999998</v>
      </c>
      <c r="DEH6" s="1">
        <v>2.0600972967427999E-5</v>
      </c>
      <c r="DEI6" s="1">
        <v>1.04296762257813E-5</v>
      </c>
      <c r="DEJ6" s="1">
        <v>-4.2628636314788098E-5</v>
      </c>
      <c r="DEK6">
        <v>802584.46933732403</v>
      </c>
      <c r="DEL6">
        <v>-1472.8408555000001</v>
      </c>
      <c r="DEM6">
        <v>-529.50292745900003</v>
      </c>
      <c r="DEN6">
        <v>-41.8561570647</v>
      </c>
      <c r="DEO6" s="1">
        <v>2.0978642990438801E-5</v>
      </c>
      <c r="DEP6" s="1">
        <v>7.8231568585477498E-6</v>
      </c>
      <c r="DEQ6" s="1">
        <v>-4.2911725102741999E-5</v>
      </c>
      <c r="DER6">
        <v>799908.97194878804</v>
      </c>
      <c r="DES6">
        <v>-1442.4846963499999</v>
      </c>
      <c r="DET6">
        <v>-607.35541774199999</v>
      </c>
      <c r="DEU6">
        <v>-41.727628788899999</v>
      </c>
      <c r="DEV6" s="1">
        <v>2.0622917543082701E-5</v>
      </c>
      <c r="DEW6" s="1">
        <v>9.1121206397241102E-6</v>
      </c>
      <c r="DEX6" s="1">
        <v>-4.3410494329356297E-5</v>
      </c>
      <c r="DEY6">
        <v>996765.34564394399</v>
      </c>
      <c r="DEZ6">
        <v>-1549.8434851</v>
      </c>
      <c r="DFA6">
        <v>-567.62997560099996</v>
      </c>
      <c r="DFB6">
        <v>-44.828740346799997</v>
      </c>
      <c r="DFC6" s="1">
        <v>2.2737346435587699E-5</v>
      </c>
      <c r="DFD6" s="1">
        <v>7.9039721981650107E-6</v>
      </c>
      <c r="DFE6" s="1">
        <v>-4.4333314963754002E-5</v>
      </c>
      <c r="DFF6">
        <v>803527.77418498497</v>
      </c>
      <c r="DFG6">
        <v>-1499.0214628799999</v>
      </c>
      <c r="DFH6">
        <v>-450.07166668899998</v>
      </c>
      <c r="DFI6">
        <v>-41.888548086599997</v>
      </c>
      <c r="DFJ6" s="1">
        <v>2.1053137317879801E-5</v>
      </c>
      <c r="DFK6" s="1">
        <v>6.3976398419188397E-6</v>
      </c>
      <c r="DFL6" s="1">
        <v>-4.2118158266504502E-5</v>
      </c>
      <c r="DFM6">
        <v>627576.50297694595</v>
      </c>
      <c r="DFN6">
        <v>-1404.06826297</v>
      </c>
      <c r="DFO6">
        <v>-486.90003914699997</v>
      </c>
      <c r="DFP6">
        <v>-38.533859961899999</v>
      </c>
      <c r="DFQ6" s="1">
        <v>1.79629172272002E-5</v>
      </c>
      <c r="DFR6" s="1">
        <v>6.09899670312335E-6</v>
      </c>
      <c r="DFS6" s="1">
        <v>-3.3603595739821301E-5</v>
      </c>
      <c r="DFT6">
        <v>628081.26407360798</v>
      </c>
      <c r="DFU6">
        <v>-1427.34818778</v>
      </c>
      <c r="DFV6">
        <v>-413.70660452499999</v>
      </c>
      <c r="DFW6">
        <v>-38.550221189699997</v>
      </c>
      <c r="DFX6" s="1">
        <v>1.87028151646513E-5</v>
      </c>
      <c r="DFY6" s="1">
        <v>5.0092519715449497E-6</v>
      </c>
      <c r="DFZ6" s="1">
        <v>-3.40172563593353E-5</v>
      </c>
      <c r="DGA6">
        <v>802109.59002458595</v>
      </c>
      <c r="DGB6">
        <v>-1520.9521852600001</v>
      </c>
      <c r="DGC6">
        <v>-369.24130769099997</v>
      </c>
      <c r="DGD6">
        <v>-41.787052711699999</v>
      </c>
      <c r="DGE6" s="1">
        <v>2.1137673009052399E-5</v>
      </c>
      <c r="DGF6" s="1">
        <v>5.0451165177045E-6</v>
      </c>
      <c r="DGG6" s="1">
        <v>-4.1820445411182E-5</v>
      </c>
      <c r="DGH6">
        <v>803527.77418498497</v>
      </c>
      <c r="DGI6">
        <v>-1499.0112997700001</v>
      </c>
      <c r="DGJ6">
        <v>-434.74197353400001</v>
      </c>
      <c r="DGK6">
        <v>-123.867786555</v>
      </c>
      <c r="DGL6" s="1">
        <v>1.9776618198045101E-5</v>
      </c>
      <c r="DGM6" s="1">
        <v>5.6179047619415303E-6</v>
      </c>
      <c r="DGN6" s="1">
        <v>-4.6205909616736597E-5</v>
      </c>
      <c r="DGO6">
        <v>802109.59002458595</v>
      </c>
      <c r="DGP6">
        <v>-1520.94237628</v>
      </c>
      <c r="DGQ6">
        <v>-350.72370916</v>
      </c>
      <c r="DGR6">
        <v>-122.89635454800001</v>
      </c>
      <c r="DGS6" s="1">
        <v>2.12589497657951E-5</v>
      </c>
      <c r="DGT6" s="1">
        <v>4.5262447340807102E-6</v>
      </c>
      <c r="DGU6" s="1">
        <v>-4.5035922147156098E-5</v>
      </c>
      <c r="DGV6">
        <v>628081.26407360798</v>
      </c>
      <c r="DGW6">
        <v>-1427.3506964799999</v>
      </c>
      <c r="DGX6">
        <v>-399.61930848600002</v>
      </c>
      <c r="DGY6">
        <v>-113.910696926</v>
      </c>
      <c r="DGZ6" s="1">
        <v>9.7134428122690404E-6</v>
      </c>
      <c r="DHA6" s="1">
        <v>1.8247707548465401E-6</v>
      </c>
      <c r="DHB6" s="1">
        <v>-4.2264217733059203E-5</v>
      </c>
      <c r="DHC6">
        <v>802584.46933732403</v>
      </c>
      <c r="DHD6">
        <v>-1472.8306497399999</v>
      </c>
      <c r="DHE6">
        <v>-516.4611132</v>
      </c>
      <c r="DHF6">
        <v>-124.164478046</v>
      </c>
      <c r="DHG6" s="1">
        <v>1.8500242635204899E-5</v>
      </c>
      <c r="DHH6" s="1">
        <v>6.8848828847622696E-6</v>
      </c>
      <c r="DHI6" s="1">
        <v>-4.6600816263057601E-5</v>
      </c>
      <c r="DHJ6">
        <v>627576.50297694595</v>
      </c>
      <c r="DHK6">
        <v>-1404.07051056</v>
      </c>
      <c r="DHL6">
        <v>-474.91184582900001</v>
      </c>
      <c r="DHM6">
        <v>-114.225373577</v>
      </c>
      <c r="DHN6" s="1">
        <v>9.1317168139558903E-6</v>
      </c>
      <c r="DHO6" s="1">
        <v>2.7168306736706199E-6</v>
      </c>
      <c r="DHP6" s="1">
        <v>-4.2445191966456197E-5</v>
      </c>
      <c r="DHQ6">
        <v>1613009.3731853201</v>
      </c>
      <c r="DHR6">
        <v>-1521.3408107800001</v>
      </c>
      <c r="DHS6">
        <v>-1028.2676526400001</v>
      </c>
      <c r="DHT6">
        <v>-157.60977993399999</v>
      </c>
      <c r="DHU6" s="1">
        <v>2.2595403294809199E-5</v>
      </c>
      <c r="DHV6" s="1">
        <v>1.6484404566771499E-5</v>
      </c>
      <c r="DHW6" s="1">
        <v>-4.2133542430690701E-5</v>
      </c>
      <c r="DHX6">
        <v>1233691.6715853601</v>
      </c>
      <c r="DHY6">
        <v>-1404.7521078300001</v>
      </c>
      <c r="DHZ6">
        <v>-1022.58617161</v>
      </c>
      <c r="DIA6">
        <v>-142.75764675900001</v>
      </c>
      <c r="DIB6" s="1">
        <v>2.4526714801428898E-5</v>
      </c>
      <c r="DIC6" s="1">
        <v>1.8466482113681401E-5</v>
      </c>
      <c r="DID6" s="1">
        <v>-4.7106158424500602E-5</v>
      </c>
      <c r="DIE6">
        <v>1249613.66338908</v>
      </c>
      <c r="DIF6">
        <v>-1459.49578875</v>
      </c>
      <c r="DIG6">
        <v>-942.53828888600003</v>
      </c>
      <c r="DIH6">
        <v>-144.50490377400001</v>
      </c>
      <c r="DII6" s="1">
        <v>2.6165337181280399E-5</v>
      </c>
      <c r="DIJ6" s="1">
        <v>1.77461109270849E-5</v>
      </c>
      <c r="DIK6" s="1">
        <v>-4.7567133230668103E-5</v>
      </c>
      <c r="DIL6">
        <v>1233691.6715853601</v>
      </c>
      <c r="DIM6">
        <v>-1404.77266992</v>
      </c>
      <c r="DIN6">
        <v>-1031.4007584799999</v>
      </c>
      <c r="DIO6">
        <v>-47.811711355200003</v>
      </c>
      <c r="DIP6" s="1">
        <v>1.5862997075213201E-5</v>
      </c>
      <c r="DIQ6" s="1">
        <v>1.25518311917455E-5</v>
      </c>
      <c r="DIR6" s="1">
        <v>-4.7037496658626501E-5</v>
      </c>
      <c r="DIS6">
        <v>1613009.3731853201</v>
      </c>
      <c r="DIT6">
        <v>-1521.36536686</v>
      </c>
      <c r="DIU6">
        <v>-1038.94603646</v>
      </c>
      <c r="DIV6">
        <v>-52.790480862400003</v>
      </c>
      <c r="DIW6" s="1">
        <v>1.1639547547381599E-5</v>
      </c>
      <c r="DIX6" s="1">
        <v>8.1699475281014999E-6</v>
      </c>
      <c r="DIY6" s="1">
        <v>-4.6673124994969499E-5</v>
      </c>
      <c r="DIZ6">
        <v>1249613.66338908</v>
      </c>
      <c r="DJA6">
        <v>-1459.5175891900001</v>
      </c>
      <c r="DJB6">
        <v>-952.32485002199996</v>
      </c>
      <c r="DJC6">
        <v>-48.424599990899999</v>
      </c>
      <c r="DJD6" s="1">
        <v>1.59409138927049E-5</v>
      </c>
      <c r="DJE6" s="1">
        <v>1.1554057499185201E-5</v>
      </c>
      <c r="DJF6" s="1">
        <v>-4.7416682495142203E-5</v>
      </c>
      <c r="DJG6">
        <v>2046591.6499672099</v>
      </c>
      <c r="DJH6">
        <v>-1660.217347</v>
      </c>
      <c r="DJI6">
        <v>-1022.42529796</v>
      </c>
      <c r="DJJ6">
        <v>-57.493469083100003</v>
      </c>
      <c r="DJK6" s="1">
        <v>5.9625918464079503E-6</v>
      </c>
      <c r="DJL6" s="1">
        <v>4.7582128779010902E-6</v>
      </c>
      <c r="DJM6" s="1">
        <v>-4.3508582371638202E-5</v>
      </c>
      <c r="DJN6">
        <v>1992526.1229294301</v>
      </c>
      <c r="DJO6">
        <v>-1716.9507449800001</v>
      </c>
      <c r="DJP6">
        <v>-924.08196519700005</v>
      </c>
      <c r="DJQ6">
        <v>-55.972453359600003</v>
      </c>
      <c r="DJR6" s="1">
        <v>6.9526049088297702E-6</v>
      </c>
      <c r="DJS6" s="1">
        <v>3.9371775485777896E-6</v>
      </c>
      <c r="DJT6" s="1">
        <v>-4.41399537879393E-5</v>
      </c>
      <c r="DJU6">
        <v>1633820.6939535099</v>
      </c>
      <c r="DJV6">
        <v>-1578.27210193</v>
      </c>
      <c r="DJW6">
        <v>-950.23358157999996</v>
      </c>
      <c r="DJX6">
        <v>-53.466008003299997</v>
      </c>
      <c r="DJY6" s="1">
        <v>1.2447266337735E-5</v>
      </c>
      <c r="DJZ6" s="1">
        <v>8.0719515001463493E-6</v>
      </c>
      <c r="DKA6" s="1">
        <v>-4.6952041441808298E-5</v>
      </c>
      <c r="DKB6">
        <v>1992526.1229294301</v>
      </c>
      <c r="DKC6">
        <v>-1716.9249238100001</v>
      </c>
      <c r="DKD6">
        <v>-910.59242103600002</v>
      </c>
      <c r="DKE6">
        <v>-166.932728099</v>
      </c>
      <c r="DKF6" s="1">
        <v>2.1007613571818201E-5</v>
      </c>
      <c r="DKG6" s="1">
        <v>1.12286910028153E-5</v>
      </c>
      <c r="DKH6" s="1">
        <v>-3.6597159479474699E-5</v>
      </c>
      <c r="DKI6">
        <v>1633820.6939535099</v>
      </c>
      <c r="DKJ6">
        <v>-1578.24606853</v>
      </c>
      <c r="DKK6">
        <v>-938.26758696399997</v>
      </c>
      <c r="DKL6">
        <v>-159.503887384</v>
      </c>
      <c r="DKM6" s="1">
        <v>2.27808816474219E-5</v>
      </c>
      <c r="DKN6" s="1">
        <v>1.51788734380181E-5</v>
      </c>
      <c r="DKO6" s="1">
        <v>-4.3577127386366998E-5</v>
      </c>
      <c r="DKP6">
        <v>2046591.6499672099</v>
      </c>
      <c r="DKQ6">
        <v>-1660.19103139</v>
      </c>
      <c r="DKR6">
        <v>-1009.55133978</v>
      </c>
      <c r="DKS6">
        <v>-171.58982687299999</v>
      </c>
      <c r="DKT6" s="1">
        <v>2.1471550394406E-5</v>
      </c>
      <c r="DKU6" s="1">
        <v>1.42308618974365E-5</v>
      </c>
      <c r="DKV6" s="1">
        <v>-3.77230022110278E-5</v>
      </c>
      <c r="DKW6">
        <v>1600046.7677076501</v>
      </c>
      <c r="DKX6">
        <v>-1676.4468740899999</v>
      </c>
      <c r="DKY6">
        <v>-749.59219426599998</v>
      </c>
      <c r="DKZ6">
        <v>-155.85393538100001</v>
      </c>
      <c r="DLA6" s="1">
        <v>2.74581633308833E-5</v>
      </c>
      <c r="DLB6" s="1">
        <v>1.38277754571099E-5</v>
      </c>
      <c r="DLC6" s="1">
        <v>-4.2653380763099503E-5</v>
      </c>
      <c r="DLD6">
        <v>1590055.8136293299</v>
      </c>
      <c r="DLE6">
        <v>-1630.00495462</v>
      </c>
      <c r="DLF6">
        <v>-845.97489188400004</v>
      </c>
      <c r="DLG6">
        <v>-155.11764240700001</v>
      </c>
      <c r="DLH6" s="1">
        <v>2.5394986498596398E-5</v>
      </c>
      <c r="DLI6" s="1">
        <v>1.4710213934472999E-5</v>
      </c>
      <c r="DLJ6" s="1">
        <v>-4.3638000431217099E-5</v>
      </c>
      <c r="DLK6">
        <v>1590055.8136293299</v>
      </c>
      <c r="DLL6">
        <v>-1630.0309785500001</v>
      </c>
      <c r="DLM6">
        <v>-858.50794402600002</v>
      </c>
      <c r="DLN6">
        <v>-52.032891830499999</v>
      </c>
      <c r="DLO6" s="1">
        <v>1.1779708364675601E-5</v>
      </c>
      <c r="DLP6" s="1">
        <v>7.1036366568342699E-6</v>
      </c>
      <c r="DLQ6" s="1">
        <v>-4.6743546374451402E-5</v>
      </c>
      <c r="DLR6">
        <v>1600046.7677076501</v>
      </c>
      <c r="DLS6">
        <v>-1676.4731982799999</v>
      </c>
      <c r="DLT6">
        <v>-763.83307657099999</v>
      </c>
      <c r="DLU6">
        <v>-52.350728188600002</v>
      </c>
      <c r="DLV6" s="1">
        <v>1.1932380063258501E-5</v>
      </c>
      <c r="DLW6" s="1">
        <v>6.6909567248320702E-6</v>
      </c>
      <c r="DLX6" s="1">
        <v>-4.7391604573116498E-5</v>
      </c>
      <c r="DLY6">
        <v>981086.06623051094</v>
      </c>
      <c r="DLZ6">
        <v>-1437.3123623700001</v>
      </c>
      <c r="DMA6">
        <v>-811.42943921300002</v>
      </c>
      <c r="DMB6">
        <v>-44.1490136699</v>
      </c>
      <c r="DMC6" s="1">
        <v>2.1666307890809099E-5</v>
      </c>
      <c r="DMD6" s="1">
        <v>1.1653251606329701E-5</v>
      </c>
      <c r="DME6" s="1">
        <v>-4.44925484657391E-5</v>
      </c>
      <c r="DMF6">
        <v>1264745.86399435</v>
      </c>
      <c r="DMG6">
        <v>-1509.8290120900001</v>
      </c>
      <c r="DMH6">
        <v>-870.32741258500005</v>
      </c>
      <c r="DMI6">
        <v>-49.005778505199999</v>
      </c>
      <c r="DMJ6" s="1">
        <v>1.7930433815623001E-5</v>
      </c>
      <c r="DMK6" s="1">
        <v>1.0920392242411E-5</v>
      </c>
      <c r="DML6" s="1">
        <v>-4.7870110648881199E-5</v>
      </c>
      <c r="DMM6">
        <v>1230007.5789705401</v>
      </c>
      <c r="DMN6">
        <v>-1555.55592327</v>
      </c>
      <c r="DMO6">
        <v>-785.76651876999995</v>
      </c>
      <c r="DMP6">
        <v>-47.659841718400003</v>
      </c>
      <c r="DMQ6" s="1">
        <v>1.8094907843599199E-5</v>
      </c>
      <c r="DMR6" s="1">
        <v>9.2153987629554704E-6</v>
      </c>
      <c r="DMS6" s="1">
        <v>-4.7638999789467002E-5</v>
      </c>
      <c r="DMT6">
        <v>987897.21276380797</v>
      </c>
      <c r="DMU6">
        <v>-1479.19822686</v>
      </c>
      <c r="DMV6">
        <v>-732.27650948099995</v>
      </c>
      <c r="DMW6">
        <v>-44.449434593500001</v>
      </c>
      <c r="DMX6" s="1">
        <v>2.1574775632217301E-5</v>
      </c>
      <c r="DMY6" s="1">
        <v>1.02489502814636E-5</v>
      </c>
      <c r="DMZ6" s="1">
        <v>-4.4683341959512002E-5</v>
      </c>
      <c r="DNA6">
        <v>1230007.5789705401</v>
      </c>
      <c r="DNB6">
        <v>-1555.5327040499999</v>
      </c>
      <c r="DNC6">
        <v>-774.29666822399997</v>
      </c>
      <c r="DND6">
        <v>-142.01085672599999</v>
      </c>
      <c r="DNE6" s="1">
        <v>2.8128126280591699E-5</v>
      </c>
      <c r="DNF6" s="1">
        <v>1.5259135628476499E-5</v>
      </c>
      <c r="DNG6" s="1">
        <v>-4.8901927869611302E-5</v>
      </c>
      <c r="DNH6">
        <v>1264745.86399435</v>
      </c>
      <c r="DNI6">
        <v>-1509.8057567999999</v>
      </c>
      <c r="DNJ6">
        <v>-859.36899942800005</v>
      </c>
      <c r="DNK6">
        <v>-146.12748170200001</v>
      </c>
      <c r="DNL6" s="1">
        <v>2.6538070836834502E-5</v>
      </c>
      <c r="DNM6" s="1">
        <v>1.7118078299458701E-5</v>
      </c>
      <c r="DNN6" s="1">
        <v>-4.8382299890928298E-5</v>
      </c>
      <c r="DNO6">
        <v>987897.21276380797</v>
      </c>
      <c r="DNP6">
        <v>-1479.18051838</v>
      </c>
      <c r="DNQ6">
        <v>-721.58933381199995</v>
      </c>
      <c r="DNR6">
        <v>-132.37779619700001</v>
      </c>
      <c r="DNS6" s="1">
        <v>2.5487420024543001E-5</v>
      </c>
      <c r="DNT6" s="1">
        <v>1.30186903309659E-5</v>
      </c>
      <c r="DNU6" s="1">
        <v>-4.7458731184832E-5</v>
      </c>
      <c r="DNV6">
        <v>981086.06623051094</v>
      </c>
      <c r="DNW6">
        <v>-1437.2956618600001</v>
      </c>
      <c r="DNX6">
        <v>-801.90639308100003</v>
      </c>
      <c r="DNY6">
        <v>-131.606843809</v>
      </c>
      <c r="DNZ6" s="1">
        <v>2.50814810806065E-5</v>
      </c>
      <c r="DOA6" s="1">
        <v>1.40828713087581E-5</v>
      </c>
      <c r="DOB6" s="1">
        <v>-4.6808948702110499E-5</v>
      </c>
      <c r="DOC6">
        <v>2019662.9899778201</v>
      </c>
      <c r="DOD6">
        <v>-1597.8418915899999</v>
      </c>
      <c r="DOE6">
        <v>-1105.9172217299999</v>
      </c>
      <c r="DOF6">
        <v>-169.48037794999999</v>
      </c>
      <c r="DOG6" s="1">
        <v>1.98156572024468E-5</v>
      </c>
      <c r="DOH6" s="1">
        <v>1.53249569717929E-5</v>
      </c>
      <c r="DOI6" s="1">
        <v>-3.72255356101212E-5</v>
      </c>
      <c r="DOJ6">
        <v>2574739.3873016601</v>
      </c>
      <c r="DOK6">
        <v>-1604.95232435</v>
      </c>
      <c r="DOL6">
        <v>-1300.8165088999999</v>
      </c>
      <c r="DOM6">
        <v>-62.018464072299999</v>
      </c>
      <c r="DON6" s="1">
        <v>4.0656455578035002E-6</v>
      </c>
      <c r="DOO6" s="1">
        <v>3.3808956386017099E-6</v>
      </c>
      <c r="DOP6" s="1">
        <v>-4.3112733845235498E-5</v>
      </c>
      <c r="DOQ6">
        <v>2019662.9899778201</v>
      </c>
      <c r="DOR6">
        <v>-1597.86618729</v>
      </c>
      <c r="DOS6">
        <v>-1117.40099366</v>
      </c>
      <c r="DOT6">
        <v>-56.7433456208</v>
      </c>
      <c r="DOU6" s="1">
        <v>5.8806832844084598E-6</v>
      </c>
      <c r="DOV6" s="1">
        <v>4.9539301766629298E-6</v>
      </c>
      <c r="DOW6" s="1">
        <v>-4.4261662180988701E-5</v>
      </c>
      <c r="DOX6">
        <v>2570902.8968057199</v>
      </c>
      <c r="DOY6">
        <v>-1747.7132452000001</v>
      </c>
      <c r="DOZ6">
        <v>-1101.5931382599999</v>
      </c>
      <c r="DPA6">
        <v>-61.917701416600003</v>
      </c>
      <c r="DPB6" s="1">
        <v>4.9042704936843097E-6</v>
      </c>
      <c r="DPC6" s="1">
        <v>2.0029418567745E-6</v>
      </c>
      <c r="DPD6" s="1">
        <v>-4.3811239325127402E-5</v>
      </c>
      <c r="DPE6">
        <v>2535932.5017573298</v>
      </c>
      <c r="DPF6">
        <v>-1679.28246431</v>
      </c>
      <c r="DPG6">
        <v>-1203.3802216300001</v>
      </c>
      <c r="DPH6">
        <v>-61.081655467200001</v>
      </c>
      <c r="DPI6" s="1">
        <v>4.4780309226477899E-6</v>
      </c>
      <c r="DPJ6" s="1">
        <v>2.4279467786389298E-6</v>
      </c>
      <c r="DPK6" s="1">
        <v>-4.3440501064666603E-5</v>
      </c>
      <c r="DPL6">
        <v>1591073.5695956999</v>
      </c>
      <c r="DPM6">
        <v>-1459.49516683</v>
      </c>
      <c r="DPN6">
        <v>-1124.23670395</v>
      </c>
      <c r="DPO6">
        <v>-52.076962422500003</v>
      </c>
      <c r="DPP6" s="1">
        <v>1.20092877380302E-5</v>
      </c>
      <c r="DPQ6" s="1">
        <v>9.1057603498350502E-6</v>
      </c>
      <c r="DPR6" s="1">
        <v>-4.6131060128037202E-5</v>
      </c>
      <c r="DPS6">
        <v>2051596.6142978801</v>
      </c>
      <c r="DPT6">
        <v>-1530.10763234</v>
      </c>
      <c r="DPU6">
        <v>-1208.4811104</v>
      </c>
      <c r="DPV6">
        <v>-57.641562141400001</v>
      </c>
      <c r="DPW6" s="1">
        <v>5.8401712295565398E-6</v>
      </c>
      <c r="DPX6" s="1">
        <v>5.4245503948335202E-6</v>
      </c>
      <c r="DPY6" s="1">
        <v>-4.3730777648427E-5</v>
      </c>
      <c r="DPZ6">
        <v>2528345.6785933599</v>
      </c>
      <c r="DQA6">
        <v>-1524.9851082499999</v>
      </c>
      <c r="DQB6">
        <v>-1393.7550022600001</v>
      </c>
      <c r="DQC6">
        <v>-60.905407888699997</v>
      </c>
      <c r="DQD6" s="1">
        <v>4.0510233456845298E-6</v>
      </c>
      <c r="DQE6" s="1">
        <v>4.12795452148594E-6</v>
      </c>
      <c r="DQF6" s="1">
        <v>-4.3424987484086197E-5</v>
      </c>
      <c r="DQG6">
        <v>2015742.7607782001</v>
      </c>
      <c r="DQH6">
        <v>-1457.1722450300001</v>
      </c>
      <c r="DQI6">
        <v>-1295.5382983</v>
      </c>
      <c r="DQJ6">
        <v>-56.638853167400001</v>
      </c>
      <c r="DQK6" s="1">
        <v>6.1060010282448302E-6</v>
      </c>
      <c r="DQL6" s="1">
        <v>5.4742355310548304E-6</v>
      </c>
      <c r="DQM6" s="1">
        <v>-4.3982315779760698E-5</v>
      </c>
      <c r="DQN6">
        <v>2015742.7607782001</v>
      </c>
      <c r="DQO6">
        <v>-1457.1508360600001</v>
      </c>
      <c r="DQP6">
        <v>-1285.65909863</v>
      </c>
      <c r="DQQ6">
        <v>-169.318821606</v>
      </c>
      <c r="DQR6" s="1">
        <v>1.9396872187332901E-5</v>
      </c>
      <c r="DQS6" s="1">
        <v>1.6830275564451001E-5</v>
      </c>
      <c r="DQT6" s="1">
        <v>-3.40323849441036E-5</v>
      </c>
      <c r="DQU6">
        <v>2051596.6142978801</v>
      </c>
      <c r="DQV6">
        <v>-1530.0843420399999</v>
      </c>
      <c r="DQW6">
        <v>-1197.51779304</v>
      </c>
      <c r="DQX6">
        <v>-172.235743388</v>
      </c>
      <c r="DQY6" s="1">
        <v>2.05700803383411E-5</v>
      </c>
      <c r="DQZ6" s="1">
        <v>1.7277505322172301E-5</v>
      </c>
      <c r="DRA6" s="1">
        <v>-3.3715019053360098E-5</v>
      </c>
      <c r="DRB6">
        <v>1591073.5695956999</v>
      </c>
      <c r="DRC6">
        <v>-1459.4721669999999</v>
      </c>
      <c r="DRD6">
        <v>-1114.6272198700001</v>
      </c>
      <c r="DRE6">
        <v>-155.568929395</v>
      </c>
      <c r="DRF6" s="1">
        <v>2.45822054692678E-5</v>
      </c>
      <c r="DRG6" s="1">
        <v>1.88220591794401E-5</v>
      </c>
      <c r="DRH6" s="1">
        <v>-4.2680027318185899E-5</v>
      </c>
      <c r="DRI6">
        <v>4990710.4565437501</v>
      </c>
      <c r="DRJ6">
        <v>-2062.5704573100002</v>
      </c>
      <c r="DRK6">
        <v>-1364.55858657</v>
      </c>
      <c r="DRL6">
        <v>-76.6366700186</v>
      </c>
      <c r="DRM6" s="1">
        <v>4.4517057300018503E-6</v>
      </c>
      <c r="DRN6" s="1">
        <v>3.3969930318261998E-6</v>
      </c>
      <c r="DRO6" s="1">
        <v>-8.7540859762926403E-6</v>
      </c>
      <c r="DRP6">
        <v>4090334.6620620401</v>
      </c>
      <c r="DRQ6">
        <v>-1940.5177814799999</v>
      </c>
      <c r="DRR6">
        <v>-1283.8110152700001</v>
      </c>
      <c r="DRS6">
        <v>-72.112607370500001</v>
      </c>
      <c r="DRT6" s="1">
        <v>8.0081075571516297E-6</v>
      </c>
      <c r="DRU6" s="1">
        <v>4.34393679091389E-6</v>
      </c>
      <c r="DRV6" s="1">
        <v>-2.3935317939735398E-5</v>
      </c>
      <c r="DRW6">
        <v>4146873.0330200298</v>
      </c>
      <c r="DRX6">
        <v>-2015.99440936</v>
      </c>
      <c r="DRY6">
        <v>-1161.6384025100001</v>
      </c>
      <c r="DRZ6">
        <v>-73.099635096</v>
      </c>
      <c r="DSA6" s="1">
        <v>8.1842058224952098E-6</v>
      </c>
      <c r="DSB6" s="1">
        <v>3.41012805797052E-6</v>
      </c>
      <c r="DSC6" s="1">
        <v>-2.4604409294962299E-5</v>
      </c>
      <c r="DSD6">
        <v>3155516.7351186601</v>
      </c>
      <c r="DSE6">
        <v>-1909.5627853799999</v>
      </c>
      <c r="DSF6">
        <v>-1075.03123149</v>
      </c>
      <c r="DSG6">
        <v>-65.060303066200007</v>
      </c>
      <c r="DSH6" s="1">
        <v>3.12294798242348E-6</v>
      </c>
      <c r="DSI6" s="1">
        <v>3.8909739765186003E-6</v>
      </c>
      <c r="DSJ6" s="1">
        <v>-3.8370579244413401E-5</v>
      </c>
      <c r="DSK6">
        <v>3238457.3953180201</v>
      </c>
      <c r="DSL6">
        <v>-1841.0508331000001</v>
      </c>
      <c r="DSM6">
        <v>-1188.4552808999999</v>
      </c>
      <c r="DSN6">
        <v>-66.775443775799999</v>
      </c>
      <c r="DSO6" s="1">
        <v>5.0404574970833401E-6</v>
      </c>
      <c r="DSP6" s="1">
        <v>3.7238231805602399E-6</v>
      </c>
      <c r="DSQ6" s="1">
        <v>-3.9585237493656998E-5</v>
      </c>
      <c r="DSR6">
        <v>3192880.9415911301</v>
      </c>
      <c r="DSS6">
        <v>-1765.82249862</v>
      </c>
      <c r="DST6">
        <v>-1297.64881089</v>
      </c>
      <c r="DSU6">
        <v>-65.841777030599999</v>
      </c>
      <c r="DSV6" s="1">
        <v>3.5000522980045102E-6</v>
      </c>
      <c r="DSW6" s="1">
        <v>3.3457101265335398E-6</v>
      </c>
      <c r="DSX6" s="1">
        <v>-3.7563925595659897E-5</v>
      </c>
      <c r="DSY6">
        <v>4018305.1464182702</v>
      </c>
      <c r="DSZ6">
        <v>-2083.8232849800002</v>
      </c>
      <c r="DTA6">
        <v>-1035.20202973</v>
      </c>
      <c r="DTB6">
        <v>-70.825802402299999</v>
      </c>
      <c r="DTC6" s="1">
        <v>8.61292810383298E-6</v>
      </c>
      <c r="DTD6" s="1">
        <v>3.6451023376714502E-6</v>
      </c>
      <c r="DTE6" s="1">
        <v>-2.5395159242172E-5</v>
      </c>
      <c r="DTF6">
        <v>3178725.8939074799</v>
      </c>
      <c r="DTG6">
        <v>-1971.1053305400001</v>
      </c>
      <c r="DTH6">
        <v>-957.49774737500002</v>
      </c>
      <c r="DTI6">
        <v>-65.528197446700005</v>
      </c>
      <c r="DTJ6" s="1">
        <v>5.3278849036657504E-6</v>
      </c>
      <c r="DTK6" s="1">
        <v>2.42693546806866E-6</v>
      </c>
      <c r="DTL6" s="1">
        <v>-3.9080719819914698E-5</v>
      </c>
      <c r="DTM6">
        <v>3204615.61638988</v>
      </c>
      <c r="DTN6">
        <v>-2072.41672797</v>
      </c>
      <c r="DTO6">
        <v>-712.09624290199997</v>
      </c>
      <c r="DTP6">
        <v>-66.019798927400004</v>
      </c>
      <c r="DTQ6" s="1">
        <v>5.8204863661795298E-6</v>
      </c>
      <c r="DTR6" s="1">
        <v>1.54069749338456E-6</v>
      </c>
      <c r="DTS6" s="1">
        <v>-4.0004993870050798E-5</v>
      </c>
      <c r="DTT6">
        <v>3195559.15035852</v>
      </c>
      <c r="DTU6">
        <v>-2025.45629046</v>
      </c>
      <c r="DTV6">
        <v>-836.38547409900002</v>
      </c>
      <c r="DTW6">
        <v>-65.859111454699999</v>
      </c>
      <c r="DTX6" s="1">
        <v>5.6892719484510901E-6</v>
      </c>
      <c r="DTY6" s="1">
        <v>1.6243887331086999E-6</v>
      </c>
      <c r="DTZ6" s="1">
        <v>-3.9889935583367598E-5</v>
      </c>
      <c r="DUA6">
        <v>2533989.2616486298</v>
      </c>
      <c r="DUB6">
        <v>-1915.32069346</v>
      </c>
      <c r="DUC6">
        <v>-774.38209218400004</v>
      </c>
      <c r="DUD6">
        <v>-60.998913618800003</v>
      </c>
      <c r="DUE6" s="1">
        <v>4.7527906255772799E-6</v>
      </c>
      <c r="DUF6" s="1">
        <v>1.7279886007604699E-6</v>
      </c>
      <c r="DUG6" s="1">
        <v>-4.3057452857993697E-5</v>
      </c>
      <c r="DUH6">
        <v>2005717.3118935199</v>
      </c>
      <c r="DUI6">
        <v>-1767.87436579</v>
      </c>
      <c r="DUJ6">
        <v>-822.451294007</v>
      </c>
      <c r="DUK6">
        <v>-56.333348739500003</v>
      </c>
      <c r="DUL6" s="1">
        <v>7.6725257466575693E-6</v>
      </c>
      <c r="DUM6" s="1">
        <v>3.3320375304152901E-6</v>
      </c>
      <c r="DUN6" s="1">
        <v>-4.4490460043900702E-5</v>
      </c>
      <c r="DUO6">
        <v>2015061.1381848999</v>
      </c>
      <c r="DUP6">
        <v>-1812.81611808</v>
      </c>
      <c r="DUQ6">
        <v>-717.965445273</v>
      </c>
      <c r="DUR6">
        <v>-56.581414301899997</v>
      </c>
      <c r="DUS6" s="1">
        <v>8.4789173434940194E-6</v>
      </c>
      <c r="DUT6" s="1">
        <v>2.9510308240683799E-6</v>
      </c>
      <c r="DUU6" s="1">
        <v>-4.4513744138128997E-5</v>
      </c>
      <c r="DUV6">
        <v>2521462.9081328502</v>
      </c>
      <c r="DUW6">
        <v>-1865.94015324</v>
      </c>
      <c r="DUX6">
        <v>-886.80474322500004</v>
      </c>
      <c r="DUY6">
        <v>-60.7129470215</v>
      </c>
      <c r="DUZ6" s="1">
        <v>5.2155017119461598E-6</v>
      </c>
      <c r="DVA6" s="1">
        <v>2.2035827414449701E-6</v>
      </c>
      <c r="DVB6" s="1">
        <v>-4.3442004488686802E-5</v>
      </c>
      <c r="DVC6">
        <v>2503992.4515900002</v>
      </c>
      <c r="DVD6">
        <v>-1810.0056111399999</v>
      </c>
      <c r="DVE6">
        <v>-996.03470928900003</v>
      </c>
      <c r="DVF6">
        <v>-60.302687345499997</v>
      </c>
      <c r="DVG6" s="1">
        <v>5.4415252579543596E-6</v>
      </c>
      <c r="DVH6" s="1">
        <v>2.4556171723465202E-6</v>
      </c>
      <c r="DVI6" s="1">
        <v>-4.4032539293999501E-5</v>
      </c>
      <c r="DVJ6">
        <v>2005717.3118935199</v>
      </c>
      <c r="DVK6">
        <v>-1767.84830326</v>
      </c>
      <c r="DVL6">
        <v>-807.11810524600003</v>
      </c>
      <c r="DVM6">
        <v>-167.78130805699999</v>
      </c>
      <c r="DVN6" s="1">
        <v>2.1625644620944399E-5</v>
      </c>
      <c r="DVO6" s="1">
        <v>8.9454339976390096E-6</v>
      </c>
      <c r="DVP6" s="1">
        <v>-3.5728984069622801E-5</v>
      </c>
      <c r="DVQ6">
        <v>4018305.1464182702</v>
      </c>
      <c r="DVR6">
        <v>-2083.8117854699999</v>
      </c>
      <c r="DVS6">
        <v>-1015.91236699</v>
      </c>
      <c r="DVT6">
        <v>-211.122715097</v>
      </c>
      <c r="DVU6" s="1">
        <v>2.76257144959342E-5</v>
      </c>
      <c r="DVV6" s="1">
        <v>1.33375694581711E-5</v>
      </c>
      <c r="DVW6" s="1">
        <v>-1.7285814669725598E-5</v>
      </c>
      <c r="DVX6">
        <v>3178725.8939074799</v>
      </c>
      <c r="DVY6">
        <v>-1971.0859691600001</v>
      </c>
      <c r="DVZ6">
        <v>-939.651859113</v>
      </c>
      <c r="DWA6">
        <v>-195.289773693</v>
      </c>
      <c r="DWB6" s="1">
        <v>2.4233302050735701E-5</v>
      </c>
      <c r="DWC6" s="1">
        <v>1.0364873867211101E-5</v>
      </c>
      <c r="DWD6" s="1">
        <v>-2.86555660888113E-5</v>
      </c>
      <c r="DWE6">
        <v>3195559.15035852</v>
      </c>
      <c r="DWF6">
        <v>-2025.4369455200001</v>
      </c>
      <c r="DWG6">
        <v>-815.78163078199998</v>
      </c>
      <c r="DWH6">
        <v>-195.88037240400001</v>
      </c>
      <c r="DWI6" s="1">
        <v>2.3541824114679199E-5</v>
      </c>
      <c r="DWJ6" s="1">
        <v>1.23581730459466E-5</v>
      </c>
      <c r="DWK6" s="1">
        <v>-2.9754103830519801E-5</v>
      </c>
      <c r="DWL6">
        <v>2521462.9081328502</v>
      </c>
      <c r="DWM6">
        <v>-1865.9177911100001</v>
      </c>
      <c r="DWN6">
        <v>-870.27426397800002</v>
      </c>
      <c r="DWO6">
        <v>-180.886854798</v>
      </c>
      <c r="DWP6" s="1">
        <v>1.7510792475792999E-5</v>
      </c>
      <c r="DWQ6" s="1">
        <v>8.6758858327005095E-6</v>
      </c>
      <c r="DWR6" s="1">
        <v>-3.28086243313512E-5</v>
      </c>
      <c r="DWS6">
        <v>2533989.2616486298</v>
      </c>
      <c r="DWT6">
        <v>-1915.29766404</v>
      </c>
      <c r="DWU6">
        <v>-755.304726544</v>
      </c>
      <c r="DWV6">
        <v>-181.373476616</v>
      </c>
      <c r="DWW6" s="1">
        <v>1.73400840492466E-5</v>
      </c>
      <c r="DWX6" s="1">
        <v>5.76670288598259E-6</v>
      </c>
      <c r="DWY6" s="1">
        <v>-3.0367655676456301E-5</v>
      </c>
      <c r="DWZ6">
        <v>2503992.4515900002</v>
      </c>
      <c r="DXA6">
        <v>-1809.9833311</v>
      </c>
      <c r="DXB6">
        <v>-981.49795351600005</v>
      </c>
      <c r="DXC6">
        <v>-179.90825465699999</v>
      </c>
      <c r="DXD6" s="1">
        <v>1.7746396311456599E-5</v>
      </c>
      <c r="DXE6" s="1">
        <v>9.5663342148323395E-6</v>
      </c>
      <c r="DXF6" s="1">
        <v>-3.38271631312436E-5</v>
      </c>
      <c r="DXG6">
        <v>2503992.4515900002</v>
      </c>
      <c r="DXH6">
        <v>-1809.96454257</v>
      </c>
      <c r="DXI6">
        <v>-952.65020511499995</v>
      </c>
      <c r="DXJ6">
        <v>-296.89125753299999</v>
      </c>
      <c r="DXK6" s="1">
        <v>2.44683644959269E-5</v>
      </c>
      <c r="DXL6" s="1">
        <v>1.21672664182678E-5</v>
      </c>
      <c r="DXM6" s="1">
        <v>-1.45632536395546E-5</v>
      </c>
      <c r="DXN6">
        <v>3155516.7351186601</v>
      </c>
      <c r="DXO6">
        <v>-1909.5240852899999</v>
      </c>
      <c r="DXP6">
        <v>-1028.2094769800001</v>
      </c>
      <c r="DXQ6">
        <v>-320.42840338100001</v>
      </c>
      <c r="DXR6" s="1">
        <v>3.4886497251008399E-5</v>
      </c>
      <c r="DXS6" s="1">
        <v>2.0592361439633399E-5</v>
      </c>
      <c r="DXT6" s="1">
        <v>-1.3428194036378999E-5</v>
      </c>
      <c r="DXU6">
        <v>2005717.3118935199</v>
      </c>
      <c r="DXV6">
        <v>-1767.82862243</v>
      </c>
      <c r="DXW6">
        <v>-776.75328801399996</v>
      </c>
      <c r="DXX6">
        <v>-276.10813957400001</v>
      </c>
      <c r="DXY6" s="1">
        <v>2.9362023979711599E-5</v>
      </c>
      <c r="DXZ6" s="1">
        <v>1.15536373102391E-5</v>
      </c>
      <c r="DYA6" s="1">
        <v>-3.0170603859150699E-5</v>
      </c>
      <c r="DYB6">
        <v>2521462.9081328502</v>
      </c>
      <c r="DYC6">
        <v>-1865.8980398799999</v>
      </c>
      <c r="DYD6">
        <v>-837.533369333</v>
      </c>
      <c r="DYE6">
        <v>-297.69225603899997</v>
      </c>
      <c r="DYF6" s="1">
        <v>2.4740473758037399E-5</v>
      </c>
      <c r="DYG6" s="1">
        <v>1.00437666987625E-5</v>
      </c>
      <c r="DYH6" s="1">
        <v>-1.36944293795513E-5</v>
      </c>
      <c r="DYI6">
        <v>2533989.2616486298</v>
      </c>
      <c r="DYJ6">
        <v>-1915.2775173099999</v>
      </c>
      <c r="DYK6">
        <v>-717.62941508599999</v>
      </c>
      <c r="DYL6">
        <v>-297.28402532699999</v>
      </c>
      <c r="DYM6" s="1">
        <v>2.4416990342157298E-5</v>
      </c>
      <c r="DYN6" s="1">
        <v>1.05484271329761E-5</v>
      </c>
      <c r="DYO6" s="1">
        <v>-1.22001724954698E-5</v>
      </c>
      <c r="DYP6">
        <v>3195559.15035852</v>
      </c>
      <c r="DYQ6">
        <v>-2025.4178277000001</v>
      </c>
      <c r="DYR6">
        <v>-775.09290560299996</v>
      </c>
      <c r="DYS6">
        <v>-321.07935261099999</v>
      </c>
      <c r="DYT6" s="1">
        <v>3.5100485066508301E-5</v>
      </c>
      <c r="DYU6" s="1">
        <v>1.48043806807013E-5</v>
      </c>
      <c r="DYV6" s="1">
        <v>-1.44617435909196E-5</v>
      </c>
      <c r="DYW6">
        <v>3178725.8939074799</v>
      </c>
      <c r="DYX6">
        <v>-1971.0670399999999</v>
      </c>
      <c r="DYY6">
        <v>-904.30238027500002</v>
      </c>
      <c r="DYZ6">
        <v>-321.41487082100002</v>
      </c>
      <c r="DZA6" s="1">
        <v>3.4595824073802601E-5</v>
      </c>
      <c r="DZB6" s="1">
        <v>1.6898292011742E-5</v>
      </c>
      <c r="DZC6" s="1">
        <v>-1.51456204044034E-5</v>
      </c>
      <c r="DZD6">
        <v>4018305.1464182702</v>
      </c>
      <c r="DZE6">
        <v>-2083.7967148399998</v>
      </c>
      <c r="DZF6">
        <v>-977.69792603999997</v>
      </c>
      <c r="DZG6">
        <v>-347.48791691700001</v>
      </c>
      <c r="DZH6" s="1">
        <v>4.7354242484202803E-5</v>
      </c>
      <c r="DZI6" s="1">
        <v>2.03961075634328E-5</v>
      </c>
      <c r="DZJ6" s="1">
        <v>-1.11247645379068E-5</v>
      </c>
      <c r="DZK6">
        <v>3155516.7351186601</v>
      </c>
      <c r="DZL6">
        <v>-1909.5426167999999</v>
      </c>
      <c r="DZM6">
        <v>-1059.3445888900001</v>
      </c>
      <c r="DZN6">
        <v>-194.15901293100001</v>
      </c>
      <c r="DZO6" s="1">
        <v>2.6370002876162301E-5</v>
      </c>
      <c r="DZP6" s="1">
        <v>1.32756451454051E-5</v>
      </c>
      <c r="DZQ6" s="1">
        <v>-2.6792127541190801E-5</v>
      </c>
      <c r="DZR6">
        <v>3238457.3953180201</v>
      </c>
      <c r="DZS6">
        <v>-1841.0320188200001</v>
      </c>
      <c r="DZT6">
        <v>-1173.4986552099999</v>
      </c>
      <c r="DZU6">
        <v>-199.41227545699999</v>
      </c>
      <c r="DZV6" s="1">
        <v>2.3182239158358999E-5</v>
      </c>
      <c r="DZW6" s="1">
        <v>1.34236462480526E-5</v>
      </c>
      <c r="DZX6" s="1">
        <v>-2.7345470389782501E-5</v>
      </c>
      <c r="DZY6">
        <v>3192880.9415911301</v>
      </c>
      <c r="DZZ6">
        <v>-1765.8045302099999</v>
      </c>
      <c r="EAA6">
        <v>-1284.32098967</v>
      </c>
      <c r="EAB6">
        <v>-196.77778377800001</v>
      </c>
      <c r="EAC6" s="1">
        <v>2.2634378664525998E-5</v>
      </c>
      <c r="EAD6" s="1">
        <v>1.42704323439039E-5</v>
      </c>
      <c r="EAE6" s="1">
        <v>-2.84116357262622E-5</v>
      </c>
      <c r="EAF6">
        <v>4030724.7134918598</v>
      </c>
      <c r="EAG6">
        <v>-1857.6702875200001</v>
      </c>
      <c r="EAH6">
        <v>-1386.66971807</v>
      </c>
      <c r="EAI6">
        <v>-212.442968431</v>
      </c>
      <c r="EAJ6" s="1">
        <v>2.3917129492738301E-5</v>
      </c>
      <c r="EAK6" s="1">
        <v>1.90389286250823E-5</v>
      </c>
      <c r="EAL6" s="1">
        <v>-1.6889936984418501E-5</v>
      </c>
      <c r="EAM6">
        <v>4030724.7134918598</v>
      </c>
      <c r="EAN6">
        <v>-1857.6578502100001</v>
      </c>
      <c r="EAO6">
        <v>-1358.0546861</v>
      </c>
      <c r="EAP6">
        <v>-351.63789692099999</v>
      </c>
      <c r="EAQ6" s="1">
        <v>3.9617211732079301E-5</v>
      </c>
      <c r="EAR6" s="1">
        <v>3.07598967106857E-5</v>
      </c>
      <c r="EAS6" s="1">
        <v>-1.03459981441558E-5</v>
      </c>
      <c r="EAT6">
        <v>3192880.9415911301</v>
      </c>
      <c r="EAU6">
        <v>-1765.78713266</v>
      </c>
      <c r="EAV6">
        <v>-1257.8137588899999</v>
      </c>
      <c r="EAW6">
        <v>-325.69594904500002</v>
      </c>
      <c r="EAX6" s="1">
        <v>3.3836643426688298E-5</v>
      </c>
      <c r="EAY6" s="1">
        <v>2.28922584152417E-5</v>
      </c>
      <c r="EAZ6" s="1">
        <v>-1.5700666606317301E-5</v>
      </c>
      <c r="EBA6">
        <v>3238457.3953180201</v>
      </c>
      <c r="EBB6">
        <v>-1841.0140606699999</v>
      </c>
      <c r="EBC6">
        <v>-1143.7834135000001</v>
      </c>
      <c r="EBD6">
        <v>-329.54348242600003</v>
      </c>
      <c r="EBE6" s="1">
        <v>3.2885674954462398E-5</v>
      </c>
      <c r="EBF6" s="1">
        <v>2.1215060488970901E-5</v>
      </c>
      <c r="EBG6" s="1">
        <v>-1.4042228847116699E-5</v>
      </c>
      <c r="EBH6">
        <v>4090334.6620620401</v>
      </c>
      <c r="EBI6">
        <v>-1940.5072362999999</v>
      </c>
      <c r="EBJ6">
        <v>-1267.65843021</v>
      </c>
      <c r="EBK6">
        <v>-215.396916447</v>
      </c>
      <c r="EBL6" s="1">
        <v>2.44134571975929E-5</v>
      </c>
      <c r="EBM6" s="1">
        <v>1.86297801363013E-5</v>
      </c>
      <c r="EBN6" s="1">
        <v>-1.60569027982708E-5</v>
      </c>
      <c r="EBO6">
        <v>4990710.4565437501</v>
      </c>
      <c r="EBP6">
        <v>-2062.5668760200001</v>
      </c>
      <c r="EBQ6">
        <v>-1347.39668626</v>
      </c>
      <c r="EBR6">
        <v>-228.936499615</v>
      </c>
      <c r="EBS6" s="1">
        <v>1.14634211340759E-5</v>
      </c>
      <c r="EBT6" s="1">
        <v>5.59325354078137E-6</v>
      </c>
      <c r="EBU6" s="1">
        <v>-9.3738640288891293E-6</v>
      </c>
      <c r="EBV6">
        <v>4146873.0330200298</v>
      </c>
      <c r="EBW6">
        <v>-2015.9825366800001</v>
      </c>
      <c r="EBX6">
        <v>-1143.31138268</v>
      </c>
      <c r="EBY6">
        <v>-218.111564262</v>
      </c>
      <c r="EBZ6" s="1">
        <v>2.7348617067249199E-5</v>
      </c>
      <c r="ECA6" s="1">
        <v>1.6417654207225199E-5</v>
      </c>
      <c r="ECB6" s="1">
        <v>-1.61058577968049E-5</v>
      </c>
      <c r="ECC6">
        <v>1591073.5695956999</v>
      </c>
      <c r="ECD6">
        <v>-1459.4550059600001</v>
      </c>
      <c r="ECE6">
        <v>-1095.5141249000001</v>
      </c>
      <c r="ECF6">
        <v>-257.73679776199998</v>
      </c>
      <c r="ECG6" s="1">
        <v>2.3346169119251101E-5</v>
      </c>
      <c r="ECH6" s="1">
        <v>1.8044313661977199E-5</v>
      </c>
      <c r="ECI6" s="1">
        <v>-4.9628390602311902E-5</v>
      </c>
      <c r="ECJ6">
        <v>2528345.6785933599</v>
      </c>
      <c r="ECK6">
        <v>-1524.96697135</v>
      </c>
      <c r="ECL6">
        <v>-1383.1301837000001</v>
      </c>
      <c r="ECM6">
        <v>-182.13278449200001</v>
      </c>
      <c r="ECN6" s="1">
        <v>1.35395130753932E-5</v>
      </c>
      <c r="ECO6" s="1">
        <v>1.5058370245813099E-5</v>
      </c>
      <c r="ECP6" s="1">
        <v>-3.0657556555333397E-5</v>
      </c>
      <c r="ECQ6">
        <v>2015742.7607782001</v>
      </c>
      <c r="ECR6">
        <v>-1457.13731325</v>
      </c>
      <c r="ECS6">
        <v>-1266.0013900399999</v>
      </c>
      <c r="ECT6">
        <v>-280.71275362400002</v>
      </c>
      <c r="ECU6" s="1">
        <v>2.01008114836184E-5</v>
      </c>
      <c r="ECV6" s="1">
        <v>1.9542628813421499E-5</v>
      </c>
      <c r="ECW6" s="1">
        <v>-2.81684310573828E-5</v>
      </c>
      <c r="ECX6">
        <v>2528345.6785933599</v>
      </c>
      <c r="ECY6">
        <v>-1524.9525928099999</v>
      </c>
      <c r="ECZ6">
        <v>-1361.9821618000001</v>
      </c>
      <c r="EDA6">
        <v>-301.97659660099998</v>
      </c>
      <c r="EDB6" s="1">
        <v>1.5078280696967701E-5</v>
      </c>
      <c r="EDC6" s="1">
        <v>1.67746740974565E-5</v>
      </c>
      <c r="EDD6" s="1">
        <v>-1.4039767934040201E-5</v>
      </c>
      <c r="EDE6">
        <v>2051596.6142978801</v>
      </c>
      <c r="EDF6">
        <v>-1530.06921444</v>
      </c>
      <c r="EDG6">
        <v>-1175.71574102</v>
      </c>
      <c r="EDH6">
        <v>-285.27343265600001</v>
      </c>
      <c r="EDI6" s="1">
        <v>2.0441237611406601E-5</v>
      </c>
      <c r="EDJ6" s="1">
        <v>2.04320135364389E-5</v>
      </c>
      <c r="EDK6" s="1">
        <v>-2.8718497767301802E-5</v>
      </c>
      <c r="EDL6">
        <v>2535932.5017573298</v>
      </c>
      <c r="EDM6">
        <v>-1679.2449946700001</v>
      </c>
      <c r="EDN6">
        <v>-1166.4342210899999</v>
      </c>
      <c r="EDO6">
        <v>-302.04432701299999</v>
      </c>
      <c r="EDP6" s="1">
        <v>1.8508184801815201E-5</v>
      </c>
      <c r="EDQ6" s="1">
        <v>1.3920349799797799E-5</v>
      </c>
      <c r="EDR6" s="1">
        <v>-1.49531688916285E-5</v>
      </c>
      <c r="EDS6">
        <v>2570902.8968057199</v>
      </c>
      <c r="EDT6">
        <v>-1747.6731384699999</v>
      </c>
      <c r="EDU6">
        <v>-1060.18169614</v>
      </c>
      <c r="EDV6">
        <v>-305.46667593500001</v>
      </c>
      <c r="EDW6" s="1">
        <v>2.20036764721576E-5</v>
      </c>
      <c r="EDX6" s="1">
        <v>1.4908150192328699E-5</v>
      </c>
      <c r="EDY6" s="1">
        <v>-1.36035010464388E-5</v>
      </c>
      <c r="EDZ6">
        <v>2019662.9899778201</v>
      </c>
      <c r="EEA6">
        <v>-1597.8230746300001</v>
      </c>
      <c r="EEB6">
        <v>-1083.0897309300001</v>
      </c>
      <c r="EEC6">
        <v>-280.48169079100001</v>
      </c>
      <c r="EED6" s="1">
        <v>2.4346145390320799E-5</v>
      </c>
      <c r="EEE6" s="1">
        <v>2.1726494694644201E-5</v>
      </c>
      <c r="EEF6" s="1">
        <v>-3.4040686865424102E-5</v>
      </c>
      <c r="EEG6">
        <v>2574739.3873016601</v>
      </c>
      <c r="EEH6">
        <v>-1604.91741133</v>
      </c>
      <c r="EEI6">
        <v>-1265.5512326600001</v>
      </c>
      <c r="EEJ6">
        <v>-307.05278136099997</v>
      </c>
      <c r="EEK6" s="1">
        <v>1.6513208156328799E-5</v>
      </c>
      <c r="EEL6" s="1">
        <v>1.8322360282513999E-5</v>
      </c>
      <c r="EEM6" s="1">
        <v>-1.5375315377942899E-5</v>
      </c>
      <c r="EEN6">
        <v>3240019.5922571602</v>
      </c>
      <c r="EEO6">
        <v>-1684.11655827</v>
      </c>
      <c r="EEP6">
        <v>-1363.97304291</v>
      </c>
      <c r="EEQ6">
        <v>-330.92080882200003</v>
      </c>
      <c r="EER6" s="1">
        <v>2.8856462233052699E-5</v>
      </c>
      <c r="EES6" s="1">
        <v>2.1589693961889299E-5</v>
      </c>
      <c r="EET6" s="1">
        <v>-1.4116535519922499E-5</v>
      </c>
      <c r="EEU6">
        <v>2574739.3873016601</v>
      </c>
      <c r="EEV6">
        <v>-1604.93197704</v>
      </c>
      <c r="EEW6">
        <v>-1289.0187547200001</v>
      </c>
      <c r="EEX6">
        <v>-185.37403826400001</v>
      </c>
      <c r="EEY6" s="1">
        <v>1.67983403165523E-5</v>
      </c>
      <c r="EEZ6" s="1">
        <v>1.46935152871336E-5</v>
      </c>
      <c r="EFA6" s="1">
        <v>-3.1255265488636498E-5</v>
      </c>
      <c r="EFB6">
        <v>3240019.5922571602</v>
      </c>
      <c r="EFC6">
        <v>-1684.1326955699999</v>
      </c>
      <c r="EFD6">
        <v>-1389.2636141800001</v>
      </c>
      <c r="EFE6">
        <v>-199.77290272299999</v>
      </c>
      <c r="EFF6" s="1">
        <v>2.13673035454319E-5</v>
      </c>
      <c r="EFG6" s="1">
        <v>1.7367823856765901E-5</v>
      </c>
      <c r="EFH6" s="1">
        <v>-2.9012897317163701E-5</v>
      </c>
      <c r="EFI6">
        <v>2535932.5017573298</v>
      </c>
      <c r="EFJ6">
        <v>-1679.26157435</v>
      </c>
      <c r="EFK6">
        <v>-1191.0166487700001</v>
      </c>
      <c r="EFL6">
        <v>-182.49875099100001</v>
      </c>
      <c r="EFM6" s="1">
        <v>1.5794996352455999E-5</v>
      </c>
      <c r="EFN6" s="1">
        <v>1.23277414943695E-5</v>
      </c>
      <c r="EFO6" s="1">
        <v>-3.2439487855935898E-5</v>
      </c>
      <c r="EFP6">
        <v>2570902.8968057199</v>
      </c>
      <c r="EFQ6">
        <v>-1747.6902776100001</v>
      </c>
      <c r="EFR6">
        <v>-1087.7256699100001</v>
      </c>
      <c r="EFS6">
        <v>-184.85399263799999</v>
      </c>
      <c r="EFT6" s="1">
        <v>1.9840181960649801E-5</v>
      </c>
      <c r="EFU6" s="1">
        <v>1.1581139258541699E-5</v>
      </c>
      <c r="EFV6" s="1">
        <v>-3.3660373708859397E-5</v>
      </c>
      <c r="EFW6">
        <v>1230007.5789705401</v>
      </c>
      <c r="EFX6">
        <v>-1555.5151728599999</v>
      </c>
      <c r="EFY6">
        <v>-751.53974844300001</v>
      </c>
      <c r="EFZ6">
        <v>-234.294958855</v>
      </c>
      <c r="EGA6" s="1">
        <v>2.1143574206203599E-5</v>
      </c>
      <c r="EGB6" s="1">
        <v>9.61666139707619E-6</v>
      </c>
      <c r="EGC6" s="1">
        <v>-5.3930349371667603E-5</v>
      </c>
      <c r="EGD6">
        <v>1264745.86399435</v>
      </c>
      <c r="EGE6">
        <v>-1509.78665933</v>
      </c>
      <c r="EGF6">
        <v>-837.60835368400001</v>
      </c>
      <c r="EGG6">
        <v>-241.41612153599999</v>
      </c>
      <c r="EGH6" s="1">
        <v>2.33525315811998E-5</v>
      </c>
      <c r="EGI6" s="1">
        <v>1.29634955683006E-5</v>
      </c>
      <c r="EGJ6" s="1">
        <v>-5.2875483687952298E-5</v>
      </c>
      <c r="EGK6">
        <v>987897.21276380797</v>
      </c>
      <c r="EGL6">
        <v>-1479.16898044</v>
      </c>
      <c r="EGM6">
        <v>-700.38294818999998</v>
      </c>
      <c r="EGN6">
        <v>-218.383095123</v>
      </c>
      <c r="EGO6" s="1">
        <v>1.64094401532912E-5</v>
      </c>
      <c r="EGP6" s="1">
        <v>8.4077984151180307E-6</v>
      </c>
      <c r="EGQ6" s="1">
        <v>-4.9654801679699698E-5</v>
      </c>
      <c r="EGR6">
        <v>981086.06623051094</v>
      </c>
      <c r="EGS6">
        <v>-1437.2834511599999</v>
      </c>
      <c r="EGT6">
        <v>-782.98513691799997</v>
      </c>
      <c r="EGU6">
        <v>-217.52917471399999</v>
      </c>
      <c r="EGV6" s="1">
        <v>1.73740797001578E-5</v>
      </c>
      <c r="EGW6" s="1">
        <v>8.8912562884769996E-6</v>
      </c>
      <c r="EGX6" s="1">
        <v>-5.03043517336861E-5</v>
      </c>
      <c r="EGY6">
        <v>1230007.5789705401</v>
      </c>
      <c r="EGZ6">
        <v>-1555.50740931</v>
      </c>
      <c r="EHA6">
        <v>-717.82757518899996</v>
      </c>
      <c r="EHB6">
        <v>-323.17006604199997</v>
      </c>
      <c r="EHC6" s="1">
        <v>2.0251503725995201E-5</v>
      </c>
      <c r="EHD6" s="1">
        <v>1.05022561344185E-5</v>
      </c>
      <c r="EHE6" s="1">
        <v>-4.56404475923998E-5</v>
      </c>
      <c r="EHF6">
        <v>981086.06623051094</v>
      </c>
      <c r="EHG6">
        <v>-1437.2785966399999</v>
      </c>
      <c r="EHH6">
        <v>-754.88705682099999</v>
      </c>
      <c r="EHI6">
        <v>-300.90876765000002</v>
      </c>
      <c r="EHJ6" s="1">
        <v>1.3569337421735301E-5</v>
      </c>
      <c r="EHK6" s="1">
        <v>7.7845196162444602E-6</v>
      </c>
      <c r="EHL6" s="1">
        <v>-4.6739461060462101E-5</v>
      </c>
      <c r="EHM6">
        <v>1264745.86399435</v>
      </c>
      <c r="EHN6">
        <v>-1509.7792822900001</v>
      </c>
      <c r="EHO6">
        <v>-805.31849478200002</v>
      </c>
      <c r="EHP6">
        <v>-333.67546959100002</v>
      </c>
      <c r="EHQ6" s="1">
        <v>1.91944644505807E-5</v>
      </c>
      <c r="EHR6" s="1">
        <v>1.12772492424159E-5</v>
      </c>
      <c r="EHS6" s="1">
        <v>-3.6667419860144502E-5</v>
      </c>
      <c r="EHT6">
        <v>1590055.8136293299</v>
      </c>
      <c r="EHU6">
        <v>-1629.9853861900001</v>
      </c>
      <c r="EHV6">
        <v>-821.11009315000001</v>
      </c>
      <c r="EHW6">
        <v>-255.94383060300001</v>
      </c>
      <c r="EHX6" s="1">
        <v>2.9109444576660901E-5</v>
      </c>
      <c r="EHY6" s="1">
        <v>1.7106220005258001E-5</v>
      </c>
      <c r="EHZ6" s="1">
        <v>-4.8976440747732297E-5</v>
      </c>
      <c r="EIA6">
        <v>1600046.7677076501</v>
      </c>
      <c r="EIB6">
        <v>-1676.4278692299999</v>
      </c>
      <c r="EIC6">
        <v>-721.39161040900001</v>
      </c>
      <c r="EID6">
        <v>-256.45892249500002</v>
      </c>
      <c r="EIE6" s="1">
        <v>2.9433040853606299E-5</v>
      </c>
      <c r="EIF6" s="1">
        <v>1.6077153819615599E-5</v>
      </c>
      <c r="EIG6" s="1">
        <v>-5.1104466732176403E-5</v>
      </c>
      <c r="EIH6">
        <v>1633820.6939535099</v>
      </c>
      <c r="EII6">
        <v>-1578.2246849400001</v>
      </c>
      <c r="EIJ6">
        <v>-914.50743571099997</v>
      </c>
      <c r="EIK6">
        <v>-263.54025652399997</v>
      </c>
      <c r="EIL6" s="1">
        <v>3.3535204484689499E-5</v>
      </c>
      <c r="EIM6" s="1">
        <v>2.2019092373622901E-5</v>
      </c>
      <c r="EIN6" s="1">
        <v>-4.97076651460815E-5</v>
      </c>
      <c r="EIO6">
        <v>1992526.1229294301</v>
      </c>
      <c r="EIP6">
        <v>-1716.90432186</v>
      </c>
      <c r="EIQ6">
        <v>-883.82802578099995</v>
      </c>
      <c r="EIR6">
        <v>-275.46242000299998</v>
      </c>
      <c r="EIS6" s="1">
        <v>3.0622109636248098E-5</v>
      </c>
      <c r="EIT6" s="1">
        <v>1.51007997289359E-5</v>
      </c>
      <c r="EIU6" s="1">
        <v>-3.2109833375854301E-5</v>
      </c>
      <c r="EIV6">
        <v>2046591.6499672099</v>
      </c>
      <c r="EIW6">
        <v>-1660.1704982599999</v>
      </c>
      <c r="EIX6">
        <v>-983.98620780700003</v>
      </c>
      <c r="EIY6">
        <v>-283.532598898</v>
      </c>
      <c r="EIZ6" s="1">
        <v>3.2475477210116898E-5</v>
      </c>
      <c r="EJA6" s="1">
        <v>1.7005799239137899E-5</v>
      </c>
      <c r="EJB6" s="1">
        <v>-3.5560826260006797E-5</v>
      </c>
      <c r="EJC6">
        <v>1249613.66338908</v>
      </c>
      <c r="EJD6">
        <v>-1459.46758359</v>
      </c>
      <c r="EJE6">
        <v>-894.16422700299995</v>
      </c>
      <c r="EJF6">
        <v>-331.26207925099999</v>
      </c>
      <c r="EJG6" s="1">
        <v>1.76720635481225E-5</v>
      </c>
      <c r="EJH6" s="1">
        <v>7.5400197784778598E-6</v>
      </c>
      <c r="EJI6" s="1">
        <v>-3.3257566157006297E-5</v>
      </c>
      <c r="EJJ6">
        <v>1233691.6715853601</v>
      </c>
      <c r="EJK6">
        <v>-1404.72492238</v>
      </c>
      <c r="EJL6">
        <v>-978.94775026299999</v>
      </c>
      <c r="EJM6">
        <v>-328.211190606</v>
      </c>
      <c r="EJN6" s="1">
        <v>2.0233469952704699E-5</v>
      </c>
      <c r="EJO6" s="1">
        <v>1.06076004459167E-5</v>
      </c>
      <c r="EJP6" s="1">
        <v>-3.9812709657106101E-5</v>
      </c>
      <c r="EJQ6">
        <v>1613009.3731853201</v>
      </c>
      <c r="EJR6">
        <v>-1521.31998247</v>
      </c>
      <c r="EJS6">
        <v>-1007.04299797</v>
      </c>
      <c r="EJT6">
        <v>-260.81587194799999</v>
      </c>
      <c r="EJU6" s="1">
        <v>3.1199781183208802E-5</v>
      </c>
      <c r="EJV6" s="1">
        <v>2.0788639686080702E-5</v>
      </c>
      <c r="EJW6" s="1">
        <v>-4.8305235461677201E-5</v>
      </c>
      <c r="EJX6">
        <v>1233691.6715853601</v>
      </c>
      <c r="EJY6">
        <v>-1404.73519272</v>
      </c>
      <c r="EJZ6">
        <v>-1005.05230468</v>
      </c>
      <c r="EKA6">
        <v>-236.48990544700001</v>
      </c>
      <c r="EKB6" s="1">
        <v>2.1099920341624399E-5</v>
      </c>
      <c r="EKC6" s="1">
        <v>1.21329862206638E-5</v>
      </c>
      <c r="EKD6" s="1">
        <v>-5.2544407372755501E-5</v>
      </c>
      <c r="EKE6">
        <v>1249613.66338908</v>
      </c>
      <c r="EKF6">
        <v>-1459.47703626</v>
      </c>
      <c r="EKG6">
        <v>-923.08515381300003</v>
      </c>
      <c r="EKH6">
        <v>-239.106753857</v>
      </c>
      <c r="EKI6" s="1">
        <v>2.2045101966420801E-5</v>
      </c>
      <c r="EKJ6" s="1">
        <v>1.32752238425811E-5</v>
      </c>
      <c r="EKK6" s="1">
        <v>-4.9993239070219798E-5</v>
      </c>
      <c r="EKL6">
        <v>1591073.5695956999</v>
      </c>
      <c r="EKM6">
        <v>-1459.4404046699999</v>
      </c>
      <c r="EKN6">
        <v>-1029.50715691</v>
      </c>
      <c r="EKO6">
        <v>-454.64727162100002</v>
      </c>
      <c r="EKP6" s="1">
        <v>2.18902799172981E-5</v>
      </c>
      <c r="EKQ6" s="1">
        <v>1.10301185525672E-5</v>
      </c>
      <c r="EKR6" s="1">
        <v>-2.90464987667213E-5</v>
      </c>
      <c r="EKS6">
        <v>1613009.3731853201</v>
      </c>
      <c r="EKT6">
        <v>-1521.3097878200001</v>
      </c>
      <c r="EKU6">
        <v>-933.93635829200002</v>
      </c>
      <c r="EKV6">
        <v>-458.194092506</v>
      </c>
      <c r="EKW6" s="1">
        <v>1.5033950997107301E-5</v>
      </c>
      <c r="EKX6" s="1">
        <v>6.5279989719119502E-6</v>
      </c>
      <c r="EKY6" s="1">
        <v>-3.1411208035954201E-5</v>
      </c>
      <c r="EKZ6">
        <v>1233691.6715853601</v>
      </c>
      <c r="ELA6">
        <v>-1404.71740787</v>
      </c>
      <c r="ELB6">
        <v>-901.98308566100002</v>
      </c>
      <c r="ELC6">
        <v>-502.50701531200002</v>
      </c>
      <c r="ELD6" s="1">
        <v>-3.1182183766489499E-6</v>
      </c>
      <c r="ELE6" s="1">
        <v>-3.23892817902523E-6</v>
      </c>
      <c r="ELF6" s="1">
        <v>-3.82829724698905E-5</v>
      </c>
      <c r="ELG6">
        <v>1613009.3731853201</v>
      </c>
      <c r="ELH6">
        <v>-1521.3096129800001</v>
      </c>
      <c r="ELI6">
        <v>-975.49170416300001</v>
      </c>
      <c r="ELJ6">
        <v>-361.35507918100001</v>
      </c>
      <c r="ELK6" s="1">
        <v>3.9855348354690597E-5</v>
      </c>
      <c r="ELL6" s="1">
        <v>2.41310025662483E-5</v>
      </c>
      <c r="ELM6" s="1">
        <v>-4.3720446021399001E-5</v>
      </c>
      <c r="ELN6">
        <v>1233691.6715853601</v>
      </c>
      <c r="ELO6">
        <v>-1404.7228851299999</v>
      </c>
      <c r="ELP6">
        <v>-944.49473656500004</v>
      </c>
      <c r="ELQ6">
        <v>-417.13956888199999</v>
      </c>
      <c r="ELR6" s="1">
        <v>5.02080331634212E-6</v>
      </c>
      <c r="ELS6" s="1">
        <v>6.33587254212709E-6</v>
      </c>
      <c r="ELT6" s="1">
        <v>-3.3279467579621903E-5</v>
      </c>
      <c r="ELU6">
        <v>2570902.8968057199</v>
      </c>
      <c r="ELV6">
        <v>-1747.6694195</v>
      </c>
      <c r="ELW6">
        <v>-1019.31342059</v>
      </c>
      <c r="ELX6">
        <v>-422.24149741100001</v>
      </c>
      <c r="ELY6" s="1">
        <v>1.9275653214606101E-5</v>
      </c>
      <c r="ELZ6" s="1">
        <v>1.4851914548141599E-5</v>
      </c>
      <c r="EMA6" s="1">
        <v>-4.2529335033319298E-6</v>
      </c>
      <c r="EMB6">
        <v>2019662.9899778201</v>
      </c>
      <c r="EMC6">
        <v>-1597.81514771</v>
      </c>
      <c r="EMD6">
        <v>-1049.15710962</v>
      </c>
      <c r="EME6">
        <v>-388.61341799100001</v>
      </c>
      <c r="EMF6" s="1">
        <v>3.9801683734591501E-5</v>
      </c>
      <c r="EMG6" s="1">
        <v>2.57984486226341E-5</v>
      </c>
      <c r="EMH6" s="1">
        <v>-3.1960259270255397E-5</v>
      </c>
      <c r="EMI6">
        <v>1633820.6939535099</v>
      </c>
      <c r="EMJ6">
        <v>-1578.2170030899999</v>
      </c>
      <c r="EMK6">
        <v>-879.25379381899995</v>
      </c>
      <c r="EML6">
        <v>-364.27159443800002</v>
      </c>
      <c r="EMM6" s="1">
        <v>3.54201803642038E-5</v>
      </c>
      <c r="EMN6" s="1">
        <v>2.3841809113637101E-5</v>
      </c>
      <c r="EMO6" s="1">
        <v>-4.0229299472449101E-5</v>
      </c>
      <c r="EMP6">
        <v>2046591.6499672099</v>
      </c>
      <c r="EMQ6">
        <v>-1660.1646034800001</v>
      </c>
      <c r="EMR6">
        <v>-946.05546320999997</v>
      </c>
      <c r="EMS6">
        <v>-391.91798313200002</v>
      </c>
      <c r="EMT6" s="1">
        <v>4.3533727215083499E-5</v>
      </c>
      <c r="EMU6" s="1">
        <v>2.24746827000796E-5</v>
      </c>
      <c r="EMV6" s="1">
        <v>-3.3317904918371403E-5</v>
      </c>
      <c r="EMW6">
        <v>2046591.6499672099</v>
      </c>
      <c r="EMX6">
        <v>-1660.1616025799999</v>
      </c>
      <c r="EMY6">
        <v>-896.22931238499996</v>
      </c>
      <c r="EMZ6">
        <v>-495.37878717199999</v>
      </c>
      <c r="ENA6" s="1">
        <v>3.4867079513403501E-5</v>
      </c>
      <c r="ENB6" s="1">
        <v>2.01503701277751E-5</v>
      </c>
      <c r="ENC6" s="1">
        <v>-2.6674788005550601E-5</v>
      </c>
      <c r="END6">
        <v>2019662.9899778201</v>
      </c>
      <c r="ENE6">
        <v>-1597.81354904</v>
      </c>
      <c r="ENF6">
        <v>-1004.46326788</v>
      </c>
      <c r="ENG6">
        <v>-492.76104219699999</v>
      </c>
      <c r="ENH6" s="1">
        <v>2.99234125458666E-5</v>
      </c>
      <c r="ENI6" s="1">
        <v>1.6430383022237801E-5</v>
      </c>
      <c r="ENJ6" s="1">
        <v>-1.8361996637512599E-5</v>
      </c>
      <c r="ENK6">
        <v>1590055.8136293299</v>
      </c>
      <c r="ENL6">
        <v>-1629.9726242500001</v>
      </c>
      <c r="ENM6">
        <v>-736.01228254600005</v>
      </c>
      <c r="ENN6">
        <v>-445.01209856999998</v>
      </c>
      <c r="ENO6" s="1">
        <v>2.3504821617969E-5</v>
      </c>
      <c r="ENP6" s="1">
        <v>1.24878939597194E-5</v>
      </c>
      <c r="ENQ6" s="1">
        <v>-2.97365753959267E-5</v>
      </c>
      <c r="ENR6">
        <v>1633820.6939535099</v>
      </c>
      <c r="ENS6">
        <v>-1578.2146478300001</v>
      </c>
      <c r="ENT6">
        <v>-832.94709442800001</v>
      </c>
      <c r="ENU6">
        <v>-460.43111939699997</v>
      </c>
      <c r="ENV6" s="1">
        <v>2.0831482421525299E-5</v>
      </c>
      <c r="ENW6" s="1">
        <v>1.0280505232885999E-5</v>
      </c>
      <c r="ENX6" s="1">
        <v>-2.7531422251678201E-5</v>
      </c>
      <c r="ENY6">
        <v>1992526.1229294301</v>
      </c>
      <c r="ENZ6">
        <v>-1716.89448401</v>
      </c>
      <c r="EOA6">
        <v>-792.23027181299994</v>
      </c>
      <c r="EOB6">
        <v>-478.96789905899999</v>
      </c>
      <c r="EOC6" s="1">
        <v>3.4604096460627303E-5</v>
      </c>
      <c r="EOD6" s="1">
        <v>1.47308945745772E-5</v>
      </c>
      <c r="EOE6" s="1">
        <v>-1.8023408553447299E-5</v>
      </c>
      <c r="EOF6">
        <v>1992526.1229294301</v>
      </c>
      <c r="EOG6">
        <v>-1716.89836279</v>
      </c>
      <c r="EOH6">
        <v>-844.18405671899995</v>
      </c>
      <c r="EOI6">
        <v>-379.98334261999997</v>
      </c>
      <c r="EOJ6" s="1">
        <v>3.8721056655973699E-5</v>
      </c>
      <c r="EOK6" s="1">
        <v>1.57976177781295E-5</v>
      </c>
      <c r="EOL6" s="1">
        <v>-2.9206666773250899E-5</v>
      </c>
      <c r="EOM6">
        <v>1590055.8136293299</v>
      </c>
      <c r="EON6">
        <v>-1629.9770708599999</v>
      </c>
      <c r="EOO6">
        <v>-784.27777204400002</v>
      </c>
      <c r="EOP6">
        <v>-353.04726358200003</v>
      </c>
      <c r="EOQ6" s="1">
        <v>3.4245775295794498E-5</v>
      </c>
      <c r="EOR6" s="1">
        <v>2.1021521742676499E-5</v>
      </c>
      <c r="EOS6" s="1">
        <v>-4.0942165140797198E-5</v>
      </c>
      <c r="EOT6">
        <v>1249613.66338908</v>
      </c>
      <c r="EOU6">
        <v>-1459.4686496300001</v>
      </c>
      <c r="EOV6">
        <v>-856.07224622800004</v>
      </c>
      <c r="EOW6">
        <v>-420.02624950900002</v>
      </c>
      <c r="EOX6" s="1">
        <v>-7.6549447493968002E-7</v>
      </c>
      <c r="EOY6" s="1">
        <v>-1.8397645783038099E-7</v>
      </c>
      <c r="EOZ6" s="1">
        <v>-2.8229234964218899E-5</v>
      </c>
      <c r="EPA6">
        <v>1264745.86399435</v>
      </c>
      <c r="EPB6">
        <v>-1509.7786686500001</v>
      </c>
      <c r="EPC6">
        <v>-762.90572039300002</v>
      </c>
      <c r="EPD6">
        <v>-421.74731084899997</v>
      </c>
      <c r="EPE6" s="1">
        <v>4.8648343810384499E-6</v>
      </c>
      <c r="EPF6" s="1">
        <v>3.4598050385102499E-6</v>
      </c>
      <c r="EPG6" s="1">
        <v>-3.2725093559915297E-5</v>
      </c>
      <c r="EPH6">
        <v>981086.06623051094</v>
      </c>
      <c r="EPI6">
        <v>-1437.27629746</v>
      </c>
      <c r="EPJ6">
        <v>-717.94071130099996</v>
      </c>
      <c r="EPK6">
        <v>-380.761305924</v>
      </c>
      <c r="EPL6" s="1">
        <v>1.1980081998963E-6</v>
      </c>
      <c r="EPM6" s="1">
        <v>-1.9561869393634099E-6</v>
      </c>
      <c r="EPN6" s="1">
        <v>-4.6586887070207001E-5</v>
      </c>
      <c r="EPO6">
        <v>1249613.66338908</v>
      </c>
      <c r="EPP6">
        <v>-1459.4597902</v>
      </c>
      <c r="EPQ6">
        <v>-809.19426194200003</v>
      </c>
      <c r="EPR6">
        <v>-504.477990788</v>
      </c>
      <c r="EPS6" s="1">
        <v>-2.5706190595685999E-6</v>
      </c>
      <c r="EPT6" s="1">
        <v>-3.67614324478185E-6</v>
      </c>
      <c r="EPU6" s="1">
        <v>-3.3540019728282302E-5</v>
      </c>
      <c r="EPV6">
        <v>1264745.86399435</v>
      </c>
      <c r="EPW6">
        <v>-1509.76684813</v>
      </c>
      <c r="EPX6">
        <v>-710.89635676199998</v>
      </c>
      <c r="EPY6">
        <v>-504.51350848999999</v>
      </c>
      <c r="EPZ6" s="1">
        <v>1.5039095756060599E-6</v>
      </c>
      <c r="EQA6" s="1">
        <v>1.73251121551488E-6</v>
      </c>
      <c r="EQB6" s="1">
        <v>-3.6520238649266902E-5</v>
      </c>
      <c r="EQC6">
        <v>3240019.5922571602</v>
      </c>
      <c r="EQD6">
        <v>-1684.11216021</v>
      </c>
      <c r="EQE6">
        <v>-1326.34035752</v>
      </c>
      <c r="EQF6">
        <v>-459.07124777199999</v>
      </c>
      <c r="EQG6" s="1">
        <v>2.2857193020073799E-5</v>
      </c>
      <c r="EQH6" s="1">
        <v>1.49782533756192E-5</v>
      </c>
      <c r="EQI6" s="1">
        <v>-7.3864742972858801E-6</v>
      </c>
      <c r="EQJ6">
        <v>2574739.3873016601</v>
      </c>
      <c r="EQK6">
        <v>-1604.9126977400001</v>
      </c>
      <c r="EQL6">
        <v>-1230.63251784</v>
      </c>
      <c r="EQM6">
        <v>-425.95440019500001</v>
      </c>
      <c r="EQN6" s="1">
        <v>1.6539754123414501E-5</v>
      </c>
      <c r="EQO6" s="1">
        <v>1.8932355055530002E-5</v>
      </c>
      <c r="EQP6" s="1">
        <v>-7.8439612742203892E-6</v>
      </c>
      <c r="EQQ6">
        <v>2535932.5017573298</v>
      </c>
      <c r="EQR6">
        <v>-1679.2402697699999</v>
      </c>
      <c r="EQS6">
        <v>-1129.8902264999999</v>
      </c>
      <c r="EQT6">
        <v>-418.49390144500001</v>
      </c>
      <c r="EQU6" s="1">
        <v>1.58197775907934E-5</v>
      </c>
      <c r="EQV6" s="1">
        <v>1.44323393060856E-5</v>
      </c>
      <c r="EQW6" s="1">
        <v>-5.1682996476021797E-6</v>
      </c>
      <c r="EQX6">
        <v>1591073.5695956999</v>
      </c>
      <c r="EQY6">
        <v>-1459.4437613600001</v>
      </c>
      <c r="EQZ6">
        <v>-1067.0602045000001</v>
      </c>
      <c r="ERA6">
        <v>-357.713956091</v>
      </c>
      <c r="ERB6" s="1">
        <v>3.7767540756843003E-5</v>
      </c>
      <c r="ERC6" s="1">
        <v>2.3337818274169601E-5</v>
      </c>
      <c r="ERD6" s="1">
        <v>-4.3968445691438199E-5</v>
      </c>
      <c r="ERE6">
        <v>2051596.6142978801</v>
      </c>
      <c r="ERF6">
        <v>-1530.0614558899999</v>
      </c>
      <c r="ERG6">
        <v>-1143.27460086</v>
      </c>
      <c r="ERH6">
        <v>-395.73636541500002</v>
      </c>
      <c r="ERI6" s="1">
        <v>3.4798933736280903E-5</v>
      </c>
      <c r="ERJ6" s="1">
        <v>2.70942022329723E-5</v>
      </c>
      <c r="ERK6" s="1">
        <v>-2.54548573547364E-5</v>
      </c>
      <c r="ERL6">
        <v>2528345.6785933599</v>
      </c>
      <c r="ERM6">
        <v>-1524.9488887</v>
      </c>
      <c r="ERN6">
        <v>-1330.4794378399999</v>
      </c>
      <c r="ERO6">
        <v>-419.52615093999998</v>
      </c>
      <c r="ERP6" s="1">
        <v>1.36169355173772E-5</v>
      </c>
      <c r="ERQ6" s="1">
        <v>1.49228976363959E-5</v>
      </c>
      <c r="ERR6" s="1">
        <v>-8.6889306392131997E-6</v>
      </c>
      <c r="ERS6">
        <v>2015742.7607782001</v>
      </c>
      <c r="ERT6">
        <v>-1457.1314207299999</v>
      </c>
      <c r="ERU6">
        <v>-1236.7169787299999</v>
      </c>
      <c r="ERV6">
        <v>-389.978398384</v>
      </c>
      <c r="ERW6" s="1">
        <v>2.6327690425570601E-5</v>
      </c>
      <c r="ERX6" s="1">
        <v>2.7153096999942999E-5</v>
      </c>
      <c r="ERY6" s="1">
        <v>-2.66622094542878E-5</v>
      </c>
      <c r="ERZ6">
        <v>2051596.6142978801</v>
      </c>
      <c r="ESA6">
        <v>-1530.0577100999999</v>
      </c>
      <c r="ESB6">
        <v>-1100.4832466099999</v>
      </c>
      <c r="ESC6">
        <v>-502.62113800700001</v>
      </c>
      <c r="ESD6" s="1">
        <v>3.07559854387721E-5</v>
      </c>
      <c r="ESE6" s="1">
        <v>1.7836716705024399E-5</v>
      </c>
      <c r="ESF6" s="1">
        <v>-2.4050999043710699E-5</v>
      </c>
      <c r="ESG6">
        <v>2015742.7607782001</v>
      </c>
      <c r="ESH6">
        <v>-1457.1245273300001</v>
      </c>
      <c r="ESI6">
        <v>-1198.0208244200001</v>
      </c>
      <c r="ESJ6">
        <v>-496.28112684199999</v>
      </c>
      <c r="ESK6" s="1">
        <v>3.1190685751166001E-5</v>
      </c>
      <c r="ESL6" s="1">
        <v>2.35336625309296E-5</v>
      </c>
      <c r="ESM6" s="1">
        <v>-1.4973802841507E-5</v>
      </c>
      <c r="ESN6">
        <v>4146873.0330200298</v>
      </c>
      <c r="ESO6">
        <v>-2015.9622131900001</v>
      </c>
      <c r="ESP6">
        <v>-1053.1434806</v>
      </c>
      <c r="ESQ6">
        <v>-495.583757848</v>
      </c>
      <c r="ESR6" s="1">
        <v>4.3891443151371099E-5</v>
      </c>
      <c r="ESS6" s="1">
        <v>2.2912123222434E-5</v>
      </c>
      <c r="EST6" s="1">
        <v>-3.0582229255377501E-6</v>
      </c>
      <c r="ESU6">
        <v>4090334.6620620401</v>
      </c>
      <c r="ESV6">
        <v>-1940.48562494</v>
      </c>
      <c r="ESW6">
        <v>-1187.9358000699999</v>
      </c>
      <c r="ESX6">
        <v>-492.07056445299997</v>
      </c>
      <c r="ESY6" s="1">
        <v>4.5218763181534902E-5</v>
      </c>
      <c r="ESZ6" s="1">
        <v>2.7262770561853099E-5</v>
      </c>
      <c r="ETA6" s="1">
        <v>-7.1144294545287698E-7</v>
      </c>
      <c r="ETB6">
        <v>4990710.4565437501</v>
      </c>
      <c r="ETC6">
        <v>-2062.5597606199999</v>
      </c>
      <c r="ETD6">
        <v>-1262.6685591099999</v>
      </c>
      <c r="ETE6">
        <v>-523.01892958099995</v>
      </c>
      <c r="ETF6" s="1">
        <v>2.1711232942259499E-5</v>
      </c>
      <c r="ETG6" s="1">
        <v>1.072523654885E-5</v>
      </c>
      <c r="ETH6" s="1">
        <v>-4.8362684207434899E-6</v>
      </c>
      <c r="ETI6">
        <v>4917979.0009974604</v>
      </c>
      <c r="ETJ6">
        <v>-1974.51290045</v>
      </c>
      <c r="ETK6">
        <v>-1398.26686152</v>
      </c>
      <c r="ETL6">
        <v>-517.86552219400005</v>
      </c>
      <c r="ETM6" s="1">
        <v>2.1007535432854999E-5</v>
      </c>
      <c r="ETN6" s="1">
        <v>1.2875002213489499E-5</v>
      </c>
      <c r="ETO6" s="1">
        <v>-5.10353698186562E-6</v>
      </c>
      <c r="ETP6">
        <v>4090334.6620620401</v>
      </c>
      <c r="ETQ6">
        <v>-1940.4927800999999</v>
      </c>
      <c r="ETR6">
        <v>-1235.5634127400001</v>
      </c>
      <c r="ETS6">
        <v>-355.97361736300002</v>
      </c>
      <c r="ETT6" s="1">
        <v>4.4363162754874501E-5</v>
      </c>
      <c r="ETU6" s="1">
        <v>2.87631707285797E-5</v>
      </c>
      <c r="ETV6" s="1">
        <v>-1.09229629229885E-5</v>
      </c>
      <c r="ETW6">
        <v>4990710.4565437501</v>
      </c>
      <c r="ETX6">
        <v>-2062.56208677</v>
      </c>
      <c r="ETY6">
        <v>-1313.2893034799999</v>
      </c>
      <c r="ETZ6">
        <v>-378.35720163399998</v>
      </c>
      <c r="EUA6" s="1">
        <v>2.0939932092414402E-5</v>
      </c>
      <c r="EUB6" s="1">
        <v>1.1668750414937499E-5</v>
      </c>
      <c r="EUC6" s="1">
        <v>-9.0579544724099203E-6</v>
      </c>
      <c r="EUD6">
        <v>4146873.0330200298</v>
      </c>
      <c r="EUE6">
        <v>-2015.9684485600001</v>
      </c>
      <c r="EUF6">
        <v>-1106.9539543200001</v>
      </c>
      <c r="EUG6">
        <v>-359.68546580899999</v>
      </c>
      <c r="EUH6" s="1">
        <v>4.4034899951076401E-5</v>
      </c>
      <c r="EUI6" s="1">
        <v>2.3348553229924099E-5</v>
      </c>
      <c r="EUJ6" s="1">
        <v>-1.15388006492215E-5</v>
      </c>
      <c r="EUK6">
        <v>4030724.7134918598</v>
      </c>
      <c r="EUL6">
        <v>-1857.6515459699999</v>
      </c>
      <c r="EUM6">
        <v>-1315.50908523</v>
      </c>
      <c r="EUN6">
        <v>-487.221832065</v>
      </c>
      <c r="EUO6" s="1">
        <v>4.11748281984998E-5</v>
      </c>
      <c r="EUP6" s="1">
        <v>3.1430453479517503E-5</v>
      </c>
      <c r="EUQ6" s="1">
        <v>2.4967750291962901E-7</v>
      </c>
      <c r="EUR6">
        <v>3238457.3953180201</v>
      </c>
      <c r="EUS6">
        <v>-1841.0105556399999</v>
      </c>
      <c r="EUT6">
        <v>-1099.69503078</v>
      </c>
      <c r="EUU6">
        <v>-455.52848276100002</v>
      </c>
      <c r="EUV6" s="1">
        <v>2.4826036754451498E-5</v>
      </c>
      <c r="EUW6" s="1">
        <v>1.35723273520071E-5</v>
      </c>
      <c r="EUX6" s="1">
        <v>-5.1758696870410503E-6</v>
      </c>
      <c r="EUY6">
        <v>3192880.9415911301</v>
      </c>
      <c r="EUZ6">
        <v>-1765.78408728</v>
      </c>
      <c r="EVA6">
        <v>-1218.40985503</v>
      </c>
      <c r="EVB6">
        <v>-451.27072475099999</v>
      </c>
      <c r="EVC6" s="1">
        <v>2.2427982890796199E-5</v>
      </c>
      <c r="EVD6" s="1">
        <v>1.6085232403680501E-5</v>
      </c>
      <c r="EVE6" s="1">
        <v>-7.9414252516325093E-6</v>
      </c>
      <c r="EVF6">
        <v>3195559.15035852</v>
      </c>
      <c r="EVG6">
        <v>-2025.41419337</v>
      </c>
      <c r="EVH6">
        <v>-715.326178003</v>
      </c>
      <c r="EVI6">
        <v>-438.37123438700002</v>
      </c>
      <c r="EVJ6" s="1">
        <v>2.2882475493900099E-5</v>
      </c>
      <c r="EVK6" s="1">
        <v>8.1578230322050207E-6</v>
      </c>
      <c r="EVL6" s="1">
        <v>-5.5451117230131696E-6</v>
      </c>
      <c r="EVM6">
        <v>2521462.9081328502</v>
      </c>
      <c r="EVN6">
        <v>-1865.8934462899999</v>
      </c>
      <c r="EVO6">
        <v>-789.19650138199995</v>
      </c>
      <c r="EVP6">
        <v>-408.95685104500001</v>
      </c>
      <c r="EVQ6" s="1">
        <v>2.2053933559320401E-5</v>
      </c>
      <c r="EVR6" s="1">
        <v>1.4274647236248799E-5</v>
      </c>
      <c r="EVS6" s="1">
        <v>-5.9773325769783501E-6</v>
      </c>
      <c r="EVT6">
        <v>2005717.3118935199</v>
      </c>
      <c r="EVU6">
        <v>-1767.8225225399999</v>
      </c>
      <c r="EVV6">
        <v>-731.92611003100001</v>
      </c>
      <c r="EVW6">
        <v>-379.30006609700001</v>
      </c>
      <c r="EVX6" s="1">
        <v>3.7178441834269003E-5</v>
      </c>
      <c r="EVY6" s="1">
        <v>1.1462963238085101E-5</v>
      </c>
      <c r="EVZ6" s="1">
        <v>-2.7943814055020699E-5</v>
      </c>
      <c r="EWA6">
        <v>2503992.4515900002</v>
      </c>
      <c r="EWB6">
        <v>-1809.9609747300001</v>
      </c>
      <c r="EWC6">
        <v>-909.91833135000002</v>
      </c>
      <c r="EWD6">
        <v>-409.54905846700001</v>
      </c>
      <c r="EWE6" s="1">
        <v>1.8004627000902701E-5</v>
      </c>
      <c r="EWF6" s="1">
        <v>1.1936224070949801E-5</v>
      </c>
      <c r="EWG6" s="1">
        <v>-6.4032602726327904E-6</v>
      </c>
      <c r="EWH6">
        <v>3155516.7351186601</v>
      </c>
      <c r="EWI6">
        <v>-1909.5211298300001</v>
      </c>
      <c r="EWJ6">
        <v>-982.09141965699996</v>
      </c>
      <c r="EWK6">
        <v>-442.02355010299999</v>
      </c>
      <c r="EWL6" s="1">
        <v>2.26690895551553E-5</v>
      </c>
      <c r="EWM6" s="1">
        <v>1.23556743913963E-5</v>
      </c>
      <c r="EWN6" s="1">
        <v>-4.2139394628442299E-6</v>
      </c>
      <c r="EWO6">
        <v>2503992.4515900002</v>
      </c>
      <c r="EWP6">
        <v>-1809.95662442</v>
      </c>
      <c r="EWQ6">
        <v>-853.91760561000001</v>
      </c>
      <c r="EWR6">
        <v>-516.23870085099998</v>
      </c>
      <c r="EWS6" s="1">
        <v>2.0393055351743801E-5</v>
      </c>
      <c r="EWT6" s="1">
        <v>1.40371839172434E-5</v>
      </c>
      <c r="EWU6" s="1">
        <v>-5.9481979262426499E-6</v>
      </c>
      <c r="EWV6">
        <v>2521462.9081328502</v>
      </c>
      <c r="EWW6">
        <v>-1865.8896483200001</v>
      </c>
      <c r="EWX6">
        <v>-726.161461497</v>
      </c>
      <c r="EWY6">
        <v>-512.60790665000002</v>
      </c>
      <c r="EWZ6" s="1">
        <v>2.3533408404472001E-5</v>
      </c>
      <c r="EXA6" s="1">
        <v>1.11473017625491E-5</v>
      </c>
      <c r="EXB6" s="1">
        <v>-5.2859899711448698E-6</v>
      </c>
      <c r="EXC6">
        <v>3178725.8939074799</v>
      </c>
      <c r="EXD6">
        <v>-1971.06357981</v>
      </c>
      <c r="EXE6">
        <v>-852.11658269300005</v>
      </c>
      <c r="EXF6">
        <v>-441.55090737199998</v>
      </c>
      <c r="EXG6" s="1">
        <v>2.41812699572465E-5</v>
      </c>
      <c r="EXH6" s="1">
        <v>8.7836915203032903E-6</v>
      </c>
      <c r="EXI6" s="1">
        <v>-5.9576309158012702E-6</v>
      </c>
      <c r="EXJ6">
        <v>4018305.1464182702</v>
      </c>
      <c r="EXK6">
        <v>-2083.7897898400001</v>
      </c>
      <c r="EXL6">
        <v>-921.27441550900005</v>
      </c>
      <c r="EXM6">
        <v>-477.37745044899998</v>
      </c>
      <c r="EXN6" s="1">
        <v>4.76063004606832E-5</v>
      </c>
      <c r="EXO6" s="1">
        <v>2.0335148224906701E-5</v>
      </c>
      <c r="EXP6" s="1">
        <v>-1.7782860264740701E-6</v>
      </c>
      <c r="EXQ6">
        <v>4018305.1464182702</v>
      </c>
      <c r="EXR6">
        <v>-2083.7827357599999</v>
      </c>
      <c r="EXS6">
        <v>-847.68888066</v>
      </c>
      <c r="EXT6">
        <v>-598.37623403999999</v>
      </c>
      <c r="EXU6" s="1">
        <v>5.6365313771414097E-5</v>
      </c>
      <c r="EXV6" s="1">
        <v>2.1844468463354801E-5</v>
      </c>
      <c r="EXW6" s="1">
        <v>1.69735447915482E-6</v>
      </c>
      <c r="EXX6">
        <v>3178725.8939074799</v>
      </c>
      <c r="EXY6">
        <v>-1971.0578163</v>
      </c>
      <c r="EXZ6">
        <v>-784.05579296099995</v>
      </c>
      <c r="EYA6">
        <v>-553.46397577300002</v>
      </c>
      <c r="EYB6" s="1">
        <v>2.5396048436386401E-5</v>
      </c>
      <c r="EYC6" s="1">
        <v>1.04540259521201E-5</v>
      </c>
      <c r="EYD6" s="1">
        <v>-3.76322896584965E-6</v>
      </c>
      <c r="EYE6">
        <v>3155516.7351186601</v>
      </c>
      <c r="EYF6">
        <v>-1909.51544214</v>
      </c>
      <c r="EYG6">
        <v>-921.65075743700004</v>
      </c>
      <c r="EYH6">
        <v>-557.17606137500002</v>
      </c>
      <c r="EYI6" s="1">
        <v>2.6758894543046601E-5</v>
      </c>
      <c r="EYJ6" s="1">
        <v>1.28732808424039E-5</v>
      </c>
      <c r="EYK6" s="1">
        <v>-4.0458227386174197E-6</v>
      </c>
      <c r="EYL6">
        <v>3238457.3953180201</v>
      </c>
      <c r="EYM6">
        <v>-1841.0051415299999</v>
      </c>
      <c r="EYN6">
        <v>-1041.7767766899999</v>
      </c>
      <c r="EYO6">
        <v>-575.78781219099994</v>
      </c>
      <c r="EYP6" s="1">
        <v>2.63354094102094E-5</v>
      </c>
      <c r="EYQ6" s="1">
        <v>1.451386838343E-5</v>
      </c>
      <c r="EYR6" s="1">
        <v>-2.8499597714939101E-6</v>
      </c>
      <c r="EYS6">
        <v>3238457.3953180201</v>
      </c>
      <c r="EYT6">
        <v>-1840.9998182500001</v>
      </c>
      <c r="EYU6">
        <v>-970.75928226200006</v>
      </c>
      <c r="EYV6">
        <v>-688.80697416299995</v>
      </c>
      <c r="EYW6" s="1">
        <v>2.8141762431198701E-5</v>
      </c>
      <c r="EYX6" s="1">
        <v>1.33258618054123E-5</v>
      </c>
      <c r="EYY6" s="1">
        <v>1.7054278221132201E-7</v>
      </c>
      <c r="EYZ6">
        <v>2503992.4515900002</v>
      </c>
      <c r="EZA6">
        <v>-1809.9481122899999</v>
      </c>
      <c r="EZB6">
        <v>-785.46471016199996</v>
      </c>
      <c r="EZC6">
        <v>-615.40206943800001</v>
      </c>
      <c r="EZD6" s="1">
        <v>2.7904121964573799E-5</v>
      </c>
      <c r="EZE6" s="1">
        <v>1.7484278572418199E-5</v>
      </c>
      <c r="EZF6" s="1">
        <v>-4.8111970983338699E-6</v>
      </c>
      <c r="EZG6">
        <v>3155516.7351186601</v>
      </c>
      <c r="EZH6">
        <v>-1909.50711879</v>
      </c>
      <c r="EZI6">
        <v>-847.77015366099999</v>
      </c>
      <c r="EZJ6">
        <v>-664.20270223199998</v>
      </c>
      <c r="EZK6" s="1">
        <v>3.4055205750140197E-5</v>
      </c>
      <c r="EZL6" s="1">
        <v>1.2652518788153301E-5</v>
      </c>
      <c r="EZM6" s="1">
        <v>1.0529975956878801E-7</v>
      </c>
      <c r="EZN6">
        <v>3178725.8939074799</v>
      </c>
      <c r="EZO6">
        <v>-1971.05109638</v>
      </c>
      <c r="EZP6">
        <v>-701.38998799299998</v>
      </c>
      <c r="EZQ6">
        <v>-655.06860977400004</v>
      </c>
      <c r="EZR6" s="1">
        <v>2.8953385811823399E-5</v>
      </c>
      <c r="EZS6" s="1">
        <v>9.8842517551227393E-6</v>
      </c>
      <c r="EZT6" s="1">
        <v>2.36273710511187E-7</v>
      </c>
      <c r="EZU6">
        <v>4146873.0330200298</v>
      </c>
      <c r="EZV6">
        <v>-2015.95491068</v>
      </c>
      <c r="EZW6">
        <v>-982.72301536400005</v>
      </c>
      <c r="EZX6">
        <v>-623.66812088999995</v>
      </c>
      <c r="EZY6" s="1">
        <v>5.1649031582838002E-5</v>
      </c>
      <c r="EZZ6" s="1">
        <v>2.7095354161241699E-5</v>
      </c>
      <c r="FAA6" s="1">
        <v>1.1443047044243501E-6</v>
      </c>
      <c r="FAB6">
        <v>3192880.9415911301</v>
      </c>
      <c r="FAC6">
        <v>-1765.7786274099999</v>
      </c>
      <c r="FAD6">
        <v>-1166.50290967</v>
      </c>
      <c r="FAE6">
        <v>-572.21689637099996</v>
      </c>
      <c r="FAF6" s="1">
        <v>2.51372167562797E-5</v>
      </c>
      <c r="FAG6" s="1">
        <v>1.70611250818156E-5</v>
      </c>
      <c r="FAH6" s="1">
        <v>-4.5752953118656199E-6</v>
      </c>
      <c r="FAI6">
        <v>4087926.4907671199</v>
      </c>
      <c r="FAJ6">
        <v>-1767.7608417399999</v>
      </c>
      <c r="FAK6">
        <v>-1377.6610207799999</v>
      </c>
      <c r="FAL6">
        <v>-629.16772478200005</v>
      </c>
      <c r="FAM6" s="1">
        <v>4.6962686939949499E-5</v>
      </c>
      <c r="FAN6" s="1">
        <v>3.6285435419243598E-5</v>
      </c>
      <c r="FAO6" s="1">
        <v>3.73089526985933E-6</v>
      </c>
      <c r="FAP6">
        <v>4030724.7134918598</v>
      </c>
      <c r="FAQ6">
        <v>-1857.64280768</v>
      </c>
      <c r="FAR6">
        <v>-1259.4643034799999</v>
      </c>
      <c r="FAS6">
        <v>-617.80834970700005</v>
      </c>
      <c r="FAT6" s="1">
        <v>5.2037727253701898E-5</v>
      </c>
      <c r="FAU6" s="1">
        <v>3.5583541079328601E-5</v>
      </c>
      <c r="FAV6" s="1">
        <v>3.2019562947355999E-6</v>
      </c>
      <c r="FAW6">
        <v>3192880.9415911301</v>
      </c>
      <c r="FAX6">
        <v>-1765.7729953099999</v>
      </c>
      <c r="FAY6">
        <v>-1102.62650497</v>
      </c>
      <c r="FAZ6">
        <v>-687.29176928699997</v>
      </c>
      <c r="FBA6" s="1">
        <v>2.9247182676468E-5</v>
      </c>
      <c r="FBB6" s="1">
        <v>1.7397744753767201E-5</v>
      </c>
      <c r="FBC6" s="1">
        <v>-1.4280156970143801E-6</v>
      </c>
      <c r="FBD6">
        <v>4990710.4565437501</v>
      </c>
      <c r="FBE6">
        <v>-2062.5567666799998</v>
      </c>
      <c r="FBF6">
        <v>-1196.1690728900001</v>
      </c>
      <c r="FBG6">
        <v>-661.10345571200003</v>
      </c>
      <c r="FBH6" s="1">
        <v>2.8308524185866599E-5</v>
      </c>
      <c r="FBI6" s="1">
        <v>1.2043015761467601E-5</v>
      </c>
      <c r="FBJ6" s="1">
        <v>-2.2658432922211301E-6</v>
      </c>
      <c r="FBK6">
        <v>4090334.6620620401</v>
      </c>
      <c r="FBL6">
        <v>-1940.4784134700001</v>
      </c>
      <c r="FBM6">
        <v>-1125.3693425700001</v>
      </c>
      <c r="FBN6">
        <v>-621.98072109099996</v>
      </c>
      <c r="FBO6" s="1">
        <v>5.3595533361053102E-5</v>
      </c>
      <c r="FBP6" s="1">
        <v>3.04290623558552E-5</v>
      </c>
      <c r="FBQ6" s="1">
        <v>4.3331168639761503E-6</v>
      </c>
      <c r="FBR6">
        <v>4917979.0009974604</v>
      </c>
      <c r="FBS6">
        <v>-1974.50984131</v>
      </c>
      <c r="FBT6">
        <v>-1338.7000023400001</v>
      </c>
      <c r="FBU6">
        <v>-656.66821339900002</v>
      </c>
      <c r="FBV6" s="1">
        <v>2.6272116370318101E-5</v>
      </c>
      <c r="FBW6" s="1">
        <v>1.4943306672290001E-5</v>
      </c>
      <c r="FBX6" s="1">
        <v>-2.72993484341391E-6</v>
      </c>
      <c r="FBY6">
        <v>2015742.7607782001</v>
      </c>
      <c r="FBZ6">
        <v>-1457.11579074</v>
      </c>
      <c r="FCA6">
        <v>-1150.2055672399999</v>
      </c>
      <c r="FCB6">
        <v>-598.80868671999997</v>
      </c>
      <c r="FCC6" s="1">
        <v>3.1598126609403603E-5</v>
      </c>
      <c r="FCD6" s="1">
        <v>2.05867711184481E-5</v>
      </c>
      <c r="FCE6" s="1">
        <v>-1.6870007393980101E-5</v>
      </c>
      <c r="FCF6">
        <v>2546178.3275544601</v>
      </c>
      <c r="FCG6">
        <v>-1439.6221787699999</v>
      </c>
      <c r="FCH6">
        <v>-1381.48383969</v>
      </c>
      <c r="FCI6">
        <v>-539.08326998899997</v>
      </c>
      <c r="FCJ6" s="1">
        <v>1.9758791130933699E-5</v>
      </c>
      <c r="FCK6" s="1">
        <v>2.3229511820968099E-5</v>
      </c>
      <c r="FCL6" s="1">
        <v>-7.5227159553985997E-6</v>
      </c>
      <c r="FCM6">
        <v>2528345.6785933599</v>
      </c>
      <c r="FCN6">
        <v>-1524.94277519</v>
      </c>
      <c r="FCO6">
        <v>-1288.8494463500001</v>
      </c>
      <c r="FCP6">
        <v>-533.88583066599995</v>
      </c>
      <c r="FCQ6" s="1">
        <v>2.3104550385941302E-5</v>
      </c>
      <c r="FCR6" s="1">
        <v>2.1715695214804099E-5</v>
      </c>
      <c r="FCS6" s="1">
        <v>-7.4091036858989803E-6</v>
      </c>
      <c r="FCT6">
        <v>2546178.3275544601</v>
      </c>
      <c r="FCU6">
        <v>-1439.6155313300001</v>
      </c>
      <c r="FCV6">
        <v>-1332.2452017600001</v>
      </c>
      <c r="FCW6">
        <v>-651.32275719500001</v>
      </c>
      <c r="FCX6" s="1">
        <v>2.38266557708584E-5</v>
      </c>
      <c r="FCY6" s="1">
        <v>2.21462057362322E-5</v>
      </c>
      <c r="FCZ6" s="1">
        <v>-3.3917711176034398E-6</v>
      </c>
      <c r="FDA6">
        <v>2528345.6785933599</v>
      </c>
      <c r="FDB6">
        <v>-1524.93622282</v>
      </c>
      <c r="FDC6">
        <v>-1237.40991659</v>
      </c>
      <c r="FDD6">
        <v>-644.18364242500002</v>
      </c>
      <c r="FDE6" s="1">
        <v>2.4266099163946698E-5</v>
      </c>
      <c r="FDF6" s="1">
        <v>2.3207017403214002E-5</v>
      </c>
      <c r="FDG6" s="1">
        <v>-5.0195350915416203E-6</v>
      </c>
      <c r="FDH6">
        <v>2015742.7607782001</v>
      </c>
      <c r="FDI6">
        <v>-1457.1026086899999</v>
      </c>
      <c r="FDJ6">
        <v>-1093.63227504</v>
      </c>
      <c r="FDK6">
        <v>-696.77530293999996</v>
      </c>
      <c r="FDL6" s="1">
        <v>4.74841687969287E-5</v>
      </c>
      <c r="FDM6" s="1">
        <v>3.3701041775792598E-5</v>
      </c>
      <c r="FDN6" s="1">
        <v>-1.7280046166175199E-5</v>
      </c>
      <c r="FDO6">
        <v>3240019.5922571602</v>
      </c>
      <c r="FDP6">
        <v>-1684.1022046400001</v>
      </c>
      <c r="FDQ6">
        <v>-1215.48846822</v>
      </c>
      <c r="FDR6">
        <v>-701.78059672200004</v>
      </c>
      <c r="FDS6" s="1">
        <v>2.7667069478803602E-5</v>
      </c>
      <c r="FDT6" s="1">
        <v>1.7167730392446401E-5</v>
      </c>
      <c r="FDU6" s="1">
        <v>-7.6835485585381001E-7</v>
      </c>
      <c r="FDV6">
        <v>2574739.3873016601</v>
      </c>
      <c r="FDW6">
        <v>-1604.9016033400001</v>
      </c>
      <c r="FDX6">
        <v>-1127.77800308</v>
      </c>
      <c r="FDY6">
        <v>-651.15120048300003</v>
      </c>
      <c r="FDZ6" s="1">
        <v>2.2960175427779E-5</v>
      </c>
      <c r="FEA6" s="1">
        <v>2.0184106480410699E-5</v>
      </c>
      <c r="FEB6" s="1">
        <v>-3.7907611458818199E-6</v>
      </c>
      <c r="FEC6">
        <v>3179773.3904330502</v>
      </c>
      <c r="FED6">
        <v>-1596.2865377099999</v>
      </c>
      <c r="FEE6">
        <v>-1332.8633760600001</v>
      </c>
      <c r="FEF6">
        <v>-693.86396638500003</v>
      </c>
      <c r="FEG6" s="1">
        <v>2.7688504094906601E-5</v>
      </c>
      <c r="FEH6" s="1">
        <v>2.21558004372277E-5</v>
      </c>
      <c r="FEI6" s="1">
        <v>5.8725267231761397E-8</v>
      </c>
      <c r="FEJ6">
        <v>3240019.5922571602</v>
      </c>
      <c r="FEK6">
        <v>-1684.10620092</v>
      </c>
      <c r="FEL6">
        <v>-1276.69476642</v>
      </c>
      <c r="FEM6">
        <v>-583.06622224199998</v>
      </c>
      <c r="FEN6" s="1">
        <v>2.7712077223680899E-5</v>
      </c>
      <c r="FEO6" s="1">
        <v>1.67767487516863E-5</v>
      </c>
      <c r="FEP6" s="1">
        <v>-4.8116436203707998E-6</v>
      </c>
      <c r="FEQ6">
        <v>3179773.3904330502</v>
      </c>
      <c r="FER6">
        <v>-1596.2919659500001</v>
      </c>
      <c r="FES6">
        <v>-1388.26879945</v>
      </c>
      <c r="FET6">
        <v>-575.05902051500004</v>
      </c>
      <c r="FEU6" s="1">
        <v>2.4519574087780302E-5</v>
      </c>
      <c r="FEV6" s="1">
        <v>2.07050486438555E-5</v>
      </c>
      <c r="FEW6" s="1">
        <v>-2.9591395980321102E-6</v>
      </c>
      <c r="FEX6">
        <v>2574739.3873016601</v>
      </c>
      <c r="FEY6">
        <v>-1604.90771739</v>
      </c>
      <c r="FEZ6">
        <v>-1184.5698005700001</v>
      </c>
      <c r="FFA6">
        <v>-541.00186398899996</v>
      </c>
      <c r="FFB6" s="1">
        <v>2.1749576595535801E-5</v>
      </c>
      <c r="FFC6" s="1">
        <v>2.02176913012095E-5</v>
      </c>
      <c r="FFD6" s="1">
        <v>-4.1300729416910396E-6</v>
      </c>
      <c r="FFE6">
        <v>2535932.5017573298</v>
      </c>
      <c r="FFF6">
        <v>-1679.2360792899999</v>
      </c>
      <c r="FFG6">
        <v>-1081.7539517099999</v>
      </c>
      <c r="FFH6">
        <v>-530.65293142200005</v>
      </c>
      <c r="FFI6" s="1">
        <v>1.97162275465454E-5</v>
      </c>
      <c r="FFJ6" s="1">
        <v>1.5766511512666599E-5</v>
      </c>
      <c r="FFK6" s="1">
        <v>-5.3472245193757302E-6</v>
      </c>
      <c r="FFL6">
        <v>1233691.6715853601</v>
      </c>
      <c r="FFM6">
        <v>-1404.6928164200001</v>
      </c>
      <c r="FFN6">
        <v>-851.76787024299995</v>
      </c>
      <c r="FFO6">
        <v>-583.57877547500004</v>
      </c>
      <c r="FFP6" s="1">
        <v>1.80719431591754E-5</v>
      </c>
      <c r="FFQ6" s="1">
        <v>7.9779741040765402E-6</v>
      </c>
      <c r="FFR6" s="1">
        <v>-3.6007898845084899E-5</v>
      </c>
      <c r="FFS6">
        <v>1249613.66338908</v>
      </c>
      <c r="FFT6">
        <v>-1459.4333716199999</v>
      </c>
      <c r="FFU6">
        <v>-754.00672256999997</v>
      </c>
      <c r="FFV6">
        <v>-583.74486595600001</v>
      </c>
      <c r="FFW6" s="1">
        <v>1.3849856481729999E-5</v>
      </c>
      <c r="FFX6" s="1">
        <v>1.5245576835135901E-6</v>
      </c>
      <c r="FFY6" s="1">
        <v>-2.99855768201212E-5</v>
      </c>
      <c r="FFZ6">
        <v>1613009.3731853201</v>
      </c>
      <c r="FGA6">
        <v>-1521.2781069099999</v>
      </c>
      <c r="FGB6">
        <v>-822.58333454199999</v>
      </c>
      <c r="FGC6">
        <v>-636.80950174700001</v>
      </c>
      <c r="FGD6" s="1">
        <v>4.2239868868335197E-5</v>
      </c>
      <c r="FGE6" s="1">
        <v>2.2362329368009199E-5</v>
      </c>
      <c r="FGF6" s="1">
        <v>-3.6516177166124803E-5</v>
      </c>
      <c r="FGG6">
        <v>1233691.6715853601</v>
      </c>
      <c r="FGH6">
        <v>-1404.6687423599999</v>
      </c>
      <c r="FGI6">
        <v>-794.28715258099999</v>
      </c>
      <c r="FGJ6">
        <v>-659.66551691200004</v>
      </c>
      <c r="FGK6" s="1">
        <v>1.8353122419446899E-5</v>
      </c>
      <c r="FGL6" s="1">
        <v>6.3038228437496899E-6</v>
      </c>
      <c r="FGM6" s="1">
        <v>-3.2629834068853299E-5</v>
      </c>
      <c r="FGN6">
        <v>2046591.6499672099</v>
      </c>
      <c r="FGO6">
        <v>-1660.13319955</v>
      </c>
      <c r="FGP6">
        <v>-763.52442836299997</v>
      </c>
      <c r="FGQ6">
        <v>-682.38719082900002</v>
      </c>
      <c r="FGR6" s="1">
        <v>5.62597109653216E-5</v>
      </c>
      <c r="FGS6" s="1">
        <v>2.3469751431464901E-5</v>
      </c>
      <c r="FGT6" s="1">
        <v>-2.4962524328530601E-5</v>
      </c>
      <c r="FGU6">
        <v>1633820.6939535099</v>
      </c>
      <c r="FGV6">
        <v>-1578.1795548499999</v>
      </c>
      <c r="FGW6">
        <v>-709.60986914</v>
      </c>
      <c r="FGX6">
        <v>-634.23188097100001</v>
      </c>
      <c r="FGY6" s="1">
        <v>3.7786984862911297E-5</v>
      </c>
      <c r="FGZ6" s="1">
        <v>1.8517860683638399E-5</v>
      </c>
      <c r="FHA6" s="1">
        <v>-3.4190950325792197E-5</v>
      </c>
      <c r="FHB6">
        <v>2046591.6499672099</v>
      </c>
      <c r="FHC6">
        <v>-1660.1513448799999</v>
      </c>
      <c r="FHD6">
        <v>-835.12843865599996</v>
      </c>
      <c r="FHE6">
        <v>-592.61077503299998</v>
      </c>
      <c r="FHF6" s="1">
        <v>3.3692175748161699E-5</v>
      </c>
      <c r="FHG6" s="1">
        <v>2.1218156617525398E-5</v>
      </c>
      <c r="FHH6" s="1">
        <v>-2.9044556203554299E-5</v>
      </c>
      <c r="FHI6">
        <v>1633820.6939535099</v>
      </c>
      <c r="FHJ6">
        <v>-1578.2029744500001</v>
      </c>
      <c r="FHK6">
        <v>-776.16099762700003</v>
      </c>
      <c r="FHL6">
        <v>-550.79837858200005</v>
      </c>
      <c r="FHM6" s="1">
        <v>2.5169522660938999E-5</v>
      </c>
      <c r="FHN6" s="1">
        <v>1.0750318976140699E-5</v>
      </c>
      <c r="FHO6" s="1">
        <v>-3.6526619680706897E-5</v>
      </c>
      <c r="FHP6">
        <v>1992526.1229294301</v>
      </c>
      <c r="FHQ6">
        <v>-1716.8848981799999</v>
      </c>
      <c r="FHR6">
        <v>-728.72191372199995</v>
      </c>
      <c r="FHS6">
        <v>-570.96947279300002</v>
      </c>
      <c r="FHT6" s="1">
        <v>3.3526157258034899E-5</v>
      </c>
      <c r="FHU6" s="1">
        <v>1.6647832551153101E-5</v>
      </c>
      <c r="FHV6" s="1">
        <v>-1.7305671813641001E-5</v>
      </c>
      <c r="FHW6">
        <v>2570902.8968057199</v>
      </c>
      <c r="FHX6">
        <v>-1747.6650126699999</v>
      </c>
      <c r="FHY6">
        <v>-965.62713985200003</v>
      </c>
      <c r="FHZ6">
        <v>-533.70992331699995</v>
      </c>
      <c r="FIA6" s="1">
        <v>2.1308165035065298E-5</v>
      </c>
      <c r="FIB6" s="1">
        <v>1.7575219857532299E-5</v>
      </c>
      <c r="FIC6" s="1">
        <v>-3.0447718341727699E-6</v>
      </c>
      <c r="FID6">
        <v>2019662.9899778201</v>
      </c>
      <c r="FIE6">
        <v>-1597.8052047000001</v>
      </c>
      <c r="FIF6">
        <v>-949.45719442799998</v>
      </c>
      <c r="FIG6">
        <v>-591.85363044600001</v>
      </c>
      <c r="FIH6" s="1">
        <v>2.9788417343121901E-5</v>
      </c>
      <c r="FII6" s="1">
        <v>1.5448369524114499E-5</v>
      </c>
      <c r="FIJ6" s="1">
        <v>-2.2526323988217799E-5</v>
      </c>
      <c r="FIK6">
        <v>2570902.8968057199</v>
      </c>
      <c r="FIL6">
        <v>-1747.6572440299999</v>
      </c>
      <c r="FIM6">
        <v>-899.79728813300005</v>
      </c>
      <c r="FIN6">
        <v>-638.46916848700005</v>
      </c>
      <c r="FIO6" s="1">
        <v>2.5346414691957E-5</v>
      </c>
      <c r="FIP6" s="1">
        <v>1.76048152341942E-5</v>
      </c>
      <c r="FIQ6" s="1">
        <v>-2.0219485883911498E-6</v>
      </c>
      <c r="FIR6">
        <v>2019662.9899778201</v>
      </c>
      <c r="FIS6">
        <v>-1597.78829129</v>
      </c>
      <c r="FIT6">
        <v>-884.70361960699995</v>
      </c>
      <c r="FIU6">
        <v>-684.86985371100002</v>
      </c>
      <c r="FIV6" s="1">
        <v>4.8714763592442601E-5</v>
      </c>
      <c r="FIW6" s="1">
        <v>2.6743068186059498E-5</v>
      </c>
      <c r="FIX6" s="1">
        <v>-2.2610044698234201E-5</v>
      </c>
      <c r="FIY6">
        <v>2535932.5017573298</v>
      </c>
      <c r="FIZ6">
        <v>-1679.2293847399999</v>
      </c>
      <c r="FJA6">
        <v>-1022.51523776</v>
      </c>
      <c r="FJB6">
        <v>-637.36902256899998</v>
      </c>
      <c r="FJC6" s="1">
        <v>2.3670036619829099E-5</v>
      </c>
      <c r="FJD6" s="1">
        <v>2.2061601012354299E-5</v>
      </c>
      <c r="FJE6" s="1">
        <v>-7.1673786313872197E-6</v>
      </c>
      <c r="FJF6">
        <v>1591073.5695956999</v>
      </c>
      <c r="FJG6">
        <v>-1459.41322788</v>
      </c>
      <c r="FJH6">
        <v>-928.43324840900004</v>
      </c>
      <c r="FJI6">
        <v>-636.07439112099996</v>
      </c>
      <c r="FJJ6" s="1">
        <v>4.4244738785815502E-5</v>
      </c>
      <c r="FJK6" s="1">
        <v>2.2275857715656901E-5</v>
      </c>
      <c r="FJL6" s="1">
        <v>-3.7699454447956703E-5</v>
      </c>
      <c r="FJM6">
        <v>2051596.6142978801</v>
      </c>
      <c r="FJN6">
        <v>-1530.03441213</v>
      </c>
      <c r="FJO6">
        <v>-985.46644311199998</v>
      </c>
      <c r="FJP6">
        <v>-701.80405217400005</v>
      </c>
      <c r="FJQ6" s="1">
        <v>4.3661936661469002E-5</v>
      </c>
      <c r="FJR6" s="1">
        <v>3.1105948275605203E-5</v>
      </c>
      <c r="FJS6" s="1">
        <v>-2.3058283759774801E-5</v>
      </c>
      <c r="FJT6">
        <v>1591073.5695956999</v>
      </c>
      <c r="FJU6">
        <v>-1459.4327920999999</v>
      </c>
      <c r="FJV6">
        <v>-983.16792942100005</v>
      </c>
      <c r="FJW6">
        <v>-547.70097923900005</v>
      </c>
      <c r="FJX6" s="1">
        <v>2.50377629736181E-5</v>
      </c>
      <c r="FJY6" s="1">
        <v>1.16475888214998E-5</v>
      </c>
      <c r="FJZ6" s="1">
        <v>-3.2921094493751303E-5</v>
      </c>
      <c r="FKA6">
        <v>1613009.3731853201</v>
      </c>
      <c r="FKB6">
        <v>-1521.2999098</v>
      </c>
      <c r="FKC6">
        <v>-882.79270669300001</v>
      </c>
      <c r="FKD6">
        <v>-550.32916013399995</v>
      </c>
      <c r="FKE6" s="1">
        <v>2.6507998471960899E-5</v>
      </c>
      <c r="FKF6" s="1">
        <v>1.24754651477985E-5</v>
      </c>
      <c r="FKG6" s="1">
        <v>-3.7120817382845399E-5</v>
      </c>
      <c r="FKH6">
        <v>2051596.6142978801</v>
      </c>
      <c r="FKI6">
        <v>-1530.0488613299999</v>
      </c>
      <c r="FKJ6">
        <v>-1047.72129636</v>
      </c>
      <c r="FKK6">
        <v>-604.95371407599998</v>
      </c>
      <c r="FKL6" s="1">
        <v>3.14605330210409E-5</v>
      </c>
      <c r="FKM6" s="1">
        <v>1.91203654720589E-5</v>
      </c>
      <c r="FKN6" s="1">
        <v>-2.5093590027072598E-5</v>
      </c>
      <c r="FKO6">
        <v>987897.21276380797</v>
      </c>
      <c r="FKP6">
        <v>-1479.10319411</v>
      </c>
      <c r="FKQ6">
        <v>-452.40738779399999</v>
      </c>
      <c r="FKR6">
        <v>-577.58169118299998</v>
      </c>
      <c r="FKS6" s="1">
        <v>-5.9746066316400896E-6</v>
      </c>
      <c r="FKT6" s="1">
        <v>1.51488598255879E-6</v>
      </c>
      <c r="FKU6" s="1">
        <v>-3.99554405484388E-5</v>
      </c>
      <c r="FKV6">
        <v>795845.09455643303</v>
      </c>
      <c r="FKW6">
        <v>-1407.9426478800001</v>
      </c>
      <c r="FKX6">
        <v>-354.18973221099998</v>
      </c>
      <c r="FKY6">
        <v>-586.04507931299997</v>
      </c>
      <c r="FKZ6" s="1">
        <v>-3.6103037424016702E-5</v>
      </c>
      <c r="FLA6" s="1">
        <v>-9.0510772026009306E-6</v>
      </c>
      <c r="FLB6" s="1">
        <v>-5.0599996904775901E-5</v>
      </c>
      <c r="FLC6">
        <v>795845.09455643303</v>
      </c>
      <c r="FLD6">
        <v>-1407.96146039</v>
      </c>
      <c r="FLE6">
        <v>-422.23478389299999</v>
      </c>
      <c r="FLF6">
        <v>-539.09168843199996</v>
      </c>
      <c r="FLG6" s="1">
        <v>-3.7434696664495902E-5</v>
      </c>
      <c r="FLH6" s="1">
        <v>-1.35730203063358E-5</v>
      </c>
      <c r="FLI6" s="1">
        <v>-4.8868365728700702E-5</v>
      </c>
      <c r="FLJ6">
        <v>1230007.5789705401</v>
      </c>
      <c r="FLK6">
        <v>-1555.44085404</v>
      </c>
      <c r="FLL6">
        <v>-407.22046235300002</v>
      </c>
      <c r="FLM6">
        <v>-673.72638213499999</v>
      </c>
      <c r="FLN6" s="1">
        <v>1.7829178711451201E-5</v>
      </c>
      <c r="FLO6" s="1">
        <v>3.8126195267895199E-6</v>
      </c>
      <c r="FLP6" s="1">
        <v>-3.5494976247156E-5</v>
      </c>
      <c r="FLQ6">
        <v>981086.06623051094</v>
      </c>
      <c r="FLR6">
        <v>-1437.1810190199999</v>
      </c>
      <c r="FLS6">
        <v>-418.91338562700003</v>
      </c>
      <c r="FLT6">
        <v>-696.35913766700003</v>
      </c>
      <c r="FLU6" s="1">
        <v>1.9696097164664101E-6</v>
      </c>
      <c r="FLV6" s="1">
        <v>-3.0296507850234201E-6</v>
      </c>
      <c r="FLW6" s="1">
        <v>-4.5126863651751997E-5</v>
      </c>
      <c r="FLX6">
        <v>1230007.5789705401</v>
      </c>
      <c r="FLY6">
        <v>-1555.4545676800001</v>
      </c>
      <c r="FLZ6">
        <v>-485.45393092900002</v>
      </c>
      <c r="FMA6">
        <v>-619.73999138800002</v>
      </c>
      <c r="FMB6" s="1">
        <v>2.3999545565260999E-5</v>
      </c>
      <c r="FMC6" s="1">
        <v>3.0617521783962302E-6</v>
      </c>
      <c r="FMD6" s="1">
        <v>-4.1721276142774997E-5</v>
      </c>
      <c r="FME6">
        <v>981086.06623051094</v>
      </c>
      <c r="FMF6">
        <v>-1437.1959395599999</v>
      </c>
      <c r="FMG6">
        <v>-491.73844068099999</v>
      </c>
      <c r="FMH6">
        <v>-646.99399425399997</v>
      </c>
      <c r="FMI6" s="1">
        <v>-2.1657470996443102E-6</v>
      </c>
      <c r="FMJ6" s="1">
        <v>3.3585608689190899E-6</v>
      </c>
      <c r="FMK6" s="1">
        <v>-3.9512314649318702E-5</v>
      </c>
      <c r="FML6">
        <v>987897.21276380797</v>
      </c>
      <c r="FMM6">
        <v>-1479.08471988</v>
      </c>
      <c r="FMN6">
        <v>-379.50007450099997</v>
      </c>
      <c r="FMO6">
        <v>-627.894007504</v>
      </c>
      <c r="FMP6" s="1">
        <v>-7.5933166663255197E-6</v>
      </c>
      <c r="FMQ6" s="1">
        <v>4.8199789961519598E-8</v>
      </c>
      <c r="FMR6" s="1">
        <v>-4.29764578230635E-5</v>
      </c>
      <c r="FMS6">
        <v>1249613.66338908</v>
      </c>
      <c r="FMT6">
        <v>-1459.4096636899999</v>
      </c>
      <c r="FMU6">
        <v>-691.08408729600001</v>
      </c>
      <c r="FMV6">
        <v>-657.01897713899996</v>
      </c>
      <c r="FMW6" s="1">
        <v>1.7150953378404699E-5</v>
      </c>
      <c r="FMX6" s="1">
        <v>-6.6451203402459104E-6</v>
      </c>
      <c r="FMY6" s="1">
        <v>-3.0946802590290497E-5</v>
      </c>
      <c r="FMZ6">
        <v>1264745.86399435</v>
      </c>
      <c r="FNA6">
        <v>-1509.71649594</v>
      </c>
      <c r="FNB6">
        <v>-580.81622092299995</v>
      </c>
      <c r="FNC6">
        <v>-650.03487815699998</v>
      </c>
      <c r="FND6" s="1">
        <v>2.9199970811011299E-5</v>
      </c>
      <c r="FNE6" s="1">
        <v>5.34645281702675E-6</v>
      </c>
      <c r="FNF6" s="1">
        <v>-3.6414952779888698E-5</v>
      </c>
      <c r="FNG6">
        <v>1264745.86399435</v>
      </c>
      <c r="FNH6">
        <v>-1509.7390803799999</v>
      </c>
      <c r="FNI6">
        <v>-649.94199411900001</v>
      </c>
      <c r="FNJ6">
        <v>-580.92835113399997</v>
      </c>
      <c r="FNK6" s="1">
        <v>2.5777175422476401E-5</v>
      </c>
      <c r="FNL6" s="1">
        <v>1.04856131213586E-5</v>
      </c>
      <c r="FNM6" s="1">
        <v>-3.9118196965448502E-5</v>
      </c>
      <c r="FNN6">
        <v>1230007.5789705401</v>
      </c>
      <c r="FNO6">
        <v>-1555.4745444299999</v>
      </c>
      <c r="FNP6">
        <v>-556.61093369299999</v>
      </c>
      <c r="FNQ6">
        <v>-556.71571473999995</v>
      </c>
      <c r="FNR6" s="1">
        <v>1.50970763114889E-5</v>
      </c>
      <c r="FNS6" s="1">
        <v>5.5710537706715003E-6</v>
      </c>
      <c r="FNT6" s="1">
        <v>-3.6740563074172402E-5</v>
      </c>
      <c r="FNU6">
        <v>981086.06623051094</v>
      </c>
      <c r="FNV6">
        <v>-1437.2146775900001</v>
      </c>
      <c r="FNW6">
        <v>-558.80375994099995</v>
      </c>
      <c r="FNX6">
        <v>-590.045661086</v>
      </c>
      <c r="FNY6" s="1">
        <v>-3.6577062804812499E-6</v>
      </c>
      <c r="FNZ6" s="1">
        <v>-3.0536442807419102E-6</v>
      </c>
      <c r="FOA6" s="1">
        <v>-4.2428044033440103E-5</v>
      </c>
      <c r="FOB6">
        <v>1590055.8136293299</v>
      </c>
      <c r="FOC6">
        <v>-1629.9410201400001</v>
      </c>
      <c r="FOD6">
        <v>-608.13506381000002</v>
      </c>
      <c r="FOE6">
        <v>-608.21966512100005</v>
      </c>
      <c r="FOF6" s="1">
        <v>4.2967038763817802E-5</v>
      </c>
      <c r="FOG6" s="1">
        <v>1.46671209057609E-5</v>
      </c>
      <c r="FOH6" s="1">
        <v>-4.2069911922660798E-5</v>
      </c>
      <c r="FOI6">
        <v>1590055.8136293299</v>
      </c>
      <c r="FOJ6">
        <v>-1629.9613983700001</v>
      </c>
      <c r="FOK6">
        <v>-677.01134271199999</v>
      </c>
      <c r="FOL6">
        <v>-530.48708734599995</v>
      </c>
      <c r="FOM6" s="1">
        <v>2.7347433288095701E-5</v>
      </c>
      <c r="FON6" s="1">
        <v>7.78666032144528E-6</v>
      </c>
      <c r="FOO6" s="1">
        <v>-3.5681810863179098E-5</v>
      </c>
      <c r="FOP6">
        <v>1992526.1229294301</v>
      </c>
      <c r="FOQ6">
        <v>-1716.8685459999999</v>
      </c>
      <c r="FOR6">
        <v>-654.586690944</v>
      </c>
      <c r="FOS6">
        <v>-654.64382804399997</v>
      </c>
      <c r="FOT6" s="1">
        <v>4.8778654512496399E-5</v>
      </c>
      <c r="FOU6" s="1">
        <v>1.84448915790108E-5</v>
      </c>
      <c r="FOV6" s="1">
        <v>-2.12109890728106E-5</v>
      </c>
      <c r="FOW6">
        <v>1590055.8136293299</v>
      </c>
      <c r="FOX6">
        <v>-1629.92825859</v>
      </c>
      <c r="FOY6">
        <v>-530.39342540600001</v>
      </c>
      <c r="FOZ6">
        <v>-677.07806236299996</v>
      </c>
      <c r="FPA6" s="1">
        <v>3.71571484976159E-5</v>
      </c>
      <c r="FPB6" s="1">
        <v>1.21247805684852E-5</v>
      </c>
      <c r="FPC6" s="1">
        <v>-3.29609417208113E-5</v>
      </c>
      <c r="FPD6">
        <v>1600046.7677076501</v>
      </c>
      <c r="FPE6">
        <v>-1676.37443177</v>
      </c>
      <c r="FPF6">
        <v>-397.77869361199998</v>
      </c>
      <c r="FPG6">
        <v>-654.20032748200003</v>
      </c>
      <c r="FPH6" s="1">
        <v>4.2751921282367903E-5</v>
      </c>
      <c r="FPI6" s="1">
        <v>7.9835663653052605E-6</v>
      </c>
      <c r="FPJ6" s="1">
        <v>-3.3378321459757797E-5</v>
      </c>
      <c r="FPK6">
        <v>1236973.35248942</v>
      </c>
      <c r="FPL6">
        <v>-1596.47958827</v>
      </c>
      <c r="FPM6">
        <v>-441.94231233199997</v>
      </c>
      <c r="FPN6">
        <v>-543.32724285300003</v>
      </c>
      <c r="FPO6" s="1">
        <v>2.4899650850658399E-5</v>
      </c>
      <c r="FPP6" s="1">
        <v>4.1893642811149301E-6</v>
      </c>
      <c r="FPQ6" s="1">
        <v>-4.9039570931403001E-5</v>
      </c>
      <c r="FPR6">
        <v>1236973.35248942</v>
      </c>
      <c r="FPS6">
        <v>-1596.4607688599999</v>
      </c>
      <c r="FPT6">
        <v>-363.85153093500003</v>
      </c>
      <c r="FPU6">
        <v>-598.43681602100003</v>
      </c>
      <c r="FPV6" s="1">
        <v>2.97630646797082E-5</v>
      </c>
      <c r="FPW6" s="1">
        <v>6.7677210738678599E-6</v>
      </c>
      <c r="FPX6" s="1">
        <v>-4.1587316454840502E-5</v>
      </c>
      <c r="FPY6">
        <v>1600046.7677076501</v>
      </c>
      <c r="FPZ6">
        <v>-1676.3882384399999</v>
      </c>
      <c r="FQA6">
        <v>-483.14903315499998</v>
      </c>
      <c r="FQB6">
        <v>-593.95111376299997</v>
      </c>
      <c r="FQC6" s="1">
        <v>3.75577967619243E-5</v>
      </c>
      <c r="FQD6" s="1">
        <v>9.9243368191872602E-6</v>
      </c>
      <c r="FQE6" s="1">
        <v>-3.9096742100642899E-5</v>
      </c>
      <c r="FQF6">
        <v>795845.09455643303</v>
      </c>
      <c r="FQG6">
        <v>-1407.91509045</v>
      </c>
      <c r="FQH6">
        <v>-203.68106993399999</v>
      </c>
      <c r="FQI6">
        <v>-653.76357654399999</v>
      </c>
      <c r="FQJ6" s="1">
        <v>-3.6330457951237003E-5</v>
      </c>
      <c r="FQK6" s="1">
        <v>-6.9904644617002802E-6</v>
      </c>
      <c r="FQL6" s="1">
        <v>-5.1667046957094698E-5</v>
      </c>
      <c r="FQM6">
        <v>987897.21276380797</v>
      </c>
      <c r="FQN6">
        <v>-1479.0545047000001</v>
      </c>
      <c r="FQO6">
        <v>-218.23294598199999</v>
      </c>
      <c r="FQP6">
        <v>-700.45653303200004</v>
      </c>
      <c r="FQQ6" s="1">
        <v>2.99979309927029E-6</v>
      </c>
      <c r="FQR6" s="1">
        <v>3.96795848051915E-7</v>
      </c>
      <c r="FQS6" s="1">
        <v>-4.6995381417282401E-5</v>
      </c>
      <c r="FQT6">
        <v>993209.55008076504</v>
      </c>
      <c r="FQU6">
        <v>-1516.62424403</v>
      </c>
      <c r="FQV6">
        <v>-176.017381427</v>
      </c>
      <c r="FQW6">
        <v>-628.34326080799997</v>
      </c>
      <c r="FQX6" s="1">
        <v>-6.28081575801365E-7</v>
      </c>
      <c r="FQY6" s="1">
        <v>-6.1422461439715896E-6</v>
      </c>
      <c r="FQZ6" s="1">
        <v>-4.6400495924174701E-5</v>
      </c>
      <c r="FRA6">
        <v>987897.21276380797</v>
      </c>
      <c r="FRB6">
        <v>-1479.0695465599999</v>
      </c>
      <c r="FRC6">
        <v>-301.06089385799999</v>
      </c>
      <c r="FRD6">
        <v>-669.05188151300001</v>
      </c>
      <c r="FRE6" s="1">
        <v>-6.5920770075503098E-6</v>
      </c>
      <c r="FRF6" s="1">
        <v>2.54423423238026E-6</v>
      </c>
      <c r="FRG6" s="1">
        <v>-4.1711872374471998E-5</v>
      </c>
      <c r="FRH6">
        <v>795845.09455643303</v>
      </c>
      <c r="FRI6">
        <v>-1407.92753877</v>
      </c>
      <c r="FRJ6">
        <v>-280.98363136199998</v>
      </c>
      <c r="FRK6">
        <v>-624.45639647999997</v>
      </c>
      <c r="FRL6" s="1">
        <v>-3.71996354608992E-5</v>
      </c>
      <c r="FRM6" s="1">
        <v>-9.6548512543491106E-6</v>
      </c>
      <c r="FRN6" s="1">
        <v>-5.1217386027567497E-5</v>
      </c>
      <c r="FRO6">
        <v>795845.09455643303</v>
      </c>
      <c r="FRP6">
        <v>-1407.90956747</v>
      </c>
      <c r="FRQ6">
        <v>-123.407744358</v>
      </c>
      <c r="FRR6">
        <v>-673.53867523199995</v>
      </c>
      <c r="FRS6" s="1">
        <v>-3.92198874390645E-5</v>
      </c>
      <c r="FRT6" s="1">
        <v>-5.6584593180894002E-6</v>
      </c>
      <c r="FRU6" s="1">
        <v>-4.7244988068436203E-5</v>
      </c>
      <c r="FRV6">
        <v>795845.09455643303</v>
      </c>
      <c r="FRW6">
        <v>-1407.90635658</v>
      </c>
      <c r="FRX6">
        <v>-41.336571539200001</v>
      </c>
      <c r="FRY6">
        <v>-683.49798426500001</v>
      </c>
      <c r="FRZ6" s="1">
        <v>-3.55583666935053E-5</v>
      </c>
      <c r="FSA6" s="1">
        <v>-3.1346277344584401E-6</v>
      </c>
      <c r="FSB6" s="1">
        <v>-4.8723113051846097E-5</v>
      </c>
      <c r="FSC6">
        <v>993209.55008076504</v>
      </c>
      <c r="FSD6">
        <v>-1516.62056252</v>
      </c>
      <c r="FSE6">
        <v>-88.835053110700002</v>
      </c>
      <c r="FSF6">
        <v>-646.45432947100005</v>
      </c>
      <c r="FSG6" s="1">
        <v>-3.9125903333535499E-6</v>
      </c>
      <c r="FSH6" s="1">
        <v>-2.3808719563496199E-6</v>
      </c>
      <c r="FSI6" s="1">
        <v>-4.36775249925229E-5</v>
      </c>
      <c r="FSJ6">
        <v>993209.55008076504</v>
      </c>
      <c r="FSK6">
        <v>-1516.6188090099999</v>
      </c>
      <c r="FSL6">
        <v>-2.3648136644400001E-4</v>
      </c>
      <c r="FSM6">
        <v>-652.53007215399998</v>
      </c>
      <c r="FSN6" s="1">
        <v>1.8643558005883001E-8</v>
      </c>
      <c r="FSO6" s="1">
        <v>-6.8144527281196897E-8</v>
      </c>
      <c r="FSP6" s="1">
        <v>-4.8246250499329401E-5</v>
      </c>
      <c r="FSQ6">
        <v>1236973.35248942</v>
      </c>
      <c r="FSR6">
        <v>-1596.4300358</v>
      </c>
      <c r="FSS6">
        <v>-95.350514064699993</v>
      </c>
      <c r="FST6">
        <v>-693.84823897700005</v>
      </c>
      <c r="FSU6" s="1">
        <v>1.4197693443185501E-5</v>
      </c>
      <c r="FSV6" s="1">
        <v>2.8576697709359701E-6</v>
      </c>
      <c r="FSW6" s="1">
        <v>-3.5223004037343503E-5</v>
      </c>
      <c r="FSX6">
        <v>1236973.35248942</v>
      </c>
      <c r="FSY6">
        <v>-1596.42787888</v>
      </c>
      <c r="FSZ6">
        <v>-1.8447355763699999E-4</v>
      </c>
      <c r="FTA6">
        <v>-700.37159323100002</v>
      </c>
      <c r="FTB6" s="1">
        <v>2.44488590602653E-5</v>
      </c>
      <c r="FTC6" s="1">
        <v>-6.2875562584949902E-8</v>
      </c>
      <c r="FTD6" s="1">
        <v>-4.4773588346409901E-5</v>
      </c>
      <c r="FTE6">
        <v>1607033.1350291001</v>
      </c>
      <c r="FTF6">
        <v>-1717.3463254400001</v>
      </c>
      <c r="FTG6">
        <v>-156.08480010400001</v>
      </c>
      <c r="FTH6">
        <v>-650.23049012199999</v>
      </c>
      <c r="FTI6" s="1">
        <v>3.7665997623365698E-5</v>
      </c>
      <c r="FTJ6" s="1">
        <v>6.3514852630807397E-6</v>
      </c>
      <c r="FTK6" s="1">
        <v>-3.4845497808112199E-5</v>
      </c>
      <c r="FTL6">
        <v>1607033.1350291001</v>
      </c>
      <c r="FTM6">
        <v>-1717.3433045300001</v>
      </c>
      <c r="FTN6">
        <v>-52.458791567900001</v>
      </c>
      <c r="FTO6">
        <v>-666.642383967</v>
      </c>
      <c r="FTP6" s="1">
        <v>4.23743073008533E-5</v>
      </c>
      <c r="FTQ6" s="1">
        <v>1.4373944330010099E-6</v>
      </c>
      <c r="FTR6" s="1">
        <v>-3.5818439749916502E-5</v>
      </c>
      <c r="FTS6">
        <v>1600046.7677076501</v>
      </c>
      <c r="FTT6">
        <v>-1676.36646649</v>
      </c>
      <c r="FTU6">
        <v>-305.00208590400001</v>
      </c>
      <c r="FTV6">
        <v>-702.26525313499997</v>
      </c>
      <c r="FTW6" s="1">
        <v>3.2595940977885003E-5</v>
      </c>
      <c r="FTX6" s="1">
        <v>5.1056876995339404E-6</v>
      </c>
      <c r="FTY6" s="1">
        <v>-2.8163503329099998E-5</v>
      </c>
      <c r="FTZ6">
        <v>1236973.35248942</v>
      </c>
      <c r="FUA6">
        <v>-1596.4339550100001</v>
      </c>
      <c r="FUB6">
        <v>-188.92606565400001</v>
      </c>
      <c r="FUC6">
        <v>-674.40410150599996</v>
      </c>
      <c r="FUD6" s="1">
        <v>2.4778889479989401E-5</v>
      </c>
      <c r="FUE6" s="1">
        <v>9.1307056618263194E-6</v>
      </c>
      <c r="FUF6" s="1">
        <v>-4.0854868984618901E-5</v>
      </c>
      <c r="FUG6">
        <v>1236973.35248942</v>
      </c>
      <c r="FUH6">
        <v>-1596.44763876</v>
      </c>
      <c r="FUI6">
        <v>-278.98522637299999</v>
      </c>
      <c r="FUJ6">
        <v>-642.40081423399999</v>
      </c>
      <c r="FUK6" s="1">
        <v>1.9273102020949299E-5</v>
      </c>
      <c r="FUL6" s="1">
        <v>5.1648521343740401E-6</v>
      </c>
      <c r="FUM6" s="1">
        <v>-3.8067399196616999E-5</v>
      </c>
      <c r="FUN6">
        <v>1607033.1350291001</v>
      </c>
      <c r="FUO6">
        <v>-1717.3542032299999</v>
      </c>
      <c r="FUP6">
        <v>-255.86936828500001</v>
      </c>
      <c r="FUQ6">
        <v>-617.80938922899998</v>
      </c>
      <c r="FUR6" s="1">
        <v>3.7237529929989297E-5</v>
      </c>
      <c r="FUS6" s="1">
        <v>1.0993135247675701E-5</v>
      </c>
      <c r="FUT6" s="1">
        <v>-3.3543628145874901E-5</v>
      </c>
      <c r="FUU6">
        <v>1241708.7135351601</v>
      </c>
      <c r="FUV6">
        <v>-1632.62067634</v>
      </c>
      <c r="FUW6">
        <v>-233.921023026</v>
      </c>
      <c r="FUX6">
        <v>-564.85170101799997</v>
      </c>
      <c r="FUY6" s="1">
        <v>2.8805004711099101E-5</v>
      </c>
      <c r="FUZ6" s="1">
        <v>4.72980331110373E-6</v>
      </c>
      <c r="FVA6" s="1">
        <v>-4.5065824695187299E-5</v>
      </c>
      <c r="FVB6">
        <v>1607033.1350291001</v>
      </c>
      <c r="FVC6">
        <v>-1717.36448419</v>
      </c>
      <c r="FVD6">
        <v>-349.35639468099998</v>
      </c>
      <c r="FVE6">
        <v>-570.18014480800002</v>
      </c>
      <c r="FVF6" s="1">
        <v>3.699786248913E-5</v>
      </c>
      <c r="FVG6" s="1">
        <v>8.4573756709918397E-6</v>
      </c>
      <c r="FVH6" s="1">
        <v>-3.4884445456921702E-5</v>
      </c>
      <c r="FVI6">
        <v>1241708.7135351601</v>
      </c>
      <c r="FVJ6">
        <v>-1632.6088401899999</v>
      </c>
      <c r="FVK6">
        <v>-142.69623404500001</v>
      </c>
      <c r="FVL6">
        <v>-594.48996312899999</v>
      </c>
      <c r="FVM6" s="1">
        <v>2.77723635183851E-5</v>
      </c>
      <c r="FVN6" s="1">
        <v>1.52725942175649E-6</v>
      </c>
      <c r="FVO6" s="1">
        <v>-5.0045183038084302E-5</v>
      </c>
      <c r="FVP6">
        <v>1241708.7135351601</v>
      </c>
      <c r="FVQ6">
        <v>-1632.6049039899999</v>
      </c>
      <c r="FVR6">
        <v>-47.959229109799999</v>
      </c>
      <c r="FVS6">
        <v>-609.49310474100002</v>
      </c>
      <c r="FVT6" s="1">
        <v>2.5605725544787E-5</v>
      </c>
      <c r="FVU6" s="1">
        <v>1.85413193929422E-7</v>
      </c>
      <c r="FVV6" s="1">
        <v>-4.3314869537266903E-5</v>
      </c>
      <c r="FVW6">
        <v>996765.34564394399</v>
      </c>
      <c r="FVX6">
        <v>-1549.7533468399999</v>
      </c>
      <c r="FVY6">
        <v>-132.91440339900001</v>
      </c>
      <c r="FVZ6">
        <v>-553.754072888</v>
      </c>
      <c r="FWA6" s="1">
        <v>-4.5843153023049101E-7</v>
      </c>
      <c r="FWB6" s="1">
        <v>-6.0507551180608599E-6</v>
      </c>
      <c r="FWC6" s="1">
        <v>-4.5579192574695297E-5</v>
      </c>
      <c r="FWD6">
        <v>996765.34564394399</v>
      </c>
      <c r="FWE6">
        <v>-1549.7495894399999</v>
      </c>
      <c r="FWF6">
        <v>-44.671420459399997</v>
      </c>
      <c r="FWG6">
        <v>-567.72623558099997</v>
      </c>
      <c r="FWH6" s="1">
        <v>-3.5567745236536498E-6</v>
      </c>
      <c r="FWI6" s="1">
        <v>-3.21842239202515E-6</v>
      </c>
      <c r="FWJ6" s="1">
        <v>-4.6695832069752501E-5</v>
      </c>
      <c r="FWK6">
        <v>799908.97194878804</v>
      </c>
      <c r="FWL6">
        <v>-1442.3845331800001</v>
      </c>
      <c r="FWM6">
        <v>-164.23580340300001</v>
      </c>
      <c r="FWN6">
        <v>-586.30101547799995</v>
      </c>
      <c r="FWO6" s="1">
        <v>-3.7832389786623998E-5</v>
      </c>
      <c r="FWP6" s="1">
        <v>-5.5930965487042601E-6</v>
      </c>
      <c r="FWQ6" s="1">
        <v>-4.7492815364330502E-5</v>
      </c>
      <c r="FWR6">
        <v>799908.97194878804</v>
      </c>
      <c r="FWS6">
        <v>-1442.3792882299999</v>
      </c>
      <c r="FWT6">
        <v>-82.888223172500005</v>
      </c>
      <c r="FWU6">
        <v>-603.19682845099999</v>
      </c>
      <c r="FWV6" s="1">
        <v>-4.0259410798938E-5</v>
      </c>
      <c r="FWW6" s="1">
        <v>1.60554166249352E-6</v>
      </c>
      <c r="FWX6" s="1">
        <v>-4.6998835534927297E-5</v>
      </c>
      <c r="FWY6">
        <v>799908.97194878804</v>
      </c>
      <c r="FWZ6">
        <v>-1442.3775243099999</v>
      </c>
      <c r="FXA6">
        <v>-2.9687147104100003E-4</v>
      </c>
      <c r="FXB6">
        <v>-608.86419176499999</v>
      </c>
      <c r="FXC6" s="1">
        <v>-3.7874170848522101E-5</v>
      </c>
      <c r="FXD6" s="1">
        <v>-6.9474426992097505E-8</v>
      </c>
      <c r="FXE6" s="1">
        <v>-4.7085908443414902E-5</v>
      </c>
      <c r="FXF6">
        <v>802584.46933732403</v>
      </c>
      <c r="FXG6">
        <v>-1472.7689126099999</v>
      </c>
      <c r="FXH6">
        <v>-41.670237092999997</v>
      </c>
      <c r="FXI6">
        <v>-529.61764872599997</v>
      </c>
      <c r="FXJ6" s="1">
        <v>-4.3272971024270799E-5</v>
      </c>
      <c r="FXK6" s="1">
        <v>2.15008538819913E-7</v>
      </c>
      <c r="FXL6" s="1">
        <v>-4.5622804349807799E-5</v>
      </c>
      <c r="FXM6">
        <v>993209.55008076504</v>
      </c>
      <c r="FXN6">
        <v>-1516.6536862400001</v>
      </c>
      <c r="FXO6">
        <v>-338.98904393599997</v>
      </c>
      <c r="FXP6">
        <v>-557.57387774699998</v>
      </c>
      <c r="FXQ6" s="1">
        <v>2.5714900763001201E-6</v>
      </c>
      <c r="FXR6" s="1">
        <v>-4.7965297470092896E-6</v>
      </c>
      <c r="FXS6" s="1">
        <v>-5.2209000582156503E-5</v>
      </c>
      <c r="FXT6">
        <v>993209.55008076504</v>
      </c>
      <c r="FXU6">
        <v>-1516.6369384100001</v>
      </c>
      <c r="FXV6">
        <v>-259.92281366700001</v>
      </c>
      <c r="FXW6">
        <v>-598.53215549900005</v>
      </c>
      <c r="FXX6" s="1">
        <v>-6.0855661721590799E-6</v>
      </c>
      <c r="FXY6" s="1">
        <v>-2.0405162203287502E-6</v>
      </c>
      <c r="FXZ6" s="1">
        <v>-4.6817180835306103E-5</v>
      </c>
      <c r="FYA6">
        <v>799908.97194878804</v>
      </c>
      <c r="FYB6">
        <v>-1442.3968112699999</v>
      </c>
      <c r="FYC6">
        <v>-242.52442272900001</v>
      </c>
      <c r="FYD6">
        <v>-558.48775299500005</v>
      </c>
      <c r="FYE6" s="1">
        <v>-3.6959538701711897E-5</v>
      </c>
      <c r="FYF6" s="1">
        <v>-1.0460986533191499E-5</v>
      </c>
      <c r="FYG6" s="1">
        <v>-5.02399600525255E-5</v>
      </c>
      <c r="FYH6">
        <v>627576.50297694595</v>
      </c>
      <c r="FYI6">
        <v>-1404.0492742199999</v>
      </c>
      <c r="FYJ6">
        <v>-186.90161329099999</v>
      </c>
      <c r="FYK6">
        <v>-451.39942700699999</v>
      </c>
      <c r="FYL6" s="1">
        <v>-8.1686289435639901E-5</v>
      </c>
      <c r="FYM6" s="1">
        <v>-1.2857791314093E-5</v>
      </c>
      <c r="FYN6" s="1">
        <v>-6.1140681345351003E-5</v>
      </c>
      <c r="FYO6">
        <v>802584.46933732403</v>
      </c>
      <c r="FYP6">
        <v>-1472.78627592</v>
      </c>
      <c r="FYQ6">
        <v>-203.25232833300001</v>
      </c>
      <c r="FYR6">
        <v>-490.84094468400002</v>
      </c>
      <c r="FYS6" s="1">
        <v>-4.2259637017145897E-5</v>
      </c>
      <c r="FYT6" s="1">
        <v>-6.2476820990029103E-6</v>
      </c>
      <c r="FYU6" s="1">
        <v>-5.0103484813591601E-5</v>
      </c>
      <c r="FYV6">
        <v>996765.34564394399</v>
      </c>
      <c r="FYW6">
        <v>-1549.7648006500001</v>
      </c>
      <c r="FYX6">
        <v>-217.88566463500001</v>
      </c>
      <c r="FYY6">
        <v>-526.15342864700006</v>
      </c>
      <c r="FYZ6" s="1">
        <v>-2.2275299324867898E-6</v>
      </c>
      <c r="FZA6" s="1">
        <v>-3.9660519174248802E-6</v>
      </c>
      <c r="FZB6" s="1">
        <v>-5.0932066175609602E-5</v>
      </c>
      <c r="FZC6">
        <v>996765.34564394399</v>
      </c>
      <c r="FZD6">
        <v>-1549.7819669</v>
      </c>
      <c r="FZE6">
        <v>-297.49396135699999</v>
      </c>
      <c r="FZF6">
        <v>-485.59978826399998</v>
      </c>
      <c r="FZG6" s="1">
        <v>-5.5930022776399598E-6</v>
      </c>
      <c r="FZH6" s="1">
        <v>-5.41770760488478E-6</v>
      </c>
      <c r="FZI6" s="1">
        <v>-5.5759255091503502E-5</v>
      </c>
      <c r="FZJ6">
        <v>799908.97194878804</v>
      </c>
      <c r="FZK6">
        <v>-1442.41464778</v>
      </c>
      <c r="FZL6">
        <v>-316.29549904700002</v>
      </c>
      <c r="FZM6">
        <v>-520.27373869300004</v>
      </c>
      <c r="FZN6" s="1">
        <v>-3.9110697440986003E-5</v>
      </c>
      <c r="FZO6" s="1">
        <v>-8.9850671438104205E-6</v>
      </c>
      <c r="FZP6" s="1">
        <v>-4.8501976305694298E-5</v>
      </c>
      <c r="FZQ6">
        <v>802584.46933732403</v>
      </c>
      <c r="FZR6">
        <v>-1472.80399745</v>
      </c>
      <c r="FZS6">
        <v>-277.51320663500002</v>
      </c>
      <c r="FZT6">
        <v>-453.01343039900001</v>
      </c>
      <c r="FZU6" s="1">
        <v>-4.3256427613225503E-5</v>
      </c>
      <c r="FZV6" s="1">
        <v>-6.8556046657207797E-6</v>
      </c>
      <c r="FZW6" s="1">
        <v>-5.1073219227744299E-5</v>
      </c>
      <c r="FZX6">
        <v>802584.46933732403</v>
      </c>
      <c r="FZY6">
        <v>-1472.77391457</v>
      </c>
      <c r="FZZ6">
        <v>-123.986792588</v>
      </c>
      <c r="GAA6">
        <v>-516.58572213800005</v>
      </c>
      <c r="GAB6" s="1">
        <v>-4.3555837745770797E-5</v>
      </c>
      <c r="GAC6" s="1">
        <v>-1.4430737103707901E-6</v>
      </c>
      <c r="GAD6" s="1">
        <v>-4.5399155423772699E-5</v>
      </c>
      <c r="GAE6">
        <v>627576.50297694595</v>
      </c>
      <c r="GAF6">
        <v>-1404.0305605599999</v>
      </c>
      <c r="GAG6">
        <v>-38.318286532800002</v>
      </c>
      <c r="GAH6">
        <v>-487.060272693</v>
      </c>
      <c r="GAI6" s="1">
        <v>-8.9567482009195E-5</v>
      </c>
      <c r="GAJ6" s="1">
        <v>-1.77603222570809E-6</v>
      </c>
      <c r="GAK6" s="1">
        <v>-6.0566670955217901E-5</v>
      </c>
      <c r="GAL6">
        <v>627576.50297694595</v>
      </c>
      <c r="GAM6">
        <v>-1404.0371019700001</v>
      </c>
      <c r="GAN6">
        <v>-114.01275047199999</v>
      </c>
      <c r="GAO6">
        <v>-475.07531038399998</v>
      </c>
      <c r="GAP6" s="1">
        <v>-8.5261405943458301E-5</v>
      </c>
      <c r="GAQ6" s="1">
        <v>-6.0491669976996002E-6</v>
      </c>
      <c r="GAR6" s="1">
        <v>-6.1278298228728298E-5</v>
      </c>
      <c r="GAS6">
        <v>803527.77418498497</v>
      </c>
      <c r="GAT6">
        <v>-1498.9842557899999</v>
      </c>
      <c r="GAU6">
        <v>-2.26951176525E-4</v>
      </c>
      <c r="GAV6">
        <v>-452.13461289100002</v>
      </c>
      <c r="GAW6" s="1">
        <v>-4.31737952005231E-5</v>
      </c>
      <c r="GAX6" s="1">
        <v>-6.3346929735927806E-8</v>
      </c>
      <c r="GAY6" s="1">
        <v>-4.6463444219840598E-5</v>
      </c>
      <c r="GAZ6">
        <v>803527.77418498497</v>
      </c>
      <c r="GBA6">
        <v>-1498.98749595</v>
      </c>
      <c r="GBB6">
        <v>-83.053171356099995</v>
      </c>
      <c r="GBC6">
        <v>-444.44177947499998</v>
      </c>
      <c r="GBD6" s="1">
        <v>-4.0599966496910297E-5</v>
      </c>
      <c r="GBE6" s="1">
        <v>-2.6914123728649898E-6</v>
      </c>
      <c r="GBF6" s="1">
        <v>-4.83648816063981E-5</v>
      </c>
      <c r="GBG6">
        <v>998136.49905387196</v>
      </c>
      <c r="GBH6">
        <v>-1578.3359934099999</v>
      </c>
      <c r="GBI6">
        <v>-1.7628137926200001E-4</v>
      </c>
      <c r="GBJ6">
        <v>-484.755851769</v>
      </c>
      <c r="GBK6" s="1">
        <v>-6.9404337350587898E-6</v>
      </c>
      <c r="GBL6" s="1">
        <v>-4.2459301923103497E-8</v>
      </c>
      <c r="GBM6" s="1">
        <v>-4.9062808384804902E-5</v>
      </c>
      <c r="GBN6">
        <v>998136.49905387196</v>
      </c>
      <c r="GBO6">
        <v>-1578.3480825500001</v>
      </c>
      <c r="GBP6">
        <v>-175.06946983200001</v>
      </c>
      <c r="GBQ6">
        <v>-452.03720851200001</v>
      </c>
      <c r="GBR6" s="1">
        <v>-1.1881140693043501E-5</v>
      </c>
      <c r="GBS6" s="1">
        <v>-2.2080019308635199E-6</v>
      </c>
      <c r="GBT6" s="1">
        <v>-4.7226100540285297E-5</v>
      </c>
      <c r="GBU6">
        <v>998136.49905387196</v>
      </c>
      <c r="GBV6">
        <v>-1578.3391887499999</v>
      </c>
      <c r="GBW6">
        <v>-89.051014339999995</v>
      </c>
      <c r="GBX6">
        <v>-476.50610415900002</v>
      </c>
      <c r="GBY6" s="1">
        <v>-1.1110759793943301E-5</v>
      </c>
      <c r="GBZ6" s="1">
        <v>-3.3455011522377202E-6</v>
      </c>
      <c r="GCA6" s="1">
        <v>-4.59947042279152E-5</v>
      </c>
      <c r="GCB6">
        <v>1243678.8743002999</v>
      </c>
      <c r="GCC6">
        <v>-1663.82787087</v>
      </c>
      <c r="GCD6">
        <v>-1.3976134106299999E-4</v>
      </c>
      <c r="GCE6">
        <v>-520.52252415400005</v>
      </c>
      <c r="GCF6" s="1">
        <v>1.6145137634205901E-5</v>
      </c>
      <c r="GCG6" s="1">
        <v>-3.1828387498743097E-8</v>
      </c>
      <c r="GCH6" s="1">
        <v>-4.6165081696551701E-5</v>
      </c>
      <c r="GCI6">
        <v>1243678.8743002999</v>
      </c>
      <c r="GCJ6">
        <v>-1663.8312692699999</v>
      </c>
      <c r="GCK6">
        <v>-95.6244965028</v>
      </c>
      <c r="GCL6">
        <v>-511.66280334300001</v>
      </c>
      <c r="GCM6" s="1">
        <v>1.95198328318545E-5</v>
      </c>
      <c r="GCN6" s="1">
        <v>1.3592675278726901E-6</v>
      </c>
      <c r="GCO6" s="1">
        <v>-5.22216309074157E-5</v>
      </c>
      <c r="GCP6">
        <v>1243678.8743002999</v>
      </c>
      <c r="GCQ6">
        <v>-1663.8409469600001</v>
      </c>
      <c r="GCR6">
        <v>-187.99339373800001</v>
      </c>
      <c r="GCS6">
        <v>-485.38260915400002</v>
      </c>
      <c r="GCT6" s="1">
        <v>1.3976900668510699E-5</v>
      </c>
      <c r="GCU6" s="1">
        <v>3.8826502383211401E-6</v>
      </c>
      <c r="GCV6" s="1">
        <v>-4.6782835046396397E-5</v>
      </c>
      <c r="GCW6">
        <v>1241708.7135351601</v>
      </c>
      <c r="GCX6">
        <v>-1632.63544331</v>
      </c>
      <c r="GCY6">
        <v>-319.38989667099997</v>
      </c>
      <c r="GCZ6">
        <v>-521.31000428799996</v>
      </c>
      <c r="GDA6" s="1">
        <v>2.5961916598112E-5</v>
      </c>
      <c r="GDB6" s="1">
        <v>7.0869489638893199E-6</v>
      </c>
      <c r="GDC6" s="1">
        <v>-4.7594430016098601E-5</v>
      </c>
      <c r="GDD6">
        <v>1243678.8743002999</v>
      </c>
      <c r="GDE6">
        <v>-1663.8507056000001</v>
      </c>
      <c r="GDF6">
        <v>-273.96228895399997</v>
      </c>
      <c r="GDG6">
        <v>-442.57695458500001</v>
      </c>
      <c r="GDH6" s="1">
        <v>8.9518755496896304E-6</v>
      </c>
      <c r="GDI6" s="1">
        <v>1.02250227645536E-6</v>
      </c>
      <c r="GDJ6" s="1">
        <v>-4.53290340141849E-5</v>
      </c>
      <c r="GDK6">
        <v>998136.49905387196</v>
      </c>
      <c r="GDL6">
        <v>-1578.3583805999999</v>
      </c>
      <c r="GDM6">
        <v>-255.12666086999999</v>
      </c>
      <c r="GDN6">
        <v>-412.17829688799998</v>
      </c>
      <c r="GDO6" s="1">
        <v>-1.22275331235003E-5</v>
      </c>
      <c r="GDP6" s="1">
        <v>-2.4602690540926101E-6</v>
      </c>
      <c r="GDQ6" s="1">
        <v>-4.9614475257001298E-5</v>
      </c>
      <c r="GDR6">
        <v>998136.49905387196</v>
      </c>
      <c r="GDS6">
        <v>-1578.3639321400001</v>
      </c>
      <c r="GDT6">
        <v>-326.49491189000003</v>
      </c>
      <c r="GDU6">
        <v>-358.28345451000001</v>
      </c>
      <c r="GDV6" s="1">
        <v>-3.2464056264325999E-6</v>
      </c>
      <c r="GDW6" s="1">
        <v>2.6352233216144102E-6</v>
      </c>
      <c r="GDX6" s="1">
        <v>-4.5081643479810903E-5</v>
      </c>
      <c r="GDY6">
        <v>1241907.01812786</v>
      </c>
      <c r="GDZ6">
        <v>-1689.9989759699999</v>
      </c>
      <c r="GEA6">
        <v>-227.69131860100001</v>
      </c>
      <c r="GEB6">
        <v>-362.48039282899998</v>
      </c>
      <c r="GEC6" s="1">
        <v>2.0130460165877502E-5</v>
      </c>
      <c r="GED6" s="1">
        <v>3.0121269605518402E-6</v>
      </c>
      <c r="GEE6" s="1">
        <v>-4.8162870426328098E-5</v>
      </c>
      <c r="GEF6">
        <v>1241907.01812786</v>
      </c>
      <c r="GEG6">
        <v>-1689.9903007</v>
      </c>
      <c r="GEH6">
        <v>-47.916409922699998</v>
      </c>
      <c r="GEI6">
        <v>-425.38776583999999</v>
      </c>
      <c r="GEJ6" s="1">
        <v>1.8357224840455699E-5</v>
      </c>
      <c r="GEK6" s="1">
        <v>7.87972517317947E-7</v>
      </c>
      <c r="GEL6" s="1">
        <v>-4.9429662713534302E-5</v>
      </c>
      <c r="GEM6">
        <v>1241907.01812786</v>
      </c>
      <c r="GEN6">
        <v>-1689.99594716</v>
      </c>
      <c r="GEO6">
        <v>-141.34716204399999</v>
      </c>
      <c r="GEP6">
        <v>-404.06295990400002</v>
      </c>
      <c r="GEQ6" s="1">
        <v>1.4887793343625601E-5</v>
      </c>
      <c r="GER6" s="1">
        <v>3.8963723336916202E-6</v>
      </c>
      <c r="GES6" s="1">
        <v>-5.0290932420161902E-5</v>
      </c>
      <c r="GET6">
        <v>996540.21766929305</v>
      </c>
      <c r="GEU6">
        <v>-1602.2819280799999</v>
      </c>
      <c r="GEV6">
        <v>-44.615404316599999</v>
      </c>
      <c r="GEW6">
        <v>-396.09628675200003</v>
      </c>
      <c r="GEX6" s="1">
        <v>-4.3153237400954599E-6</v>
      </c>
      <c r="GEY6" s="1">
        <v>-4.1131561904681902E-6</v>
      </c>
      <c r="GEZ6" s="1">
        <v>-4.6638588773272103E-5</v>
      </c>
      <c r="GFA6">
        <v>996540.21766929305</v>
      </c>
      <c r="GFB6">
        <v>-1602.2862970399999</v>
      </c>
      <c r="GFC6">
        <v>-131.60803800299999</v>
      </c>
      <c r="GFD6">
        <v>-376.24331950700002</v>
      </c>
      <c r="GFE6" s="1">
        <v>-5.9165563743343897E-6</v>
      </c>
      <c r="GFF6" s="1">
        <v>-3.5627306251827501E-6</v>
      </c>
      <c r="GFG6" s="1">
        <v>-4.4357310873872898E-5</v>
      </c>
      <c r="GFH6">
        <v>802109.59002458595</v>
      </c>
      <c r="GFI6">
        <v>-1520.94094122</v>
      </c>
      <c r="GFJ6">
        <v>-41.603973265</v>
      </c>
      <c r="GFK6">
        <v>-369.39341461100003</v>
      </c>
      <c r="GFL6" s="1">
        <v>-2.9763807603274799E-5</v>
      </c>
      <c r="GFM6" s="1">
        <v>-1.9488862432372102E-6</v>
      </c>
      <c r="GFN6" s="1">
        <v>-4.9965705494048997E-5</v>
      </c>
      <c r="GFO6">
        <v>803527.77418498497</v>
      </c>
      <c r="GFP6">
        <v>-1498.99736373</v>
      </c>
      <c r="GFQ6">
        <v>-163.27930640599999</v>
      </c>
      <c r="GFR6">
        <v>-421.62288765400001</v>
      </c>
      <c r="GFS6" s="1">
        <v>-4.0060937688074403E-5</v>
      </c>
      <c r="GFT6" s="1">
        <v>-4.3457575083137702E-6</v>
      </c>
      <c r="GFU6" s="1">
        <v>-5.1511309777329699E-5</v>
      </c>
      <c r="GFV6">
        <v>628081.26407360798</v>
      </c>
      <c r="GFW6">
        <v>-1427.3423169099999</v>
      </c>
      <c r="GFX6">
        <v>-3.0539058485099999E-4</v>
      </c>
      <c r="GFY6">
        <v>-415.66134392100003</v>
      </c>
      <c r="GFZ6" s="1">
        <v>-7.8520036868982802E-5</v>
      </c>
      <c r="GGA6" s="1">
        <v>-8.3964638027829805E-8</v>
      </c>
      <c r="GGB6" s="1">
        <v>-6.2098143428732799E-5</v>
      </c>
      <c r="GGC6">
        <v>628081.26407360798</v>
      </c>
      <c r="GGD6">
        <v>-1427.3458286499999</v>
      </c>
      <c r="GGE6">
        <v>-76.343877548099996</v>
      </c>
      <c r="GGF6">
        <v>-408.58868679300002</v>
      </c>
      <c r="GGG6" s="1">
        <v>-7.7266326144538095E-5</v>
      </c>
      <c r="GGH6" s="1">
        <v>-5.6271745456834798E-6</v>
      </c>
      <c r="GGI6" s="1">
        <v>-6.4643616005450802E-5</v>
      </c>
      <c r="GGJ6">
        <v>628081.26407360798</v>
      </c>
      <c r="GGK6">
        <v>-1427.35525216</v>
      </c>
      <c r="GGL6">
        <v>-150.089054105</v>
      </c>
      <c r="GGM6">
        <v>-387.61174512700001</v>
      </c>
      <c r="GGN6" s="1">
        <v>-7.2150259974598698E-5</v>
      </c>
      <c r="GGO6" s="1">
        <v>-8.7158925063525999E-6</v>
      </c>
      <c r="GGP6" s="1">
        <v>-6.4197551213332596E-5</v>
      </c>
      <c r="GGQ6">
        <v>802584.46933732403</v>
      </c>
      <c r="GGR6">
        <v>-1472.8196230200001</v>
      </c>
      <c r="GGS6">
        <v>-344.94186328299998</v>
      </c>
      <c r="GGT6">
        <v>-404.03482892900001</v>
      </c>
      <c r="GGU6" s="1">
        <v>-3.9411941803549E-5</v>
      </c>
      <c r="GGV6" s="1">
        <v>-8.5622907567332198E-6</v>
      </c>
      <c r="GGW6" s="1">
        <v>-5.5541916845136998E-5</v>
      </c>
      <c r="GGX6">
        <v>627576.50297694595</v>
      </c>
      <c r="GGY6">
        <v>-1404.0774416899999</v>
      </c>
      <c r="GGZ6">
        <v>-317.194989728</v>
      </c>
      <c r="GHA6">
        <v>-371.580894086</v>
      </c>
      <c r="GHB6" s="1">
        <v>-6.7827341193511201E-5</v>
      </c>
      <c r="GHC6" s="1">
        <v>-1.4606693591143501E-5</v>
      </c>
      <c r="GHD6" s="1">
        <v>-6.3767375178251599E-5</v>
      </c>
      <c r="GHE6">
        <v>803527.77418498497</v>
      </c>
      <c r="GHF6">
        <v>-1499.0090146699999</v>
      </c>
      <c r="GHG6">
        <v>-237.94509580499999</v>
      </c>
      <c r="GHH6">
        <v>-384.45163673899998</v>
      </c>
      <c r="GHI6" s="1">
        <v>-3.61146726471816E-5</v>
      </c>
      <c r="GHJ6" s="1">
        <v>-3.8260046983476996E-6</v>
      </c>
      <c r="GHK6" s="1">
        <v>-5.2090826539029898E-5</v>
      </c>
      <c r="GHL6">
        <v>628081.26407360798</v>
      </c>
      <c r="GHM6">
        <v>-1427.36572596</v>
      </c>
      <c r="GHN6">
        <v>-218.723955897</v>
      </c>
      <c r="GHO6">
        <v>-353.44457773599999</v>
      </c>
      <c r="GHP6" s="1">
        <v>-6.5127052035899002E-5</v>
      </c>
      <c r="GHQ6" s="1">
        <v>-1.10358731493721E-5</v>
      </c>
      <c r="GHR6" s="1">
        <v>-6.1756537252396999E-5</v>
      </c>
      <c r="GHS6">
        <v>627576.50297694595</v>
      </c>
      <c r="GHT6">
        <v>-1404.0640268899999</v>
      </c>
      <c r="GHU6">
        <v>-255.1891085</v>
      </c>
      <c r="GHV6">
        <v>-416.61558804399999</v>
      </c>
      <c r="GHW6" s="1">
        <v>-7.8805067133775402E-5</v>
      </c>
      <c r="GHX6" s="1">
        <v>-1.31180140406545E-5</v>
      </c>
      <c r="GHY6" s="1">
        <v>-6.1354798166485199E-5</v>
      </c>
      <c r="GHZ6">
        <v>1607033.1350291001</v>
      </c>
      <c r="GIA6">
        <v>-1717.37836472</v>
      </c>
      <c r="GIB6">
        <v>-434.244247728</v>
      </c>
      <c r="GIC6">
        <v>-508.51356749600001</v>
      </c>
      <c r="GID6" s="1">
        <v>2.2646873668115998E-5</v>
      </c>
      <c r="GIE6" s="1">
        <v>5.4717704972476096E-6</v>
      </c>
      <c r="GIF6" s="1">
        <v>-2.8902187262590199E-5</v>
      </c>
      <c r="GIG6">
        <v>1236973.35248942</v>
      </c>
      <c r="GIH6">
        <v>-1596.4989505999999</v>
      </c>
      <c r="GII6">
        <v>-511.799530253</v>
      </c>
      <c r="GIJ6">
        <v>-478.09368181999997</v>
      </c>
      <c r="GIK6" s="1">
        <v>4.4876935492138E-6</v>
      </c>
      <c r="GIL6" s="1">
        <v>-1.8970900728414701E-6</v>
      </c>
      <c r="GIM6" s="1">
        <v>-3.8377815713086699E-5</v>
      </c>
      <c r="GIN6">
        <v>1241708.7135351601</v>
      </c>
      <c r="GIO6">
        <v>-1632.6513690899999</v>
      </c>
      <c r="GIP6">
        <v>-396.99595740400002</v>
      </c>
      <c r="GIQ6">
        <v>-464.93329489799999</v>
      </c>
      <c r="GIR6" s="1">
        <v>9.6510403736058795E-6</v>
      </c>
      <c r="GIS6" s="1">
        <v>-1.40379952854098E-6</v>
      </c>
      <c r="GIT6" s="1">
        <v>-4.7933614310709801E-5</v>
      </c>
      <c r="GIU6">
        <v>1600046.7677076501</v>
      </c>
      <c r="GIV6">
        <v>-1676.41325067</v>
      </c>
      <c r="GIW6">
        <v>-625.46616046300005</v>
      </c>
      <c r="GIX6">
        <v>-441.57950945300001</v>
      </c>
      <c r="GIY6" s="1">
        <v>2.4941714529238298E-5</v>
      </c>
      <c r="GIZ6" s="1">
        <v>7.9356888030719201E-6</v>
      </c>
      <c r="GJA6" s="1">
        <v>-3.1053324967804703E-5</v>
      </c>
      <c r="GJB6">
        <v>1600046.7677076501</v>
      </c>
      <c r="GJC6">
        <v>-1676.4032019399999</v>
      </c>
      <c r="GJD6">
        <v>-559.52027023000005</v>
      </c>
      <c r="GJE6">
        <v>-522.63557712500005</v>
      </c>
      <c r="GJF6" s="1">
        <v>2.5681877919690599E-5</v>
      </c>
      <c r="GJG6" s="1">
        <v>4.5878576794760199E-6</v>
      </c>
      <c r="GJH6" s="1">
        <v>-3.4456049779720903E-5</v>
      </c>
      <c r="GJI6">
        <v>1600046.7677076501</v>
      </c>
      <c r="GJJ6">
        <v>-1676.41826438</v>
      </c>
      <c r="GJK6">
        <v>-679.75889638800004</v>
      </c>
      <c r="GJL6">
        <v>-352.29676649700002</v>
      </c>
      <c r="GJM6" s="1">
        <v>3.7051589995738498E-5</v>
      </c>
      <c r="GJN6" s="1">
        <v>1.7095437680906801E-5</v>
      </c>
      <c r="GJO6" s="1">
        <v>-4.6169558187459997E-5</v>
      </c>
      <c r="GJP6">
        <v>1236973.35248942</v>
      </c>
      <c r="GJQ6">
        <v>-1596.50728398</v>
      </c>
      <c r="GJR6">
        <v>-572.119289342</v>
      </c>
      <c r="GJS6">
        <v>-403.95068779000002</v>
      </c>
      <c r="GJT6" s="1">
        <v>6.1891044156399997E-6</v>
      </c>
      <c r="GJU6" s="1">
        <v>5.06751518941605E-6</v>
      </c>
      <c r="GJV6" s="1">
        <v>-3.67379249609438E-5</v>
      </c>
      <c r="GJW6">
        <v>1241708.7135351601</v>
      </c>
      <c r="GJX6">
        <v>-1632.6587646200001</v>
      </c>
      <c r="GJY6">
        <v>-464.82285524399998</v>
      </c>
      <c r="GJZ6">
        <v>-397.10481831499999</v>
      </c>
      <c r="GKA6" s="1">
        <v>1.25183706554406E-5</v>
      </c>
      <c r="GKB6" s="1">
        <v>3.8677760556265102E-6</v>
      </c>
      <c r="GKC6" s="1">
        <v>-4.3550713950207298E-5</v>
      </c>
      <c r="GKD6">
        <v>1243678.8743002999</v>
      </c>
      <c r="GKE6">
        <v>-1663.8556544200001</v>
      </c>
      <c r="GKF6">
        <v>-350.60161999899998</v>
      </c>
      <c r="GKG6">
        <v>-384.701373859</v>
      </c>
      <c r="GKH6" s="1">
        <v>1.23998093061141E-5</v>
      </c>
      <c r="GKI6" s="1">
        <v>1.2920970281618101E-6</v>
      </c>
      <c r="GKJ6" s="1">
        <v>-4.67226114495941E-5</v>
      </c>
      <c r="GKK6">
        <v>1607033.1350291001</v>
      </c>
      <c r="GKL6">
        <v>-1717.3873882400001</v>
      </c>
      <c r="GKM6">
        <v>-508.43773723100003</v>
      </c>
      <c r="GKN6">
        <v>-434.32270353899997</v>
      </c>
      <c r="GKO6" s="1">
        <v>2.21620223006644E-5</v>
      </c>
      <c r="GKP6" s="1">
        <v>6.5826874280269698E-6</v>
      </c>
      <c r="GKQ6" s="1">
        <v>-3.0088133774861801E-5</v>
      </c>
      <c r="GKR6">
        <v>799908.97194878804</v>
      </c>
      <c r="GKS6">
        <v>-1442.4549417200001</v>
      </c>
      <c r="GKT6">
        <v>-444.90380590299998</v>
      </c>
      <c r="GKU6">
        <v>-415.67310135899999</v>
      </c>
      <c r="GKV6" s="1">
        <v>-3.4236600510436898E-5</v>
      </c>
      <c r="GKW6" s="1">
        <v>-8.27735050700846E-6</v>
      </c>
      <c r="GKX6" s="1">
        <v>-5.7771390458336697E-5</v>
      </c>
      <c r="GKY6">
        <v>996765.34564394399</v>
      </c>
      <c r="GKZ6">
        <v>-1549.8080791100001</v>
      </c>
      <c r="GLA6">
        <v>-432.95330352000002</v>
      </c>
      <c r="GLB6">
        <v>-369.91358035000002</v>
      </c>
      <c r="GLC6" s="1">
        <v>-7.4968801063640202E-7</v>
      </c>
      <c r="GLD6" s="1">
        <v>1.5988181261179601E-6</v>
      </c>
      <c r="GLE6" s="1">
        <v>-4.8224045988548599E-5</v>
      </c>
      <c r="GLF6">
        <v>996765.34564394399</v>
      </c>
      <c r="GLG6">
        <v>-1549.79978312</v>
      </c>
      <c r="GLH6">
        <v>-369.77721539300001</v>
      </c>
      <c r="GLI6">
        <v>-433.08854806400001</v>
      </c>
      <c r="GLJ6" s="1">
        <v>-1.5335672248934601E-5</v>
      </c>
      <c r="GLK6" s="1">
        <v>-2.4732086254105202E-6</v>
      </c>
      <c r="GLL6" s="1">
        <v>-4.8275751225677802E-5</v>
      </c>
      <c r="GLM6">
        <v>1230007.5789705401</v>
      </c>
      <c r="GLN6">
        <v>-1555.5049924100001</v>
      </c>
      <c r="GLO6">
        <v>-673.65201566099995</v>
      </c>
      <c r="GLP6">
        <v>-407.34095155</v>
      </c>
      <c r="GLQ6" s="1">
        <v>1.16677603237629E-5</v>
      </c>
      <c r="GLR6" s="1">
        <v>2.65372994910435E-6</v>
      </c>
      <c r="GLS6" s="1">
        <v>-3.9756855881680202E-5</v>
      </c>
      <c r="GLT6">
        <v>795845.09455643303</v>
      </c>
      <c r="GLU6">
        <v>-1408.0085329999999</v>
      </c>
      <c r="GLV6">
        <v>-538.95788940900002</v>
      </c>
      <c r="GLW6">
        <v>-422.40733117299999</v>
      </c>
      <c r="GLX6" s="1">
        <v>-3.5374689877893097E-5</v>
      </c>
      <c r="GLY6" s="1">
        <v>-1.1783192728825101E-5</v>
      </c>
      <c r="GLZ6" s="1">
        <v>-5.7054746238131401E-5</v>
      </c>
      <c r="GMA6">
        <v>795845.09455643303</v>
      </c>
      <c r="GMB6">
        <v>-1408.0241588900001</v>
      </c>
      <c r="GMC6">
        <v>-585.929910092</v>
      </c>
      <c r="GMD6">
        <v>-354.375446463</v>
      </c>
      <c r="GME6" s="1">
        <v>-2.0731545094481199E-5</v>
      </c>
      <c r="GMF6" s="1">
        <v>-7.27071739268846E-6</v>
      </c>
      <c r="GMG6" s="1">
        <v>-5.92731224914739E-5</v>
      </c>
      <c r="GMH6">
        <v>987897.21276380797</v>
      </c>
      <c r="GMI6">
        <v>-1479.1622667300001</v>
      </c>
      <c r="GMJ6">
        <v>-627.79710966300001</v>
      </c>
      <c r="GMK6">
        <v>-379.64951635199998</v>
      </c>
      <c r="GML6" s="1">
        <v>-1.6720668429789499E-6</v>
      </c>
      <c r="GMM6" s="1">
        <v>1.322277229711E-6</v>
      </c>
      <c r="GMN6" s="1">
        <v>-4.4757180377623399E-5</v>
      </c>
      <c r="GMO6">
        <v>993209.55008076504</v>
      </c>
      <c r="GMP6">
        <v>-1516.70903043</v>
      </c>
      <c r="GMQ6">
        <v>-533.02370250000001</v>
      </c>
      <c r="GMR6">
        <v>-376.38389965599998</v>
      </c>
      <c r="GMS6" s="1">
        <v>-2.9332201981992699E-6</v>
      </c>
      <c r="GMT6" s="1">
        <v>2.9588975258785298E-6</v>
      </c>
      <c r="GMU6" s="1">
        <v>-4.8461338621028403E-5</v>
      </c>
      <c r="GMV6">
        <v>1230007.5789705401</v>
      </c>
      <c r="GMW6">
        <v>-1555.4961223</v>
      </c>
      <c r="GMX6">
        <v>-619.65142204699998</v>
      </c>
      <c r="GMY6">
        <v>-485.57134355300002</v>
      </c>
      <c r="GMZ6" s="1">
        <v>2.62814252987839E-6</v>
      </c>
      <c r="GNA6" s="1">
        <v>-6.5047393326322105E-7</v>
      </c>
      <c r="GNB6" s="1">
        <v>-3.91126719442221E-5</v>
      </c>
      <c r="GNC6">
        <v>981086.06623051094</v>
      </c>
      <c r="GND6">
        <v>-1437.23937</v>
      </c>
      <c r="GNE6">
        <v>-619.32003546700003</v>
      </c>
      <c r="GNF6">
        <v>-526.18111555999997</v>
      </c>
      <c r="GNG6" s="1">
        <v>-4.6489697615091301E-6</v>
      </c>
      <c r="GNH6" s="1">
        <v>-4.5823452997682303E-6</v>
      </c>
      <c r="GNI6" s="1">
        <v>-4.12245848907653E-5</v>
      </c>
      <c r="GNJ6">
        <v>987897.21276380797</v>
      </c>
      <c r="GNK6">
        <v>-1479.1500573400001</v>
      </c>
      <c r="GNL6">
        <v>-577.47112102699998</v>
      </c>
      <c r="GNM6">
        <v>-452.54946264799997</v>
      </c>
      <c r="GNN6" s="1">
        <v>-1.2350155481227499E-5</v>
      </c>
      <c r="GNO6" s="1">
        <v>-6.6398755428861999E-6</v>
      </c>
      <c r="GNP6" s="1">
        <v>-4.5462625813839999E-5</v>
      </c>
      <c r="GNQ6">
        <v>981086.06623051094</v>
      </c>
      <c r="GNR6">
        <v>-1437.2644785099999</v>
      </c>
      <c r="GNS6">
        <v>-672.57526688400003</v>
      </c>
      <c r="GNT6">
        <v>-456.14677991100001</v>
      </c>
      <c r="GNU6" s="1">
        <v>-1.3444305962928E-5</v>
      </c>
      <c r="GNV6" s="1">
        <v>-9.7688652370580994E-6</v>
      </c>
      <c r="GNW6" s="1">
        <v>-4.6284890474463602E-5</v>
      </c>
      <c r="GNX6">
        <v>993209.55008076504</v>
      </c>
      <c r="GNY6">
        <v>-1516.6972784300001</v>
      </c>
      <c r="GNZ6">
        <v>-476.82474897600002</v>
      </c>
      <c r="GOA6">
        <v>-445.456326295</v>
      </c>
      <c r="GOB6" s="1">
        <v>-1.02005351543372E-5</v>
      </c>
      <c r="GOC6" s="1">
        <v>-3.2760880351331E-6</v>
      </c>
      <c r="GOD6" s="1">
        <v>-5.17336212340272E-5</v>
      </c>
      <c r="GOE6">
        <v>993209.55008076504</v>
      </c>
      <c r="GOF6">
        <v>-1516.6762830800001</v>
      </c>
      <c r="GOG6">
        <v>-411.74212448899999</v>
      </c>
      <c r="GOH6">
        <v>-506.23000629299997</v>
      </c>
      <c r="GOI6" s="1">
        <v>-6.4483534480095101E-6</v>
      </c>
      <c r="GOJ6" s="1">
        <v>-2.87000514243325E-6</v>
      </c>
      <c r="GOK6" s="1">
        <v>-4.7532459700277503E-5</v>
      </c>
      <c r="GOL6">
        <v>799908.97194878804</v>
      </c>
      <c r="GOM6">
        <v>-1442.43502197</v>
      </c>
      <c r="GON6">
        <v>-384.17730146399998</v>
      </c>
      <c r="GOO6">
        <v>-472.37167907600002</v>
      </c>
      <c r="GOP6" s="1">
        <v>-3.90871656611636E-5</v>
      </c>
      <c r="GOQ6" s="1">
        <v>-1.05596682193656E-5</v>
      </c>
      <c r="GOR6" s="1">
        <v>-5.3051841152169399E-5</v>
      </c>
      <c r="GOS6">
        <v>987897.21276380797</v>
      </c>
      <c r="GOT6">
        <v>-1479.1266458699999</v>
      </c>
      <c r="GOU6">
        <v>-518.72101652699996</v>
      </c>
      <c r="GOV6">
        <v>-518.84841627399999</v>
      </c>
      <c r="GOW6" s="1">
        <v>-4.7011984920779398E-6</v>
      </c>
      <c r="GOX6" s="1">
        <v>-1.06699412704897E-6</v>
      </c>
      <c r="GOY6" s="1">
        <v>-4.4739054598994298E-5</v>
      </c>
      <c r="GOZ6">
        <v>795845.09455643303</v>
      </c>
      <c r="GPA6">
        <v>-1407.98457308</v>
      </c>
      <c r="GPB6">
        <v>-484.12575404</v>
      </c>
      <c r="GPC6">
        <v>-484.27973715600001</v>
      </c>
      <c r="GPD6" s="1">
        <v>-3.7937204379071297E-5</v>
      </c>
      <c r="GPE6" s="1">
        <v>-1.2389408062658401E-5</v>
      </c>
      <c r="GPF6" s="1">
        <v>-5.2634188894688802E-5</v>
      </c>
      <c r="GPG6">
        <v>2540465.23440577</v>
      </c>
      <c r="GPH6">
        <v>-1957.92137624</v>
      </c>
      <c r="GPI6">
        <v>-445.93829210799998</v>
      </c>
      <c r="GPJ6">
        <v>-489.19917653499999</v>
      </c>
      <c r="GPK6" s="1">
        <v>2.1604139193688699E-5</v>
      </c>
      <c r="GPL6" s="1">
        <v>7.0784573975398798E-6</v>
      </c>
      <c r="GPM6" s="1">
        <v>-1.33020638010743E-5</v>
      </c>
      <c r="GPN6">
        <v>3204615.61638988</v>
      </c>
      <c r="GPO6">
        <v>-2072.3728259599998</v>
      </c>
      <c r="GPP6">
        <v>-570.68756513899996</v>
      </c>
      <c r="GPQ6">
        <v>-430.980761019</v>
      </c>
      <c r="GPR6" s="1">
        <v>2.6125718202263799E-5</v>
      </c>
      <c r="GPS6" s="1">
        <v>7.98319255010797E-6</v>
      </c>
      <c r="GPT6" s="1">
        <v>-2.8471191637724398E-6</v>
      </c>
      <c r="GPU6">
        <v>2540465.23440577</v>
      </c>
      <c r="GPV6">
        <v>-1957.92566231</v>
      </c>
      <c r="GPW6">
        <v>-528.22914347000005</v>
      </c>
      <c r="GPX6">
        <v>-398.929630304</v>
      </c>
      <c r="GPY6" s="1">
        <v>1.74280306017649E-5</v>
      </c>
      <c r="GPZ6" s="1">
        <v>7.9681956443174502E-6</v>
      </c>
      <c r="GQA6" s="1">
        <v>-8.4420223610817699E-6</v>
      </c>
      <c r="GQB6">
        <v>2538880.9736709301</v>
      </c>
      <c r="GQC6">
        <v>-1993.7018810100001</v>
      </c>
      <c r="GQD6">
        <v>-385.21646071200001</v>
      </c>
      <c r="GQE6">
        <v>-385.24553350899998</v>
      </c>
      <c r="GQF6" s="1">
        <v>1.33491345389547E-5</v>
      </c>
      <c r="GQG6" s="1">
        <v>4.7671330452400703E-6</v>
      </c>
      <c r="GQH6" s="1">
        <v>-1.0270298355047601E-5</v>
      </c>
      <c r="GQI6">
        <v>1610318.44603934</v>
      </c>
      <c r="GQJ6">
        <v>-1752.7595824299999</v>
      </c>
      <c r="GQK6">
        <v>-383.67410594699999</v>
      </c>
      <c r="GQL6">
        <v>-420.94574825900003</v>
      </c>
      <c r="GQM6" s="1">
        <v>2.8663980829375499E-5</v>
      </c>
      <c r="GQN6" s="1">
        <v>4.0138739091469898E-6</v>
      </c>
      <c r="GQO6" s="1">
        <v>-3.276891825258E-5</v>
      </c>
      <c r="GQP6">
        <v>2019681.2219449801</v>
      </c>
      <c r="GQQ6">
        <v>-1851.5724942300001</v>
      </c>
      <c r="GQR6">
        <v>-489.61752581100001</v>
      </c>
      <c r="GQS6">
        <v>-369.78705568800001</v>
      </c>
      <c r="GQT6" s="1">
        <v>3.6597864620427597E-5</v>
      </c>
      <c r="GQU6" s="1">
        <v>9.9488155857060795E-6</v>
      </c>
      <c r="GQV6" s="1">
        <v>-2.32410428574584E-5</v>
      </c>
      <c r="GQW6">
        <v>2017982.9592464201</v>
      </c>
      <c r="GQX6">
        <v>-1884.1161570300001</v>
      </c>
      <c r="GQY6">
        <v>-356.98034225100002</v>
      </c>
      <c r="GQZ6">
        <v>-357.02430230200002</v>
      </c>
      <c r="GRA6" s="1">
        <v>3.19760544916519E-5</v>
      </c>
      <c r="GRB6" s="1">
        <v>7.5062352863992699E-6</v>
      </c>
      <c r="GRC6" s="1">
        <v>-2.0816209393096898E-5</v>
      </c>
      <c r="GRD6">
        <v>2533989.2616486298</v>
      </c>
      <c r="GRE6">
        <v>-1915.2730261700001</v>
      </c>
      <c r="GRF6">
        <v>-662.29044661800003</v>
      </c>
      <c r="GRG6">
        <v>-405.88053444100001</v>
      </c>
      <c r="GRH6" s="1">
        <v>1.9493403387422201E-5</v>
      </c>
      <c r="GRI6" s="1">
        <v>1.05023453481128E-5</v>
      </c>
      <c r="GRJ6" s="1">
        <v>-6.8396539151682001E-6</v>
      </c>
      <c r="GRK6">
        <v>2015061.1381848999</v>
      </c>
      <c r="GRL6">
        <v>-1812.7639991000001</v>
      </c>
      <c r="GRM6">
        <v>-614.04082312200001</v>
      </c>
      <c r="GRN6">
        <v>-376.330178606</v>
      </c>
      <c r="GRO6" s="1">
        <v>3.9430298147017403E-5</v>
      </c>
      <c r="GRP6" s="1">
        <v>9.8171954223639492E-6</v>
      </c>
      <c r="GRQ6" s="1">
        <v>-2.6967857360617601E-5</v>
      </c>
      <c r="GRR6">
        <v>2533989.2616486298</v>
      </c>
      <c r="GRS6">
        <v>-1915.26773675</v>
      </c>
      <c r="GRT6">
        <v>-590.64584253600003</v>
      </c>
      <c r="GRU6">
        <v>-504.487966298</v>
      </c>
      <c r="GRV6" s="1">
        <v>2.5721418034639599E-5</v>
      </c>
      <c r="GRW6" s="1">
        <v>1.03191871974857E-5</v>
      </c>
      <c r="GRX6" s="1">
        <v>-9.4976423076754298E-6</v>
      </c>
      <c r="GRY6">
        <v>2015061.1381848999</v>
      </c>
      <c r="GRZ6">
        <v>-1812.7583085900001</v>
      </c>
      <c r="GSA6">
        <v>-547.61461413200004</v>
      </c>
      <c r="GSB6">
        <v>-467.75348301499997</v>
      </c>
      <c r="GSC6" s="1">
        <v>3.9216707050395498E-5</v>
      </c>
      <c r="GSD6" s="1">
        <v>1.16016424994256E-5</v>
      </c>
      <c r="GSE6" s="1">
        <v>-2.0768068092933298E-5</v>
      </c>
      <c r="GSF6">
        <v>2005717.3118935199</v>
      </c>
      <c r="GSG6">
        <v>-1767.81764193</v>
      </c>
      <c r="GSH6">
        <v>-673.46474614600004</v>
      </c>
      <c r="GSI6">
        <v>-475.43112560499998</v>
      </c>
      <c r="GSJ6" s="1">
        <v>3.3041799685393897E-5</v>
      </c>
      <c r="GSK6" s="1">
        <v>1.44534823063762E-5</v>
      </c>
      <c r="GSL6" s="1">
        <v>-2.1288876066393098E-5</v>
      </c>
      <c r="GSM6">
        <v>2019681.2219449801</v>
      </c>
      <c r="GSN6">
        <v>-1851.5682793599999</v>
      </c>
      <c r="GSO6">
        <v>-413.34057591599998</v>
      </c>
      <c r="GSP6">
        <v>-453.45649365100002</v>
      </c>
      <c r="GSQ6" s="1">
        <v>3.5844830670532099E-5</v>
      </c>
      <c r="GSR6" s="1">
        <v>9.5880431766945199E-6</v>
      </c>
      <c r="GSS6" s="1">
        <v>-1.7410092365407499E-5</v>
      </c>
      <c r="GST6">
        <v>2525082.5008779201</v>
      </c>
      <c r="GSU6">
        <v>-2022.47604613</v>
      </c>
      <c r="GSV6">
        <v>-230.15948553499999</v>
      </c>
      <c r="GSW6">
        <v>-358.16342383900002</v>
      </c>
      <c r="GSX6" s="1">
        <v>1.2497409396758501E-5</v>
      </c>
      <c r="GSY6" s="1">
        <v>4.88138957411411E-7</v>
      </c>
      <c r="GSZ6" s="1">
        <v>-1.06364043687493E-5</v>
      </c>
      <c r="GTA6">
        <v>2525082.5008779201</v>
      </c>
      <c r="GTB6">
        <v>-2022.4706272999999</v>
      </c>
      <c r="GTC6" s="1">
        <v>-2.7701607493599998E-5</v>
      </c>
      <c r="GTD6">
        <v>-425.73989089499997</v>
      </c>
      <c r="GTE6" s="1">
        <v>2.3469463892110101E-5</v>
      </c>
      <c r="GTF6" s="1">
        <v>-1.8449555536707799E-8</v>
      </c>
      <c r="GTG6" s="1">
        <v>-9.1251984088296794E-6</v>
      </c>
      <c r="GTH6">
        <v>2525082.5008779201</v>
      </c>
      <c r="GTI6">
        <v>-2022.4729079000001</v>
      </c>
      <c r="GTJ6">
        <v>-119.938751603</v>
      </c>
      <c r="GTK6">
        <v>-408.49726918099998</v>
      </c>
      <c r="GTL6" s="1">
        <v>1.9959576059286E-5</v>
      </c>
      <c r="GTM6" s="1">
        <v>-1.3183059895137E-6</v>
      </c>
      <c r="GTN6" s="1">
        <v>-1.06067131869643E-5</v>
      </c>
      <c r="GTO6">
        <v>2006667.9152766</v>
      </c>
      <c r="GTP6">
        <v>-1910.28230945</v>
      </c>
      <c r="GTQ6">
        <v>-111.12724875799999</v>
      </c>
      <c r="GTR6">
        <v>-378.50639763499998</v>
      </c>
      <c r="GTS6" s="1">
        <v>3.4745156757074498E-5</v>
      </c>
      <c r="GTT6" s="1">
        <v>4.7427938223090999E-7</v>
      </c>
      <c r="GTU6" s="1">
        <v>-2.0263734247241199E-5</v>
      </c>
      <c r="GTV6">
        <v>2006667.9152766</v>
      </c>
      <c r="GTW6">
        <v>-1910.2801247299999</v>
      </c>
      <c r="GTX6" s="1">
        <v>-3.9109179777399999E-5</v>
      </c>
      <c r="GTY6">
        <v>-394.48381011399999</v>
      </c>
      <c r="GTZ6" s="1">
        <v>3.7814503594174399E-5</v>
      </c>
      <c r="GUA6" s="1">
        <v>-3.6835845273560897E-8</v>
      </c>
      <c r="GUB6" s="1">
        <v>-2.1864225546953001E-5</v>
      </c>
      <c r="GUC6">
        <v>1599351.9206102199</v>
      </c>
      <c r="GUD6">
        <v>-1806.2554923600001</v>
      </c>
      <c r="GUE6" s="1">
        <v>-6.5309872629000005E-5</v>
      </c>
      <c r="GUF6">
        <v>-366.07098775399999</v>
      </c>
      <c r="GUG6" s="1">
        <v>3.4628608923951302E-5</v>
      </c>
      <c r="GUH6" s="1">
        <v>-4.8837504270569102E-8</v>
      </c>
      <c r="GUI6" s="1">
        <v>-3.9894562548904203E-5</v>
      </c>
      <c r="GUJ6">
        <v>2017982.9592464201</v>
      </c>
      <c r="GUK6">
        <v>-1884.1126810400001</v>
      </c>
      <c r="GUL6">
        <v>-268.593906731</v>
      </c>
      <c r="GUM6">
        <v>-427.50729552600001</v>
      </c>
      <c r="GUN6" s="1">
        <v>3.4207947523725997E-5</v>
      </c>
      <c r="GUO6" s="1">
        <v>7.2409842891574802E-6</v>
      </c>
      <c r="GUP6" s="1">
        <v>-1.71092227816903E-5</v>
      </c>
      <c r="GUQ6">
        <v>1608633.68254935</v>
      </c>
      <c r="GUR6">
        <v>-1782.41534161</v>
      </c>
      <c r="GUS6">
        <v>-249.26389326399999</v>
      </c>
      <c r="GUT6">
        <v>-396.77828376399998</v>
      </c>
      <c r="GUU6" s="1">
        <v>3.09484524523144E-5</v>
      </c>
      <c r="GUV6" s="1">
        <v>6.4665124819181597E-6</v>
      </c>
      <c r="GUW6" s="1">
        <v>-3.5477906856447797E-5</v>
      </c>
      <c r="GUX6">
        <v>2019681.2219449801</v>
      </c>
      <c r="GUY6">
        <v>-1851.56040863</v>
      </c>
      <c r="GUZ6">
        <v>-322.986747665</v>
      </c>
      <c r="GVA6">
        <v>-521.68642594000005</v>
      </c>
      <c r="GVB6" s="1">
        <v>3.2430014485289202E-5</v>
      </c>
      <c r="GVC6" s="1">
        <v>6.7516474962032602E-6</v>
      </c>
      <c r="GVD6" s="1">
        <v>-1.40322087060696E-5</v>
      </c>
      <c r="GVE6">
        <v>1610318.44603934</v>
      </c>
      <c r="GVF6">
        <v>-1752.7524044300001</v>
      </c>
      <c r="GVG6">
        <v>-299.80392278199997</v>
      </c>
      <c r="GVH6">
        <v>-484.27899533200002</v>
      </c>
      <c r="GVI6" s="1">
        <v>2.40644540374343E-5</v>
      </c>
      <c r="GVJ6" s="1">
        <v>3.7496857232850701E-6</v>
      </c>
      <c r="GVK6" s="1">
        <v>-3.07828724323953E-5</v>
      </c>
      <c r="GVL6">
        <v>1608633.68254935</v>
      </c>
      <c r="GVM6">
        <v>-1782.4038658100001</v>
      </c>
      <c r="GVN6">
        <v>-52.455148269600002</v>
      </c>
      <c r="GVO6">
        <v>-465.64617451200002</v>
      </c>
      <c r="GVP6" s="1">
        <v>3.2324538862486497E-5</v>
      </c>
      <c r="GVQ6" s="1">
        <v>5.4037681668356698E-6</v>
      </c>
      <c r="GVR6" s="1">
        <v>-3.1861094861888098E-5</v>
      </c>
      <c r="GVS6">
        <v>1608633.68254935</v>
      </c>
      <c r="GVT6">
        <v>-1782.4103493800001</v>
      </c>
      <c r="GVU6">
        <v>-154.73840739600001</v>
      </c>
      <c r="GVV6">
        <v>-442.300237858</v>
      </c>
      <c r="GVW6" s="1">
        <v>2.6386089457342902E-5</v>
      </c>
      <c r="GVX6" s="1">
        <v>2.8288988604282999E-6</v>
      </c>
      <c r="GVY6" s="1">
        <v>-3.3789888645928603E-5</v>
      </c>
      <c r="GVZ6">
        <v>2017982.9592464201</v>
      </c>
      <c r="GWA6">
        <v>-1884.10826503</v>
      </c>
      <c r="GWB6">
        <v>-166.739283868</v>
      </c>
      <c r="GWC6">
        <v>-476.55721614599997</v>
      </c>
      <c r="GWD6" s="1">
        <v>3.4303143026558601E-5</v>
      </c>
      <c r="GWE6" s="1">
        <v>3.7952384557938799E-6</v>
      </c>
      <c r="GWF6" s="1">
        <v>-1.32293325713995E-5</v>
      </c>
      <c r="GWG6">
        <v>2017982.9592464201</v>
      </c>
      <c r="GWH6">
        <v>-1884.1032390800001</v>
      </c>
      <c r="GWI6">
        <v>-56.524079102599998</v>
      </c>
      <c r="GWJ6">
        <v>-501.71390572299998</v>
      </c>
      <c r="GWK6" s="1">
        <v>3.9521488334502098E-5</v>
      </c>
      <c r="GWL6" s="1">
        <v>1.4165211795495799E-6</v>
      </c>
      <c r="GWM6" s="1">
        <v>-1.7193826021391701E-5</v>
      </c>
      <c r="GWN6">
        <v>2538880.9736709301</v>
      </c>
      <c r="GWO6">
        <v>-1993.69423596</v>
      </c>
      <c r="GWP6">
        <v>-179.930213272</v>
      </c>
      <c r="GWQ6">
        <v>-514.23258705700005</v>
      </c>
      <c r="GWR6" s="1">
        <v>2.70453379309778E-5</v>
      </c>
      <c r="GWS6" s="1">
        <v>-8.0360286871294895E-7</v>
      </c>
      <c r="GWT6" s="1">
        <v>-9.5870204665570904E-6</v>
      </c>
      <c r="GWU6">
        <v>2538880.9736709301</v>
      </c>
      <c r="GWV6">
        <v>-1993.69861034</v>
      </c>
      <c r="GWW6">
        <v>-289.84036424700002</v>
      </c>
      <c r="GWX6">
        <v>-461.30420075699999</v>
      </c>
      <c r="GWY6" s="1">
        <v>2.21743381791309E-5</v>
      </c>
      <c r="GWZ6" s="1">
        <v>1.5633615048122801E-6</v>
      </c>
      <c r="GXA6" s="1">
        <v>-1.19775832188817E-5</v>
      </c>
      <c r="GXB6">
        <v>2540465.23440577</v>
      </c>
      <c r="GXC6">
        <v>-1957.9145897400001</v>
      </c>
      <c r="GXD6">
        <v>-348.46031157099998</v>
      </c>
      <c r="GXE6">
        <v>-562.80930288399998</v>
      </c>
      <c r="GXF6" s="1">
        <v>3.2731503620972598E-5</v>
      </c>
      <c r="GXG6" s="1">
        <v>4.9517526531681198E-6</v>
      </c>
      <c r="GXH6" s="1">
        <v>-1.2269866444414001E-5</v>
      </c>
      <c r="GXI6">
        <v>2538880.9736709301</v>
      </c>
      <c r="GXJ6">
        <v>-1993.6900140400001</v>
      </c>
      <c r="GXK6">
        <v>-60.996684780700001</v>
      </c>
      <c r="GXL6">
        <v>-541.37560996299999</v>
      </c>
      <c r="GXM6" s="1">
        <v>3.61654989488962E-5</v>
      </c>
      <c r="GXN6" s="1">
        <v>-1.7379749938475699E-6</v>
      </c>
      <c r="GXO6" s="1">
        <v>-6.4692297688649496E-6</v>
      </c>
      <c r="GXP6">
        <v>2019681.2219449801</v>
      </c>
      <c r="GXQ6">
        <v>-1851.54630142</v>
      </c>
      <c r="GXR6" s="1">
        <v>-6.9314020974299995E-5</v>
      </c>
      <c r="GXS6">
        <v>-613.58674439900005</v>
      </c>
      <c r="GXT6" s="1">
        <v>3.7004172046076001E-5</v>
      </c>
      <c r="GXU6" s="1">
        <v>-5.6553812721472301E-8</v>
      </c>
      <c r="GXV6" s="1">
        <v>-1.8518027913859502E-5</v>
      </c>
      <c r="GXW6">
        <v>2019681.2219449801</v>
      </c>
      <c r="GXX6">
        <v>-1851.5475492400001</v>
      </c>
      <c r="GXY6">
        <v>-112.73688956300001</v>
      </c>
      <c r="GXZ6">
        <v>-603.13900210999998</v>
      </c>
      <c r="GYA6" s="1">
        <v>4.1444450273201603E-5</v>
      </c>
      <c r="GYB6" s="1">
        <v>1.3700989363205501E-6</v>
      </c>
      <c r="GYC6" s="1">
        <v>-1.6384237194714602E-5</v>
      </c>
      <c r="GYD6">
        <v>1610318.44603934</v>
      </c>
      <c r="GYE6">
        <v>-1752.73250813</v>
      </c>
      <c r="GYF6">
        <v>-1.06121550185E-4</v>
      </c>
      <c r="GYG6">
        <v>-569.58131303899995</v>
      </c>
      <c r="GYH6" s="1">
        <v>3.83437865179145E-5</v>
      </c>
      <c r="GYI6" s="1">
        <v>-6.6416764146399E-8</v>
      </c>
      <c r="GYJ6" s="1">
        <v>-3.7148545661296899E-5</v>
      </c>
      <c r="GYK6">
        <v>1610318.44603934</v>
      </c>
      <c r="GYL6">
        <v>-1752.7355628299999</v>
      </c>
      <c r="GYM6">
        <v>-104.643255314</v>
      </c>
      <c r="GYN6">
        <v>-559.88456000999997</v>
      </c>
      <c r="GYO6" s="1">
        <v>3.4793968772156399E-5</v>
      </c>
      <c r="GYP6" s="1">
        <v>5.0090303420384697E-6</v>
      </c>
      <c r="GYQ6" s="1">
        <v>-3.4061395261946699E-5</v>
      </c>
      <c r="GYR6">
        <v>1610318.44603934</v>
      </c>
      <c r="GYS6">
        <v>-1752.7429182599999</v>
      </c>
      <c r="GYT6">
        <v>-205.725535705</v>
      </c>
      <c r="GYU6">
        <v>-531.12345212900004</v>
      </c>
      <c r="GYV6" s="1">
        <v>3.5847135332793397E-5</v>
      </c>
      <c r="GYW6" s="1">
        <v>7.42521700203709E-6</v>
      </c>
      <c r="GYX6" s="1">
        <v>-3.61058187244987E-5</v>
      </c>
      <c r="GYY6">
        <v>2019681.2219449801</v>
      </c>
      <c r="GYZ6">
        <v>-1851.55321039</v>
      </c>
      <c r="GZA6">
        <v>-221.634959176</v>
      </c>
      <c r="GZB6">
        <v>-572.15359233300001</v>
      </c>
      <c r="GZC6" s="1">
        <v>3.3120035941183597E-5</v>
      </c>
      <c r="GZD6" s="1">
        <v>5.1012403654254403E-6</v>
      </c>
      <c r="GZE6" s="1">
        <v>-1.4861147844287199E-5</v>
      </c>
      <c r="GZF6">
        <v>2015061.1381848999</v>
      </c>
      <c r="GZG6">
        <v>-1812.72967662</v>
      </c>
      <c r="GZH6">
        <v>-275.58948185700001</v>
      </c>
      <c r="GZI6">
        <v>-665.38417277099995</v>
      </c>
      <c r="GZJ6" s="1">
        <v>4.7878109321200399E-5</v>
      </c>
      <c r="GZK6" s="1">
        <v>6.4238571636102196E-6</v>
      </c>
      <c r="GZL6" s="1">
        <v>-1.1364263744615899E-5</v>
      </c>
      <c r="GZM6">
        <v>2015061.1381848999</v>
      </c>
      <c r="GZN6">
        <v>-1812.7247995499999</v>
      </c>
      <c r="GZO6">
        <v>-168.11608465399999</v>
      </c>
      <c r="GZP6">
        <v>-700.30461711700002</v>
      </c>
      <c r="GZQ6" s="1">
        <v>5.4522973399886598E-5</v>
      </c>
      <c r="GZR6" s="1">
        <v>3.9922628153002802E-6</v>
      </c>
      <c r="GZS6" s="1">
        <v>-1.59656719204899E-5</v>
      </c>
      <c r="GZT6">
        <v>2540465.23440577</v>
      </c>
      <c r="GZU6">
        <v>-1957.90748061</v>
      </c>
      <c r="GZV6" s="1">
        <v>-4.0495555825499997E-5</v>
      </c>
      <c r="GZW6">
        <v>-661.95003201899999</v>
      </c>
      <c r="GZX6" s="1">
        <v>3.2051591948589703E-5</v>
      </c>
      <c r="GZY6" s="1">
        <v>-1.4081107470570701E-8</v>
      </c>
      <c r="GZZ6" s="1">
        <v>-4.0704494755382497E-6</v>
      </c>
      <c r="HAA6">
        <v>2540465.23440577</v>
      </c>
      <c r="HAB6">
        <v>-1957.9073469800001</v>
      </c>
      <c r="HAC6">
        <v>-121.629546699</v>
      </c>
      <c r="HAD6">
        <v>-650.67990317700003</v>
      </c>
      <c r="HAE6" s="1">
        <v>3.3443015420574599E-5</v>
      </c>
      <c r="HAF6" s="1">
        <v>5.8640883800979402E-7</v>
      </c>
      <c r="HAG6" s="1">
        <v>-3.7632921224409701E-6</v>
      </c>
      <c r="HAH6">
        <v>3204615.61638988</v>
      </c>
      <c r="HAI6">
        <v>-2072.3585310499998</v>
      </c>
      <c r="HAJ6">
        <v>-258.33266534299997</v>
      </c>
      <c r="HAK6">
        <v>-666.85410547900005</v>
      </c>
      <c r="HAL6" s="1">
        <v>3.0905408810382603E-5</v>
      </c>
      <c r="HAM6" s="1">
        <v>4.3965427281754097E-6</v>
      </c>
      <c r="HAN6" s="1">
        <v>-2.2419763840338201E-6</v>
      </c>
      <c r="HAO6">
        <v>2540465.23440577</v>
      </c>
      <c r="HAP6">
        <v>-1957.9096738999999</v>
      </c>
      <c r="HAQ6">
        <v>-239.11672347499999</v>
      </c>
      <c r="HAR6">
        <v>-617.25467518599999</v>
      </c>
      <c r="HAS6" s="1">
        <v>3.2981092837682002E-5</v>
      </c>
      <c r="HAT6" s="1">
        <v>1.76653121258717E-7</v>
      </c>
      <c r="HAU6" s="1">
        <v>-8.2538213110926006E-6</v>
      </c>
      <c r="HAV6">
        <v>2521462.9081328502</v>
      </c>
      <c r="HAW6">
        <v>-1865.8700385100001</v>
      </c>
      <c r="HAX6">
        <v>-560.93711336399997</v>
      </c>
      <c r="HAY6">
        <v>-689.51625184199997</v>
      </c>
      <c r="HAZ6" s="1">
        <v>4.0360541430549598E-5</v>
      </c>
      <c r="HBA6" s="1">
        <v>1.12314129097953E-5</v>
      </c>
      <c r="HBB6" s="1">
        <v>-3.6372608205746099E-6</v>
      </c>
      <c r="HBC6">
        <v>2521462.9081328502</v>
      </c>
      <c r="HBD6">
        <v>-1865.88168335</v>
      </c>
      <c r="HBE6">
        <v>-649.59917586400002</v>
      </c>
      <c r="HBF6">
        <v>-606.71340629600002</v>
      </c>
      <c r="HBG6" s="1">
        <v>2.57255328138948E-5</v>
      </c>
      <c r="HBH6" s="1">
        <v>1.43008710053339E-5</v>
      </c>
      <c r="HBI6" s="1">
        <v>-9.3069647945277303E-6</v>
      </c>
      <c r="HBJ6">
        <v>2005717.3118935199</v>
      </c>
      <c r="HBK6">
        <v>-1767.80618476</v>
      </c>
      <c r="HBL6">
        <v>-602.45681136799999</v>
      </c>
      <c r="HBM6">
        <v>-562.70726164200005</v>
      </c>
      <c r="HBN6" s="1">
        <v>3.3828115857478202E-5</v>
      </c>
      <c r="HBO6" s="1">
        <v>1.35804300524227E-5</v>
      </c>
      <c r="HBP6" s="1">
        <v>-1.9996274951965699E-5</v>
      </c>
      <c r="HBQ6">
        <v>2533989.2616486298</v>
      </c>
      <c r="HBR6">
        <v>-1915.2610798600001</v>
      </c>
      <c r="HBS6">
        <v>-504.45924953299999</v>
      </c>
      <c r="HBT6">
        <v>-590.67445338100003</v>
      </c>
      <c r="HBU6" s="1">
        <v>3.1457775839185703E-5</v>
      </c>
      <c r="HBV6" s="1">
        <v>9.1327802720093695E-6</v>
      </c>
      <c r="HBW6" s="1">
        <v>-1.03881363063505E-5</v>
      </c>
      <c r="HBX6">
        <v>2015061.1381848999</v>
      </c>
      <c r="HBY6">
        <v>-1812.7385522300001</v>
      </c>
      <c r="HBZ6">
        <v>-376.27819856100001</v>
      </c>
      <c r="HCA6">
        <v>-614.08190932599996</v>
      </c>
      <c r="HCB6" s="1">
        <v>3.3949378191466001E-5</v>
      </c>
      <c r="HCC6" s="1">
        <v>1.21705077575918E-5</v>
      </c>
      <c r="HCD6" s="1">
        <v>-1.27378745948838E-5</v>
      </c>
      <c r="HCE6">
        <v>2015061.1381848999</v>
      </c>
      <c r="HCF6">
        <v>-1812.7502523000001</v>
      </c>
      <c r="HCG6">
        <v>-467.70488079900002</v>
      </c>
      <c r="HCH6">
        <v>-547.65979880800001</v>
      </c>
      <c r="HCI6" s="1">
        <v>3.0674756141173497E-5</v>
      </c>
      <c r="HCJ6" s="1">
        <v>8.9986783369782808E-6</v>
      </c>
      <c r="HCK6" s="1">
        <v>-1.6384792722266699E-5</v>
      </c>
      <c r="HCL6">
        <v>2533989.2616486298</v>
      </c>
      <c r="HCM6">
        <v>-1915.25220233</v>
      </c>
      <c r="HCN6">
        <v>-405.84972670899998</v>
      </c>
      <c r="HCO6">
        <v>-662.31647835800004</v>
      </c>
      <c r="HCP6" s="1">
        <v>4.4261577341140202E-5</v>
      </c>
      <c r="HCQ6" s="1">
        <v>1.0654205769178801E-5</v>
      </c>
      <c r="HCR6" s="1">
        <v>-7.4922780155875696E-6</v>
      </c>
      <c r="HCS6">
        <v>2005717.3118935199</v>
      </c>
      <c r="HCT6">
        <v>-1767.79243357</v>
      </c>
      <c r="HCU6">
        <v>-520.22593841800006</v>
      </c>
      <c r="HCV6">
        <v>-639.49895604599999</v>
      </c>
      <c r="HCW6" s="1">
        <v>4.41467105349094E-5</v>
      </c>
      <c r="HCX6" s="1">
        <v>1.5784340923691201E-5</v>
      </c>
      <c r="HCY6" s="1">
        <v>-1.37608717249475E-5</v>
      </c>
      <c r="HCZ6">
        <v>3204615.61638988</v>
      </c>
      <c r="HDA6">
        <v>-2072.3684989499998</v>
      </c>
      <c r="HDB6">
        <v>-481.77981399499998</v>
      </c>
      <c r="HDC6">
        <v>-528.50457145400003</v>
      </c>
      <c r="HDD6" s="1">
        <v>2.5391262563709501E-5</v>
      </c>
      <c r="HDE6" s="1">
        <v>6.7065927087840498E-6</v>
      </c>
      <c r="HDF6" s="1">
        <v>-4.0489144502425496E-6</v>
      </c>
      <c r="HDG6">
        <v>3204615.61638988</v>
      </c>
      <c r="HDH6">
        <v>-2072.36523498</v>
      </c>
      <c r="HDI6">
        <v>-376.465068729</v>
      </c>
      <c r="HDJ6">
        <v>-608.03097923600001</v>
      </c>
      <c r="HDK6" s="1">
        <v>2.4388976674352099E-5</v>
      </c>
      <c r="HDL6" s="1">
        <v>7.3007421891263899E-6</v>
      </c>
      <c r="HDM6" s="1">
        <v>1.58675882185602E-6</v>
      </c>
      <c r="HDN6">
        <v>3195559.15035852</v>
      </c>
      <c r="HDO6">
        <v>-2025.4068009699999</v>
      </c>
      <c r="HDP6">
        <v>-637.94382817999997</v>
      </c>
      <c r="HDQ6">
        <v>-544.87172959400004</v>
      </c>
      <c r="HDR6" s="1">
        <v>2.8537993611551301E-5</v>
      </c>
      <c r="HDS6" s="1">
        <v>9.5830960503112893E-6</v>
      </c>
      <c r="HDT6" s="1">
        <v>-2.2048947944298902E-6</v>
      </c>
      <c r="HDU6">
        <v>3195559.15035852</v>
      </c>
      <c r="HDV6">
        <v>-2025.40137641</v>
      </c>
      <c r="HDW6">
        <v>-544.85394593399997</v>
      </c>
      <c r="HDX6">
        <v>-637.95961944800001</v>
      </c>
      <c r="HDY6" s="1">
        <v>3.0155411932601899E-5</v>
      </c>
      <c r="HDZ6" s="1">
        <v>7.1416296842010899E-6</v>
      </c>
      <c r="HEA6" s="1">
        <v>-3.5965654039198498E-6</v>
      </c>
      <c r="HEB6">
        <v>4053626.9275205</v>
      </c>
      <c r="HEC6">
        <v>-2195.5010859099998</v>
      </c>
      <c r="HED6">
        <v>-521.21492296600002</v>
      </c>
      <c r="HEE6">
        <v>-571.75606353399996</v>
      </c>
      <c r="HEF6" s="1">
        <v>5.5810961801304198E-5</v>
      </c>
      <c r="HEG6" s="1">
        <v>1.42169799965208E-5</v>
      </c>
      <c r="HEH6" s="1">
        <v>1.0003259041291801E-6</v>
      </c>
      <c r="HEI6">
        <v>4053626.9275205</v>
      </c>
      <c r="HEJ6">
        <v>-2195.4963227600001</v>
      </c>
      <c r="HEK6">
        <v>-407.28232938899998</v>
      </c>
      <c r="HEL6">
        <v>-657.79457641399995</v>
      </c>
      <c r="HEM6" s="1">
        <v>5.9830687346183701E-5</v>
      </c>
      <c r="HEN6" s="1">
        <v>7.43230731558833E-6</v>
      </c>
      <c r="HEO6" s="1">
        <v>2.3358505721501101E-7</v>
      </c>
      <c r="HEP6">
        <v>4040981.3165239398</v>
      </c>
      <c r="HEQ6">
        <v>-2143.7028977</v>
      </c>
      <c r="HER6">
        <v>-589.27786226499995</v>
      </c>
      <c r="HES6">
        <v>-689.96635980300005</v>
      </c>
      <c r="HET6" s="1">
        <v>5.9217443933377803E-5</v>
      </c>
      <c r="HEU6" s="1">
        <v>1.78564143154434E-5</v>
      </c>
      <c r="HEV6" s="1">
        <v>7.4356910433790197E-6</v>
      </c>
      <c r="HEW6">
        <v>4040981.3165239398</v>
      </c>
      <c r="HEX6">
        <v>-2143.7068010100002</v>
      </c>
      <c r="HEY6">
        <v>-689.957305572</v>
      </c>
      <c r="HEZ6">
        <v>-589.29034444399997</v>
      </c>
      <c r="HFA6" s="1">
        <v>5.8009063410495103E-5</v>
      </c>
      <c r="HFB6" s="1">
        <v>1.8188976990723199E-5</v>
      </c>
      <c r="HFC6" s="1">
        <v>8.8527313460687695E-7</v>
      </c>
      <c r="HFD6">
        <v>4945922.5138085</v>
      </c>
      <c r="HFE6">
        <v>-2333.6189873799999</v>
      </c>
      <c r="HFF6">
        <v>-554.005825179</v>
      </c>
      <c r="HFG6">
        <v>-607.71776667200004</v>
      </c>
      <c r="HFH6" s="1">
        <v>3.0981763702622098E-5</v>
      </c>
      <c r="HFI6" s="1">
        <v>1.11465132898629E-6</v>
      </c>
      <c r="HFJ6" s="1">
        <v>-2.6161422856952101E-6</v>
      </c>
      <c r="HFK6">
        <v>4945922.5138085</v>
      </c>
      <c r="HFL6">
        <v>-2333.6179245500002</v>
      </c>
      <c r="HFM6">
        <v>-432.90328046100001</v>
      </c>
      <c r="HFN6">
        <v>-699.16688739100005</v>
      </c>
      <c r="HFO6" s="1">
        <v>3.05145917618627E-5</v>
      </c>
      <c r="HFP6" s="1">
        <v>7.8412887390070995E-6</v>
      </c>
      <c r="HFQ6" s="1">
        <v>3.5281567703999999E-6</v>
      </c>
      <c r="HFR6">
        <v>4945182.3087248104</v>
      </c>
      <c r="HFS6">
        <v>-2379.81821618</v>
      </c>
      <c r="HFT6">
        <v>-360.24712343900001</v>
      </c>
      <c r="HFU6">
        <v>-573.33418385000004</v>
      </c>
      <c r="HFV6" s="1">
        <v>2.703530224121E-5</v>
      </c>
      <c r="HFW6" s="1">
        <v>6.8972687999036402E-6</v>
      </c>
      <c r="HFX6" s="1">
        <v>1.42358385698172E-6</v>
      </c>
      <c r="HFY6">
        <v>4053020.2630912201</v>
      </c>
      <c r="HFZ6">
        <v>-2238.9600097100001</v>
      </c>
      <c r="HGA6">
        <v>-71.325324461799994</v>
      </c>
      <c r="HGB6">
        <v>-633.04533564600001</v>
      </c>
      <c r="HGC6" s="1">
        <v>5.99853403244727E-5</v>
      </c>
      <c r="HGD6" s="1">
        <v>1.33786592175472E-6</v>
      </c>
      <c r="HGE6" s="1">
        <v>2.4976199702643402E-6</v>
      </c>
      <c r="HGF6">
        <v>4945182.3087248104</v>
      </c>
      <c r="HGG6">
        <v>-2379.81527276</v>
      </c>
      <c r="HGH6">
        <v>-75.812542418600003</v>
      </c>
      <c r="HGI6">
        <v>-672.86300316100005</v>
      </c>
      <c r="HGJ6" s="1">
        <v>3.2772783999010701E-5</v>
      </c>
      <c r="HGK6" s="1">
        <v>1.87371346833033E-6</v>
      </c>
      <c r="HGL6" s="1">
        <v>-1.0957933763928201E-6</v>
      </c>
      <c r="HGM6">
        <v>4945182.3087248104</v>
      </c>
      <c r="HGN6">
        <v>-2379.81581813</v>
      </c>
      <c r="HGO6">
        <v>-223.63623430800001</v>
      </c>
      <c r="HGP6">
        <v>-639.123797771</v>
      </c>
      <c r="HGQ6" s="1">
        <v>3.25742147517337E-5</v>
      </c>
      <c r="HGR6" s="1">
        <v>5.4448947076403202E-6</v>
      </c>
      <c r="HGS6" s="1">
        <v>-4.4712383500193903E-6</v>
      </c>
      <c r="HGT6">
        <v>4920163.5567863202</v>
      </c>
      <c r="HGU6">
        <v>-2416.9886173300001</v>
      </c>
      <c r="HGV6" s="1">
        <v>-1.11986694563E-5</v>
      </c>
      <c r="HGW6">
        <v>-529.33342558599998</v>
      </c>
      <c r="HGX6" s="1">
        <v>2.9066727781369399E-5</v>
      </c>
      <c r="HGY6" s="1">
        <v>-3.6088733340898002E-8</v>
      </c>
      <c r="HGZ6" s="1">
        <v>-4.0690193043089198E-6</v>
      </c>
      <c r="HHA6">
        <v>3203354.4241114398</v>
      </c>
      <c r="HHB6">
        <v>-2111.7602603199998</v>
      </c>
      <c r="HHC6">
        <v>-65.911914789500003</v>
      </c>
      <c r="HHD6">
        <v>-585.01318581500004</v>
      </c>
      <c r="HHE6" s="1">
        <v>2.9836963569821799E-5</v>
      </c>
      <c r="HHF6" s="1">
        <v>2.2508253279993398E-6</v>
      </c>
      <c r="HHG6" s="1">
        <v>-1.7932176241485101E-6</v>
      </c>
      <c r="HHH6">
        <v>4053020.2630912201</v>
      </c>
      <c r="HHI6">
        <v>-2238.9659029099998</v>
      </c>
      <c r="HHJ6">
        <v>-338.92708786700001</v>
      </c>
      <c r="HHK6">
        <v>-539.41073658599998</v>
      </c>
      <c r="HHL6" s="1">
        <v>5.5629007122011299E-5</v>
      </c>
      <c r="HHM6" s="1">
        <v>5.0583844610369603E-6</v>
      </c>
      <c r="HHN6" s="1">
        <v>-4.9075020815719E-6</v>
      </c>
      <c r="HHO6">
        <v>4053020.2630912201</v>
      </c>
      <c r="HHP6">
        <v>-2238.9629662699999</v>
      </c>
      <c r="HHQ6">
        <v>-210.39999200599999</v>
      </c>
      <c r="HHR6">
        <v>-601.30260647399996</v>
      </c>
      <c r="HHS6" s="1">
        <v>5.7240165318974202E-5</v>
      </c>
      <c r="HHT6" s="1">
        <v>6.5469530187762504E-6</v>
      </c>
      <c r="HHU6" s="1">
        <v>2.9313639078340399E-6</v>
      </c>
      <c r="HHV6">
        <v>3203354.4241114398</v>
      </c>
      <c r="HHW6">
        <v>-2111.7640122299999</v>
      </c>
      <c r="HHX6">
        <v>-194.433530408</v>
      </c>
      <c r="HHY6">
        <v>-555.68007925300003</v>
      </c>
      <c r="HHZ6" s="1">
        <v>2.5409550226903699E-5</v>
      </c>
      <c r="HIA6" s="1">
        <v>2.4041734588798202E-6</v>
      </c>
      <c r="HIB6" s="1">
        <v>-2.74978751800952E-6</v>
      </c>
      <c r="HIC6">
        <v>3203354.4241114398</v>
      </c>
      <c r="HID6">
        <v>-2111.7696204399999</v>
      </c>
      <c r="HIE6">
        <v>-313.205279238</v>
      </c>
      <c r="HIF6">
        <v>-498.48334961400002</v>
      </c>
      <c r="HIG6" s="1">
        <v>2.3213290729731399E-5</v>
      </c>
      <c r="HIH6" s="1">
        <v>6.35955658198035E-6</v>
      </c>
      <c r="HII6" s="1">
        <v>-4.01955828866142E-6</v>
      </c>
      <c r="HIJ6">
        <v>3186528.7905349699</v>
      </c>
      <c r="HIK6">
        <v>-2143.4599807599998</v>
      </c>
      <c r="HIL6" s="1">
        <v>-5.2053826176300003E-6</v>
      </c>
      <c r="HIM6">
        <v>-460.13751844400002</v>
      </c>
      <c r="HIN6" s="1">
        <v>2.7851840331569098E-5</v>
      </c>
      <c r="HIO6" s="1">
        <v>3.4969355836120798E-8</v>
      </c>
      <c r="HIP6" s="1">
        <v>-3.2405575320152098E-6</v>
      </c>
      <c r="HIQ6">
        <v>3186528.7905349699</v>
      </c>
      <c r="HIR6">
        <v>-2143.4634541199998</v>
      </c>
      <c r="HIS6">
        <v>-129.62982270699999</v>
      </c>
      <c r="HIT6">
        <v>-441.50027266500001</v>
      </c>
      <c r="HIU6" s="1">
        <v>2.4380970928428901E-5</v>
      </c>
      <c r="HIV6" s="1">
        <v>2.2553011591314598E-6</v>
      </c>
      <c r="HIW6" s="1">
        <v>-3.77917418132089E-6</v>
      </c>
      <c r="HIX6">
        <v>4032515.1528175198</v>
      </c>
      <c r="HIY6">
        <v>-2273.9410831700002</v>
      </c>
      <c r="HIZ6">
        <v>-140.30168952899999</v>
      </c>
      <c r="HJA6">
        <v>-477.83965514499999</v>
      </c>
      <c r="HJB6" s="1">
        <v>5.02668391306196E-5</v>
      </c>
      <c r="HJC6" s="1">
        <v>4.4941819378447097E-6</v>
      </c>
      <c r="HJD6" s="1">
        <v>-2.08711109817814E-6</v>
      </c>
      <c r="HJE6">
        <v>4032515.1528175198</v>
      </c>
      <c r="HJF6">
        <v>-2273.9391180699999</v>
      </c>
      <c r="HJG6" s="1">
        <v>-6.6623270171299999E-6</v>
      </c>
      <c r="HJH6">
        <v>-498.01224453100002</v>
      </c>
      <c r="HJI6" s="1">
        <v>5.2984629651272398E-5</v>
      </c>
      <c r="HJJ6" s="1">
        <v>-1.0602257811551399E-8</v>
      </c>
      <c r="HJK6" s="1">
        <v>-2.4236581823954199E-6</v>
      </c>
      <c r="HJL6">
        <v>4920163.5567863202</v>
      </c>
      <c r="HJM6">
        <v>-2416.9895333899999</v>
      </c>
      <c r="HJN6">
        <v>-149.12848588099999</v>
      </c>
      <c r="HJO6">
        <v>-507.89239172100002</v>
      </c>
      <c r="HJP6" s="1">
        <v>2.6717211566353898E-5</v>
      </c>
      <c r="HJQ6" s="1">
        <v>3.1535969629193001E-6</v>
      </c>
      <c r="HJR6" s="1">
        <v>-6.88486287314544E-6</v>
      </c>
      <c r="HJS6">
        <v>4920163.5567863202</v>
      </c>
      <c r="HJT6">
        <v>-2416.9914669300001</v>
      </c>
      <c r="HJU6">
        <v>-286.17755240700001</v>
      </c>
      <c r="HJV6">
        <v>-445.30337987500002</v>
      </c>
      <c r="HJW6" s="1">
        <v>2.22693013641749E-5</v>
      </c>
      <c r="HJX6" s="1">
        <v>7.5875939210732799E-7</v>
      </c>
      <c r="HJY6" s="1">
        <v>-2.1544586897870798E-6</v>
      </c>
      <c r="HJZ6">
        <v>4850717.9256190704</v>
      </c>
      <c r="HKA6">
        <v>-2444.99557959</v>
      </c>
      <c r="HKB6">
        <v>-74.0429611908</v>
      </c>
      <c r="HKC6">
        <v>-372.24488113199999</v>
      </c>
      <c r="HKD6" s="1">
        <v>1.87517853363744E-5</v>
      </c>
      <c r="HKE6" s="1">
        <v>1.5462505626306399E-6</v>
      </c>
      <c r="HKF6" s="1">
        <v>-5.3977126619308004E-6</v>
      </c>
      <c r="HKG6">
        <v>4032515.1528175198</v>
      </c>
      <c r="HKH6">
        <v>-2273.9425986699998</v>
      </c>
      <c r="HKI6">
        <v>-269.23993866000001</v>
      </c>
      <c r="HKJ6">
        <v>-418.95751700699998</v>
      </c>
      <c r="HKK6" s="1">
        <v>5.3402997526126697E-5</v>
      </c>
      <c r="HKL6" s="1">
        <v>4.1963662072784901E-6</v>
      </c>
      <c r="HKM6" s="1">
        <v>-5.4980295325228604E-6</v>
      </c>
      <c r="HKN6">
        <v>3186528.7905349699</v>
      </c>
      <c r="HKO6">
        <v>-2143.4682612299998</v>
      </c>
      <c r="HKP6">
        <v>-248.75896765300001</v>
      </c>
      <c r="HKQ6">
        <v>-387.09722359900002</v>
      </c>
      <c r="HKR6" s="1">
        <v>2.3465564508230701E-5</v>
      </c>
      <c r="HKS6" s="1">
        <v>5.1755970038593898E-6</v>
      </c>
      <c r="HKT6" s="1">
        <v>-4.7892864913364299E-6</v>
      </c>
      <c r="HKU6">
        <v>4945182.3087248104</v>
      </c>
      <c r="HKV6">
        <v>-2379.82022633</v>
      </c>
      <c r="HKW6">
        <v>-478.79449344699998</v>
      </c>
      <c r="HKX6">
        <v>-478.79822597200001</v>
      </c>
      <c r="HKY6" s="1">
        <v>2.4314293739931099E-5</v>
      </c>
      <c r="HKZ6" s="1">
        <v>4.2539932520030103E-6</v>
      </c>
      <c r="HLA6" s="1">
        <v>-4.4935463623429396E-6</v>
      </c>
      <c r="HLB6">
        <v>4945922.5138085</v>
      </c>
      <c r="HLC6">
        <v>-2333.62198055</v>
      </c>
      <c r="HLD6">
        <v>-656.23955188800005</v>
      </c>
      <c r="HLE6">
        <v>-495.57297946699998</v>
      </c>
      <c r="HLF6" s="1">
        <v>2.4941047762405702E-5</v>
      </c>
      <c r="HLG6" s="1">
        <v>5.7942300190573197E-6</v>
      </c>
      <c r="HLH6" s="1">
        <v>-4.7012786569576197E-6</v>
      </c>
      <c r="HLI6">
        <v>4945182.3087248104</v>
      </c>
      <c r="HLJ6">
        <v>-2379.8229901499999</v>
      </c>
      <c r="HLK6">
        <v>-573.33254453400002</v>
      </c>
      <c r="HLL6">
        <v>-360.25344846000002</v>
      </c>
      <c r="HLM6" s="1">
        <v>2.12152054616194E-5</v>
      </c>
      <c r="HLN6" s="1">
        <v>4.5903830857294204E-6</v>
      </c>
      <c r="HLO6" s="1">
        <v>-8.7906534197958206E-6</v>
      </c>
      <c r="HLP6">
        <v>3203354.4241114398</v>
      </c>
      <c r="HLQ6">
        <v>-2111.7723460399998</v>
      </c>
      <c r="HLR6">
        <v>-416.27360910200002</v>
      </c>
      <c r="HLS6">
        <v>-416.29214226900001</v>
      </c>
      <c r="HLT6" s="1">
        <v>2.67206627228872E-5</v>
      </c>
      <c r="HLU6" s="1">
        <v>6.6935945188484403E-6</v>
      </c>
      <c r="HLV6" s="1">
        <v>-4.8457074727760296E-6</v>
      </c>
      <c r="HLW6">
        <v>4053626.9275205</v>
      </c>
      <c r="HLX6">
        <v>-2195.5061604699999</v>
      </c>
      <c r="HLY6">
        <v>-617.40008979799995</v>
      </c>
      <c r="HLZ6">
        <v>-466.24975221199998</v>
      </c>
      <c r="HMA6" s="1">
        <v>4.9786056085111999E-5</v>
      </c>
      <c r="HMB6" s="1">
        <v>1.29354603525555E-5</v>
      </c>
      <c r="HMC6" s="1">
        <v>-2.8702880377581601E-6</v>
      </c>
      <c r="HMD6">
        <v>4053020.2630912201</v>
      </c>
      <c r="HME6">
        <v>-2238.9710854999998</v>
      </c>
      <c r="HMF6">
        <v>-450.45709273799997</v>
      </c>
      <c r="HMG6">
        <v>-450.46847017900001</v>
      </c>
      <c r="HMH6" s="1">
        <v>5.1458126619167897E-5</v>
      </c>
      <c r="HMI6" s="1">
        <v>1.084303822967E-5</v>
      </c>
      <c r="HMJ6" s="1">
        <v>-2.3145515312361001E-6</v>
      </c>
      <c r="HMK6">
        <v>8010768.3301790403</v>
      </c>
      <c r="HML6">
        <v>-2687.2147018999999</v>
      </c>
      <c r="HMM6">
        <v>-675.30601306599999</v>
      </c>
      <c r="HMN6">
        <v>-424.32309583900002</v>
      </c>
      <c r="HMO6" s="1">
        <v>2.5229317513933601E-6</v>
      </c>
      <c r="HMP6" s="1">
        <v>2.2893463439144201E-7</v>
      </c>
      <c r="HMQ6" s="1">
        <v>-3.6968364212124301E-7</v>
      </c>
      <c r="HMR6">
        <v>7973628.8501101797</v>
      </c>
      <c r="HMS6">
        <v>-2732.79291242</v>
      </c>
      <c r="HMT6">
        <v>-471.392746133</v>
      </c>
      <c r="HMU6">
        <v>-408.46437523700001</v>
      </c>
      <c r="HMV6" s="1">
        <v>2.26822791122682E-6</v>
      </c>
      <c r="HMW6" s="1">
        <v>7.4017096364807003E-7</v>
      </c>
      <c r="HMX6" s="1">
        <v>-1.2000404903129701E-8</v>
      </c>
      <c r="HMY6">
        <v>6255390.2483149497</v>
      </c>
      <c r="HMZ6">
        <v>-2568.9619616</v>
      </c>
      <c r="HNA6">
        <v>-433.97490729700002</v>
      </c>
      <c r="HNB6">
        <v>-376.04209722299998</v>
      </c>
      <c r="HNC6" s="1">
        <v>7.2987955959126099E-6</v>
      </c>
      <c r="HND6" s="1">
        <v>9.4566731867943502E-7</v>
      </c>
      <c r="HNE6" s="1">
        <v>-5.08623608892436E-7</v>
      </c>
      <c r="HNF6">
        <v>6285902.70778987</v>
      </c>
      <c r="HNG6">
        <v>-2527.8362655800001</v>
      </c>
      <c r="HNH6">
        <v>-621.83773168799996</v>
      </c>
      <c r="HNI6">
        <v>-390.72745965299998</v>
      </c>
      <c r="HNJ6" s="1">
        <v>7.4784223432723403E-6</v>
      </c>
      <c r="HNK6" s="1">
        <v>2.3625517962057198E-6</v>
      </c>
      <c r="HNL6" s="1">
        <v>-4.1307753207288198E-7</v>
      </c>
      <c r="HNM6">
        <v>6285902.70778987</v>
      </c>
      <c r="HNN6">
        <v>-2527.8352168000001</v>
      </c>
      <c r="HNO6">
        <v>-519.30199780600003</v>
      </c>
      <c r="HNP6">
        <v>-519.30257082000003</v>
      </c>
      <c r="HNQ6" s="1">
        <v>9.77429440338644E-6</v>
      </c>
      <c r="HNR6" s="1">
        <v>1.9545438791080299E-6</v>
      </c>
      <c r="HNS6" s="1">
        <v>1.0402431271781999E-6</v>
      </c>
      <c r="HNT6">
        <v>7863582.4019752098</v>
      </c>
      <c r="HNU6">
        <v>-2767.1414704700001</v>
      </c>
      <c r="HNV6">
        <v>-248.54535295100001</v>
      </c>
      <c r="HNW6">
        <v>-371.97460561299999</v>
      </c>
      <c r="HNX6" s="1">
        <v>2.1316531958532201E-6</v>
      </c>
      <c r="HNY6" s="1">
        <v>4.3887994870988301E-7</v>
      </c>
      <c r="HNZ6" s="1">
        <v>1.12195694184263E-7</v>
      </c>
      <c r="HOA6">
        <v>7863582.4019752098</v>
      </c>
      <c r="HOB6">
        <v>-2767.14137325</v>
      </c>
      <c r="HOC6">
        <v>-87.277563878999999</v>
      </c>
      <c r="HOD6">
        <v>-438.77387123199998</v>
      </c>
      <c r="HOE6" s="1">
        <v>2.3196634058392899E-6</v>
      </c>
      <c r="HOF6" s="1">
        <v>-2.3272748067212801E-8</v>
      </c>
      <c r="HOG6" s="1">
        <v>4.4075955516270001E-7</v>
      </c>
      <c r="HOH6">
        <v>6168048.5889293002</v>
      </c>
      <c r="HOI6">
        <v>-2599.9487316700001</v>
      </c>
      <c r="HOJ6">
        <v>-80.336324587500002</v>
      </c>
      <c r="HOK6">
        <v>-403.879685161</v>
      </c>
      <c r="HOL6" s="1">
        <v>7.9646909178872494E-6</v>
      </c>
      <c r="HOM6" s="1">
        <v>7.6877837271576301E-7</v>
      </c>
      <c r="HON6" s="1">
        <v>-3.26156843855765E-7</v>
      </c>
      <c r="HOO6">
        <v>6255390.2483149497</v>
      </c>
      <c r="HOP6">
        <v>-2568.96080046</v>
      </c>
      <c r="HOQ6">
        <v>-310.45227433600002</v>
      </c>
      <c r="HOR6">
        <v>-483.07382033499999</v>
      </c>
      <c r="HOS6" s="1">
        <v>9.8281275480783797E-6</v>
      </c>
      <c r="HOT6" s="1">
        <v>2.21919023106525E-6</v>
      </c>
      <c r="HOU6" s="1">
        <v>1.8676077783806199E-6</v>
      </c>
      <c r="HOV6">
        <v>7973628.8501101797</v>
      </c>
      <c r="HOW6">
        <v>-2732.7926022199999</v>
      </c>
      <c r="HOX6">
        <v>-337.22029423499998</v>
      </c>
      <c r="HOY6">
        <v>-524.72521928100002</v>
      </c>
      <c r="HOZ6" s="1">
        <v>2.9939168383831801E-6</v>
      </c>
      <c r="HPA6" s="1">
        <v>7.0952264721093496E-7</v>
      </c>
      <c r="HPB6" s="1">
        <v>5.8379549873684497E-7</v>
      </c>
      <c r="HPC6">
        <v>7973628.8501101797</v>
      </c>
      <c r="HPD6">
        <v>-2732.7925134799998</v>
      </c>
      <c r="HPE6">
        <v>-175.728413921</v>
      </c>
      <c r="HPF6">
        <v>-598.47607455399998</v>
      </c>
      <c r="HPG6" s="1">
        <v>3.1511127877476299E-6</v>
      </c>
      <c r="HPH6" s="1">
        <v>2.2958488408538E-7</v>
      </c>
      <c r="HPI6" s="1">
        <v>9.2511267474339303E-7</v>
      </c>
      <c r="HPJ6">
        <v>6255390.2483149497</v>
      </c>
      <c r="HPK6">
        <v>-2568.9603931900001</v>
      </c>
      <c r="HPL6">
        <v>-161.779176151</v>
      </c>
      <c r="HPM6">
        <v>-550.97093714799996</v>
      </c>
      <c r="HPN6" s="1">
        <v>1.05422068950325E-5</v>
      </c>
      <c r="HPO6" s="1">
        <v>1.4002435711273799E-6</v>
      </c>
      <c r="HPP6" s="1">
        <v>1.0358900856536399E-6</v>
      </c>
      <c r="HPQ6">
        <v>6255390.2483149497</v>
      </c>
      <c r="HPR6">
        <v>-2568.96046462</v>
      </c>
      <c r="HPS6" s="1">
        <v>-1.46688417888E-6</v>
      </c>
      <c r="HPT6">
        <v>-574.231308442</v>
      </c>
      <c r="HPU6" s="1">
        <v>9.6905003104189402E-6</v>
      </c>
      <c r="HPV6" s="1">
        <v>-1.5653785216768201E-9</v>
      </c>
      <c r="HPW6" s="1">
        <v>1.0213287620647999E-6</v>
      </c>
      <c r="HPX6">
        <v>6285902.70778987</v>
      </c>
      <c r="HPY6">
        <v>-2527.8340148299999</v>
      </c>
      <c r="HPZ6">
        <v>-242.557916729</v>
      </c>
      <c r="HQA6">
        <v>-693.19135060999997</v>
      </c>
      <c r="HQB6" s="1">
        <v>1.17561231758627E-5</v>
      </c>
      <c r="HQC6" s="1">
        <v>1.45886915260838E-6</v>
      </c>
      <c r="HQD6" s="1">
        <v>4.1005497695604897E-6</v>
      </c>
      <c r="HQE6">
        <v>7973628.8501101797</v>
      </c>
      <c r="HQF6">
        <v>-2732.79239891</v>
      </c>
      <c r="HQG6" s="1">
        <v>-4.88333909692E-7</v>
      </c>
      <c r="HQH6">
        <v>-623.74234732499997</v>
      </c>
      <c r="HQI6" s="1">
        <v>3.4974983109520502E-6</v>
      </c>
      <c r="HQJ6" s="1">
        <v>-1.60387656539217E-9</v>
      </c>
      <c r="HQK6" s="1">
        <v>-2.00383861350543E-7</v>
      </c>
      <c r="HQL6">
        <v>6285216.2870239299</v>
      </c>
      <c r="HQM6">
        <v>-2476.7326243799998</v>
      </c>
      <c r="HQN6">
        <v>-600.71953964199997</v>
      </c>
      <c r="HQO6">
        <v>-658.95869393299995</v>
      </c>
      <c r="HQP6" s="1">
        <v>1.1030272611374101E-5</v>
      </c>
      <c r="HQQ6" s="1">
        <v>4.27945115916659E-6</v>
      </c>
      <c r="HQR6" s="1">
        <v>2.6885751825325698E-6</v>
      </c>
      <c r="HQS6">
        <v>6285902.70778987</v>
      </c>
      <c r="HQT6">
        <v>-2527.83435844</v>
      </c>
      <c r="HQU6">
        <v>-390.725774839</v>
      </c>
      <c r="HQV6">
        <v>-621.83730771399996</v>
      </c>
      <c r="HQW6" s="1">
        <v>1.13918923450457E-5</v>
      </c>
      <c r="HQX6" s="1">
        <v>3.2791242850051E-6</v>
      </c>
      <c r="HQY6" s="1">
        <v>3.4071946315419002E-6</v>
      </c>
      <c r="HQZ6">
        <v>8010768.3301790403</v>
      </c>
      <c r="HRA6">
        <v>-2687.2142182500002</v>
      </c>
      <c r="HRB6">
        <v>-424.32259511500001</v>
      </c>
      <c r="HRC6">
        <v>-675.30570825699999</v>
      </c>
      <c r="HRD6" s="1">
        <v>3.5925177559565001E-6</v>
      </c>
      <c r="HRE6" s="1">
        <v>9.3265771514409302E-7</v>
      </c>
      <c r="HRF6" s="1">
        <v>1.10486077545946E-6</v>
      </c>
      <c r="HRG6">
        <v>8010768.3301790403</v>
      </c>
      <c r="HRH6">
        <v>-2687.2144963199999</v>
      </c>
      <c r="HRI6">
        <v>-563.95369219600002</v>
      </c>
      <c r="HRJ6">
        <v>-563.95388739700002</v>
      </c>
      <c r="HRK6" s="1">
        <v>2.8937026163419299E-6</v>
      </c>
      <c r="HRL6" s="1">
        <v>1.0199784419974499E-6</v>
      </c>
      <c r="HRM6" s="1">
        <v>4.8005727048506599E-7</v>
      </c>
      <c r="HRN6">
        <v>6285216.2870239299</v>
      </c>
      <c r="HRO6">
        <v>-2476.7336095199998</v>
      </c>
      <c r="HRP6">
        <v>-711.57484591599996</v>
      </c>
      <c r="HRQ6">
        <v>-537.35719237299998</v>
      </c>
      <c r="HRR6" s="1">
        <v>8.9685311398144808E-6</v>
      </c>
      <c r="HRS6" s="1">
        <v>3.4109318250630298E-6</v>
      </c>
      <c r="HRT6" s="1">
        <v>9.0297183414177E-7</v>
      </c>
      <c r="HRU6">
        <v>7977567.0853022598</v>
      </c>
      <c r="HRV6">
        <v>-2563.16391183</v>
      </c>
      <c r="HRW6">
        <v>-967.43689089700001</v>
      </c>
      <c r="HRX6">
        <v>-592.84623609100004</v>
      </c>
      <c r="HRY6" s="1">
        <v>2.9020988423718601E-6</v>
      </c>
      <c r="HRZ6" s="1">
        <v>5.2681111467049197E-7</v>
      </c>
      <c r="HSA6" s="1">
        <v>-1.9972971622801601E-8</v>
      </c>
      <c r="HSB6">
        <v>8007690.8457987597</v>
      </c>
      <c r="HSC6">
        <v>-2630.5940760799999</v>
      </c>
      <c r="HSD6">
        <v>-772.54668041000002</v>
      </c>
      <c r="HSE6">
        <v>-583.40036226500001</v>
      </c>
      <c r="HSF6" s="1">
        <v>2.7926184725105498E-6</v>
      </c>
      <c r="HSG6" s="1">
        <v>1.2867665952496E-6</v>
      </c>
      <c r="HSH6" s="1">
        <v>4.9099942809773996E-7</v>
      </c>
      <c r="HSI6">
        <v>6285216.2870239299</v>
      </c>
      <c r="HSJ6">
        <v>-2476.7345201200001</v>
      </c>
      <c r="HSK6">
        <v>-798.19826185199997</v>
      </c>
      <c r="HSL6">
        <v>-397.45642898900002</v>
      </c>
      <c r="HSM6" s="1">
        <v>7.3513817902414203E-6</v>
      </c>
      <c r="HSN6" s="1">
        <v>3.2083223389928799E-6</v>
      </c>
      <c r="HSO6" s="1">
        <v>-3.1310199515307003E-7</v>
      </c>
      <c r="HSP6">
        <v>8007690.8457987597</v>
      </c>
      <c r="HSQ6">
        <v>-2630.5943335299999</v>
      </c>
      <c r="HSR6">
        <v>-866.59221979400002</v>
      </c>
      <c r="HSS6">
        <v>-431.511819489</v>
      </c>
      <c r="HST6" s="1">
        <v>2.2298418635454E-6</v>
      </c>
      <c r="HSU6" s="1">
        <v>1.1764051787551801E-6</v>
      </c>
      <c r="HSV6" s="1">
        <v>2.0847718725086899E-7</v>
      </c>
      <c r="HSW6">
        <v>7977567.0853022598</v>
      </c>
      <c r="HSX6">
        <v>-2563.1642301100001</v>
      </c>
      <c r="HSY6">
        <v>-1048.26748277</v>
      </c>
      <c r="HSZ6">
        <v>-434.20679051399998</v>
      </c>
      <c r="HTA6" s="1">
        <v>2.1091466523769802E-6</v>
      </c>
      <c r="HTB6" s="1">
        <v>1.44663286613136E-6</v>
      </c>
      <c r="HTC6" s="1">
        <v>1.5075489438248301E-7</v>
      </c>
      <c r="HTD6">
        <v>4945922.5138085</v>
      </c>
      <c r="HTE6">
        <v>-2333.6248488199999</v>
      </c>
      <c r="HTF6">
        <v>-736.12696288500001</v>
      </c>
      <c r="HTG6">
        <v>-366.552507644</v>
      </c>
      <c r="HTH6" s="1">
        <v>2.1903430874352399E-5</v>
      </c>
      <c r="HTI6" s="1">
        <v>5.6921389456595704E-6</v>
      </c>
      <c r="HTJ6" s="1">
        <v>-8.9103992607850298E-6</v>
      </c>
      <c r="HTK6">
        <v>4930493.3158958303</v>
      </c>
      <c r="HTL6">
        <v>-2278.5724215499999</v>
      </c>
      <c r="HTM6">
        <v>-822.318506318</v>
      </c>
      <c r="HTN6">
        <v>-503.92143526900003</v>
      </c>
      <c r="HTO6" s="1">
        <v>2.29848144809808E-5</v>
      </c>
      <c r="HTP6" s="1">
        <v>6.1867782583669697E-6</v>
      </c>
      <c r="HTQ6" s="1">
        <v>-4.9499300359198401E-6</v>
      </c>
      <c r="HTR6">
        <v>4040981.3165239398</v>
      </c>
      <c r="HTS6">
        <v>-2143.7140990399998</v>
      </c>
      <c r="HTT6">
        <v>-773.64948965600001</v>
      </c>
      <c r="HTU6">
        <v>-474.104209637</v>
      </c>
      <c r="HTV6" s="1">
        <v>4.7121928431887602E-5</v>
      </c>
      <c r="HTW6" s="1">
        <v>1.6104351756209599E-5</v>
      </c>
      <c r="HTX6" s="1">
        <v>-1.9566188739352999E-6</v>
      </c>
      <c r="HTY6">
        <v>4902825.6044221604</v>
      </c>
      <c r="HTZ6">
        <v>-2214.8787664699998</v>
      </c>
      <c r="HUA6">
        <v>-979.23038267300001</v>
      </c>
      <c r="HUB6">
        <v>-507.40045314399998</v>
      </c>
      <c r="HUC6" s="1">
        <v>2.2670813956243001E-5</v>
      </c>
      <c r="HUD6" s="1">
        <v>8.18087017705335E-6</v>
      </c>
      <c r="HUE6" s="1">
        <v>-4.6975844687097599E-6</v>
      </c>
      <c r="HUF6">
        <v>4930493.3158958303</v>
      </c>
      <c r="HUG6">
        <v>-2278.5746883299998</v>
      </c>
      <c r="HUH6">
        <v>-891.02500837299999</v>
      </c>
      <c r="HUI6">
        <v>-369.07952156800002</v>
      </c>
      <c r="HUJ6" s="1">
        <v>2.1740955188275001E-5</v>
      </c>
      <c r="HUK6" s="1">
        <v>7.1958360432090903E-6</v>
      </c>
      <c r="HUL6" s="1">
        <v>-8.9295774451850795E-6</v>
      </c>
      <c r="HUM6">
        <v>6263651.6468314696</v>
      </c>
      <c r="HUN6">
        <v>-2415.8582612999999</v>
      </c>
      <c r="HUO6">
        <v>-965.85586274599996</v>
      </c>
      <c r="HUP6">
        <v>-400.071402116</v>
      </c>
      <c r="HUQ6" s="1">
        <v>7.1698126559478597E-6</v>
      </c>
      <c r="HUR6" s="1">
        <v>3.7055232358686302E-6</v>
      </c>
      <c r="HUS6" s="1">
        <v>-2.1084395173886499E-8</v>
      </c>
      <c r="HUT6">
        <v>4902825.6044221604</v>
      </c>
      <c r="HUU6">
        <v>-2214.8810005800001</v>
      </c>
      <c r="HUV6">
        <v>-1039.20096769</v>
      </c>
      <c r="HUW6">
        <v>-369.33709412100001</v>
      </c>
      <c r="HUX6" s="1">
        <v>2.1657696106779799E-5</v>
      </c>
      <c r="HUY6" s="1">
        <v>9.2465883440593598E-6</v>
      </c>
      <c r="HUZ6" s="1">
        <v>-8.95138616161213E-6</v>
      </c>
      <c r="HVA6">
        <v>4902825.6044221604</v>
      </c>
      <c r="HVB6">
        <v>-2214.8754349400001</v>
      </c>
      <c r="HVC6">
        <v>-901.01848473999996</v>
      </c>
      <c r="HVD6">
        <v>-636.01203844099996</v>
      </c>
      <c r="HVE6" s="1">
        <v>2.94083562559181E-5</v>
      </c>
      <c r="HVF6" s="1">
        <v>8.6232110240559398E-6</v>
      </c>
      <c r="HVG6" s="1">
        <v>-1.51415329206282E-6</v>
      </c>
      <c r="HVH6">
        <v>5059694.2103067599</v>
      </c>
      <c r="HVI6">
        <v>-2142.7797894099999</v>
      </c>
      <c r="HVJ6">
        <v>-1044.5480450699999</v>
      </c>
      <c r="HVK6">
        <v>-662.89530276999994</v>
      </c>
      <c r="HVL6" s="1">
        <v>3.0376809804444098E-5</v>
      </c>
      <c r="HVM6" s="1">
        <v>1.2623792367633399E-5</v>
      </c>
      <c r="HVN6" s="1">
        <v>-2.9860119311659901E-6</v>
      </c>
      <c r="HVO6">
        <v>6263651.6468314696</v>
      </c>
      <c r="HVP6">
        <v>-2415.8574632099999</v>
      </c>
      <c r="HVQ6">
        <v>-891.37935774599998</v>
      </c>
      <c r="HVR6">
        <v>-546.23873736500002</v>
      </c>
      <c r="HVS6" s="1">
        <v>8.5277486853054003E-6</v>
      </c>
      <c r="HVT6" s="1">
        <v>4.4157783715936402E-6</v>
      </c>
      <c r="HVU6" s="1">
        <v>1.0958671669301001E-6</v>
      </c>
      <c r="HVV6">
        <v>6226217.1115067797</v>
      </c>
      <c r="HVW6">
        <v>-2345.4459851900001</v>
      </c>
      <c r="HVX6">
        <v>-976.331243008</v>
      </c>
      <c r="HVY6">
        <v>-689.17040808000002</v>
      </c>
      <c r="HVZ6" s="1">
        <v>1.03771687567055E-5</v>
      </c>
      <c r="HWA6" s="1">
        <v>5.4705464555809401E-6</v>
      </c>
      <c r="HWB6" s="1">
        <v>2.67812616746055E-6</v>
      </c>
      <c r="HWC6">
        <v>4930493.3158958303</v>
      </c>
      <c r="HWD6">
        <v>-2278.56888398</v>
      </c>
      <c r="HWE6">
        <v>-733.36347639500002</v>
      </c>
      <c r="HWF6">
        <v>-626.35518407400002</v>
      </c>
      <c r="HWG6" s="1">
        <v>2.9820434162873698E-5</v>
      </c>
      <c r="HWH6" s="1">
        <v>7.8091242130631607E-6</v>
      </c>
      <c r="HWI6" s="1">
        <v>-1.60185927103864E-6</v>
      </c>
      <c r="HWJ6">
        <v>6263651.6468314696</v>
      </c>
      <c r="HWK6">
        <v>-2415.85637279</v>
      </c>
      <c r="HWL6">
        <v>-794.95448112600002</v>
      </c>
      <c r="HWM6">
        <v>-678.95577878899996</v>
      </c>
      <c r="HWN6" s="1">
        <v>1.0933373427209301E-5</v>
      </c>
      <c r="HWO6" s="1">
        <v>3.5232056012490199E-6</v>
      </c>
      <c r="HWP6" s="1">
        <v>2.10311691733485E-6</v>
      </c>
      <c r="HWQ6">
        <v>6332104.0534310099</v>
      </c>
      <c r="HWR6">
        <v>-2177.171182</v>
      </c>
      <c r="HWS6">
        <v>-1366.97500859</v>
      </c>
      <c r="HWT6">
        <v>-566.22021377999999</v>
      </c>
      <c r="HWU6" s="1">
        <v>7.3594769375794503E-6</v>
      </c>
      <c r="HWV6" s="1">
        <v>6.8402681332713503E-6</v>
      </c>
      <c r="HWW6" s="1">
        <v>1.8076109469964E-6</v>
      </c>
      <c r="HWX6">
        <v>8173283.9267922603</v>
      </c>
      <c r="HWY6">
        <v>-2397.0263836600002</v>
      </c>
      <c r="HWZ6">
        <v>-1314.7960940800001</v>
      </c>
      <c r="HXA6">
        <v>-618.696251824</v>
      </c>
      <c r="HXB6" s="1">
        <v>2.3493664600768299E-6</v>
      </c>
      <c r="HXC6" s="1">
        <v>2.3036727109124899E-6</v>
      </c>
      <c r="HXD6" s="1">
        <v>7.0767113863074503E-7</v>
      </c>
      <c r="HXE6">
        <v>6226217.1115067797</v>
      </c>
      <c r="HXF6">
        <v>-2345.4468950800001</v>
      </c>
      <c r="HXG6">
        <v>-1061.0801030499999</v>
      </c>
      <c r="HXH6">
        <v>-549.80793098200002</v>
      </c>
      <c r="HXI6" s="1">
        <v>8.5070168085290305E-6</v>
      </c>
      <c r="HXJ6" s="1">
        <v>4.6088239767446296E-6</v>
      </c>
      <c r="HXK6" s="1">
        <v>1.66247049460481E-6</v>
      </c>
      <c r="HXL6">
        <v>6422711.8960122904</v>
      </c>
      <c r="HXM6">
        <v>-2265.7798241199998</v>
      </c>
      <c r="HXN6">
        <v>-1212.4482231899999</v>
      </c>
      <c r="HXO6">
        <v>-570.53574087799996</v>
      </c>
      <c r="HXP6" s="1">
        <v>8.2819649559435808E-6</v>
      </c>
      <c r="HXQ6" s="1">
        <v>5.6975806805184897E-6</v>
      </c>
      <c r="HXR6" s="1">
        <v>7.1851809706204398E-7</v>
      </c>
      <c r="HXS6">
        <v>5059694.2103067599</v>
      </c>
      <c r="HXT6">
        <v>-2142.7826694</v>
      </c>
      <c r="HXU6">
        <v>-1119.39516721</v>
      </c>
      <c r="HXV6">
        <v>-526.75197212199998</v>
      </c>
      <c r="HXW6" s="1">
        <v>2.58222914111292E-5</v>
      </c>
      <c r="HXX6" s="1">
        <v>1.1060984530613499E-5</v>
      </c>
      <c r="HXY6" s="1">
        <v>-5.0669009977794201E-6</v>
      </c>
      <c r="HXZ6">
        <v>5059694.2103067599</v>
      </c>
      <c r="HYA6">
        <v>-2142.78488126</v>
      </c>
      <c r="HYB6">
        <v>-1176.5883748399999</v>
      </c>
      <c r="HYC6">
        <v>-382.30159648400002</v>
      </c>
      <c r="HYD6" s="1">
        <v>2.4352564858785298E-5</v>
      </c>
      <c r="HYE6" s="1">
        <v>1.13025080551318E-5</v>
      </c>
      <c r="HYF6" s="1">
        <v>-7.6530270428690303E-6</v>
      </c>
      <c r="HYG6">
        <v>6226217.1115067797</v>
      </c>
      <c r="HYH6">
        <v>-2345.4477278899999</v>
      </c>
      <c r="HYI6">
        <v>-1126.06297911</v>
      </c>
      <c r="HYJ6">
        <v>-400.20363122600003</v>
      </c>
      <c r="HYK6" s="1">
        <v>6.8622970971528897E-6</v>
      </c>
      <c r="HYL6" s="1">
        <v>4.1470896128609104E-6</v>
      </c>
      <c r="HYM6" s="1">
        <v>1.06955581593255E-7</v>
      </c>
      <c r="HYN6">
        <v>6422711.8960122904</v>
      </c>
      <c r="HYO6">
        <v>-2265.78068992</v>
      </c>
      <c r="HYP6">
        <v>-1274.39519384</v>
      </c>
      <c r="HYQ6">
        <v>-414.07699958900002</v>
      </c>
      <c r="HYR6" s="1">
        <v>6.5928535675492101E-6</v>
      </c>
      <c r="HYS6" s="1">
        <v>5.0919094040524603E-6</v>
      </c>
      <c r="HYT6" s="1">
        <v>-3.0065199754455401E-7</v>
      </c>
      <c r="HYU6">
        <v>8173283.9267922603</v>
      </c>
      <c r="HYV6">
        <v>-2397.0265536699999</v>
      </c>
      <c r="HYW6">
        <v>-1381.9719194300001</v>
      </c>
      <c r="HYX6">
        <v>-449.030052555</v>
      </c>
      <c r="HYY6" s="1">
        <v>2.0221795827303801E-6</v>
      </c>
      <c r="HYZ6" s="1">
        <v>1.9390142113377501E-6</v>
      </c>
      <c r="HZA6" s="1">
        <v>2.6164971731017197E-7</v>
      </c>
      <c r="HZB6">
        <v>7926796.0150777102</v>
      </c>
      <c r="HZC6">
        <v>-2485.2015018500001</v>
      </c>
      <c r="HZD6">
        <v>-1221.66752247</v>
      </c>
      <c r="HZE6">
        <v>-434.18090626600002</v>
      </c>
      <c r="HZF6" s="1">
        <v>2.0907658584102202E-6</v>
      </c>
      <c r="HZG6" s="1">
        <v>1.4630448376371201E-6</v>
      </c>
      <c r="HZH6" s="1">
        <v>1.0963752221746701E-7</v>
      </c>
      <c r="HZI6">
        <v>7926796.0150777102</v>
      </c>
      <c r="HZJ6">
        <v>-2485.2013384900001</v>
      </c>
      <c r="HZK6">
        <v>-1151.1679002799999</v>
      </c>
      <c r="HZL6">
        <v>-596.48722630099996</v>
      </c>
      <c r="HZM6" s="1">
        <v>2.3878301914418799E-6</v>
      </c>
      <c r="HZN6" s="1">
        <v>1.28033681469139E-6</v>
      </c>
      <c r="HZO6" s="1">
        <v>4.2368955794991498E-7</v>
      </c>
      <c r="HZP6">
        <v>7926796.0150777102</v>
      </c>
      <c r="HZQ6">
        <v>-2485.2011590299999</v>
      </c>
      <c r="HZR6">
        <v>-1059.2241431499999</v>
      </c>
      <c r="HZS6">
        <v>-747.68191845199999</v>
      </c>
      <c r="HZT6" s="1">
        <v>2.7789069424815901E-6</v>
      </c>
      <c r="HZU6" s="1">
        <v>1.2732259974919399E-6</v>
      </c>
      <c r="HZV6" s="1">
        <v>1.3660844254810699E-6</v>
      </c>
      <c r="HZW6">
        <v>8053865.8418694995</v>
      </c>
      <c r="HZX6">
        <v>-2299.0013195400002</v>
      </c>
      <c r="HZY6">
        <v>-1307.9014376299999</v>
      </c>
      <c r="HZZ6">
        <v>-928.005605436</v>
      </c>
      <c r="IAA6" s="1">
        <v>2.71200373224953E-6</v>
      </c>
      <c r="IAB6" s="1">
        <v>2.2664193327584399E-6</v>
      </c>
      <c r="IAC6" s="1">
        <v>1.5522270439164601E-6</v>
      </c>
      <c r="IAD6">
        <v>6332104.0534310099</v>
      </c>
      <c r="IAE6">
        <v>-2177.1687941199998</v>
      </c>
      <c r="IAF6">
        <v>-1103.2534929999999</v>
      </c>
      <c r="IAG6">
        <v>-985.92783838000003</v>
      </c>
      <c r="IAH6" s="1">
        <v>1.2943399226009399E-5</v>
      </c>
      <c r="IAI6" s="1">
        <v>7.3119984224018401E-6</v>
      </c>
      <c r="IAJ6" s="1">
        <v>6.1112344006601202E-6</v>
      </c>
      <c r="IAK6">
        <v>8173283.9267922603</v>
      </c>
      <c r="IAL6">
        <v>-2397.0258278000001</v>
      </c>
      <c r="IAM6">
        <v>-1119.6255417</v>
      </c>
      <c r="IAN6">
        <v>-926.235337233</v>
      </c>
      <c r="IAO6" s="1">
        <v>3.6870324594262898E-6</v>
      </c>
      <c r="IAP6" s="1">
        <v>2.8253618772385899E-6</v>
      </c>
      <c r="IAQ6" s="1">
        <v>8.6184236411904603E-7</v>
      </c>
      <c r="IAR6">
        <v>6422711.8960122904</v>
      </c>
      <c r="IAS6">
        <v>-2265.7790854899999</v>
      </c>
      <c r="IAT6">
        <v>-1131.37995621</v>
      </c>
      <c r="IAU6">
        <v>-717.99654403099998</v>
      </c>
      <c r="IAV6" s="1">
        <v>9.6360977799989894E-6</v>
      </c>
      <c r="IAW6" s="1">
        <v>7.2466235120030899E-6</v>
      </c>
      <c r="IAX6" s="1">
        <v>2.4590154535262901E-6</v>
      </c>
      <c r="IAY6">
        <v>6332104.0534310099</v>
      </c>
      <c r="IAZ6">
        <v>-2177.1697363399999</v>
      </c>
      <c r="IBA6">
        <v>-1206.70536305</v>
      </c>
      <c r="IBB6">
        <v>-856.20376048200001</v>
      </c>
      <c r="IBC6" s="1">
        <v>1.04284536745138E-5</v>
      </c>
      <c r="IBD6" s="1">
        <v>8.4646638895436294E-6</v>
      </c>
      <c r="IBE6" s="1">
        <v>4.41029210883816E-6</v>
      </c>
      <c r="IBF6">
        <v>8173283.9267922603</v>
      </c>
      <c r="IBG6">
        <v>-2397.0261713899999</v>
      </c>
      <c r="IBH6">
        <v>-1226.88506828</v>
      </c>
      <c r="IBI6">
        <v>-778.60543188099996</v>
      </c>
      <c r="IBJ6" s="1">
        <v>2.84202660342963E-6</v>
      </c>
      <c r="IBK6" s="1">
        <v>2.8886090227886301E-6</v>
      </c>
      <c r="IBL6" s="1">
        <v>4.30985369792804E-7</v>
      </c>
      <c r="IBM6">
        <v>6332104.0534310099</v>
      </c>
      <c r="IBN6">
        <v>-2177.1703537399999</v>
      </c>
      <c r="IBO6">
        <v>-1294.9827454000001</v>
      </c>
      <c r="IBP6">
        <v>-715.71227735499997</v>
      </c>
      <c r="IBQ6" s="1">
        <v>9.0814903694041502E-6</v>
      </c>
      <c r="IBR6" s="1">
        <v>7.6111653312365702E-6</v>
      </c>
      <c r="IBS6" s="1">
        <v>2.9846279155199202E-6</v>
      </c>
      <c r="IBT6">
        <v>4902825.6044221604</v>
      </c>
      <c r="IBU6">
        <v>-2214.87323754</v>
      </c>
      <c r="IBV6">
        <v>-806.02250642599995</v>
      </c>
      <c r="IBW6">
        <v>-752.77581250699996</v>
      </c>
      <c r="IBX6" s="1">
        <v>3.2984264245107398E-5</v>
      </c>
      <c r="IBY6" s="1">
        <v>8.9090002281090802E-6</v>
      </c>
      <c r="IBZ6" s="1">
        <v>2.4432912780006E-6</v>
      </c>
      <c r="ICA6">
        <v>6226217.1115067797</v>
      </c>
      <c r="ICB6">
        <v>-2345.44538096</v>
      </c>
      <c r="ICC6">
        <v>-873.39579953099997</v>
      </c>
      <c r="ICD6">
        <v>-815.69486734899999</v>
      </c>
      <c r="ICE6" s="1">
        <v>1.1445274762411101E-5</v>
      </c>
      <c r="ICF6" s="1">
        <v>3.95675264614095E-6</v>
      </c>
      <c r="ICG6" s="1">
        <v>3.9180879408992598E-6</v>
      </c>
      <c r="ICH6">
        <v>6422711.8960122904</v>
      </c>
      <c r="ICI6">
        <v>-2265.7781000700002</v>
      </c>
      <c r="ICJ6">
        <v>-1032.46949268</v>
      </c>
      <c r="ICK6">
        <v>-854.13415292599996</v>
      </c>
      <c r="ICL6" s="1">
        <v>1.2013149595090299E-5</v>
      </c>
      <c r="ICM6" s="1">
        <v>7.7929855892211399E-6</v>
      </c>
      <c r="ICN6" s="1">
        <v>3.6619521322379001E-6</v>
      </c>
      <c r="ICO6">
        <v>5059694.2103067599</v>
      </c>
      <c r="ICP6">
        <v>-2142.7763378899999</v>
      </c>
      <c r="ICQ6">
        <v>-953.22824416699996</v>
      </c>
      <c r="ICR6">
        <v>-788.58348951200003</v>
      </c>
      <c r="ICS6" s="1">
        <v>3.6658358803501403E-5</v>
      </c>
      <c r="ICT6" s="1">
        <v>1.26669353449289E-5</v>
      </c>
      <c r="ICU6" s="1">
        <v>1.4001381869822101E-6</v>
      </c>
      <c r="ICV6">
        <v>6422711.8960122904</v>
      </c>
      <c r="ICW6">
        <v>-2265.7777624099999</v>
      </c>
      <c r="ICX6">
        <v>-917.27626742899997</v>
      </c>
      <c r="ICY6">
        <v>-976.80138868500001</v>
      </c>
      <c r="ICZ6" s="1">
        <v>1.2664692586937101E-5</v>
      </c>
      <c r="IDA6" s="1">
        <v>8.86444560707496E-6</v>
      </c>
      <c r="IDB6" s="1">
        <v>5.5651020734177902E-6</v>
      </c>
      <c r="IDC6">
        <v>5059694.2103067599</v>
      </c>
      <c r="IDD6">
        <v>-2142.77489169</v>
      </c>
      <c r="IDE6">
        <v>-846.87619936999999</v>
      </c>
      <c r="IDF6">
        <v>-901.83550110299996</v>
      </c>
      <c r="IDG6" s="1">
        <v>3.8458311713613001E-5</v>
      </c>
      <c r="IDH6" s="1">
        <v>1.1281252198801499E-5</v>
      </c>
      <c r="IDI6" s="1">
        <v>4.5267121447257499E-6</v>
      </c>
      <c r="IDJ6">
        <v>6226217.1115067797</v>
      </c>
      <c r="IDK6">
        <v>-2345.44470439</v>
      </c>
      <c r="IDL6">
        <v>-754.18994351900005</v>
      </c>
      <c r="IDM6">
        <v>-927.02429261700001</v>
      </c>
      <c r="IDN6" s="1">
        <v>1.2964148750058999E-5</v>
      </c>
      <c r="IDO6" s="1">
        <v>5.2686878207927402E-6</v>
      </c>
      <c r="IDP6" s="1">
        <v>5.8534519151566199E-6</v>
      </c>
      <c r="IDQ6">
        <v>5059694.2103067599</v>
      </c>
      <c r="IDR6">
        <v>-2142.7736026299999</v>
      </c>
      <c r="IDS6">
        <v>-727.16669432000003</v>
      </c>
      <c r="IDT6">
        <v>-1000.8641036</v>
      </c>
      <c r="IDU6" s="1">
        <v>3.9717013613343498E-5</v>
      </c>
      <c r="IDV6" s="1">
        <v>1.5440487170358899E-5</v>
      </c>
      <c r="IDW6" s="1">
        <v>9.6828871329431403E-6</v>
      </c>
      <c r="IDX6">
        <v>7926796.0150777102</v>
      </c>
      <c r="IDY6">
        <v>-2485.2010427999999</v>
      </c>
      <c r="IDZ6">
        <v>-947.54890952400001</v>
      </c>
      <c r="IEA6">
        <v>-884.94872015299995</v>
      </c>
      <c r="IEB6" s="1">
        <v>2.9927248685885699E-6</v>
      </c>
      <c r="IEC6" s="1">
        <v>1.7681542179678901E-6</v>
      </c>
      <c r="IED6" s="1">
        <v>2.2488789270708701E-6</v>
      </c>
      <c r="IEE6">
        <v>7926796.0150777102</v>
      </c>
      <c r="IEF6">
        <v>-2485.2008612200002</v>
      </c>
      <c r="IEG6">
        <v>-818.22248305400001</v>
      </c>
      <c r="IEH6">
        <v>-1005.73081658</v>
      </c>
      <c r="IEI6" s="1">
        <v>3.4229422709941102E-6</v>
      </c>
      <c r="IEJ6" s="1">
        <v>2.6180033327806001E-6</v>
      </c>
      <c r="IEK6" s="1">
        <v>2.3473410937888899E-6</v>
      </c>
      <c r="IEL6">
        <v>7977567.0853022598</v>
      </c>
      <c r="IEM6">
        <v>-2563.1634951800002</v>
      </c>
      <c r="IEN6">
        <v>-736.88715149699999</v>
      </c>
      <c r="IEO6">
        <v>-862.78421504300002</v>
      </c>
      <c r="IEP6" s="1">
        <v>3.8428172747293899E-6</v>
      </c>
      <c r="IEQ6" s="1">
        <v>1.74351796823246E-6</v>
      </c>
      <c r="IER6" s="1">
        <v>1.48260133036849E-6</v>
      </c>
      <c r="IES6">
        <v>7977567.0853022598</v>
      </c>
      <c r="IET6">
        <v>-2563.1637291500001</v>
      </c>
      <c r="IEU6">
        <v>-862.78421032699998</v>
      </c>
      <c r="IEV6">
        <v>-736.88746917599997</v>
      </c>
      <c r="IEW6" s="1">
        <v>3.2406130121812E-6</v>
      </c>
      <c r="IEX6" s="1">
        <v>1.6390452468427901E-6</v>
      </c>
      <c r="IEY6" s="1">
        <v>1.0091008538457999E-6</v>
      </c>
      <c r="IEZ6">
        <v>8007690.8457987597</v>
      </c>
      <c r="IFA6">
        <v>-2630.5938052800002</v>
      </c>
      <c r="IFB6">
        <v>-652.19296178599996</v>
      </c>
      <c r="IFC6">
        <v>-715.42181147500003</v>
      </c>
      <c r="IFD6" s="1">
        <v>3.4201798617712798E-6</v>
      </c>
      <c r="IFE6" s="1">
        <v>1.4215942946238001E-6</v>
      </c>
      <c r="IFF6" s="1">
        <v>1.02315358742749E-6</v>
      </c>
      <c r="IFG6">
        <v>8007690.8457987597</v>
      </c>
      <c r="IFH6">
        <v>-2630.5935916799999</v>
      </c>
      <c r="IFI6">
        <v>-509.62970217899999</v>
      </c>
      <c r="IFJ6">
        <v>-823.08039162700004</v>
      </c>
      <c r="IFK6" s="1">
        <v>3.8972581388948796E-6</v>
      </c>
      <c r="IFL6" s="1">
        <v>1.2176727053288E-6</v>
      </c>
      <c r="IFM6" s="1">
        <v>1.58833905058884E-6</v>
      </c>
      <c r="IFN6">
        <v>6285216.2870239299</v>
      </c>
      <c r="IFO6">
        <v>-2476.7317972599999</v>
      </c>
      <c r="IFP6">
        <v>-469.40741762499999</v>
      </c>
      <c r="IFQ6">
        <v>-758.119841447</v>
      </c>
      <c r="IFR6" s="1">
        <v>1.3245843751697001E-5</v>
      </c>
      <c r="IFS6" s="1">
        <v>4.2867490662399601E-6</v>
      </c>
      <c r="IFT6" s="1">
        <v>4.9913611789995799E-6</v>
      </c>
      <c r="IFU6">
        <v>8010768.3301790403</v>
      </c>
      <c r="IFV6">
        <v>-2687.2141067799998</v>
      </c>
      <c r="IFW6">
        <v>-263.41433788000001</v>
      </c>
      <c r="IFX6">
        <v>-752.79497502900006</v>
      </c>
      <c r="IFY6" s="1">
        <v>3.8361311423775998E-6</v>
      </c>
      <c r="IFZ6" s="1">
        <v>5.4885469763559302E-7</v>
      </c>
      <c r="IGA6" s="1">
        <v>1.4645728039707301E-6</v>
      </c>
      <c r="IGB6">
        <v>6285902.70778987</v>
      </c>
      <c r="IGC6">
        <v>-2527.8339241499998</v>
      </c>
      <c r="IGD6">
        <v>-82.227039379900006</v>
      </c>
      <c r="IGE6">
        <v>-729.78617388800001</v>
      </c>
      <c r="IGF6" s="1">
        <v>1.1799652316012101E-5</v>
      </c>
      <c r="IGG6" s="1">
        <v>5.1825302047052799E-7</v>
      </c>
      <c r="IGH6" s="1">
        <v>2.9407194575167098E-6</v>
      </c>
      <c r="IGI6">
        <v>6285216.2870239299</v>
      </c>
      <c r="IGJ6">
        <v>-2476.7314777000001</v>
      </c>
      <c r="IGK6">
        <v>-322.11090314099999</v>
      </c>
      <c r="IGL6">
        <v>-831.46490397299999</v>
      </c>
      <c r="IGM6" s="1">
        <v>1.3552596445585401E-5</v>
      </c>
      <c r="IGN6" s="1">
        <v>2.73869336857265E-6</v>
      </c>
      <c r="IGO6" s="1">
        <v>5.83753704219858E-6</v>
      </c>
      <c r="IGP6">
        <v>6285216.2870239299</v>
      </c>
      <c r="IGQ6">
        <v>-2476.7315145799998</v>
      </c>
      <c r="IGR6">
        <v>-163.845123546</v>
      </c>
      <c r="IGS6">
        <v>-876.49623290500006</v>
      </c>
      <c r="IGT6" s="1">
        <v>1.31825792839269E-5</v>
      </c>
      <c r="IGU6" s="1">
        <v>1.6702041162453101E-6</v>
      </c>
      <c r="IGV6" s="1">
        <v>3.0742562722125101E-6</v>
      </c>
      <c r="IGW6">
        <v>8010768.3301790403</v>
      </c>
      <c r="IGX6">
        <v>-2687.2140900300001</v>
      </c>
      <c r="IGY6">
        <v>-89.297386594499997</v>
      </c>
      <c r="IGZ6">
        <v>-792.53606316299999</v>
      </c>
      <c r="IHA6" s="1">
        <v>3.8650707409486403E-6</v>
      </c>
      <c r="IHB6" s="1">
        <v>8.26787094864752E-8</v>
      </c>
      <c r="IHC6" s="1">
        <v>1.53846780907382E-6</v>
      </c>
      <c r="IHD6">
        <v>8007690.8457987597</v>
      </c>
      <c r="IHE6">
        <v>-2630.59344268</v>
      </c>
      <c r="IHF6">
        <v>-349.711715701</v>
      </c>
      <c r="IHG6">
        <v>-902.70999379600005</v>
      </c>
      <c r="IHH6" s="1">
        <v>4.2994119005939897E-6</v>
      </c>
      <c r="IHI6" s="1">
        <v>7.5965293073374498E-7</v>
      </c>
      <c r="IHJ6" s="1">
        <v>2.07100536538648E-6</v>
      </c>
      <c r="IHK6">
        <v>8007690.8457987597</v>
      </c>
      <c r="IHL6">
        <v>-2630.59346194</v>
      </c>
      <c r="IHM6">
        <v>-177.884673029</v>
      </c>
      <c r="IHN6">
        <v>-951.59908024100002</v>
      </c>
      <c r="IHO6" s="1">
        <v>4.21415684046622E-6</v>
      </c>
      <c r="IHP6" s="1">
        <v>3.91273350701637E-7</v>
      </c>
      <c r="IHQ6" s="1">
        <v>2.13911815990065E-6</v>
      </c>
      <c r="IHR6">
        <v>6285216.2870239299</v>
      </c>
      <c r="IHS6">
        <v>-2476.7313202</v>
      </c>
      <c r="IHT6" s="1">
        <v>-1.44388849301E-6</v>
      </c>
      <c r="IHU6">
        <v>-891.67835662000005</v>
      </c>
      <c r="IHV6" s="1">
        <v>1.39889457008109E-5</v>
      </c>
      <c r="IHW6" s="1">
        <v>-2.82105959849858E-9</v>
      </c>
      <c r="IHX6" s="1">
        <v>4.9184523680938398E-6</v>
      </c>
      <c r="IHY6">
        <v>8007690.8457987597</v>
      </c>
      <c r="IHZ6">
        <v>-2630.59328198</v>
      </c>
      <c r="IIA6" s="1">
        <v>-4.3638728291300002E-7</v>
      </c>
      <c r="IIB6">
        <v>-968.08304463399998</v>
      </c>
      <c r="IIC6" s="1">
        <v>4.7509016896696797E-6</v>
      </c>
      <c r="IID6" s="1">
        <v>-9.5368213308003093E-10</v>
      </c>
      <c r="IIE6" s="1">
        <v>3.4453400829843597E-7</v>
      </c>
      <c r="IIF6">
        <v>7977567.0853022598</v>
      </c>
      <c r="IIG6">
        <v>-2563.1633385999999</v>
      </c>
      <c r="IIH6">
        <v>-592.845618296</v>
      </c>
      <c r="III6">
        <v>-967.43629179000004</v>
      </c>
      <c r="IIJ6" s="1">
        <v>4.1095840118698801E-6</v>
      </c>
      <c r="IIK6" s="1">
        <v>1.56242577868343E-6</v>
      </c>
      <c r="IIL6" s="1">
        <v>2.1439701381066402E-6</v>
      </c>
      <c r="IIM6">
        <v>7977567.0853022598</v>
      </c>
      <c r="IIN6">
        <v>-2563.1632186400002</v>
      </c>
      <c r="IIO6">
        <v>-434.206374901</v>
      </c>
      <c r="IIP6">
        <v>-1048.26694256</v>
      </c>
      <c r="IIQ6" s="1">
        <v>4.44412020600411E-6</v>
      </c>
      <c r="IIR6" s="1">
        <v>1.05288686309827E-6</v>
      </c>
      <c r="IIS6" s="1">
        <v>2.6276782466018499E-6</v>
      </c>
      <c r="IIT6">
        <v>4902825.6044221604</v>
      </c>
      <c r="IIU6">
        <v>-2214.8705371599999</v>
      </c>
      <c r="IIV6">
        <v>-573.03671384300003</v>
      </c>
      <c r="IIW6">
        <v>-942.32218541600002</v>
      </c>
      <c r="IIX6" s="1">
        <v>3.4865265794307603E-5</v>
      </c>
      <c r="IIY6" s="1">
        <v>7.6455078502899896E-6</v>
      </c>
      <c r="IIZ6" s="1">
        <v>5.5425902434834402E-6</v>
      </c>
      <c r="IJA6">
        <v>4902825.6044221604</v>
      </c>
      <c r="IJB6">
        <v>-2214.86796525</v>
      </c>
      <c r="IJC6">
        <v>-439.38587041900001</v>
      </c>
      <c r="IJD6">
        <v>-1011.57366887</v>
      </c>
      <c r="IJE6" s="1">
        <v>4.1662451574516199E-5</v>
      </c>
      <c r="IJF6" s="1">
        <v>8.7024957248052406E-6</v>
      </c>
      <c r="IJG6" s="1">
        <v>4.8689952871629198E-6</v>
      </c>
      <c r="IJH6">
        <v>6263651.6468314696</v>
      </c>
      <c r="IJI6">
        <v>-2415.8546169199999</v>
      </c>
      <c r="IJJ6">
        <v>-400.069538631</v>
      </c>
      <c r="IJK6">
        <v>-965.85423482299996</v>
      </c>
      <c r="IJL6" s="1">
        <v>1.4732843311870601E-5</v>
      </c>
      <c r="IJM6" s="1">
        <v>3.68168323349376E-6</v>
      </c>
      <c r="IJN6" s="1">
        <v>7.6913745779326495E-6</v>
      </c>
      <c r="IJO6">
        <v>6226217.1115067797</v>
      </c>
      <c r="IJP6">
        <v>-2345.4441552200001</v>
      </c>
      <c r="IJQ6">
        <v>-620.93497362000005</v>
      </c>
      <c r="IJR6">
        <v>-1021.08519612</v>
      </c>
      <c r="IJS6" s="1">
        <v>1.48603359396513E-5</v>
      </c>
      <c r="IJT6" s="1">
        <v>6.0251898395642997E-6</v>
      </c>
      <c r="IJU6" s="1">
        <v>6.7179336963689099E-6</v>
      </c>
      <c r="IJV6">
        <v>6263651.6468314696</v>
      </c>
      <c r="IJW6">
        <v>-2415.8548161899998</v>
      </c>
      <c r="IJX6">
        <v>-546.23679691899997</v>
      </c>
      <c r="IJY6">
        <v>-891.37818258000004</v>
      </c>
      <c r="IJZ6" s="1">
        <v>1.52152759161887E-5</v>
      </c>
      <c r="IKA6" s="1">
        <v>5.3028411043981397E-6</v>
      </c>
      <c r="IKB6" s="1">
        <v>6.9612742489467502E-6</v>
      </c>
      <c r="IKC6">
        <v>4930493.3158958303</v>
      </c>
      <c r="IKD6">
        <v>-2278.56292536</v>
      </c>
      <c r="IKE6">
        <v>-369.07198913100001</v>
      </c>
      <c r="IKF6">
        <v>-891.02545998899996</v>
      </c>
      <c r="IKG6" s="1">
        <v>4.0107996330694597E-5</v>
      </c>
      <c r="IKH6" s="1">
        <v>6.9287947594851498E-6</v>
      </c>
      <c r="IKI6" s="1">
        <v>2.5747340337303802E-6</v>
      </c>
      <c r="IKJ6">
        <v>6263651.6468314696</v>
      </c>
      <c r="IKK6">
        <v>-2415.8544338400002</v>
      </c>
      <c r="IKL6">
        <v>-82.0236629491</v>
      </c>
      <c r="IKM6">
        <v>-1042.2108593</v>
      </c>
      <c r="IKN6" s="1">
        <v>1.4811303221244299E-5</v>
      </c>
      <c r="IKO6" s="1">
        <v>6.0077200053536495E-7</v>
      </c>
      <c r="IKP6" s="1">
        <v>6.6226625499176803E-6</v>
      </c>
      <c r="IKQ6">
        <v>6263651.6468314696</v>
      </c>
      <c r="IKR6">
        <v>-2415.85459541</v>
      </c>
      <c r="IKS6">
        <v>-244.051145136</v>
      </c>
      <c r="IKT6">
        <v>-1016.54852733</v>
      </c>
      <c r="IKU6" s="1">
        <v>1.4599452588197E-5</v>
      </c>
      <c r="IKV6" s="1">
        <v>2.65215923731911E-6</v>
      </c>
      <c r="IKW6" s="1">
        <v>5.2053537071798904E-6</v>
      </c>
      <c r="IKX6">
        <v>4930493.3158958303</v>
      </c>
      <c r="IKY6">
        <v>-2278.56234804</v>
      </c>
      <c r="IKZ6">
        <v>-225.14197239399999</v>
      </c>
      <c r="ILA6">
        <v>-937.79054486699999</v>
      </c>
      <c r="ILB6" s="1">
        <v>4.0520715133432999E-5</v>
      </c>
      <c r="ILC6" s="1">
        <v>4.3591053490563499E-6</v>
      </c>
      <c r="ILD6" s="1">
        <v>5.5039650623639597E-6</v>
      </c>
      <c r="ILE6">
        <v>4930493.3158958303</v>
      </c>
      <c r="ILF6">
        <v>-2278.5609651899999</v>
      </c>
      <c r="ILG6">
        <v>-75.6680289265</v>
      </c>
      <c r="ILH6">
        <v>-961.46508200400001</v>
      </c>
      <c r="ILI6" s="1">
        <v>4.2646154395008901E-5</v>
      </c>
      <c r="ILJ6" s="1">
        <v>2.1543600967794001E-6</v>
      </c>
      <c r="ILK6" s="1">
        <v>4.62136937484404E-6</v>
      </c>
      <c r="ILL6">
        <v>4040981.3165239398</v>
      </c>
      <c r="ILM6">
        <v>-2143.6908545199999</v>
      </c>
      <c r="ILN6">
        <v>-71.189571333900005</v>
      </c>
      <c r="ILO6">
        <v>-904.56222324700002</v>
      </c>
      <c r="ILP6" s="1">
        <v>6.9625900848863006E-5</v>
      </c>
      <c r="ILQ6" s="1">
        <v>3.7151407208672598E-6</v>
      </c>
      <c r="ILR6" s="1">
        <v>1.4288490531080899E-5</v>
      </c>
      <c r="ILS6">
        <v>4040981.3165239398</v>
      </c>
      <c r="ILT6">
        <v>-2143.69504779</v>
      </c>
      <c r="ILU6">
        <v>-211.81622580800001</v>
      </c>
      <c r="ILV6">
        <v>-882.28869780399998</v>
      </c>
      <c r="ILW6" s="1">
        <v>6.6148442963714893E-5</v>
      </c>
      <c r="ILX6" s="1">
        <v>6.7657827967180996E-6</v>
      </c>
      <c r="ILY6" s="1">
        <v>1.35943485877305E-5</v>
      </c>
      <c r="ILZ6">
        <v>4040981.3165239398</v>
      </c>
      <c r="IMA6">
        <v>-2143.6958797100001</v>
      </c>
      <c r="IMB6">
        <v>-347.226499107</v>
      </c>
      <c r="IMC6">
        <v>-838.29210826600001</v>
      </c>
      <c r="IMD6" s="1">
        <v>6.5453967044799095E-5</v>
      </c>
      <c r="IME6" s="1">
        <v>1.1839271984089799E-5</v>
      </c>
      <c r="IMF6" s="1">
        <v>1.3238049157674101E-5</v>
      </c>
      <c r="IMG6">
        <v>4945922.5138085</v>
      </c>
      <c r="IMH6">
        <v>-2333.6144330299999</v>
      </c>
      <c r="IMI6" s="1">
        <v>-9.1952466868900002E-6</v>
      </c>
      <c r="IMJ6">
        <v>-822.33920649900006</v>
      </c>
      <c r="IMK6" s="1">
        <v>3.7194354682067099E-5</v>
      </c>
      <c r="IML6" s="1">
        <v>-1.8421083517275801E-8</v>
      </c>
      <c r="IMM6" s="1">
        <v>1.89098520684768E-6</v>
      </c>
      <c r="IMN6">
        <v>4945922.5138085</v>
      </c>
      <c r="IMO6">
        <v>-2333.6151778799999</v>
      </c>
      <c r="IMP6">
        <v>-151.103162298</v>
      </c>
      <c r="IMQ6">
        <v>-808.337050428</v>
      </c>
      <c r="IMR6" s="1">
        <v>3.6491401408492701E-5</v>
      </c>
      <c r="IMS6" s="1">
        <v>3.4557741951432101E-6</v>
      </c>
      <c r="IMT6" s="1">
        <v>3.1238994393476499E-6</v>
      </c>
      <c r="IMU6">
        <v>4945922.5138085</v>
      </c>
      <c r="IMV6">
        <v>-2333.6152922000001</v>
      </c>
      <c r="IMW6">
        <v>-297.06079361600001</v>
      </c>
      <c r="IMX6">
        <v>-766.80947025</v>
      </c>
      <c r="IMY6" s="1">
        <v>3.6536516262396999E-5</v>
      </c>
      <c r="IMZ6" s="1">
        <v>5.6706006808671596E-6</v>
      </c>
      <c r="INA6" s="1">
        <v>-1.5018365533806601E-6</v>
      </c>
      <c r="INB6">
        <v>4053626.9275205</v>
      </c>
      <c r="INC6">
        <v>-2195.49005016</v>
      </c>
      <c r="IND6" s="1">
        <v>-2.1314303752300002E-5</v>
      </c>
      <c r="INE6">
        <v>-773.67339095600005</v>
      </c>
      <c r="INF6" s="1">
        <v>6.2964687274589604E-5</v>
      </c>
      <c r="ING6" s="1">
        <v>-2.5016180395129099E-8</v>
      </c>
      <c r="INH6" s="1">
        <v>7.1201121639832401E-6</v>
      </c>
      <c r="INI6">
        <v>4053626.9275205</v>
      </c>
      <c r="INJ6">
        <v>-2195.4923052899999</v>
      </c>
      <c r="INK6">
        <v>-142.160150878</v>
      </c>
      <c r="INL6">
        <v>-760.49915921599995</v>
      </c>
      <c r="INM6" s="1">
        <v>6.0496924172747002E-5</v>
      </c>
      <c r="INN6" s="1">
        <v>2.8909547803248899E-6</v>
      </c>
      <c r="INO6" s="1">
        <v>9.1004443108687697E-6</v>
      </c>
      <c r="INP6">
        <v>4053626.9275205</v>
      </c>
      <c r="INQ6">
        <v>-2195.4929484499999</v>
      </c>
      <c r="INR6">
        <v>-279.47811373000002</v>
      </c>
      <c r="INS6">
        <v>-721.429571098</v>
      </c>
      <c r="INT6" s="1">
        <v>6.2225552329553697E-5</v>
      </c>
      <c r="INU6" s="1">
        <v>8.8253785800008793E-6</v>
      </c>
      <c r="INV6" s="1">
        <v>7.9182329074939904E-6</v>
      </c>
      <c r="INW6">
        <v>4930493.3158958303</v>
      </c>
      <c r="INX6">
        <v>-2278.5659857999999</v>
      </c>
      <c r="INY6">
        <v>-503.91505763700002</v>
      </c>
      <c r="INZ6">
        <v>-822.31862547000003</v>
      </c>
      <c r="IOA6" s="1">
        <v>3.2529715603031299E-5</v>
      </c>
      <c r="IOB6" s="1">
        <v>9.7386960796597805E-6</v>
      </c>
      <c r="IOC6" s="1">
        <v>7.2361555522284304E-6</v>
      </c>
      <c r="IOD6">
        <v>4930493.3158958303</v>
      </c>
      <c r="IOE6">
        <v>-2278.56625304</v>
      </c>
      <c r="IOF6">
        <v>-626.35209206800005</v>
      </c>
      <c r="IOG6">
        <v>-733.36614668100003</v>
      </c>
      <c r="IOH6" s="1">
        <v>3.54917809237942E-5</v>
      </c>
      <c r="IOI6" s="1">
        <v>3.52675663555681E-6</v>
      </c>
      <c r="IOJ6" s="1">
        <v>6.96466824326197E-7</v>
      </c>
      <c r="IOK6">
        <v>6263651.6468314696</v>
      </c>
      <c r="IOL6">
        <v>-2415.8556812299998</v>
      </c>
      <c r="IOM6">
        <v>-678.95453589299996</v>
      </c>
      <c r="ION6">
        <v>-794.95421716800001</v>
      </c>
      <c r="IOO6" s="1">
        <v>1.21009321802888E-5</v>
      </c>
      <c r="IOP6" s="1">
        <v>5.4490469037346497E-6</v>
      </c>
      <c r="IOQ6" s="1">
        <v>4.7309986940915404E-6</v>
      </c>
      <c r="IOR6">
        <v>4902825.6044221604</v>
      </c>
      <c r="IOS6">
        <v>-2214.8709394000002</v>
      </c>
      <c r="IOT6">
        <v>-696.01307742899996</v>
      </c>
      <c r="IOU6">
        <v>-855.517552411</v>
      </c>
      <c r="IOV6" s="1">
        <v>3.7062051908679698E-5</v>
      </c>
      <c r="IOW6" s="1">
        <v>5.1004131214944902E-6</v>
      </c>
      <c r="IOX6" s="1">
        <v>2.7036574005579399E-6</v>
      </c>
      <c r="IOY6">
        <v>4040981.3165239398</v>
      </c>
      <c r="IOZ6">
        <v>-2143.6988189200001</v>
      </c>
      <c r="IPA6">
        <v>-474.09005437500002</v>
      </c>
      <c r="IPB6">
        <v>-773.65611246900005</v>
      </c>
      <c r="IPC6" s="1">
        <v>6.2243360601288203E-5</v>
      </c>
      <c r="IPD6" s="1">
        <v>1.1671835823861E-5</v>
      </c>
      <c r="IPE6" s="1">
        <v>5.8017131359241796E-6</v>
      </c>
      <c r="IPF6">
        <v>3178725.8939074799</v>
      </c>
      <c r="IPG6">
        <v>-1971.0443900400001</v>
      </c>
      <c r="IPH6">
        <v>-605.65898118899997</v>
      </c>
      <c r="IPI6">
        <v>-744.47323148800001</v>
      </c>
      <c r="IPJ6" s="1">
        <v>3.73702506274605E-5</v>
      </c>
      <c r="IPK6" s="1">
        <v>9.1916947602409005E-6</v>
      </c>
      <c r="IPL6" s="1">
        <v>-5.3497035688109998E-7</v>
      </c>
      <c r="IPM6">
        <v>4018305.1464182702</v>
      </c>
      <c r="IPN6">
        <v>-2083.7739346799999</v>
      </c>
      <c r="IPO6">
        <v>-654.814123999</v>
      </c>
      <c r="IPP6">
        <v>-804.88685717999999</v>
      </c>
      <c r="IPQ6" s="1">
        <v>6.4206750948602294E-5</v>
      </c>
      <c r="IPR6" s="1">
        <v>2.1683432105378499E-5</v>
      </c>
      <c r="IPS6" s="1">
        <v>1.06248982015794E-5</v>
      </c>
      <c r="IPT6">
        <v>3178725.8939074799</v>
      </c>
      <c r="IPU6">
        <v>-1971.04271668</v>
      </c>
      <c r="IPV6">
        <v>-498.64584271400003</v>
      </c>
      <c r="IPW6">
        <v>-820.00848051000003</v>
      </c>
      <c r="IPX6" s="1">
        <v>3.8144152669714903E-5</v>
      </c>
      <c r="IPY6" s="1">
        <v>1.3056086562416099E-5</v>
      </c>
      <c r="IPZ6" s="1">
        <v>-1.59308472192638E-6</v>
      </c>
      <c r="IQA6">
        <v>3195559.15035852</v>
      </c>
      <c r="IQB6">
        <v>-2025.39858961</v>
      </c>
      <c r="IQC6">
        <v>-438.34721964800002</v>
      </c>
      <c r="IQD6">
        <v>-715.33762371700004</v>
      </c>
      <c r="IQE6" s="1">
        <v>3.5400584162328102E-5</v>
      </c>
      <c r="IQF6" s="1">
        <v>1.0592910462349099E-5</v>
      </c>
      <c r="IQG6" s="1">
        <v>1.3149872141022301E-7</v>
      </c>
      <c r="IQH6">
        <v>2005717.3118935199</v>
      </c>
      <c r="IQI6">
        <v>-1767.7820507399999</v>
      </c>
      <c r="IQJ6">
        <v>-428.30702825600002</v>
      </c>
      <c r="IQK6">
        <v>-704.37752860000001</v>
      </c>
      <c r="IQL6" s="1">
        <v>4.3047307148987901E-5</v>
      </c>
      <c r="IQM6" s="1">
        <v>1.28495263914711E-5</v>
      </c>
      <c r="IQN6" s="1">
        <v>-2.4613145276227398E-6</v>
      </c>
      <c r="IQO6">
        <v>2521462.9081328502</v>
      </c>
      <c r="IQP6">
        <v>-1865.8630270199999</v>
      </c>
      <c r="IQQ6">
        <v>-461.82636510200001</v>
      </c>
      <c r="IQR6">
        <v>-759.47515182899997</v>
      </c>
      <c r="IQS6" s="1">
        <v>4.0397677700656999E-5</v>
      </c>
      <c r="IQT6" s="1">
        <v>1.08655467610145E-5</v>
      </c>
      <c r="IQU6" s="1">
        <v>-1.88208022758679E-6</v>
      </c>
      <c r="IQV6">
        <v>2503992.4515900002</v>
      </c>
      <c r="IQW6">
        <v>-1809.9220993399999</v>
      </c>
      <c r="IQX6">
        <v>-516.20475433900003</v>
      </c>
      <c r="IQY6">
        <v>-853.94245065600001</v>
      </c>
      <c r="IQZ6" s="1">
        <v>4.7957745294367903E-5</v>
      </c>
      <c r="IRA6" s="1">
        <v>1.13324342915995E-5</v>
      </c>
      <c r="IRB6" s="1">
        <v>-6.67502418066262E-6</v>
      </c>
      <c r="IRC6">
        <v>2521462.9081328502</v>
      </c>
      <c r="IRD6">
        <v>-1865.8564871799999</v>
      </c>
      <c r="IRE6">
        <v>-354.11411802700002</v>
      </c>
      <c r="IRF6">
        <v>-815.28796085800002</v>
      </c>
      <c r="IRG6" s="1">
        <v>4.7081095760001801E-5</v>
      </c>
      <c r="IRH6" s="1">
        <v>9.7625474195950401E-6</v>
      </c>
      <c r="IRI6" s="1">
        <v>-4.2946939069684698E-6</v>
      </c>
      <c r="IRJ6">
        <v>3155516.7351186601</v>
      </c>
      <c r="IRK6">
        <v>-1909.4957035</v>
      </c>
      <c r="IRL6">
        <v>-664.18210554500001</v>
      </c>
      <c r="IRM6">
        <v>-847.78451930999995</v>
      </c>
      <c r="IRN6" s="1">
        <v>4.0870049830549199E-5</v>
      </c>
      <c r="IRO6" s="1">
        <v>1.2885060215301699E-5</v>
      </c>
      <c r="IRP6" s="1">
        <v>4.3702534324364998E-6</v>
      </c>
      <c r="IRQ6">
        <v>2503992.4515900002</v>
      </c>
      <c r="IRR6">
        <v>-1809.9268314999999</v>
      </c>
      <c r="IRS6">
        <v>-615.36873829599995</v>
      </c>
      <c r="IRT6">
        <v>-785.49465495499999</v>
      </c>
      <c r="IRU6" s="1">
        <v>5.0394973819465E-5</v>
      </c>
      <c r="IRV6" s="1">
        <v>1.6500080761939601E-5</v>
      </c>
      <c r="IRW6" s="1">
        <v>2.2799322883226401E-6</v>
      </c>
      <c r="IRX6">
        <v>3195559.15035852</v>
      </c>
      <c r="IRY6">
        <v>-2025.3918792100001</v>
      </c>
      <c r="IRZ6">
        <v>-321.04981682499999</v>
      </c>
      <c r="ISA6">
        <v>-775.103450522</v>
      </c>
      <c r="ISB6" s="1">
        <v>3.6994755203548899E-5</v>
      </c>
      <c r="ISC6" s="1">
        <v>4.6823837519546496E-6</v>
      </c>
      <c r="ISD6" s="1">
        <v>4.77731925064809E-7</v>
      </c>
      <c r="ISE6">
        <v>3204615.61638988</v>
      </c>
      <c r="ISF6">
        <v>-2072.35587179</v>
      </c>
      <c r="ISG6">
        <v>-131.40226210099999</v>
      </c>
      <c r="ISH6">
        <v>-702.96713809799996</v>
      </c>
      <c r="ISI6" s="1">
        <v>3.4550501214396097E-5</v>
      </c>
      <c r="ISJ6" s="1">
        <v>3.4551035827063499E-6</v>
      </c>
      <c r="ISK6" s="1">
        <v>1.16780460394127E-7</v>
      </c>
      <c r="ISL6">
        <v>3204615.61638988</v>
      </c>
      <c r="ISM6">
        <v>-2072.35713657</v>
      </c>
      <c r="ISN6" s="1">
        <v>-3.3940469444599998E-5</v>
      </c>
      <c r="ISO6">
        <v>-715.14436146200001</v>
      </c>
      <c r="ISP6" s="1">
        <v>2.8467167190194202E-5</v>
      </c>
      <c r="ISQ6" s="1">
        <v>-2.0197918728293E-8</v>
      </c>
      <c r="ISR6" s="1">
        <v>-5.8920362898447097E-7</v>
      </c>
      <c r="ISS6">
        <v>2533989.2616486298</v>
      </c>
      <c r="IST6">
        <v>-1915.2404531</v>
      </c>
      <c r="ISU6">
        <v>-60.9431879889</v>
      </c>
      <c r="ISV6">
        <v>-774.37882029699995</v>
      </c>
      <c r="ISW6" s="1">
        <v>5.1596402092487397E-5</v>
      </c>
      <c r="ISX6" s="1">
        <v>1.68825257408112E-6</v>
      </c>
      <c r="ISY6" s="1">
        <v>5.7737212898890796E-6</v>
      </c>
      <c r="ISZ6">
        <v>2015061.1381848999</v>
      </c>
      <c r="ITA6">
        <v>-1812.72332076</v>
      </c>
      <c r="ITB6">
        <v>-56.503440706200003</v>
      </c>
      <c r="ITC6">
        <v>-717.98166500800005</v>
      </c>
      <c r="ITD6" s="1">
        <v>5.4272443795102302E-5</v>
      </c>
      <c r="ITE6" s="1">
        <v>-3.2131020115653102E-6</v>
      </c>
      <c r="ITF6" s="1">
        <v>-1.5534109660977101E-5</v>
      </c>
      <c r="ITG6">
        <v>2533989.2616486298</v>
      </c>
      <c r="ITH6">
        <v>-1915.2458084800001</v>
      </c>
      <c r="ITI6">
        <v>-297.24925005699998</v>
      </c>
      <c r="ITJ6">
        <v>-717.65105224199999</v>
      </c>
      <c r="ITK6" s="1">
        <v>3.9941404101754903E-5</v>
      </c>
      <c r="ITL6" s="1">
        <v>4.14876864482623E-6</v>
      </c>
      <c r="ITM6" s="1">
        <v>-2.9792497427358798E-6</v>
      </c>
      <c r="ITN6">
        <v>2533989.2616486298</v>
      </c>
      <c r="ITO6">
        <v>-1915.2440338599999</v>
      </c>
      <c r="ITP6">
        <v>-181.32904964299999</v>
      </c>
      <c r="ITQ6">
        <v>-755.31402731200001</v>
      </c>
      <c r="ITR6" s="1">
        <v>4.00188521379211E-5</v>
      </c>
      <c r="ITS6" s="1">
        <v>-1.57285824222033E-7</v>
      </c>
      <c r="ITT6" s="1">
        <v>9.6719351201695802E-7</v>
      </c>
      <c r="ITU6">
        <v>2005717.3118935199</v>
      </c>
      <c r="ITV6">
        <v>-1767.7755107800001</v>
      </c>
      <c r="ITW6">
        <v>-328.413166107</v>
      </c>
      <c r="ITX6">
        <v>-756.13602031400001</v>
      </c>
      <c r="ITY6" s="1">
        <v>5.0163724956905102E-5</v>
      </c>
      <c r="ITZ6" s="1">
        <v>8.2919367638053799E-6</v>
      </c>
      <c r="IUA6" s="1">
        <v>-1.01094838610533E-5</v>
      </c>
      <c r="IUB6">
        <v>2005717.3118935199</v>
      </c>
      <c r="IUC6">
        <v>-1767.77133602</v>
      </c>
      <c r="IUD6">
        <v>-222.40134450299999</v>
      </c>
      <c r="IUE6">
        <v>-793.809818071</v>
      </c>
      <c r="IUF6" s="1">
        <v>5.2372022331897297E-5</v>
      </c>
      <c r="IUG6" s="1">
        <v>6.6597024092651396E-6</v>
      </c>
      <c r="IUH6" s="1">
        <v>-1.60627561114827E-5</v>
      </c>
      <c r="IUI6">
        <v>2521462.9081328502</v>
      </c>
      <c r="IUJ6">
        <v>-1865.8557074400001</v>
      </c>
      <c r="IUK6">
        <v>-239.80584890200001</v>
      </c>
      <c r="IUL6">
        <v>-855.91245607600001</v>
      </c>
      <c r="IUM6" s="1">
        <v>5.53786139814927E-5</v>
      </c>
      <c r="IUN6" s="1">
        <v>3.4856419742538398E-6</v>
      </c>
      <c r="IUO6" s="1">
        <v>-5.2579948286827498E-6</v>
      </c>
      <c r="IUP6">
        <v>2005717.3118935199</v>
      </c>
      <c r="IUQ6">
        <v>-1767.7688661</v>
      </c>
      <c r="IUR6" s="1">
        <v>-9.7624993265099997E-5</v>
      </c>
      <c r="IUS6">
        <v>-824.37290527200003</v>
      </c>
      <c r="IUT6" s="1">
        <v>4.3888145127262703E-5</v>
      </c>
      <c r="IUU6" s="1">
        <v>-6.73873750097108E-8</v>
      </c>
      <c r="IUV6" s="1">
        <v>-9.0849131212041592E-6</v>
      </c>
      <c r="IUW6">
        <v>2005717.3118935199</v>
      </c>
      <c r="IUX6">
        <v>-1767.76780007</v>
      </c>
      <c r="IUY6">
        <v>-112.248070453</v>
      </c>
      <c r="IUZ6">
        <v>-816.69664000199998</v>
      </c>
      <c r="IVA6" s="1">
        <v>5.11260148916353E-5</v>
      </c>
      <c r="IVB6" s="1">
        <v>-1.7910040449422599E-6</v>
      </c>
      <c r="IVC6" s="1">
        <v>-8.9989239477265104E-6</v>
      </c>
      <c r="IVD6">
        <v>3195559.15035852</v>
      </c>
      <c r="IVE6">
        <v>-2025.38593698</v>
      </c>
      <c r="IVF6">
        <v>-65.821459428200001</v>
      </c>
      <c r="IVG6">
        <v>-836.37704161099998</v>
      </c>
      <c r="IVH6" s="1">
        <v>4.3754193420786801E-5</v>
      </c>
      <c r="IVI6" s="1">
        <v>1.74956894718816E-6</v>
      </c>
      <c r="IVJ6" s="1">
        <v>3.8718530231971703E-6</v>
      </c>
      <c r="IVK6">
        <v>3195559.15035852</v>
      </c>
      <c r="IVL6">
        <v>-2025.3894513099999</v>
      </c>
      <c r="IVM6">
        <v>-195.84570242199999</v>
      </c>
      <c r="IVN6">
        <v>-815.78250984500005</v>
      </c>
      <c r="IVO6" s="1">
        <v>3.6229442684844499E-5</v>
      </c>
      <c r="IVP6" s="1">
        <v>4.3527000435514897E-6</v>
      </c>
      <c r="IVQ6" s="1">
        <v>4.6246087769083601E-6</v>
      </c>
      <c r="IVR6">
        <v>3178725.8939074799</v>
      </c>
      <c r="IVS6">
        <v>-1971.0339891000001</v>
      </c>
      <c r="IVT6">
        <v>-258.92185876299999</v>
      </c>
      <c r="IVU6">
        <v>-924.13323452300006</v>
      </c>
      <c r="IVV6" s="1">
        <v>3.9732751077494502E-5</v>
      </c>
      <c r="IVW6" s="1">
        <v>8.2268662956950797E-6</v>
      </c>
      <c r="IVX6" s="1">
        <v>2.9453376780991499E-6</v>
      </c>
      <c r="IVY6">
        <v>3178725.8939074799</v>
      </c>
      <c r="IVZ6">
        <v>-1971.0292511600001</v>
      </c>
      <c r="IWA6">
        <v>-130.677149316</v>
      </c>
      <c r="IWB6">
        <v>-950.78379419600003</v>
      </c>
      <c r="IWC6" s="1">
        <v>5.4785761812505302E-5</v>
      </c>
      <c r="IWD6" s="1">
        <v>4.7460122313275002E-6</v>
      </c>
      <c r="IWE6" s="1">
        <v>-1.47951228348787E-6</v>
      </c>
      <c r="IWF6">
        <v>3178725.8939074799</v>
      </c>
      <c r="IWG6">
        <v>-1971.0313976699999</v>
      </c>
      <c r="IWH6" s="1">
        <v>-5.0097647521299998E-5</v>
      </c>
      <c r="IWI6">
        <v>-959.72328158599998</v>
      </c>
      <c r="IWJ6" s="1">
        <v>5.0799244552883701E-5</v>
      </c>
      <c r="IWK6" s="1">
        <v>-4.0180758328523201E-8</v>
      </c>
      <c r="IWL6" s="1">
        <v>-4.7401655596870497E-6</v>
      </c>
      <c r="IWM6">
        <v>2521462.9081328502</v>
      </c>
      <c r="IWN6">
        <v>-1865.84978288</v>
      </c>
      <c r="IWO6">
        <v>-121.030565395</v>
      </c>
      <c r="IWP6">
        <v>-880.59132314399994</v>
      </c>
      <c r="IWQ6" s="1">
        <v>6.5703981107182602E-5</v>
      </c>
      <c r="IWR6" s="1">
        <v>2.2708051076616E-6</v>
      </c>
      <c r="IWS6" s="1">
        <v>-7.1444811881419499E-6</v>
      </c>
      <c r="IWT6">
        <v>2521462.9081328502</v>
      </c>
      <c r="IWU6">
        <v>-1865.8478895799999</v>
      </c>
      <c r="IWV6" s="1">
        <v>-6.8894842939299993E-5</v>
      </c>
      <c r="IWW6">
        <v>-888.86752965799997</v>
      </c>
      <c r="IWX6" s="1">
        <v>6.7971475706419897E-5</v>
      </c>
      <c r="IWY6" s="1">
        <v>-7.2059875155936801E-8</v>
      </c>
      <c r="IWZ6" s="1">
        <v>-6.3680495215097997E-6</v>
      </c>
      <c r="IXA6">
        <v>2503992.4515900002</v>
      </c>
      <c r="IXB6">
        <v>-1809.9153938300001</v>
      </c>
      <c r="IXC6">
        <v>-296.849745649</v>
      </c>
      <c r="IXD6">
        <v>-952.66069441699995</v>
      </c>
      <c r="IXE6" s="1">
        <v>5.6995560076933398E-5</v>
      </c>
      <c r="IXF6" s="1">
        <v>1.22192172543343E-5</v>
      </c>
      <c r="IXG6" s="1">
        <v>-2.62710740188759E-6</v>
      </c>
      <c r="IXH6">
        <v>2503992.4515900002</v>
      </c>
      <c r="IXI6">
        <v>-1809.9081589</v>
      </c>
      <c r="IXJ6">
        <v>-179.85914006499999</v>
      </c>
      <c r="IXK6">
        <v>-981.49194958700002</v>
      </c>
      <c r="IXL6" s="1">
        <v>6.1542931419489701E-5</v>
      </c>
      <c r="IXM6" s="1">
        <v>8.8697698136695506E-6</v>
      </c>
      <c r="IXN6" s="1">
        <v>-3.6551197941274598E-6</v>
      </c>
      <c r="IXO6">
        <v>3155516.7351186601</v>
      </c>
      <c r="IXP6">
        <v>-1909.4867716799999</v>
      </c>
      <c r="IXQ6">
        <v>-320.39817880999999</v>
      </c>
      <c r="IXR6">
        <v>-1028.2110018200001</v>
      </c>
      <c r="IXS6" s="1">
        <v>5.1806883763735701E-5</v>
      </c>
      <c r="IXT6" s="1">
        <v>5.96012660101895E-6</v>
      </c>
      <c r="IXU6" s="1">
        <v>5.0147062719725302E-6</v>
      </c>
      <c r="IXV6">
        <v>2503992.4515900002</v>
      </c>
      <c r="IXW6">
        <v>-1809.9074277</v>
      </c>
      <c r="IXX6">
        <v>-60.245595910900001</v>
      </c>
      <c r="IXY6">
        <v>-996.01281007299997</v>
      </c>
      <c r="IXZ6" s="1">
        <v>5.6972626709596697E-5</v>
      </c>
      <c r="IYA6" s="1">
        <v>5.06606501893184E-6</v>
      </c>
      <c r="IYB6" s="1">
        <v>-2.7815088890805299E-6</v>
      </c>
      <c r="IYC6">
        <v>4018305.1464182702</v>
      </c>
      <c r="IYD6">
        <v>-2083.7636158</v>
      </c>
      <c r="IYE6" s="1">
        <v>-3.0446362023799999E-5</v>
      </c>
      <c r="IYF6">
        <v>-1037.6027892499999</v>
      </c>
      <c r="IYG6" s="1">
        <v>6.9143536979313105E-5</v>
      </c>
      <c r="IYH6" s="1">
        <v>-2.1146690951595099E-8</v>
      </c>
      <c r="IYI6" s="1">
        <v>2.2832890454676199E-5</v>
      </c>
      <c r="IYJ6">
        <v>4018305.1464182702</v>
      </c>
      <c r="IYK6">
        <v>-2083.7639549400001</v>
      </c>
      <c r="IYL6">
        <v>-141.28677093799999</v>
      </c>
      <c r="IYM6">
        <v>-1027.9379741299999</v>
      </c>
      <c r="IYN6" s="1">
        <v>6.8263214571157005E-5</v>
      </c>
      <c r="IYO6" s="1">
        <v>3.5085486951321601E-6</v>
      </c>
      <c r="IYP6" s="1">
        <v>2.08560289656055E-5</v>
      </c>
      <c r="IYQ6">
        <v>4018305.1464182702</v>
      </c>
      <c r="IYR6">
        <v>-2083.7685822100002</v>
      </c>
      <c r="IYS6">
        <v>-279.940434993</v>
      </c>
      <c r="IYT6">
        <v>-999.12643506100005</v>
      </c>
      <c r="IYU6" s="1">
        <v>6.5066831408417905E-5</v>
      </c>
      <c r="IYV6" s="1">
        <v>7.6961339005135701E-6</v>
      </c>
      <c r="IYW6" s="1">
        <v>1.7738914104574802E-5</v>
      </c>
      <c r="IYX6">
        <v>2503992.4515900002</v>
      </c>
      <c r="IYY6">
        <v>-1809.9161622700001</v>
      </c>
      <c r="IYZ6">
        <v>-409.51269705499999</v>
      </c>
      <c r="IZA6">
        <v>-909.93771656299998</v>
      </c>
      <c r="IZB6" s="1">
        <v>5.9760818501999397E-5</v>
      </c>
      <c r="IZC6" s="1">
        <v>1.5873032034871099E-5</v>
      </c>
      <c r="IZD6" s="1">
        <v>-6.6584576370714297E-6</v>
      </c>
      <c r="IZE6">
        <v>3155516.7351186601</v>
      </c>
      <c r="IZF6">
        <v>-1909.4929232100001</v>
      </c>
      <c r="IZG6">
        <v>-557.15220663399998</v>
      </c>
      <c r="IZH6">
        <v>-921.65963850699995</v>
      </c>
      <c r="IZI6" s="1">
        <v>4.4014125031219199E-5</v>
      </c>
      <c r="IZJ6" s="1">
        <v>1.0485851391394701E-5</v>
      </c>
      <c r="IZK6" s="1">
        <v>5.1572075427217296E-6</v>
      </c>
      <c r="IZL6">
        <v>3238457.3953180201</v>
      </c>
      <c r="IZM6">
        <v>-1840.98297039</v>
      </c>
      <c r="IZN6">
        <v>-575.76245642200001</v>
      </c>
      <c r="IZO6">
        <v>-1041.78432935</v>
      </c>
      <c r="IZP6" s="1">
        <v>4.0362685337337503E-5</v>
      </c>
      <c r="IZQ6" s="1">
        <v>1.57590424116479E-5</v>
      </c>
      <c r="IZR6" s="1">
        <v>3.9237747077868099E-7</v>
      </c>
      <c r="IZS6">
        <v>3238457.3953180201</v>
      </c>
      <c r="IZT6">
        <v>-1840.98456648</v>
      </c>
      <c r="IZU6">
        <v>-688.785419585</v>
      </c>
      <c r="IZV6">
        <v>-970.77158390399995</v>
      </c>
      <c r="IZW6" s="1">
        <v>4.1645555685937198E-5</v>
      </c>
      <c r="IZX6" s="1">
        <v>1.5114226271752199E-5</v>
      </c>
      <c r="IZY6" s="1">
        <v>-2.17453370952527E-6</v>
      </c>
      <c r="IZZ6">
        <v>3155516.7351186601</v>
      </c>
      <c r="JAA6">
        <v>-1909.4880837600001</v>
      </c>
      <c r="JAB6">
        <v>-441.99878599099998</v>
      </c>
      <c r="JAC6">
        <v>-982.09608867600002</v>
      </c>
      <c r="JAD6" s="1">
        <v>4.8721446830313699E-5</v>
      </c>
      <c r="JAE6" s="1">
        <v>6.7318688052565799E-6</v>
      </c>
      <c r="JAF6" s="1">
        <v>5.7368859151261401E-6</v>
      </c>
      <c r="JAG6">
        <v>4146873.0330200298</v>
      </c>
      <c r="JAH6">
        <v>-2015.9401628600001</v>
      </c>
      <c r="JAI6">
        <v>-560.71300014799999</v>
      </c>
      <c r="JAJ6">
        <v>-1019.94750473</v>
      </c>
      <c r="JAK6" s="1">
        <v>6.42909230636034E-5</v>
      </c>
      <c r="JAL6" s="1">
        <v>2.1186345136725399E-5</v>
      </c>
      <c r="JAM6" s="1">
        <v>1.7940033530912101E-5</v>
      </c>
      <c r="JAN6">
        <v>4018305.1464182702</v>
      </c>
      <c r="JAO6">
        <v>-2083.7707189399998</v>
      </c>
      <c r="JAP6">
        <v>-539.11882282199997</v>
      </c>
      <c r="JAQ6">
        <v>-886.55429505799998</v>
      </c>
      <c r="JAR6" s="1">
        <v>6.5837203757730794E-5</v>
      </c>
      <c r="JAS6" s="1">
        <v>1.3954826346182599E-5</v>
      </c>
      <c r="JAT6" s="1">
        <v>1.01602191038682E-5</v>
      </c>
      <c r="JAU6">
        <v>4146873.0330200298</v>
      </c>
      <c r="JAV6">
        <v>-2015.94231418</v>
      </c>
      <c r="JAW6">
        <v>-684.125438766</v>
      </c>
      <c r="JAX6">
        <v>-941.62917271200001</v>
      </c>
      <c r="JAY6" s="1">
        <v>6.4618388374987305E-5</v>
      </c>
      <c r="JAZ6" s="1">
        <v>2.3488298066674701E-5</v>
      </c>
      <c r="JBA6" s="1">
        <v>1.6566036647913101E-5</v>
      </c>
      <c r="JBB6">
        <v>3178725.8939074799</v>
      </c>
      <c r="JBC6">
        <v>-1971.0359880000001</v>
      </c>
      <c r="JBD6">
        <v>-382.34581616700001</v>
      </c>
      <c r="JBE6">
        <v>-880.26992296000003</v>
      </c>
      <c r="JBF6" s="1">
        <v>3.90970751283767E-5</v>
      </c>
      <c r="JBG6" s="1">
        <v>8.9227976502825101E-6</v>
      </c>
      <c r="JBH6" s="1">
        <v>1.9413567069260799E-7</v>
      </c>
      <c r="JBI6">
        <v>4018305.1464182702</v>
      </c>
      <c r="JBJ6">
        <v>-2083.7686920000001</v>
      </c>
      <c r="JBK6">
        <v>-413.37916444699999</v>
      </c>
      <c r="JBL6">
        <v>-951.70362344299997</v>
      </c>
      <c r="JBM6" s="1">
        <v>6.7187850272039197E-5</v>
      </c>
      <c r="JBN6" s="1">
        <v>1.1859866082834599E-5</v>
      </c>
      <c r="JBO6" s="1">
        <v>1.7721626573749399E-5</v>
      </c>
      <c r="JBP6">
        <v>1233691.6715853601</v>
      </c>
      <c r="JBQ6">
        <v>-1404.6134643099999</v>
      </c>
      <c r="JBR6">
        <v>-502.36612522500002</v>
      </c>
      <c r="JBS6">
        <v>-902.00404791699998</v>
      </c>
      <c r="JBT6" s="1">
        <v>2.24016346810558E-5</v>
      </c>
      <c r="JBU6" s="1">
        <v>1.00814552412254E-5</v>
      </c>
      <c r="JBV6" s="1">
        <v>-2.19180612290277E-5</v>
      </c>
      <c r="JBW6">
        <v>1233691.6715853601</v>
      </c>
      <c r="JBX6">
        <v>-1404.60692466</v>
      </c>
      <c r="JBY6">
        <v>-417.00001158700002</v>
      </c>
      <c r="JBZ6">
        <v>-944.49994525299996</v>
      </c>
      <c r="JCA6" s="1">
        <v>2.74083332063426E-5</v>
      </c>
      <c r="JCB6" s="1">
        <v>7.45078597033246E-6</v>
      </c>
      <c r="JCC6" s="1">
        <v>-1.9464790828033198E-5</v>
      </c>
      <c r="JCD6">
        <v>1613009.3731853201</v>
      </c>
      <c r="JCE6">
        <v>-1521.2207196300001</v>
      </c>
      <c r="JCF6">
        <v>-410.202428768</v>
      </c>
      <c r="JCG6">
        <v>-955.94302943100001</v>
      </c>
      <c r="JCH6" s="1">
        <v>2.8384990468617701E-5</v>
      </c>
      <c r="JCI6" s="1">
        <v>-2.0751712254193802E-6</v>
      </c>
      <c r="JCJ6" s="1">
        <v>-1.3080749940751599E-6</v>
      </c>
      <c r="JCK6">
        <v>1613009.3731853201</v>
      </c>
      <c r="JCL6">
        <v>-1521.22493861</v>
      </c>
      <c r="JCM6">
        <v>-504.80705890299998</v>
      </c>
      <c r="JCN6">
        <v>-909.55089981399999</v>
      </c>
      <c r="JCO6" s="1">
        <v>3.2678187050831897E-5</v>
      </c>
      <c r="JCP6" s="1">
        <v>3.4294467841006301E-6</v>
      </c>
      <c r="JCQ6" s="1">
        <v>-7.6354882651494294E-6</v>
      </c>
      <c r="JCR6">
        <v>1591073.5695956999</v>
      </c>
      <c r="JCS6">
        <v>-1459.3565953699999</v>
      </c>
      <c r="JCT6">
        <v>-635.96763740699998</v>
      </c>
      <c r="JCU6">
        <v>-928.46606046800002</v>
      </c>
      <c r="JCV6" s="1">
        <v>3.1282651324924702E-5</v>
      </c>
      <c r="JCW6" s="1">
        <v>1.8724015509747301E-5</v>
      </c>
      <c r="JCX6" s="1">
        <v>-1.1728239388998699E-5</v>
      </c>
      <c r="JCY6">
        <v>2051596.6142978801</v>
      </c>
      <c r="JCZ6">
        <v>-1529.9887386400001</v>
      </c>
      <c r="JDA6">
        <v>-654.042199998</v>
      </c>
      <c r="JDB6">
        <v>-1017.7584816</v>
      </c>
      <c r="JDC6" s="1">
        <v>4.9101653754926899E-5</v>
      </c>
      <c r="JDD6" s="1">
        <v>1.48070107021184E-5</v>
      </c>
      <c r="JDE6" s="1">
        <v>6.9043737605747896E-7</v>
      </c>
      <c r="JDF6">
        <v>1591073.5695956999</v>
      </c>
      <c r="JDG6">
        <v>-1459.3495002699999</v>
      </c>
      <c r="JDH6">
        <v>-547.58740974600005</v>
      </c>
      <c r="JDI6">
        <v>-983.17594223399999</v>
      </c>
      <c r="JDJ6" s="1">
        <v>3.3396025968015902E-5</v>
      </c>
      <c r="JDK6" s="1">
        <v>1.7421835345875799E-5</v>
      </c>
      <c r="JDL6" s="1">
        <v>-1.10810927871002E-5</v>
      </c>
      <c r="JDM6">
        <v>1591073.5695956999</v>
      </c>
      <c r="JDN6">
        <v>-1459.34648612</v>
      </c>
      <c r="JDO6">
        <v>-454.53654479599999</v>
      </c>
      <c r="JDP6">
        <v>-1029.4966141499999</v>
      </c>
      <c r="JDQ6" s="1">
        <v>2.9061761251344E-5</v>
      </c>
      <c r="JDR6" s="1">
        <v>1.72116799663641E-5</v>
      </c>
      <c r="JDS6" s="1">
        <v>-3.1704569543142999E-6</v>
      </c>
      <c r="JDT6">
        <v>2570902.8968057199</v>
      </c>
      <c r="JDU6">
        <v>-1747.61651413</v>
      </c>
      <c r="JDV6">
        <v>-422.20133202199997</v>
      </c>
      <c r="JDW6">
        <v>-1019.32231431</v>
      </c>
      <c r="JDX6" s="1">
        <v>6.0398384508166497E-5</v>
      </c>
      <c r="JDY6" s="1">
        <v>9.8064444444768293E-6</v>
      </c>
      <c r="JDZ6" s="1">
        <v>-1.4112561917700101E-6</v>
      </c>
      <c r="JEA6">
        <v>2019662.9899778201</v>
      </c>
      <c r="JEB6">
        <v>-1597.73919417</v>
      </c>
      <c r="JEC6">
        <v>-441.18327865700002</v>
      </c>
      <c r="JED6">
        <v>-1028.12450775</v>
      </c>
      <c r="JEE6" s="1">
        <v>5.0575346479290201E-5</v>
      </c>
      <c r="JEF6" s="1">
        <v>1.75976917160018E-5</v>
      </c>
      <c r="JEG6" s="1">
        <v>3.4515835769317098E-6</v>
      </c>
      <c r="JEH6">
        <v>2019662.9899778201</v>
      </c>
      <c r="JEI6">
        <v>-1597.7482277900001</v>
      </c>
      <c r="JEJ6">
        <v>-542.93253700599996</v>
      </c>
      <c r="JEK6">
        <v>-978.22604858700004</v>
      </c>
      <c r="JEL6" s="1">
        <v>3.49294022821295E-5</v>
      </c>
      <c r="JEM6" s="1">
        <v>1.54885154740103E-5</v>
      </c>
      <c r="JEN6" s="1">
        <v>-6.2459305829303598E-6</v>
      </c>
      <c r="JEO6">
        <v>2535932.5017573298</v>
      </c>
      <c r="JEP6">
        <v>-1679.1909075399999</v>
      </c>
      <c r="JEQ6">
        <v>-688.29702522100001</v>
      </c>
      <c r="JER6">
        <v>-988.93715747399995</v>
      </c>
      <c r="JES6" s="1">
        <v>5.7749796316698697E-5</v>
      </c>
      <c r="JET6" s="1">
        <v>2.0221034995653299E-5</v>
      </c>
      <c r="JEU6" s="1">
        <v>2.4322790777701099E-6</v>
      </c>
      <c r="JEV6">
        <v>2570902.8968057199</v>
      </c>
      <c r="JEW6">
        <v>-1747.62223969</v>
      </c>
      <c r="JEX6">
        <v>-533.671401242</v>
      </c>
      <c r="JEY6">
        <v>-965.644645223</v>
      </c>
      <c r="JEZ6" s="1">
        <v>5.5832128867213501E-5</v>
      </c>
      <c r="JFA6" s="1">
        <v>1.88503504269279E-5</v>
      </c>
      <c r="JFB6" s="1">
        <v>-3.10822178134893E-6</v>
      </c>
      <c r="JFC6">
        <v>2019662.9899778201</v>
      </c>
      <c r="JFD6">
        <v>-1597.7537865500001</v>
      </c>
      <c r="JFE6">
        <v>-639.10821625899996</v>
      </c>
      <c r="JFF6">
        <v>-918.28673561000005</v>
      </c>
      <c r="JFG6" s="1">
        <v>4.7594245013785098E-5</v>
      </c>
      <c r="JFH6" s="1">
        <v>2.0713031237378E-5</v>
      </c>
      <c r="JFI6" s="1">
        <v>-8.4202944518664393E-6</v>
      </c>
      <c r="JFJ6">
        <v>2570902.8968057199</v>
      </c>
      <c r="JFK6">
        <v>-1747.6279382</v>
      </c>
      <c r="JFL6">
        <v>-638.43138279899995</v>
      </c>
      <c r="JFM6">
        <v>-899.82405497499997</v>
      </c>
      <c r="JFN6" s="1">
        <v>5.3745447036998302E-5</v>
      </c>
      <c r="JFO6" s="1">
        <v>2.45877235085481E-5</v>
      </c>
      <c r="JFP6" s="1">
        <v>-7.3754550595129298E-6</v>
      </c>
      <c r="JFQ6">
        <v>1633820.6939535099</v>
      </c>
      <c r="JFR6">
        <v>-1578.1384212</v>
      </c>
      <c r="JFS6">
        <v>-364.180429457</v>
      </c>
      <c r="JFT6">
        <v>-879.27407641699995</v>
      </c>
      <c r="JFU6" s="1">
        <v>2.0761343707948201E-5</v>
      </c>
      <c r="JFV6" s="1">
        <v>6.0512773187609499E-6</v>
      </c>
      <c r="JFW6" s="1">
        <v>-9.7712804766087997E-6</v>
      </c>
      <c r="JFX6">
        <v>2046591.6499672099</v>
      </c>
      <c r="JFY6">
        <v>-1660.0971575200001</v>
      </c>
      <c r="JFZ6">
        <v>-391.851939856</v>
      </c>
      <c r="JGA6">
        <v>-946.06547171499994</v>
      </c>
      <c r="JGB6" s="1">
        <v>4.8442141986830802E-5</v>
      </c>
      <c r="JGC6" s="1">
        <v>1.59718824762597E-5</v>
      </c>
      <c r="JGD6" s="1">
        <v>-4.8939174387211501E-6</v>
      </c>
      <c r="JGE6">
        <v>2046591.6499672099</v>
      </c>
      <c r="JGF6">
        <v>-1660.1049500500001</v>
      </c>
      <c r="JGG6">
        <v>-495.31137761299999</v>
      </c>
      <c r="JGH6">
        <v>-896.25090014700004</v>
      </c>
      <c r="JGI6" s="1">
        <v>4.4865364804798401E-5</v>
      </c>
      <c r="JGJ6" s="1">
        <v>1.5340098643692199E-5</v>
      </c>
      <c r="JGK6" s="1">
        <v>-5.5301223357381003E-6</v>
      </c>
      <c r="JGL6">
        <v>1233691.6715853601</v>
      </c>
      <c r="JGM6">
        <v>-1404.5937094200001</v>
      </c>
      <c r="JGN6">
        <v>-236.36499109799999</v>
      </c>
      <c r="JGO6">
        <v>-1005.03163047</v>
      </c>
      <c r="JGP6" s="1">
        <v>2.69126351262311E-5</v>
      </c>
      <c r="JGQ6" s="1">
        <v>-2.5980721731350801E-6</v>
      </c>
      <c r="JGR6" s="1">
        <v>-1.70338529555441E-5</v>
      </c>
      <c r="JGS6">
        <v>1613009.3731853201</v>
      </c>
      <c r="JGT6">
        <v>-1521.20597965</v>
      </c>
      <c r="JGU6">
        <v>-209.38432642800001</v>
      </c>
      <c r="JGV6">
        <v>-1018.94050507</v>
      </c>
      <c r="JGW6" s="1">
        <v>3.3880324684768303E-5</v>
      </c>
      <c r="JGX6" s="1">
        <v>1.9345056235737001E-6</v>
      </c>
      <c r="JGY6" s="1">
        <v>-2.7868180252733301E-6</v>
      </c>
      <c r="JGZ6">
        <v>1613009.3731853201</v>
      </c>
      <c r="JHA6">
        <v>-1521.2146282900001</v>
      </c>
      <c r="JHB6">
        <v>-311.39075584699998</v>
      </c>
      <c r="JHC6">
        <v>-992.53193400299995</v>
      </c>
      <c r="JHD6" s="1">
        <v>2.2471892921959001E-5</v>
      </c>
      <c r="JHE6" s="1">
        <v>-2.6772285361754999E-6</v>
      </c>
      <c r="JHF6" s="1">
        <v>-1.4910891350951401E-6</v>
      </c>
      <c r="JHG6">
        <v>1233691.6715853601</v>
      </c>
      <c r="JHH6">
        <v>-1404.59796639</v>
      </c>
      <c r="JHI6">
        <v>-328.08099247000001</v>
      </c>
      <c r="JHJ6">
        <v>-978.94220116899999</v>
      </c>
      <c r="JHK6" s="1">
        <v>2.9098274471517801E-5</v>
      </c>
      <c r="JHL6" s="1">
        <v>7.27890000155253E-6</v>
      </c>
      <c r="JHM6" s="1">
        <v>-1.9044393398000701E-5</v>
      </c>
      <c r="JHN6">
        <v>1233691.6715853601</v>
      </c>
      <c r="JHO6">
        <v>-1404.5909273100001</v>
      </c>
      <c r="JHP6">
        <v>-142.63069404000001</v>
      </c>
      <c r="JHQ6">
        <v>-1022.54995643</v>
      </c>
      <c r="JHR6" s="1">
        <v>1.9893899957250101E-5</v>
      </c>
      <c r="JHS6" s="1">
        <v>2.24487530510251E-6</v>
      </c>
      <c r="JHT6" s="1">
        <v>-1.6847628180034099E-5</v>
      </c>
      <c r="JHU6">
        <v>1233691.6715853601</v>
      </c>
      <c r="JHV6">
        <v>-1404.5896238600001</v>
      </c>
      <c r="JHW6">
        <v>-47.680019018400003</v>
      </c>
      <c r="JHX6">
        <v>-1031.3488793199999</v>
      </c>
      <c r="JHY6" s="1">
        <v>1.56982038672518E-5</v>
      </c>
      <c r="JHZ6" s="1">
        <v>-6.8348032568864396E-6</v>
      </c>
      <c r="JIA6" s="1">
        <v>-2.25860592411405E-5</v>
      </c>
      <c r="JIB6">
        <v>1613009.3731853201</v>
      </c>
      <c r="JIC6">
        <v>-1521.2032140900001</v>
      </c>
      <c r="JID6">
        <v>-1.7025907128100001E-4</v>
      </c>
      <c r="JIE6">
        <v>-1040.23130874</v>
      </c>
      <c r="JIF6" s="1">
        <v>3.3670661155757503E-5</v>
      </c>
      <c r="JIG6" s="1">
        <v>-5.7174574847948402E-8</v>
      </c>
      <c r="JIH6" s="1">
        <v>6.4697028087201704E-6</v>
      </c>
      <c r="JII6">
        <v>1613009.3731853201</v>
      </c>
      <c r="JIJ6">
        <v>-1521.2018957099999</v>
      </c>
      <c r="JIK6">
        <v>-105.231453268</v>
      </c>
      <c r="JIL6">
        <v>-1034.8958694999999</v>
      </c>
      <c r="JIM6" s="1">
        <v>4.16662616654261E-5</v>
      </c>
      <c r="JIN6" s="1">
        <v>9.7099793259792798E-7</v>
      </c>
      <c r="JIO6" s="1">
        <v>-3.8800669691298504E-6</v>
      </c>
      <c r="JIP6">
        <v>2046591.6499672099</v>
      </c>
      <c r="JIQ6">
        <v>-1660.0871349399999</v>
      </c>
      <c r="JIR6">
        <v>-171.51965434600001</v>
      </c>
      <c r="JIS6">
        <v>-1009.53552169</v>
      </c>
      <c r="JIT6" s="1">
        <v>5.13274056046086E-5</v>
      </c>
      <c r="JIU6" s="1">
        <v>1.15124431360412E-6</v>
      </c>
      <c r="JIV6" s="1">
        <v>-3.0629851779992499E-6</v>
      </c>
      <c r="JIW6">
        <v>2046591.6499672099</v>
      </c>
      <c r="JIX6">
        <v>-1660.09207666</v>
      </c>
      <c r="JIY6">
        <v>-57.414528522700003</v>
      </c>
      <c r="JIZ6">
        <v>-1022.39222316</v>
      </c>
      <c r="JJA6" s="1">
        <v>4.4749664004416001E-5</v>
      </c>
      <c r="JJB6" s="1">
        <v>-8.3308351098633802E-7</v>
      </c>
      <c r="JJC6" s="1">
        <v>-3.7286115153744899E-6</v>
      </c>
      <c r="JJD6">
        <v>2046591.6499672099</v>
      </c>
      <c r="JJE6">
        <v>-1660.09099496</v>
      </c>
      <c r="JJF6">
        <v>-283.46714150899999</v>
      </c>
      <c r="JJG6">
        <v>-983.98477057399998</v>
      </c>
      <c r="JJH6" s="1">
        <v>5.1727003150603701E-5</v>
      </c>
      <c r="JJI6" s="1">
        <v>9.0361264844003202E-6</v>
      </c>
      <c r="JJJ6" s="1">
        <v>1.33374935563533E-6</v>
      </c>
      <c r="JJK6">
        <v>1633820.6939535099</v>
      </c>
      <c r="JJL6">
        <v>-1578.1291476700001</v>
      </c>
      <c r="JJM6">
        <v>-263.44833316799998</v>
      </c>
      <c r="JJN6">
        <v>-914.51631554300002</v>
      </c>
      <c r="JJO6" s="1">
        <v>2.3500811957000399E-5</v>
      </c>
      <c r="JJP6" s="1">
        <v>4.6104121141057898E-6</v>
      </c>
      <c r="JJQ6" s="1">
        <v>-1.22435148309075E-5</v>
      </c>
      <c r="JJR6">
        <v>1992526.1229294301</v>
      </c>
      <c r="JJS6">
        <v>-1716.8361418699999</v>
      </c>
      <c r="JJT6">
        <v>-275.399697527</v>
      </c>
      <c r="JJU6">
        <v>-883.84422694600005</v>
      </c>
      <c r="JJV6" s="1">
        <v>5.1564678858729901E-5</v>
      </c>
      <c r="JJW6" s="1">
        <v>9.8570974685782005E-6</v>
      </c>
      <c r="JJX6" s="1">
        <v>-9.32788584526801E-6</v>
      </c>
      <c r="JJY6">
        <v>1992526.1229294301</v>
      </c>
      <c r="JJZ6">
        <v>-1716.8312464999999</v>
      </c>
      <c r="JKA6">
        <v>-166.863574943</v>
      </c>
      <c r="JKB6">
        <v>-910.59197944100003</v>
      </c>
      <c r="JKC6" s="1">
        <v>4.5878393841494699E-5</v>
      </c>
      <c r="JKD6" s="1">
        <v>3.4073292203483199E-6</v>
      </c>
      <c r="JKE6" s="1">
        <v>-3.38340187374522E-6</v>
      </c>
      <c r="JKF6">
        <v>1992526.1229294301</v>
      </c>
      <c r="JKG6">
        <v>-1716.83187402</v>
      </c>
      <c r="JKH6">
        <v>-55.893384106100001</v>
      </c>
      <c r="JKI6">
        <v>-924.06496209600004</v>
      </c>
      <c r="JKJ6" s="1">
        <v>4.4229861621842999E-5</v>
      </c>
      <c r="JKK6" s="1">
        <v>1.2442821987640399E-6</v>
      </c>
      <c r="JKL6" s="1">
        <v>-4.5263073121453699E-6</v>
      </c>
      <c r="JKM6">
        <v>1633820.6939535099</v>
      </c>
      <c r="JKN6">
        <v>-1578.1251867200001</v>
      </c>
      <c r="JKO6">
        <v>-159.40404796999999</v>
      </c>
      <c r="JKP6">
        <v>-938.26245661500002</v>
      </c>
      <c r="JKQ6" s="1">
        <v>2.6767549979075299E-5</v>
      </c>
      <c r="JKR6" s="1">
        <v>1.06361687451377E-5</v>
      </c>
      <c r="JKS6" s="1">
        <v>-1.22507493225857E-5</v>
      </c>
      <c r="JKT6">
        <v>1633820.6939535099</v>
      </c>
      <c r="JKU6">
        <v>-1578.12517938</v>
      </c>
      <c r="JKV6">
        <v>-53.358296573300002</v>
      </c>
      <c r="JKW6">
        <v>-950.21085322299996</v>
      </c>
      <c r="JKX6" s="1">
        <v>2.80020290994657E-5</v>
      </c>
      <c r="JKY6" s="1">
        <v>2.0422204832748402E-6</v>
      </c>
      <c r="JKZ6" s="1">
        <v>-9.0526293983963001E-6</v>
      </c>
      <c r="JLA6">
        <v>1249613.66338908</v>
      </c>
      <c r="JLB6">
        <v>-1459.3393434699999</v>
      </c>
      <c r="JLC6">
        <v>-96.455901334199993</v>
      </c>
      <c r="JLD6">
        <v>-948.63142296599995</v>
      </c>
      <c r="JLE6" s="1">
        <v>1.9209058282196599E-5</v>
      </c>
      <c r="JLF6" s="1">
        <v>7.6998845251906106E-6</v>
      </c>
      <c r="JLG6" s="1">
        <v>-1.9178355221822899E-5</v>
      </c>
      <c r="JLH6">
        <v>1249613.66338908</v>
      </c>
      <c r="JLI6">
        <v>-1459.3358991800001</v>
      </c>
      <c r="JLJ6">
        <v>-2.3971140951699999E-4</v>
      </c>
      <c r="JLK6">
        <v>-953.52413746599996</v>
      </c>
      <c r="JLL6" s="1">
        <v>2.4959290663033701E-5</v>
      </c>
      <c r="JLM6" s="1">
        <v>-8.3880091589454906E-8</v>
      </c>
      <c r="JLN6" s="1">
        <v>-2.2681614087767699E-5</v>
      </c>
      <c r="JLO6">
        <v>1249613.66338908</v>
      </c>
      <c r="JLP6">
        <v>-1459.34958188</v>
      </c>
      <c r="JLQ6">
        <v>-285.42284071900002</v>
      </c>
      <c r="JLR6">
        <v>-909.80458734000001</v>
      </c>
      <c r="JLS6" s="1">
        <v>2.25826241526997E-5</v>
      </c>
      <c r="JLT6" s="1">
        <v>1.41402020888661E-5</v>
      </c>
      <c r="JLU6" s="1">
        <v>-2.1074772488925402E-5</v>
      </c>
      <c r="JLV6">
        <v>1249613.66338908</v>
      </c>
      <c r="JLW6">
        <v>-1459.34499671</v>
      </c>
      <c r="JLX6">
        <v>-191.92310207599999</v>
      </c>
      <c r="JLY6">
        <v>-934.00758165000002</v>
      </c>
      <c r="JLZ6" s="1">
        <v>1.4697774236995E-5</v>
      </c>
      <c r="JMA6" s="1">
        <v>1.09629673904324E-5</v>
      </c>
      <c r="JMB6" s="1">
        <v>-1.7780009625350399E-5</v>
      </c>
      <c r="JMC6">
        <v>1264745.86399435</v>
      </c>
      <c r="JMD6">
        <v>-1509.6684591200001</v>
      </c>
      <c r="JME6">
        <v>-241.29089561999999</v>
      </c>
      <c r="JMF6">
        <v>-837.63895524600002</v>
      </c>
      <c r="JMG6" s="1">
        <v>2.68833256785507E-5</v>
      </c>
      <c r="JMH6" s="1">
        <v>4.2969868346653503E-6</v>
      </c>
      <c r="JMI6" s="1">
        <v>-2.7884158773192299E-5</v>
      </c>
      <c r="JMJ6">
        <v>1264745.86399435</v>
      </c>
      <c r="JMK6">
        <v>-1509.6830224</v>
      </c>
      <c r="JML6">
        <v>-333.55208891699999</v>
      </c>
      <c r="JMM6">
        <v>-805.36022670900002</v>
      </c>
      <c r="JMN6" s="1">
        <v>1.30724317692632E-5</v>
      </c>
      <c r="JMO6" s="1">
        <v>7.7375711237485601E-6</v>
      </c>
      <c r="JMP6" s="1">
        <v>-2.0030807041006099E-5</v>
      </c>
      <c r="JMQ6">
        <v>981086.06623051094</v>
      </c>
      <c r="JMR6">
        <v>-1437.1378347499999</v>
      </c>
      <c r="JMS6">
        <v>-2.9056163726600001E-4</v>
      </c>
      <c r="JMT6">
        <v>-812.63779230800003</v>
      </c>
      <c r="JMU6" s="1">
        <v>6.1964738471594001E-6</v>
      </c>
      <c r="JMV6" s="1">
        <v>-8.0110141057684905E-8</v>
      </c>
      <c r="JMW6" s="1">
        <v>-3.8247236470383898E-5</v>
      </c>
      <c r="JMX6">
        <v>981086.06623051094</v>
      </c>
      <c r="JMY6">
        <v>-1437.1410552299999</v>
      </c>
      <c r="JMZ6">
        <v>-87.849310062000001</v>
      </c>
      <c r="JNA6">
        <v>-807.87573627799998</v>
      </c>
      <c r="JNB6" s="1">
        <v>5.2858574513940401E-6</v>
      </c>
      <c r="JNC6" s="1">
        <v>-3.9200036153887202E-6</v>
      </c>
      <c r="JND6" s="1">
        <v>-3.5879705366785E-5</v>
      </c>
      <c r="JNE6">
        <v>981086.06623051094</v>
      </c>
      <c r="JNF6">
        <v>-1437.14509864</v>
      </c>
      <c r="JNG6">
        <v>-174.67053377900001</v>
      </c>
      <c r="JNH6">
        <v>-793.64888066900005</v>
      </c>
      <c r="JNI6" s="1">
        <v>5.5744319215496003E-6</v>
      </c>
      <c r="JNJ6" s="1">
        <v>-2.8816142580338999E-6</v>
      </c>
      <c r="JNK6" s="1">
        <v>-3.8027748334043502E-5</v>
      </c>
      <c r="JNL6">
        <v>1264745.86399435</v>
      </c>
      <c r="JNM6">
        <v>-1509.6588246900001</v>
      </c>
      <c r="JNN6">
        <v>-48.869989378200003</v>
      </c>
      <c r="JNO6">
        <v>-870.33037385</v>
      </c>
      <c r="JNP6" s="1">
        <v>2.58318195260614E-5</v>
      </c>
      <c r="JNQ6" s="1">
        <v>-6.0355397515960001E-7</v>
      </c>
      <c r="JNR6" s="1">
        <v>-3.1529480325965697E-5</v>
      </c>
      <c r="JNS6">
        <v>1264745.86399435</v>
      </c>
      <c r="JNT6">
        <v>-1509.66485934</v>
      </c>
      <c r="JNU6">
        <v>-145.99695747800001</v>
      </c>
      <c r="JNV6">
        <v>-859.38538408600004</v>
      </c>
      <c r="JNW6" s="1">
        <v>1.4659416928980599E-5</v>
      </c>
      <c r="JNX6" s="1">
        <v>4.4029401733223398E-6</v>
      </c>
      <c r="JNY6" s="1">
        <v>-2.4387787958462102E-5</v>
      </c>
      <c r="JNZ6">
        <v>1590055.8136293299</v>
      </c>
      <c r="JOA6">
        <v>-1629.89627778</v>
      </c>
      <c r="JOB6">
        <v>-155.02021066200001</v>
      </c>
      <c r="JOC6">
        <v>-845.99007673699998</v>
      </c>
      <c r="JOD6" s="1">
        <v>3.1547693064231E-5</v>
      </c>
      <c r="JOE6" s="1">
        <v>-1.03182226939207E-6</v>
      </c>
      <c r="JOF6" s="1">
        <v>-1.50118040127039E-5</v>
      </c>
      <c r="JOG6">
        <v>1590055.8136293299</v>
      </c>
      <c r="JOH6">
        <v>-1629.8955238000001</v>
      </c>
      <c r="JOI6">
        <v>-51.925243437799999</v>
      </c>
      <c r="JOJ6">
        <v>-858.508946229</v>
      </c>
      <c r="JOK6" s="1">
        <v>3.2611911508342699E-5</v>
      </c>
      <c r="JOL6" s="1">
        <v>3.5098088332454401E-6</v>
      </c>
      <c r="JOM6" s="1">
        <v>-1.6865950604255599E-5</v>
      </c>
      <c r="JON6">
        <v>1590055.8136293299</v>
      </c>
      <c r="JOO6">
        <v>-1629.9010818500001</v>
      </c>
      <c r="JOP6">
        <v>-255.85355229300001</v>
      </c>
      <c r="JOQ6">
        <v>-821.13925364299996</v>
      </c>
      <c r="JOR6" s="1">
        <v>2.54166573926725E-5</v>
      </c>
      <c r="JOS6" s="1">
        <v>5.9855179355755496E-6</v>
      </c>
      <c r="JOT6" s="1">
        <v>-1.8041330995236901E-5</v>
      </c>
      <c r="JOU6">
        <v>1600046.7677076501</v>
      </c>
      <c r="JOV6">
        <v>-1676.35744411</v>
      </c>
      <c r="JOW6">
        <v>-206.54656636600001</v>
      </c>
      <c r="JOX6">
        <v>-737.252033557</v>
      </c>
      <c r="JOY6" s="1">
        <v>2.9137700497467099E-5</v>
      </c>
      <c r="JOZ6" s="1">
        <v>9.5372750366636802E-7</v>
      </c>
      <c r="JPA6" s="1">
        <v>-2.05351178630893E-5</v>
      </c>
      <c r="JPB6">
        <v>1600046.7677076501</v>
      </c>
      <c r="JPC6">
        <v>-1676.35411649</v>
      </c>
      <c r="JPD6">
        <v>-1.3588190127400001E-4</v>
      </c>
      <c r="JPE6">
        <v>-765.63876696900002</v>
      </c>
      <c r="JPF6" s="1">
        <v>2.6744826864919E-5</v>
      </c>
      <c r="JPG6" s="1">
        <v>-5.53628239921237E-8</v>
      </c>
      <c r="JPH6" s="1">
        <v>-1.21174282098305E-5</v>
      </c>
      <c r="JPI6">
        <v>1600046.7677076501</v>
      </c>
      <c r="JPJ6">
        <v>-1676.3533229899999</v>
      </c>
      <c r="JPK6">
        <v>-104.244027406</v>
      </c>
      <c r="JPL6">
        <v>-758.50843443300005</v>
      </c>
      <c r="JPM6" s="1">
        <v>3.53774171952989E-5</v>
      </c>
      <c r="JPN6" s="1">
        <v>5.5922638516912501E-6</v>
      </c>
      <c r="JPO6" s="1">
        <v>-1.9902656172533E-5</v>
      </c>
      <c r="JPP6">
        <v>1230007.5789705401</v>
      </c>
      <c r="JPQ6">
        <v>-1555.4047232999999</v>
      </c>
      <c r="JPR6">
        <v>-47.5245316257</v>
      </c>
      <c r="JPS6">
        <v>-785.79867819900005</v>
      </c>
      <c r="JPT6" s="1">
        <v>2.3231647735432201E-5</v>
      </c>
      <c r="JPU6" s="1">
        <v>4.80815185710175E-6</v>
      </c>
      <c r="JPV6" s="1">
        <v>-4.2312624040588299E-5</v>
      </c>
      <c r="JPW6">
        <v>1230007.5789705401</v>
      </c>
      <c r="JPX6">
        <v>-1555.4090032700001</v>
      </c>
      <c r="JPY6">
        <v>-141.88289198499999</v>
      </c>
      <c r="JPZ6">
        <v>-774.33899964299997</v>
      </c>
      <c r="JQA6" s="1">
        <v>1.47128543726782E-5</v>
      </c>
      <c r="JQB6" s="1">
        <v>-4.3471320847791104E-6</v>
      </c>
      <c r="JQC6" s="1">
        <v>-3.65475307837511E-5</v>
      </c>
      <c r="JQD6">
        <v>987897.21276380797</v>
      </c>
      <c r="JQE6">
        <v>-1479.0464496500001</v>
      </c>
      <c r="JQF6">
        <v>-44.289564634599998</v>
      </c>
      <c r="JQG6">
        <v>-732.32209406699997</v>
      </c>
      <c r="JQH6" s="1">
        <v>-1.5212770534051901E-6</v>
      </c>
      <c r="JQI6" s="1">
        <v>-1.0118887935626401E-6</v>
      </c>
      <c r="JQJ6" s="1">
        <v>-4.0585173810447099E-5</v>
      </c>
      <c r="JQK6">
        <v>987897.21276380797</v>
      </c>
      <c r="JQL6">
        <v>-1479.0495484600001</v>
      </c>
      <c r="JQM6">
        <v>-132.22396035599999</v>
      </c>
      <c r="JQN6">
        <v>-721.64752198600002</v>
      </c>
      <c r="JQO6" s="1">
        <v>-2.68023189196644E-6</v>
      </c>
      <c r="JQP6" s="1">
        <v>5.3985220820284496E-6</v>
      </c>
      <c r="JQQ6" s="1">
        <v>-4.0764686586651802E-5</v>
      </c>
      <c r="JQR6">
        <v>981086.06623051094</v>
      </c>
      <c r="JQS6">
        <v>-1437.1684782100001</v>
      </c>
      <c r="JQT6">
        <v>-341.17927576300002</v>
      </c>
      <c r="JQU6">
        <v>-737.56152197999995</v>
      </c>
      <c r="JQV6" s="1">
        <v>-1.4119231224701799E-6</v>
      </c>
      <c r="JQW6" s="1">
        <v>-4.3500891378611504E-6</v>
      </c>
      <c r="JQX6" s="1">
        <v>-4.0985305054865599E-5</v>
      </c>
      <c r="JQY6">
        <v>1230007.5789705401</v>
      </c>
      <c r="JQZ6">
        <v>-1555.42935416</v>
      </c>
      <c r="JRA6">
        <v>-323.050598095</v>
      </c>
      <c r="JRB6">
        <v>-717.89062464000006</v>
      </c>
      <c r="JRC6" s="1">
        <v>1.27432321927605E-5</v>
      </c>
      <c r="JRD6" s="1">
        <v>2.9661678150418598E-6</v>
      </c>
      <c r="JRE6" s="1">
        <v>-3.0767656445060899E-5</v>
      </c>
      <c r="JRF6">
        <v>1230007.5789705401</v>
      </c>
      <c r="JRG6">
        <v>-1555.4140761399999</v>
      </c>
      <c r="JRH6">
        <v>-234.17288452099999</v>
      </c>
      <c r="JRI6">
        <v>-751.59338393300004</v>
      </c>
      <c r="JRJ6" s="1">
        <v>1.8412243601867999E-5</v>
      </c>
      <c r="JRK6" s="1">
        <v>1.15008699238505E-6</v>
      </c>
      <c r="JRL6" s="1">
        <v>-3.3012550866880501E-5</v>
      </c>
      <c r="JRM6">
        <v>981086.06623051094</v>
      </c>
      <c r="JRN6">
        <v>-1437.15282097</v>
      </c>
      <c r="JRO6">
        <v>-259.44600506500001</v>
      </c>
      <c r="JRP6">
        <v>-770.12043088500002</v>
      </c>
      <c r="JRQ6" s="1">
        <v>2.9246920714391199E-6</v>
      </c>
      <c r="JRR6" s="1">
        <v>-6.9423519569844501E-6</v>
      </c>
      <c r="JRS6" s="1">
        <v>-4.4560846641888101E-5</v>
      </c>
      <c r="JRT6">
        <v>1992526.1229294301</v>
      </c>
      <c r="JRU6">
        <v>-1716.84302263</v>
      </c>
      <c r="JRV6">
        <v>-379.92354764300001</v>
      </c>
      <c r="JRW6">
        <v>-844.21101265499999</v>
      </c>
      <c r="JRX6" s="1">
        <v>4.84864636345344E-5</v>
      </c>
      <c r="JRY6" s="1">
        <v>7.68788757143839E-6</v>
      </c>
      <c r="JRZ6" s="1">
        <v>-1.4134511732877301E-5</v>
      </c>
      <c r="JSA6">
        <v>1992526.1229294301</v>
      </c>
      <c r="JSB6">
        <v>-1716.85072883</v>
      </c>
      <c r="JSC6">
        <v>-478.90688754600001</v>
      </c>
      <c r="JSD6">
        <v>-792.26554209400001</v>
      </c>
      <c r="JSE6" s="1">
        <v>4.5955989279059397E-5</v>
      </c>
      <c r="JSF6" s="1">
        <v>1.57976143061467E-5</v>
      </c>
      <c r="JSG6" s="1">
        <v>-1.11708449469696E-5</v>
      </c>
      <c r="JSH6">
        <v>1633820.6939535099</v>
      </c>
      <c r="JSI6">
        <v>-1578.1447279399999</v>
      </c>
      <c r="JSJ6">
        <v>-460.33536446099998</v>
      </c>
      <c r="JSK6">
        <v>-832.98064637000004</v>
      </c>
      <c r="JSL6" s="1">
        <v>2.5802708695994601E-5</v>
      </c>
      <c r="JSM6" s="1">
        <v>7.08099862957323E-6</v>
      </c>
      <c r="JSN6" s="1">
        <v>-1.8264534360347701E-5</v>
      </c>
      <c r="JSO6">
        <v>1590055.8136293299</v>
      </c>
      <c r="JSP6">
        <v>-1629.9192414500001</v>
      </c>
      <c r="JSQ6">
        <v>-444.91910366600001</v>
      </c>
      <c r="JSR6">
        <v>-736.063846012</v>
      </c>
      <c r="JSS6" s="1">
        <v>3.3961649133361601E-5</v>
      </c>
      <c r="JST6" s="1">
        <v>1.07984898462051E-5</v>
      </c>
      <c r="JSU6" s="1">
        <v>-2.4372525325637499E-5</v>
      </c>
      <c r="JSV6">
        <v>1590055.8136293299</v>
      </c>
      <c r="JSW6">
        <v>-1629.9115079600001</v>
      </c>
      <c r="JSX6">
        <v>-352.95840286499998</v>
      </c>
      <c r="JSY6">
        <v>-784.31838389200004</v>
      </c>
      <c r="JSZ6" s="1">
        <v>2.6004696570101801E-5</v>
      </c>
      <c r="JTA6" s="1">
        <v>6.8937165372375096E-6</v>
      </c>
      <c r="JTB6" s="1">
        <v>-2.0509359774602199E-5</v>
      </c>
      <c r="JTC6">
        <v>1992526.1229294301</v>
      </c>
      <c r="JTD6">
        <v>-1716.8575302500001</v>
      </c>
      <c r="JTE6">
        <v>-570.90808465700002</v>
      </c>
      <c r="JTF6">
        <v>-728.76769552999997</v>
      </c>
      <c r="JTG6" s="1">
        <v>5.2686214776272603E-5</v>
      </c>
      <c r="JTH6" s="1">
        <v>1.9617875383682299E-5</v>
      </c>
      <c r="JTI6" s="1">
        <v>-1.3725908735327999E-5</v>
      </c>
      <c r="JTJ6">
        <v>1633820.6939535099</v>
      </c>
      <c r="JTK6">
        <v>-1578.1623245999999</v>
      </c>
      <c r="JTL6">
        <v>-634.14003691599999</v>
      </c>
      <c r="JTM6">
        <v>-709.68461085700005</v>
      </c>
      <c r="JTN6" s="1">
        <v>3.1114967387175602E-5</v>
      </c>
      <c r="JTO6" s="1">
        <v>1.4575640839349401E-5</v>
      </c>
      <c r="JTP6" s="1">
        <v>-2.5759853010048401E-5</v>
      </c>
      <c r="JTQ6">
        <v>2046591.6499672099</v>
      </c>
      <c r="JTR6">
        <v>-1660.12013125</v>
      </c>
      <c r="JTS6">
        <v>-682.32190178099995</v>
      </c>
      <c r="JTT6">
        <v>-763.57801950800001</v>
      </c>
      <c r="JTU6" s="1">
        <v>5.6650203598740001E-5</v>
      </c>
      <c r="JTV6" s="1">
        <v>1.89276978114596E-5</v>
      </c>
      <c r="JTW6" s="1">
        <v>-1.5541942059020201E-5</v>
      </c>
      <c r="JTX6">
        <v>1633820.6939535099</v>
      </c>
      <c r="JTY6">
        <v>-1578.15326837</v>
      </c>
      <c r="JTZ6">
        <v>-550.69959530899996</v>
      </c>
      <c r="JUA6">
        <v>-776.21192270200004</v>
      </c>
      <c r="JUB6" s="1">
        <v>2.67652790822359E-5</v>
      </c>
      <c r="JUC6" s="1">
        <v>1.1367349274077799E-5</v>
      </c>
      <c r="JUD6" s="1">
        <v>-1.93855315237896E-5</v>
      </c>
      <c r="JUE6">
        <v>2046591.6499672099</v>
      </c>
      <c r="JUF6">
        <v>-1660.1119477300001</v>
      </c>
      <c r="JUG6">
        <v>-592.54164571700005</v>
      </c>
      <c r="JUH6">
        <v>-835.16473120199998</v>
      </c>
      <c r="JUI6" s="1">
        <v>4.5932696741806997E-5</v>
      </c>
      <c r="JUJ6" s="1">
        <v>1.43947712173229E-5</v>
      </c>
      <c r="JUK6" s="1">
        <v>-8.7482927151786E-6</v>
      </c>
      <c r="JUL6">
        <v>1233691.6715853601</v>
      </c>
      <c r="JUM6">
        <v>-1404.63295266</v>
      </c>
      <c r="JUN6">
        <v>-659.55634369500001</v>
      </c>
      <c r="JUO6">
        <v>-794.35648518300002</v>
      </c>
      <c r="JUP6" s="1">
        <v>2.3252473189915901E-5</v>
      </c>
      <c r="JUQ6" s="1">
        <v>-3.1213874407624398E-6</v>
      </c>
      <c r="JUR6" s="1">
        <v>-2.5804210545546E-5</v>
      </c>
      <c r="JUS6">
        <v>1233691.6715853601</v>
      </c>
      <c r="JUT6">
        <v>-1404.62157411</v>
      </c>
      <c r="JUU6">
        <v>-583.44958038000004</v>
      </c>
      <c r="JUV6">
        <v>-851.81342189300005</v>
      </c>
      <c r="JUW6" s="1">
        <v>2.0457349787443599E-5</v>
      </c>
      <c r="JUX6" s="1">
        <v>2.2287401283338401E-6</v>
      </c>
      <c r="JUY6" s="1">
        <v>-2.2738517770738398E-5</v>
      </c>
      <c r="JUZ6">
        <v>1613009.3731853201</v>
      </c>
      <c r="JVA6">
        <v>-1521.2331258199999</v>
      </c>
      <c r="JVB6">
        <v>-594.22994590999997</v>
      </c>
      <c r="JVC6">
        <v>-853.82448044499995</v>
      </c>
      <c r="JVD6" s="1">
        <v>3.0291215481054199E-5</v>
      </c>
      <c r="JVE6" s="1">
        <v>1.3122598575765299E-5</v>
      </c>
      <c r="JVF6" s="1">
        <v>-1.5086400664759301E-5</v>
      </c>
      <c r="JVG6">
        <v>1249613.66338908</v>
      </c>
      <c r="JVH6">
        <v>-1459.37728087</v>
      </c>
      <c r="JVI6">
        <v>-544.68682654999998</v>
      </c>
      <c r="JVJ6">
        <v>-782.66160046799996</v>
      </c>
      <c r="JVK6" s="1">
        <v>2.0089227260752301E-5</v>
      </c>
      <c r="JVL6" s="1">
        <v>1.46641976865293E-6</v>
      </c>
      <c r="JVM6" s="1">
        <v>-3.02834559066981E-5</v>
      </c>
      <c r="JVN6">
        <v>1613009.3731853201</v>
      </c>
      <c r="JVO6">
        <v>-1521.24586376</v>
      </c>
      <c r="JVP6">
        <v>-677.55846097599999</v>
      </c>
      <c r="JVQ6">
        <v>-789.33850463299996</v>
      </c>
      <c r="JVR6" s="1">
        <v>2.87780521488246E-5</v>
      </c>
      <c r="JVS6" s="1">
        <v>1.44062763754581E-5</v>
      </c>
      <c r="JVT6" s="1">
        <v>-2.5812299819081799E-5</v>
      </c>
      <c r="JVU6">
        <v>1249613.66338908</v>
      </c>
      <c r="JVV6">
        <v>-1459.3907348099999</v>
      </c>
      <c r="JVW6">
        <v>-621.07144261400003</v>
      </c>
      <c r="JVX6">
        <v>-723.55194501699998</v>
      </c>
      <c r="JVY6" s="1">
        <v>1.8069113408604799E-5</v>
      </c>
      <c r="JVZ6" s="1">
        <v>3.90442063171926E-7</v>
      </c>
      <c r="JWA6" s="1">
        <v>-3.5757520715702202E-5</v>
      </c>
      <c r="JWB6">
        <v>1264745.86399435</v>
      </c>
      <c r="JWC6">
        <v>-1509.6937633299999</v>
      </c>
      <c r="JWD6">
        <v>-421.62175663300002</v>
      </c>
      <c r="JWE6">
        <v>-762.96016695000003</v>
      </c>
      <c r="JWF6" s="1">
        <v>2.1032344033313202E-5</v>
      </c>
      <c r="JWG6" s="1">
        <v>2.8853653866474499E-6</v>
      </c>
      <c r="JWH6" s="1">
        <v>-3.1152860872821098E-5</v>
      </c>
      <c r="JWI6">
        <v>1264745.86399435</v>
      </c>
      <c r="JWJ6">
        <v>-1509.70417228</v>
      </c>
      <c r="JWK6">
        <v>-504.38857875899998</v>
      </c>
      <c r="JWL6">
        <v>-710.96755158400003</v>
      </c>
      <c r="JWM6" s="1">
        <v>1.5547787854339201E-5</v>
      </c>
      <c r="JWN6" s="1">
        <v>1.09490196529824E-5</v>
      </c>
      <c r="JWO6" s="1">
        <v>-3.3695878278996902E-5</v>
      </c>
      <c r="JWP6">
        <v>1249613.66338908</v>
      </c>
      <c r="JWQ6">
        <v>-1459.3690469600001</v>
      </c>
      <c r="JWR6">
        <v>-462.71513632699998</v>
      </c>
      <c r="JWS6">
        <v>-833.74126255700003</v>
      </c>
      <c r="JWT6" s="1">
        <v>1.43108054775074E-5</v>
      </c>
      <c r="JWU6" s="1">
        <v>2.1933598959770901E-6</v>
      </c>
      <c r="JWV6" s="1">
        <v>-2.9665241442068502E-5</v>
      </c>
      <c r="JWW6">
        <v>1249613.66338908</v>
      </c>
      <c r="JWX6">
        <v>-1459.36160963</v>
      </c>
      <c r="JWY6">
        <v>-375.99592752199999</v>
      </c>
      <c r="JWZ6">
        <v>-876.26625319899995</v>
      </c>
      <c r="JXA6" s="1">
        <v>1.6219175787875299E-5</v>
      </c>
      <c r="JXB6" s="1">
        <v>1.2643210553493E-5</v>
      </c>
      <c r="JXC6" s="1">
        <v>-2.4037372012823701E-5</v>
      </c>
      <c r="JXD6">
        <v>2051596.6142978801</v>
      </c>
      <c r="JXE6">
        <v>-1530.01937258</v>
      </c>
      <c r="JXF6">
        <v>-914.290063401</v>
      </c>
      <c r="JXG6">
        <v>-792.29413960600004</v>
      </c>
      <c r="JXH6" s="1">
        <v>5.4687652728698301E-5</v>
      </c>
      <c r="JXI6" s="1">
        <v>3.2508652598375602E-5</v>
      </c>
      <c r="JXJ6" s="1">
        <v>-1.8361783191542801E-5</v>
      </c>
      <c r="JXK6">
        <v>2015742.7607782001</v>
      </c>
      <c r="JXL6">
        <v>-1457.08097963</v>
      </c>
      <c r="JXM6">
        <v>-956.01985587399997</v>
      </c>
      <c r="JXN6">
        <v>-876.08319269399999</v>
      </c>
      <c r="JXO6" s="1">
        <v>4.4846799064627499E-5</v>
      </c>
      <c r="JXP6" s="1">
        <v>2.6691253801085999E-5</v>
      </c>
      <c r="JXQ6" s="1">
        <v>-1.3707363883803101E-5</v>
      </c>
      <c r="JXR6">
        <v>2015742.7607782001</v>
      </c>
      <c r="JXS6">
        <v>-1457.0927671500001</v>
      </c>
      <c r="JXT6">
        <v>-1028.74008</v>
      </c>
      <c r="JXU6">
        <v>-789.43506668199996</v>
      </c>
      <c r="JXV6" s="1">
        <v>4.3781927520600797E-5</v>
      </c>
      <c r="JXW6" s="1">
        <v>3.2468601430019998E-5</v>
      </c>
      <c r="JXX6" s="1">
        <v>-1.6223902413430701E-5</v>
      </c>
      <c r="JXY6">
        <v>2535932.5017573298</v>
      </c>
      <c r="JXZ6">
        <v>-1679.21781852</v>
      </c>
      <c r="JYA6">
        <v>-952.78343665600005</v>
      </c>
      <c r="JYB6">
        <v>-737.54506422999998</v>
      </c>
      <c r="JYC6" s="1">
        <v>3.60685167361526E-5</v>
      </c>
      <c r="JYD6" s="1">
        <v>2.7991846972451701E-5</v>
      </c>
      <c r="JYE6" s="1">
        <v>-4.4020043047244104E-6</v>
      </c>
      <c r="JYF6">
        <v>2574739.3873016601</v>
      </c>
      <c r="JYG6">
        <v>-1604.8803206</v>
      </c>
      <c r="JYH6">
        <v>-984.15731214300001</v>
      </c>
      <c r="JYI6">
        <v>-852.81337491399995</v>
      </c>
      <c r="JYJ6" s="1">
        <v>4.8392669492257998E-5</v>
      </c>
      <c r="JYK6" s="1">
        <v>3.4220411960464501E-5</v>
      </c>
      <c r="JYL6" s="1">
        <v>-4.1513316157724799E-7</v>
      </c>
      <c r="JYM6">
        <v>2570902.8968057199</v>
      </c>
      <c r="JYN6">
        <v>-1747.6374487099999</v>
      </c>
      <c r="JYO6">
        <v>-735.16433368399998</v>
      </c>
      <c r="JYP6">
        <v>-822.68689377099997</v>
      </c>
      <c r="JYQ6" s="1">
        <v>4.38149653868537E-5</v>
      </c>
      <c r="JYR6" s="1">
        <v>2.2735717136829099E-5</v>
      </c>
      <c r="JYS6" s="1">
        <v>-7.18529951015835E-6</v>
      </c>
      <c r="JYT6">
        <v>2019662.9899778201</v>
      </c>
      <c r="JYU6">
        <v>-1597.76377495</v>
      </c>
      <c r="JYV6">
        <v>-728.72949017899998</v>
      </c>
      <c r="JYW6">
        <v>-848.92672123099999</v>
      </c>
      <c r="JYX6" s="1">
        <v>4.9644201232577898E-5</v>
      </c>
      <c r="JYY6" s="1">
        <v>2.1682074775446499E-5</v>
      </c>
      <c r="JYZ6" s="1">
        <v>-1.6598837840688602E-5</v>
      </c>
      <c r="JZA6">
        <v>2535932.5017573298</v>
      </c>
      <c r="JZB6">
        <v>-1679.20784867</v>
      </c>
      <c r="JZC6">
        <v>-873.27862320199995</v>
      </c>
      <c r="JZD6">
        <v>-830.15107887800002</v>
      </c>
      <c r="JZE6" s="1">
        <v>4.7452184158980599E-5</v>
      </c>
      <c r="JZF6" s="1">
        <v>2.9093558616957098E-5</v>
      </c>
      <c r="JZG6" s="1">
        <v>-3.9073471954430898E-6</v>
      </c>
      <c r="JZH6">
        <v>2570902.8968057199</v>
      </c>
      <c r="JZI6">
        <v>-1747.6452675999999</v>
      </c>
      <c r="JZJ6">
        <v>-822.652019774</v>
      </c>
      <c r="JZK6">
        <v>-735.20150372000001</v>
      </c>
      <c r="JZL6" s="1">
        <v>3.7820443910958902E-5</v>
      </c>
      <c r="JZM6" s="1">
        <v>2.38041595916746E-5</v>
      </c>
      <c r="JZN6" s="1">
        <v>-3.9020228122600699E-6</v>
      </c>
      <c r="JZO6">
        <v>2019662.9899778201</v>
      </c>
      <c r="JZP6">
        <v>-1597.77540355</v>
      </c>
      <c r="JZQ6">
        <v>-810.87618874999998</v>
      </c>
      <c r="JZR6">
        <v>-770.854435459</v>
      </c>
      <c r="JZS6" s="1">
        <v>4.9932181688488597E-5</v>
      </c>
      <c r="JZT6" s="1">
        <v>2.3271638561445899E-5</v>
      </c>
      <c r="JZU6" s="1">
        <v>-1.57756793407814E-5</v>
      </c>
      <c r="JZV6">
        <v>1591073.5695956999</v>
      </c>
      <c r="JZW6">
        <v>-1459.3960227099999</v>
      </c>
      <c r="JZX6">
        <v>-865.78041970699996</v>
      </c>
      <c r="JZY6">
        <v>-719.01489086900006</v>
      </c>
      <c r="JZZ6" s="1">
        <v>3.4062635910313502E-5</v>
      </c>
      <c r="KAA6" s="1">
        <v>1.66559691256025E-5</v>
      </c>
      <c r="KAB6" s="1">
        <v>-2.7534521238284401E-5</v>
      </c>
      <c r="KAC6">
        <v>1233691.6715853601</v>
      </c>
      <c r="KAD6">
        <v>-1404.6506672400001</v>
      </c>
      <c r="KAE6">
        <v>-730.03528893600003</v>
      </c>
      <c r="KAF6">
        <v>-730.12438637499997</v>
      </c>
      <c r="KAG6" s="1">
        <v>1.61107421322495E-5</v>
      </c>
      <c r="KAH6" s="1">
        <v>2.2335066156915201E-6</v>
      </c>
      <c r="KAI6" s="1">
        <v>-2.76733374654258E-5</v>
      </c>
      <c r="KAJ6">
        <v>1613009.3731853201</v>
      </c>
      <c r="KAK6">
        <v>-1521.2616059899999</v>
      </c>
      <c r="KAL6">
        <v>-753.93721454499996</v>
      </c>
      <c r="KAM6">
        <v>-716.75205514899994</v>
      </c>
      <c r="KAN6" s="1">
        <v>3.0743859248613999E-5</v>
      </c>
      <c r="KAO6" s="1">
        <v>2.1539540862136699E-5</v>
      </c>
      <c r="KAP6" s="1">
        <v>-3.0734025427753999E-5</v>
      </c>
      <c r="KAQ6">
        <v>1591073.5695956999</v>
      </c>
      <c r="KAR6">
        <v>-1459.36804534</v>
      </c>
      <c r="KAS6">
        <v>-718.92299837400003</v>
      </c>
      <c r="KAT6">
        <v>-865.83587764499998</v>
      </c>
      <c r="KAU6" s="1">
        <v>2.9469717414408399E-5</v>
      </c>
      <c r="KAV6" s="1">
        <v>1.7647060727246401E-5</v>
      </c>
      <c r="KAW6" s="1">
        <v>-1.52213011802951E-5</v>
      </c>
      <c r="KAX6">
        <v>2051596.6142978801</v>
      </c>
      <c r="KAY6">
        <v>-1530.0084972</v>
      </c>
      <c r="KAZ6">
        <v>-834.83730255800003</v>
      </c>
      <c r="KBA6">
        <v>-875.60662255600005</v>
      </c>
      <c r="KBB6" s="1">
        <v>5.1436463385933703E-5</v>
      </c>
      <c r="KBC6" s="1">
        <v>2.43331961828098E-5</v>
      </c>
      <c r="KBD6" s="1">
        <v>-1.3121512971403301E-5</v>
      </c>
      <c r="KBE6">
        <v>1591073.5695956999</v>
      </c>
      <c r="KBF6">
        <v>-1459.38310768</v>
      </c>
      <c r="KBG6">
        <v>-795.74596157500002</v>
      </c>
      <c r="KBH6">
        <v>-795.82026386799998</v>
      </c>
      <c r="KBI6" s="1">
        <v>2.66085386495789E-5</v>
      </c>
      <c r="KBJ6" s="1">
        <v>1.3467208685753601E-5</v>
      </c>
      <c r="KBK6" s="1">
        <v>-2.3809066928385701E-5</v>
      </c>
      <c r="KBL6">
        <v>3240019.5922571602</v>
      </c>
      <c r="KBM6">
        <v>-1684.0967809700001</v>
      </c>
      <c r="KBN6">
        <v>-1143.2741958199999</v>
      </c>
      <c r="KBO6">
        <v>-814.140077604</v>
      </c>
      <c r="KBP6" s="1">
        <v>3.1419018058023303E-5</v>
      </c>
      <c r="KBQ6" s="1">
        <v>1.8717493250175398E-5</v>
      </c>
      <c r="KBR6" s="1">
        <v>2.1810247909919602E-6</v>
      </c>
      <c r="KBS6">
        <v>3179773.3904330502</v>
      </c>
      <c r="KBT6">
        <v>-1596.28106052</v>
      </c>
      <c r="KBU6">
        <v>-1267.3145586600001</v>
      </c>
      <c r="KBV6">
        <v>-807.38849671000003</v>
      </c>
      <c r="KBW6" s="1">
        <v>3.1449950252597397E-5</v>
      </c>
      <c r="KBX6" s="1">
        <v>2.3453001465451001E-5</v>
      </c>
      <c r="KBY6" s="1">
        <v>3.0873929290921499E-6</v>
      </c>
      <c r="KBZ6">
        <v>2574739.3873016601</v>
      </c>
      <c r="KCA6">
        <v>-1604.89162655</v>
      </c>
      <c r="KCB6">
        <v>-1060.77012696</v>
      </c>
      <c r="KCC6">
        <v>-755.403267637</v>
      </c>
      <c r="KCD6" s="1">
        <v>3.28248684827253E-5</v>
      </c>
      <c r="KCE6" s="1">
        <v>2.7260516781211201E-5</v>
      </c>
      <c r="KCF6" s="1">
        <v>1.4940454716159599E-6</v>
      </c>
      <c r="KCG6">
        <v>2528345.6785933599</v>
      </c>
      <c r="KCH6">
        <v>-1524.9270206599999</v>
      </c>
      <c r="KCI6">
        <v>-1176.550581</v>
      </c>
      <c r="KCJ6">
        <v>-749.57973506999997</v>
      </c>
      <c r="KCK6" s="1">
        <v>3.27154787629652E-5</v>
      </c>
      <c r="KCL6" s="1">
        <v>3.1880683825205201E-5</v>
      </c>
      <c r="KCM6" s="1">
        <v>-5.64329471401974E-6</v>
      </c>
      <c r="KCN6">
        <v>2546178.3275544601</v>
      </c>
      <c r="KCO6">
        <v>-1439.6070279200001</v>
      </c>
      <c r="KCP6">
        <v>-1273.9016149199999</v>
      </c>
      <c r="KCQ6">
        <v>-759.11413138399996</v>
      </c>
      <c r="KCR6" s="1">
        <v>3.1214509583258297E-5</v>
      </c>
      <c r="KCS6" s="1">
        <v>3.19508322772934E-5</v>
      </c>
      <c r="KCT6" s="1">
        <v>-3.5989266733813398E-6</v>
      </c>
      <c r="KCU6">
        <v>3200140.5849768599</v>
      </c>
      <c r="KCV6">
        <v>-1502.64192071</v>
      </c>
      <c r="KCW6">
        <v>-1371.29082993</v>
      </c>
      <c r="KCX6">
        <v>-817.13229709400002</v>
      </c>
      <c r="KCY6" s="1">
        <v>2.8300001367062899E-5</v>
      </c>
      <c r="KCZ6" s="1">
        <v>2.59140888637236E-5</v>
      </c>
      <c r="KDA6" s="1">
        <v>3.4287410388600801E-6</v>
      </c>
      <c r="KDB6">
        <v>2528345.6785933599</v>
      </c>
      <c r="KDC6">
        <v>-1524.9184520199999</v>
      </c>
      <c r="KDD6">
        <v>-1106.7406275799999</v>
      </c>
      <c r="KDE6">
        <v>-849.26834560500004</v>
      </c>
      <c r="KDF6" s="1">
        <v>4.1626076607638403E-5</v>
      </c>
      <c r="KDG6" s="1">
        <v>3.2394876255402502E-5</v>
      </c>
      <c r="KDH6" s="1">
        <v>-4.6994924419414302E-6</v>
      </c>
      <c r="KDI6">
        <v>2546178.3275544601</v>
      </c>
      <c r="KDJ6">
        <v>-1439.5973906500001</v>
      </c>
      <c r="KDK6">
        <v>-1206.8579428800001</v>
      </c>
      <c r="KDL6">
        <v>-861.71636092599999</v>
      </c>
      <c r="KDM6" s="1">
        <v>4.3427262642227597E-5</v>
      </c>
      <c r="KDN6" s="1">
        <v>3.7945960191929903E-5</v>
      </c>
      <c r="KDO6" s="1">
        <v>-4.02022209886089E-6</v>
      </c>
      <c r="KDP6">
        <v>4990710.4565437501</v>
      </c>
      <c r="KDQ6">
        <v>-2062.5549010599998</v>
      </c>
      <c r="KDR6">
        <v>-1114.62751224</v>
      </c>
      <c r="KDS6">
        <v>-790.87390206800001</v>
      </c>
      <c r="KDT6" s="1">
        <v>3.0284759280798699E-5</v>
      </c>
      <c r="KDU6" s="1">
        <v>1.1405969610224599E-5</v>
      </c>
      <c r="KDV6" s="1">
        <v>1.5273733296994001E-6</v>
      </c>
      <c r="KDW6">
        <v>6236461.6703363704</v>
      </c>
      <c r="KDX6">
        <v>-2079.96874845</v>
      </c>
      <c r="KDY6">
        <v>-1369.19262781</v>
      </c>
      <c r="KDZ6">
        <v>-853.42460063099998</v>
      </c>
      <c r="KEA6" s="1">
        <v>9.7263629611372096E-6</v>
      </c>
      <c r="KEB6" s="1">
        <v>8.2035578814368095E-6</v>
      </c>
      <c r="KEC6" s="1">
        <v>4.6631452458834799E-6</v>
      </c>
      <c r="KED6">
        <v>4917979.0009974604</v>
      </c>
      <c r="KEE6">
        <v>-1974.50779489</v>
      </c>
      <c r="KEF6">
        <v>-1265.39726064</v>
      </c>
      <c r="KEG6">
        <v>-788.73189377699998</v>
      </c>
      <c r="KEH6" s="1">
        <v>2.9141678583447199E-5</v>
      </c>
      <c r="KEI6" s="1">
        <v>1.4408475733006E-5</v>
      </c>
      <c r="KEJ6" s="1">
        <v>1.75193751058191E-6</v>
      </c>
      <c r="KEK6">
        <v>4030724.7134918598</v>
      </c>
      <c r="KEL6">
        <v>-1857.6372194600001</v>
      </c>
      <c r="KEM6">
        <v>-1190.4974727900001</v>
      </c>
      <c r="KEN6">
        <v>-742.05424098900005</v>
      </c>
      <c r="KEO6" s="1">
        <v>5.40919876426172E-5</v>
      </c>
      <c r="KEP6" s="1">
        <v>3.5534397191530001E-5</v>
      </c>
      <c r="KEQ6" s="1">
        <v>8.6035040197544101E-6</v>
      </c>
      <c r="KER6">
        <v>4087926.4907671199</v>
      </c>
      <c r="KES6">
        <v>-1767.7552785400001</v>
      </c>
      <c r="KET6">
        <v>-1311.6137635699999</v>
      </c>
      <c r="KEU6">
        <v>-757.27151390699999</v>
      </c>
      <c r="KEV6" s="1">
        <v>5.0812723848139103E-5</v>
      </c>
      <c r="KEW6" s="1">
        <v>3.7189379986529302E-5</v>
      </c>
      <c r="KEX6" s="1">
        <v>9.4010397432581504E-6</v>
      </c>
      <c r="KEY6">
        <v>4987772.1919136802</v>
      </c>
      <c r="KEZ6">
        <v>-1878.9700132999999</v>
      </c>
      <c r="KFA6">
        <v>-1394.1316223599999</v>
      </c>
      <c r="KFB6">
        <v>-804.90654002600002</v>
      </c>
      <c r="KFC6" s="1">
        <v>2.93696070674931E-5</v>
      </c>
      <c r="KFD6" s="1">
        <v>1.8243139494969302E-5</v>
      </c>
      <c r="KFE6" s="1">
        <v>1.61766263960901E-6</v>
      </c>
      <c r="KFF6">
        <v>4030724.7134918598</v>
      </c>
      <c r="KFG6">
        <v>-1857.63254734</v>
      </c>
      <c r="KFH6">
        <v>-1109.3150829399999</v>
      </c>
      <c r="KFI6">
        <v>-858.68565106599999</v>
      </c>
      <c r="KFJ6" s="1">
        <v>5.8409842499337001E-5</v>
      </c>
      <c r="KFK6" s="1">
        <v>3.64588367886662E-5</v>
      </c>
      <c r="KFL6" s="1">
        <v>1.3523103900657699E-5</v>
      </c>
      <c r="KFM6">
        <v>4090334.6620620401</v>
      </c>
      <c r="KFN6">
        <v>-1940.4736916700001</v>
      </c>
      <c r="KFO6">
        <v>-1048.65189588</v>
      </c>
      <c r="KFP6">
        <v>-744.06912343600004</v>
      </c>
      <c r="KFQ6" s="1">
        <v>5.4491023910391601E-5</v>
      </c>
      <c r="KFR6" s="1">
        <v>3.0013002624001299E-5</v>
      </c>
      <c r="KFS6" s="1">
        <v>8.9378284953532694E-6</v>
      </c>
      <c r="KFT6">
        <v>4146873.0330200298</v>
      </c>
      <c r="KFU6">
        <v>-2015.9485635200001</v>
      </c>
      <c r="KFV6">
        <v>-896.80578984800002</v>
      </c>
      <c r="KFW6">
        <v>-741.91555173799998</v>
      </c>
      <c r="KFX6" s="1">
        <v>5.8181366520506698E-5</v>
      </c>
      <c r="KFY6" s="1">
        <v>2.7276357761101402E-5</v>
      </c>
      <c r="KFZ6" s="1">
        <v>7.1790374936313696E-6</v>
      </c>
      <c r="KGA6">
        <v>4018305.1464182702</v>
      </c>
      <c r="KGB6">
        <v>-2083.7792014400002</v>
      </c>
      <c r="KGC6">
        <v>-758.313349335</v>
      </c>
      <c r="KGD6">
        <v>-708.22773495599995</v>
      </c>
      <c r="KGE6" s="1">
        <v>5.7212411743238897E-5</v>
      </c>
      <c r="KGF6" s="1">
        <v>2.24536198899785E-5</v>
      </c>
      <c r="KGG6" s="1">
        <v>6.1134412401250198E-6</v>
      </c>
      <c r="KGH6">
        <v>3155516.7351186601</v>
      </c>
      <c r="KGI6">
        <v>-1909.50158188</v>
      </c>
      <c r="KGJ6">
        <v>-761.52799654700004</v>
      </c>
      <c r="KGK6">
        <v>-761.54562388500005</v>
      </c>
      <c r="KGL6" s="1">
        <v>3.5910299357576603E-5</v>
      </c>
      <c r="KGM6" s="1">
        <v>1.32432994373301E-5</v>
      </c>
      <c r="KGN6" s="1">
        <v>2.3443493410919902E-6</v>
      </c>
      <c r="KGO6">
        <v>2503992.4515900002</v>
      </c>
      <c r="KGP6">
        <v>-1809.9376374599999</v>
      </c>
      <c r="KGQ6">
        <v>-705.56039739000005</v>
      </c>
      <c r="KGR6">
        <v>-705.59397342700004</v>
      </c>
      <c r="KGS6" s="1">
        <v>3.4663367072187801E-5</v>
      </c>
      <c r="KGT6" s="1">
        <v>1.7104930783110899E-5</v>
      </c>
      <c r="KGU6" s="1">
        <v>-5.7526690849334499E-6</v>
      </c>
      <c r="KGV6">
        <v>3192880.9415911301</v>
      </c>
      <c r="KGW6">
        <v>-1765.7664347800001</v>
      </c>
      <c r="KGX6">
        <v>-1027.43621906</v>
      </c>
      <c r="KGY6">
        <v>-795.314420477</v>
      </c>
      <c r="KGZ6" s="1">
        <v>3.2667651760268101E-5</v>
      </c>
      <c r="KHA6" s="1">
        <v>1.7359531340176699E-5</v>
      </c>
      <c r="KHB6" s="1">
        <v>1.5439673492075099E-6</v>
      </c>
      <c r="KHC6">
        <v>3238457.3953180201</v>
      </c>
      <c r="KHD6">
        <v>-1840.9927143299999</v>
      </c>
      <c r="KHE6">
        <v>-887.53310813899998</v>
      </c>
      <c r="KHF6">
        <v>-793.16390391799996</v>
      </c>
      <c r="KHG6" s="1">
        <v>3.3943295882931901E-5</v>
      </c>
      <c r="KHH6" s="1">
        <v>1.40348574753566E-5</v>
      </c>
      <c r="KHI6" s="1">
        <v>4.60350615636603E-6</v>
      </c>
      <c r="KHJ6">
        <v>4146873.0330200298</v>
      </c>
      <c r="KHK6">
        <v>-2015.9465965899999</v>
      </c>
      <c r="KHL6">
        <v>-796.74717686899999</v>
      </c>
      <c r="KHM6">
        <v>-848.46284033300003</v>
      </c>
      <c r="KHN6" s="1">
        <v>5.9190593184639098E-5</v>
      </c>
      <c r="KHO6" s="1">
        <v>2.6583666770684299E-5</v>
      </c>
      <c r="KHP6" s="1">
        <v>1.1384310666975501E-5</v>
      </c>
      <c r="KHQ6">
        <v>4090334.6620620401</v>
      </c>
      <c r="KHR6">
        <v>-1940.4688794599999</v>
      </c>
      <c r="KHS6">
        <v>-958.74739976000001</v>
      </c>
      <c r="KHT6">
        <v>-856.79991945899997</v>
      </c>
      <c r="KHU6" s="1">
        <v>6.1885389161045506E-5</v>
      </c>
      <c r="KHV6" s="1">
        <v>3.0285031830942899E-5</v>
      </c>
      <c r="KHW6" s="1">
        <v>1.47921983557308E-5</v>
      </c>
      <c r="KHX6">
        <v>4990710.4565437501</v>
      </c>
      <c r="KHY6">
        <v>-2062.5520149600002</v>
      </c>
      <c r="KHZ6">
        <v>-1019.06875527</v>
      </c>
      <c r="KIA6">
        <v>-910.69824649700001</v>
      </c>
      <c r="KIB6" s="1">
        <v>3.5066682890391403E-5</v>
      </c>
      <c r="KIC6" s="1">
        <v>1.21554908321102E-5</v>
      </c>
      <c r="KID6" s="1">
        <v>5.6681614778885597E-6</v>
      </c>
      <c r="KIE6">
        <v>4090334.6620620401</v>
      </c>
      <c r="KIF6">
        <v>-1940.4679376500001</v>
      </c>
      <c r="KIG6">
        <v>-856.78787532599995</v>
      </c>
      <c r="KIH6">
        <v>-958.75714776899997</v>
      </c>
      <c r="KII6" s="1">
        <v>6.1017870118042798E-5</v>
      </c>
      <c r="KIJ6" s="1">
        <v>2.9424050005091202E-5</v>
      </c>
      <c r="KIK6" s="1">
        <v>1.6989836641036401E-5</v>
      </c>
      <c r="KIL6">
        <v>3238457.3953180201</v>
      </c>
      <c r="KIM6">
        <v>-1840.989626</v>
      </c>
      <c r="KIN6">
        <v>-793.14603899999997</v>
      </c>
      <c r="KIO6">
        <v>-887.54785845000004</v>
      </c>
      <c r="KIP6" s="1">
        <v>3.3206957642498002E-5</v>
      </c>
      <c r="KIQ6" s="1">
        <v>1.37890898471506E-5</v>
      </c>
      <c r="KIR6" s="1">
        <v>5.7805123244992897E-6</v>
      </c>
      <c r="KIS6">
        <v>3192880.9415911301</v>
      </c>
      <c r="KIT6">
        <v>-1765.7587328499999</v>
      </c>
      <c r="KIU6">
        <v>-941.70368378199998</v>
      </c>
      <c r="KIV6">
        <v>-895.17624404900005</v>
      </c>
      <c r="KIW6" s="1">
        <v>4.0199067050499599E-5</v>
      </c>
      <c r="KIX6" s="1">
        <v>1.6849640192337501E-5</v>
      </c>
      <c r="KIY6" s="1">
        <v>2.5790590740247998E-6</v>
      </c>
      <c r="KIZ6">
        <v>4030724.7134918598</v>
      </c>
      <c r="KJA6">
        <v>-1857.6284396799999</v>
      </c>
      <c r="KJB6">
        <v>-1016.75026358</v>
      </c>
      <c r="KJC6">
        <v>-966.50541722000003</v>
      </c>
      <c r="KJD6" s="1">
        <v>6.2048194540529003E-5</v>
      </c>
      <c r="KJE6" s="1">
        <v>3.6047835925008801E-5</v>
      </c>
      <c r="KJF6" s="1">
        <v>1.9963111655273899E-5</v>
      </c>
      <c r="KJG6">
        <v>3192880.9415911301</v>
      </c>
      <c r="KJH6">
        <v>-1765.75302098</v>
      </c>
      <c r="KJI6">
        <v>-846.30682451999996</v>
      </c>
      <c r="KJJ6">
        <v>-985.85109914400005</v>
      </c>
      <c r="KJK6" s="1">
        <v>4.5530067632344203E-5</v>
      </c>
      <c r="KJL6" s="1">
        <v>2.0028324861019001E-5</v>
      </c>
      <c r="KJM6" s="1">
        <v>3.0099173239918502E-6</v>
      </c>
      <c r="KJN6">
        <v>4090334.6620620401</v>
      </c>
      <c r="KJO6">
        <v>-1940.46434995</v>
      </c>
      <c r="KJP6">
        <v>-744.05627346200004</v>
      </c>
      <c r="KJQ6">
        <v>-1048.6571053099999</v>
      </c>
      <c r="KJR6" s="1">
        <v>6.3823703804001205E-5</v>
      </c>
      <c r="KJS6" s="1">
        <v>2.3132673722664E-5</v>
      </c>
      <c r="KJT6" s="1">
        <v>2.0193863577253999E-5</v>
      </c>
      <c r="KJU6">
        <v>4990710.4565437501</v>
      </c>
      <c r="KJV6">
        <v>-2062.5496352</v>
      </c>
      <c r="KJW6">
        <v>-910.69668938400002</v>
      </c>
      <c r="KJX6">
        <v>-1019.0711146899999</v>
      </c>
      <c r="KJY6" s="1">
        <v>4.01479174242801E-5</v>
      </c>
      <c r="KJZ6" s="1">
        <v>5.5189943978478799E-6</v>
      </c>
      <c r="KKA6" s="1">
        <v>6.8556515473862097E-6</v>
      </c>
      <c r="KKB6">
        <v>4987772.1919136802</v>
      </c>
      <c r="KKC6">
        <v>-1878.9680481</v>
      </c>
      <c r="KKD6">
        <v>-1311.3068460100001</v>
      </c>
      <c r="KKE6">
        <v>-933.78151250600001</v>
      </c>
      <c r="KKF6" s="1">
        <v>3.2237726427007899E-5</v>
      </c>
      <c r="KKG6" s="1">
        <v>1.8764659924624101E-5</v>
      </c>
      <c r="KKH6" s="1">
        <v>4.9278851344974196E-6</v>
      </c>
      <c r="KKI6">
        <v>4087926.4907671199</v>
      </c>
      <c r="KKJ6">
        <v>-1767.75025626</v>
      </c>
      <c r="KKK6">
        <v>-1233.6886971599999</v>
      </c>
      <c r="KKL6">
        <v>-878.51694949600005</v>
      </c>
      <c r="KKM6" s="1">
        <v>5.6203629309168101E-5</v>
      </c>
      <c r="KKN6" s="1">
        <v>3.9530490505047498E-5</v>
      </c>
      <c r="KKO6" s="1">
        <v>1.50774165287335E-5</v>
      </c>
      <c r="KKP6">
        <v>4087926.4907671199</v>
      </c>
      <c r="KKQ6">
        <v>-1767.7464732799999</v>
      </c>
      <c r="KKR6">
        <v>-1144.59232245</v>
      </c>
      <c r="KKS6">
        <v>-991.80605499599994</v>
      </c>
      <c r="KKT6" s="1">
        <v>5.9369030075689003E-5</v>
      </c>
      <c r="KKU6" s="1">
        <v>3.9608598281154603E-5</v>
      </c>
      <c r="KKV6" s="1">
        <v>2.06784181238825E-5</v>
      </c>
      <c r="KKW6">
        <v>4917979.0009974604</v>
      </c>
      <c r="KKX6">
        <v>-1974.5032685000001</v>
      </c>
      <c r="KKY6">
        <v>-1080.72290524</v>
      </c>
      <c r="KKZ6">
        <v>-1027.3067752100001</v>
      </c>
      <c r="KLA6" s="1">
        <v>3.659643475247E-5</v>
      </c>
      <c r="KLB6" s="1">
        <v>1.5336297777673701E-5</v>
      </c>
      <c r="KLC6" s="1">
        <v>8.4462964571022395E-6</v>
      </c>
      <c r="KLD6">
        <v>6236461.6703363704</v>
      </c>
      <c r="KLE6">
        <v>-2079.9681762</v>
      </c>
      <c r="KLF6">
        <v>-1275.8276647</v>
      </c>
      <c r="KLG6">
        <v>-987.564462392</v>
      </c>
      <c r="KLH6" s="1">
        <v>1.1174187723231799E-5</v>
      </c>
      <c r="KLI6" s="1">
        <v>9.3358406967053793E-6</v>
      </c>
      <c r="KLJ6" s="1">
        <v>6.2805937404204496E-6</v>
      </c>
      <c r="KLK6">
        <v>4917979.0009974604</v>
      </c>
      <c r="KLL6">
        <v>-1974.5056155299999</v>
      </c>
      <c r="KLM6">
        <v>-1179.10973025</v>
      </c>
      <c r="KLN6">
        <v>-912.70208393799999</v>
      </c>
      <c r="KLO6" s="1">
        <v>3.2893907670423501E-5</v>
      </c>
      <c r="KLP6" s="1">
        <v>1.43281473922771E-5</v>
      </c>
      <c r="KLQ6" s="1">
        <v>5.3515579762324197E-6</v>
      </c>
      <c r="KLR6">
        <v>2546178.3275544601</v>
      </c>
      <c r="KLS6">
        <v>-1439.5881407700001</v>
      </c>
      <c r="KLT6">
        <v>-1131.5711401999999</v>
      </c>
      <c r="KLU6">
        <v>-958.42673442199998</v>
      </c>
      <c r="KLV6" s="1">
        <v>4.9469901352615603E-5</v>
      </c>
      <c r="KLW6" s="1">
        <v>4.2572068983144797E-5</v>
      </c>
      <c r="KLX6" s="1">
        <v>4.0571909641511798E-6</v>
      </c>
      <c r="KLY6">
        <v>3200140.5849768599</v>
      </c>
      <c r="KLZ6">
        <v>-1502.63647853</v>
      </c>
      <c r="KMA6">
        <v>-1299.12618116</v>
      </c>
      <c r="KMB6">
        <v>-927.57998318</v>
      </c>
      <c r="KMC6" s="1">
        <v>3.2683420146675099E-5</v>
      </c>
      <c r="KMD6" s="1">
        <v>2.8381325715613801E-5</v>
      </c>
      <c r="KME6" s="1">
        <v>4.63290965668576E-6</v>
      </c>
      <c r="KMF6">
        <v>3207377.94241363</v>
      </c>
      <c r="KMG6">
        <v>-1403.51423591</v>
      </c>
      <c r="KMH6">
        <v>-1400.2686197099999</v>
      </c>
      <c r="KMI6">
        <v>-935.65157184199995</v>
      </c>
      <c r="KMJ6" s="1">
        <v>3.1104892496237199E-5</v>
      </c>
      <c r="KMK6" s="1">
        <v>3.1699144668337601E-5</v>
      </c>
      <c r="KML6" s="1">
        <v>4.4305186353761598E-6</v>
      </c>
      <c r="KMM6">
        <v>3207377.94241363</v>
      </c>
      <c r="KMN6">
        <v>-1403.50954222</v>
      </c>
      <c r="KMO6">
        <v>-1322.5389929999999</v>
      </c>
      <c r="KMP6">
        <v>-1042.62771572</v>
      </c>
      <c r="KMQ6" s="1">
        <v>3.8096961720556899E-5</v>
      </c>
      <c r="KMR6" s="1">
        <v>3.6944806651022302E-5</v>
      </c>
      <c r="KMS6" s="1">
        <v>7.2059638563621298E-6</v>
      </c>
      <c r="KMT6">
        <v>4032337.0394522198</v>
      </c>
      <c r="KMU6">
        <v>-1568.2321478700001</v>
      </c>
      <c r="KMV6">
        <v>-1400.03830206</v>
      </c>
      <c r="KMW6">
        <v>-999.61965388800002</v>
      </c>
      <c r="KMX6" s="1">
        <v>5.3891422744353198E-5</v>
      </c>
      <c r="KMY6" s="1">
        <v>4.8426421983780703E-5</v>
      </c>
      <c r="KMZ6" s="1">
        <v>2.10908746131463E-5</v>
      </c>
      <c r="KNA6">
        <v>3200140.5849768599</v>
      </c>
      <c r="KNB6">
        <v>-1502.6312713100001</v>
      </c>
      <c r="KNC6">
        <v>-1218.08823355</v>
      </c>
      <c r="KND6">
        <v>-1031.68944283</v>
      </c>
      <c r="KNE6" s="1">
        <v>3.7618103846711901E-5</v>
      </c>
      <c r="KNF6" s="1">
        <v>3.06266006722027E-5</v>
      </c>
      <c r="KNG6" s="1">
        <v>5.6935119727175E-6</v>
      </c>
      <c r="KNH6">
        <v>3179773.3904330502</v>
      </c>
      <c r="KNI6">
        <v>-1596.2700773900001</v>
      </c>
      <c r="KNJ6">
        <v>-1107.85663363</v>
      </c>
      <c r="KNK6">
        <v>-1015.1856475</v>
      </c>
      <c r="KNL6" s="1">
        <v>3.8748282051054301E-5</v>
      </c>
      <c r="KNM6" s="1">
        <v>2.65298652350004E-5</v>
      </c>
      <c r="KNN6" s="1">
        <v>3.8696076141892797E-6</v>
      </c>
      <c r="KNO6">
        <v>4123970.1255478002</v>
      </c>
      <c r="KNP6">
        <v>-1671.1591067700001</v>
      </c>
      <c r="KNQ6">
        <v>-1266.9296297000001</v>
      </c>
      <c r="KNR6">
        <v>-1010.35515415</v>
      </c>
      <c r="KNS6" s="1">
        <v>5.6619714460861398E-5</v>
      </c>
      <c r="KNT6" s="1">
        <v>4.4851863508399599E-5</v>
      </c>
      <c r="KNU6" s="1">
        <v>1.9814694488791101E-5</v>
      </c>
      <c r="KNV6">
        <v>4123970.1255478002</v>
      </c>
      <c r="KNW6">
        <v>-1671.16290686</v>
      </c>
      <c r="KNX6">
        <v>-1352.3990042600001</v>
      </c>
      <c r="KNY6">
        <v>-892.72346783199998</v>
      </c>
      <c r="KNZ6" s="1">
        <v>5.2810888729619598E-5</v>
      </c>
      <c r="KOA6" s="1">
        <v>4.4122429183783899E-5</v>
      </c>
      <c r="KOB6" s="1">
        <v>1.38173754600964E-5</v>
      </c>
      <c r="KOC6">
        <v>3179773.3904330502</v>
      </c>
      <c r="KOD6">
        <v>-1596.2757342299999</v>
      </c>
      <c r="KOE6">
        <v>-1192.1220149000001</v>
      </c>
      <c r="KOF6">
        <v>-914.76854187900005</v>
      </c>
      <c r="KOG6" s="1">
        <v>3.4683312501731001E-5</v>
      </c>
      <c r="KOH6" s="1">
        <v>2.37591289220561E-5</v>
      </c>
      <c r="KOI6" s="1">
        <v>4.8992711760219901E-6</v>
      </c>
      <c r="KOJ6">
        <v>3240019.5922571602</v>
      </c>
      <c r="KOK6">
        <v>-1684.0910439100001</v>
      </c>
      <c r="KOL6">
        <v>-1060.70698378</v>
      </c>
      <c r="KOM6">
        <v>-919.12697354399995</v>
      </c>
      <c r="KON6" s="1">
        <v>3.56751475308749E-5</v>
      </c>
      <c r="KOO6" s="1">
        <v>1.9343085765736599E-5</v>
      </c>
      <c r="KOP6" s="1">
        <v>4.3978456310898199E-6</v>
      </c>
      <c r="KOQ6">
        <v>2051596.6142978801</v>
      </c>
      <c r="KOR6">
        <v>-1529.9968757199999</v>
      </c>
      <c r="KOS6">
        <v>-747.82474469800002</v>
      </c>
      <c r="KOT6">
        <v>-950.98832998700004</v>
      </c>
      <c r="KOU6" s="1">
        <v>5.1487274124281397E-5</v>
      </c>
      <c r="KOV6" s="1">
        <v>1.8190666728103401E-5</v>
      </c>
      <c r="KOW6" s="1">
        <v>-5.0909158107211802E-6</v>
      </c>
      <c r="KOX6">
        <v>2015742.7607782001</v>
      </c>
      <c r="KOY6">
        <v>-1457.0609306900001</v>
      </c>
      <c r="KOZ6">
        <v>-789.361210766</v>
      </c>
      <c r="KPA6">
        <v>-1028.76673719</v>
      </c>
      <c r="KPB6" s="1">
        <v>4.5714444044993398E-5</v>
      </c>
      <c r="KPC6" s="1">
        <v>2.32720189849977E-5</v>
      </c>
      <c r="KPD6" s="1">
        <v>-4.57806669711541E-6</v>
      </c>
      <c r="KPE6">
        <v>2574739.3873016601</v>
      </c>
      <c r="KPF6">
        <v>-1604.8638965499999</v>
      </c>
      <c r="KPG6">
        <v>-804.97413623700004</v>
      </c>
      <c r="KPH6">
        <v>-1023.64495992</v>
      </c>
      <c r="KPI6" s="1">
        <v>5.7569544356953601E-5</v>
      </c>
      <c r="KPJ6" s="1">
        <v>3.6321669006912097E-5</v>
      </c>
      <c r="KPK6" s="1">
        <v>-8.6308923909289101E-7</v>
      </c>
      <c r="KPL6">
        <v>2535932.5017573298</v>
      </c>
      <c r="KPM6">
        <v>-1679.20046495</v>
      </c>
      <c r="KPN6">
        <v>-784.81357943900002</v>
      </c>
      <c r="KPO6">
        <v>-914.234959</v>
      </c>
      <c r="KPP6" s="1">
        <v>5.0299980538915099E-5</v>
      </c>
      <c r="KPQ6" s="1">
        <v>2.81348182782388E-5</v>
      </c>
      <c r="KPR6" s="1">
        <v>1.4141064520358101E-7</v>
      </c>
      <c r="KPS6">
        <v>2574739.3873016601</v>
      </c>
      <c r="KPT6">
        <v>-1604.8728052700001</v>
      </c>
      <c r="KPU6">
        <v>-898.63460402999999</v>
      </c>
      <c r="KPV6">
        <v>-942.49708671899998</v>
      </c>
      <c r="KPW6" s="1">
        <v>5.2943939570771701E-5</v>
      </c>
      <c r="KPX6" s="1">
        <v>3.5317223527416799E-5</v>
      </c>
      <c r="KPY6" s="1">
        <v>-7.7040561534481505E-7</v>
      </c>
      <c r="KPZ6">
        <v>3240019.5922571602</v>
      </c>
      <c r="KQA6">
        <v>-1684.08635465</v>
      </c>
      <c r="KQB6">
        <v>-968.53472289599995</v>
      </c>
      <c r="KQC6">
        <v>-1015.78915398</v>
      </c>
      <c r="KQD6" s="1">
        <v>4.1779579248889103E-5</v>
      </c>
      <c r="KQE6" s="1">
        <v>2.2267131807138699E-5</v>
      </c>
      <c r="KQF6" s="1">
        <v>3.8273455665181598E-6</v>
      </c>
      <c r="KQG6">
        <v>2528345.6785933599</v>
      </c>
      <c r="KQH6">
        <v>-1524.9031210999999</v>
      </c>
      <c r="KQI6">
        <v>-942.44827941699998</v>
      </c>
      <c r="KQJ6">
        <v>-1028.53567314</v>
      </c>
      <c r="KQK6" s="1">
        <v>5.0479214590598203E-5</v>
      </c>
      <c r="KQL6" s="1">
        <v>3.5032381947477802E-5</v>
      </c>
      <c r="KQM6" s="1">
        <v>6.2847774696681996E-6</v>
      </c>
      <c r="KQN6">
        <v>2546178.3275544601</v>
      </c>
      <c r="KQO6">
        <v>-1439.5802744499999</v>
      </c>
      <c r="KQP6">
        <v>-1048.55607521</v>
      </c>
      <c r="KQQ6">
        <v>-1048.58860564</v>
      </c>
      <c r="KQR6" s="1">
        <v>5.2068038388838803E-5</v>
      </c>
      <c r="KQS6" s="1">
        <v>4.3958298146464597E-5</v>
      </c>
      <c r="KQT6" s="1">
        <v>7.8510358449860792E-6</v>
      </c>
      <c r="KQU6">
        <v>2528345.6785933599</v>
      </c>
      <c r="KQV6">
        <v>-1524.9095790399999</v>
      </c>
      <c r="KQW6">
        <v>-1028.5069660500001</v>
      </c>
      <c r="KQX6">
        <v>-942.48937724300004</v>
      </c>
      <c r="KQY6" s="1">
        <v>5.09749051915528E-5</v>
      </c>
      <c r="KQZ6" s="1">
        <v>3.8689147134981399E-5</v>
      </c>
      <c r="KRA6" s="1">
        <v>-4.6289184097271902E-7</v>
      </c>
      <c r="KRB6">
        <v>2015742.7607782001</v>
      </c>
      <c r="KRC6">
        <v>-1457.0709706299999</v>
      </c>
      <c r="KRD6">
        <v>-876.02352290900001</v>
      </c>
      <c r="KRE6">
        <v>-956.06340289499997</v>
      </c>
      <c r="KRF6" s="1">
        <v>4.7360153638037697E-5</v>
      </c>
      <c r="KRG6" s="1">
        <v>2.4955882907446E-5</v>
      </c>
      <c r="KRH6" s="1">
        <v>-8.6218606468149704E-6</v>
      </c>
      <c r="KRI6">
        <v>3200140.5849768599</v>
      </c>
      <c r="KRJ6">
        <v>-1502.6220334499999</v>
      </c>
      <c r="KRK6">
        <v>-1031.664534</v>
      </c>
      <c r="KRL6">
        <v>-1218.0983158500001</v>
      </c>
      <c r="KRM6" s="1">
        <v>4.9894704363146199E-5</v>
      </c>
      <c r="KRN6" s="1">
        <v>3.18750231567835E-5</v>
      </c>
      <c r="KRO6" s="1">
        <v>1.6149240051027501E-5</v>
      </c>
      <c r="KRP6">
        <v>2546178.3275544601</v>
      </c>
      <c r="KRQ6">
        <v>-1439.5752055</v>
      </c>
      <c r="KRR6">
        <v>-958.38215793400002</v>
      </c>
      <c r="KRS6">
        <v>-1131.58987164</v>
      </c>
      <c r="KRT6" s="1">
        <v>5.1723501163433797E-5</v>
      </c>
      <c r="KRU6" s="1">
        <v>4.1026337426048497E-5</v>
      </c>
      <c r="KRV6" s="1">
        <v>1.2408715469954099E-5</v>
      </c>
      <c r="KRW6">
        <v>3179773.3904330502</v>
      </c>
      <c r="KRX6">
        <v>-1596.2638808900001</v>
      </c>
      <c r="KRY6">
        <v>-1015.16147359</v>
      </c>
      <c r="KRZ6">
        <v>-1107.87401241</v>
      </c>
      <c r="KSA6" s="1">
        <v>5.22453518254588E-5</v>
      </c>
      <c r="KSB6" s="1">
        <v>2.9215542033016799E-5</v>
      </c>
      <c r="KSC6" s="1">
        <v>6.33422616556459E-6</v>
      </c>
      <c r="KSD6">
        <v>3179773.3904330502</v>
      </c>
      <c r="KSE6">
        <v>-1596.2608710899999</v>
      </c>
      <c r="KSF6">
        <v>-914.740786673</v>
      </c>
      <c r="KSG6">
        <v>-1192.13070326</v>
      </c>
      <c r="KSH6" s="1">
        <v>5.6761120911596999E-5</v>
      </c>
      <c r="KSI6" s="1">
        <v>3.0614210344434398E-5</v>
      </c>
      <c r="KSJ6" s="1">
        <v>1.0032940009949801E-5</v>
      </c>
      <c r="KSK6">
        <v>3240019.5922571602</v>
      </c>
      <c r="KSL6">
        <v>-1684.0787463300001</v>
      </c>
      <c r="KSM6">
        <v>-758.79333392199999</v>
      </c>
      <c r="KSN6">
        <v>-1180.7218490400001</v>
      </c>
      <c r="KSO6" s="1">
        <v>4.9113528678935898E-5</v>
      </c>
      <c r="KSP6" s="1">
        <v>1.85362070498492E-5</v>
      </c>
      <c r="KSQ6" s="1">
        <v>1.0160140793464601E-5</v>
      </c>
      <c r="KSR6">
        <v>3240019.5922571602</v>
      </c>
      <c r="KSS6">
        <v>-1684.0820141900001</v>
      </c>
      <c r="KST6">
        <v>-867.59175366800002</v>
      </c>
      <c r="KSU6">
        <v>-1103.2520093099999</v>
      </c>
      <c r="KSV6" s="1">
        <v>4.6543064462157202E-5</v>
      </c>
      <c r="KSW6" s="1">
        <v>2.2140073129394001E-5</v>
      </c>
      <c r="KSX6" s="1">
        <v>5.0184713006273397E-6</v>
      </c>
      <c r="KSY6">
        <v>2574739.3873016601</v>
      </c>
      <c r="KSZ6">
        <v>-1604.8564764800001</v>
      </c>
      <c r="KTA6">
        <v>-704.02684251999995</v>
      </c>
      <c r="KTB6">
        <v>-1095.52227109</v>
      </c>
      <c r="KTC6" s="1">
        <v>5.7475125141156397E-5</v>
      </c>
      <c r="KTD6" s="1">
        <v>3.1246262434530201E-5</v>
      </c>
      <c r="KTE6" s="1">
        <v>7.6904967797322102E-7</v>
      </c>
      <c r="KTF6">
        <v>2528345.6785933599</v>
      </c>
      <c r="KTG6">
        <v>-1524.89685343</v>
      </c>
      <c r="KTH6">
        <v>-849.21849006499997</v>
      </c>
      <c r="KTI6">
        <v>-1106.75530564</v>
      </c>
      <c r="KTJ6" s="1">
        <v>4.9130978808756803E-5</v>
      </c>
      <c r="KTK6" s="1">
        <v>3.2916446822979198E-5</v>
      </c>
      <c r="KTL6" s="1">
        <v>8.1397945783064692E-6</v>
      </c>
      <c r="KTM6">
        <v>2546178.3275544601</v>
      </c>
      <c r="KTN6">
        <v>-1439.5717551499999</v>
      </c>
      <c r="KTO6">
        <v>-861.66446941000004</v>
      </c>
      <c r="KTP6">
        <v>-1206.8624618900001</v>
      </c>
      <c r="KTQ6" s="1">
        <v>5.3818783389581597E-5</v>
      </c>
      <c r="KTR6" s="1">
        <v>3.3459002565582898E-5</v>
      </c>
      <c r="KTS6" s="1">
        <v>1.3815630377439E-5</v>
      </c>
      <c r="KTT6">
        <v>2528345.6785933599</v>
      </c>
      <c r="KTU6">
        <v>-1524.88824415</v>
      </c>
      <c r="KTV6">
        <v>-749.52748032900001</v>
      </c>
      <c r="KTW6">
        <v>-1176.55008871</v>
      </c>
      <c r="KTX6" s="1">
        <v>6.1270379973795105E-5</v>
      </c>
      <c r="KTY6" s="1">
        <v>2.8119087459835299E-5</v>
      </c>
      <c r="KTZ6" s="1">
        <v>1.7060230727312499E-5</v>
      </c>
      <c r="KUA6">
        <v>4123970.1255478002</v>
      </c>
      <c r="KUB6">
        <v>-1671.15627896</v>
      </c>
      <c r="KUC6">
        <v>-1066.16230589</v>
      </c>
      <c r="KUD6">
        <v>-1220.3323032599999</v>
      </c>
      <c r="KUE6" s="1">
        <v>6.0297182379284603E-5</v>
      </c>
      <c r="KUF6" s="1">
        <v>4.29998174663E-5</v>
      </c>
      <c r="KUG6" s="1">
        <v>2.7846436115538899E-5</v>
      </c>
      <c r="KUH6">
        <v>4919946.2366137402</v>
      </c>
      <c r="KUI6">
        <v>-1666.8968263700001</v>
      </c>
      <c r="KUJ6">
        <v>-1395.29959106</v>
      </c>
      <c r="KUK6">
        <v>-1181.7634841300001</v>
      </c>
      <c r="KUL6" s="1">
        <v>3.5746082380111101E-5</v>
      </c>
      <c r="KUM6" s="1">
        <v>2.5969720408927999E-5</v>
      </c>
      <c r="KUN6" s="1">
        <v>1.159034017555E-5</v>
      </c>
      <c r="KUO6">
        <v>4123970.1255478002</v>
      </c>
      <c r="KUP6">
        <v>-1671.1559602299999</v>
      </c>
      <c r="KUQ6">
        <v>-1171.2601941800001</v>
      </c>
      <c r="KUR6">
        <v>-1119.85162029</v>
      </c>
      <c r="KUS6" s="1">
        <v>6.0398848378551601E-5</v>
      </c>
      <c r="KUT6" s="1">
        <v>4.5885709309896699E-5</v>
      </c>
      <c r="KUU6" s="1">
        <v>2.41221456617282E-5</v>
      </c>
      <c r="KUV6">
        <v>3200140.5849768599</v>
      </c>
      <c r="KUW6">
        <v>-1502.6246192799999</v>
      </c>
      <c r="KUX6">
        <v>-1128.7309179900001</v>
      </c>
      <c r="KUY6">
        <v>-1128.74890527</v>
      </c>
      <c r="KUZ6" s="1">
        <v>4.8415189007591103E-5</v>
      </c>
      <c r="KVA6" s="1">
        <v>3.2695496791851998E-5</v>
      </c>
      <c r="KVB6" s="1">
        <v>1.09446669378218E-5</v>
      </c>
      <c r="KVC6">
        <v>4032337.0394522198</v>
      </c>
      <c r="KVD6">
        <v>-1568.22871476</v>
      </c>
      <c r="KVE6">
        <v>-1312.7062880799999</v>
      </c>
      <c r="KVF6">
        <v>-1111.8167974200001</v>
      </c>
      <c r="KVG6" s="1">
        <v>5.6744427835303898E-5</v>
      </c>
      <c r="KVH6" s="1">
        <v>4.8920113000812997E-5</v>
      </c>
      <c r="KVI6" s="1">
        <v>2.60593371254445E-5</v>
      </c>
      <c r="KVJ6">
        <v>3207377.94241363</v>
      </c>
      <c r="KVK6">
        <v>-1403.50504624</v>
      </c>
      <c r="KVL6">
        <v>-1236.6571977599999</v>
      </c>
      <c r="KVM6">
        <v>-1143.1740350699999</v>
      </c>
      <c r="KVN6" s="1">
        <v>4.309930016937E-5</v>
      </c>
      <c r="KVO6" s="1">
        <v>3.7153830482325299E-5</v>
      </c>
      <c r="KVP6" s="1">
        <v>9.2409667537425702E-6</v>
      </c>
      <c r="KVQ6">
        <v>4032337.0394522198</v>
      </c>
      <c r="KVR6">
        <v>-1568.2254917400001</v>
      </c>
      <c r="KVS6">
        <v>-1216.4076585400001</v>
      </c>
      <c r="KVT6">
        <v>-1216.41867705</v>
      </c>
      <c r="KVU6" s="1">
        <v>6.1884086062446794E-5</v>
      </c>
      <c r="KVV6" s="1">
        <v>5.2066536420249297E-5</v>
      </c>
      <c r="KVW6" s="1">
        <v>3.1382318237286097E-5</v>
      </c>
      <c r="KVX6">
        <v>6236461.6703363704</v>
      </c>
      <c r="KVY6">
        <v>-2079.9669130399998</v>
      </c>
      <c r="KVZ6">
        <v>-1050.91561024</v>
      </c>
      <c r="KWA6">
        <v>-1224.1702407299999</v>
      </c>
      <c r="KWB6" s="1">
        <v>1.3806716627200801E-5</v>
      </c>
      <c r="KWC6" s="1">
        <v>8.9765321656042606E-6</v>
      </c>
      <c r="KWD6" s="1">
        <v>9.8861738691253908E-6</v>
      </c>
      <c r="KWE6">
        <v>6321173.4438912198</v>
      </c>
      <c r="KWF6">
        <v>-1974.55792529</v>
      </c>
      <c r="KWG6">
        <v>-1315.6128626499999</v>
      </c>
      <c r="KWH6">
        <v>-1139.9857631100001</v>
      </c>
      <c r="KWI6" s="1">
        <v>1.17091229571772E-5</v>
      </c>
      <c r="KWJ6" s="1">
        <v>1.0659069283310499E-5</v>
      </c>
      <c r="KWK6" s="1">
        <v>7.3113201132808399E-6</v>
      </c>
      <c r="KWL6">
        <v>6236461.6703363704</v>
      </c>
      <c r="KWM6">
        <v>-2079.9675487999998</v>
      </c>
      <c r="KWN6">
        <v>-1169.37155306</v>
      </c>
      <c r="KWO6">
        <v>-1111.57062432</v>
      </c>
      <c r="KWP6" s="1">
        <v>1.25357261735309E-5</v>
      </c>
      <c r="KWQ6" s="1">
        <v>8.1712481045841595E-6</v>
      </c>
      <c r="KWR6" s="1">
        <v>7.6115770993317999E-6</v>
      </c>
      <c r="KWS6">
        <v>4987772.1919136802</v>
      </c>
      <c r="KWT6">
        <v>-1878.9664609500001</v>
      </c>
      <c r="KWU6">
        <v>-1216.6072634300001</v>
      </c>
      <c r="KWV6">
        <v>-1054.19992751</v>
      </c>
      <c r="KWW6" s="1">
        <v>3.4358642056970699E-5</v>
      </c>
      <c r="KWX6" s="1">
        <v>1.7881036893112101E-5</v>
      </c>
      <c r="KWY6" s="1">
        <v>8.0662209431661593E-6</v>
      </c>
      <c r="KWZ6">
        <v>5031749.8514094204</v>
      </c>
      <c r="KXA6">
        <v>-1776.30094031</v>
      </c>
      <c r="KXB6">
        <v>-1346.64114791</v>
      </c>
      <c r="KXC6">
        <v>-1073.91513061</v>
      </c>
      <c r="KXD6" s="1">
        <v>3.5608477482144801E-5</v>
      </c>
      <c r="KXE6" s="1">
        <v>2.2189535276717499E-5</v>
      </c>
      <c r="KXF6" s="1">
        <v>8.5137962481287495E-6</v>
      </c>
      <c r="KXG6">
        <v>5031749.8514094204</v>
      </c>
      <c r="KXH6">
        <v>-1776.2992481700001</v>
      </c>
      <c r="KXI6">
        <v>-1244.9547750199999</v>
      </c>
      <c r="KXJ6">
        <v>-1190.3022288499999</v>
      </c>
      <c r="KXK6" s="1">
        <v>3.8339837139896398E-5</v>
      </c>
      <c r="KXL6" s="1">
        <v>2.09208842958936E-5</v>
      </c>
      <c r="KXM6" s="1">
        <v>1.29906077692392E-5</v>
      </c>
      <c r="KXN6">
        <v>4987772.1919136802</v>
      </c>
      <c r="KXO6">
        <v>-1878.96505095</v>
      </c>
      <c r="KXP6">
        <v>-1110.8903159500001</v>
      </c>
      <c r="KXQ6">
        <v>-1165.0707889600001</v>
      </c>
      <c r="KXR6" s="1">
        <v>3.6161963293844697E-5</v>
      </c>
      <c r="KXS6" s="1">
        <v>1.64276782375097E-5</v>
      </c>
      <c r="KXT6" s="1">
        <v>1.20777257531717E-5</v>
      </c>
      <c r="KXU6">
        <v>4917979.0009974604</v>
      </c>
      <c r="KXV6">
        <v>-1974.5001544100001</v>
      </c>
      <c r="KXW6">
        <v>-971.24804363600003</v>
      </c>
      <c r="KXX6">
        <v>-1131.36994736</v>
      </c>
      <c r="KXY6" s="1">
        <v>4.2812653540174102E-5</v>
      </c>
      <c r="KXZ6" s="1">
        <v>1.11300890440598E-5</v>
      </c>
      <c r="KYA6" s="1">
        <v>1.0907396008593301E-5</v>
      </c>
      <c r="KYB6">
        <v>4990710.4565437501</v>
      </c>
      <c r="KYC6">
        <v>-2062.5489717599999</v>
      </c>
      <c r="KYD6">
        <v>-790.867870885</v>
      </c>
      <c r="KYE6">
        <v>-1114.62727634</v>
      </c>
      <c r="KYF6" s="1">
        <v>3.9684965805110198E-5</v>
      </c>
      <c r="KYG6" s="1">
        <v>1.3710779719367999E-5</v>
      </c>
      <c r="KYH6" s="1">
        <v>1.03721322652253E-5</v>
      </c>
      <c r="KYI6">
        <v>3192880.9415911301</v>
      </c>
      <c r="KYJ6">
        <v>-1765.74795356</v>
      </c>
      <c r="KYK6">
        <v>-742.22836027799997</v>
      </c>
      <c r="KYL6">
        <v>-1066.4093554200001</v>
      </c>
      <c r="KYM6" s="1">
        <v>5.2691002270919503E-5</v>
      </c>
      <c r="KYN6" s="1">
        <v>2.0493192873669901E-5</v>
      </c>
      <c r="KYO6" s="1">
        <v>3.8676318449881503E-6</v>
      </c>
      <c r="KYP6">
        <v>4087926.4907671199</v>
      </c>
      <c r="KYQ6">
        <v>-1767.7436232</v>
      </c>
      <c r="KYR6">
        <v>-1045.13142743</v>
      </c>
      <c r="KYS6">
        <v>-1096.1128969900001</v>
      </c>
      <c r="KYT6" s="1">
        <v>6.4733826349199495E-5</v>
      </c>
      <c r="KYU6" s="1">
        <v>3.8452658870049201E-5</v>
      </c>
      <c r="KYV6" s="1">
        <v>2.5120348654140599E-5</v>
      </c>
      <c r="KYW6">
        <v>4030724.7134918598</v>
      </c>
      <c r="KYX6">
        <v>-1857.6247393799999</v>
      </c>
      <c r="KYY6">
        <v>-913.753143411</v>
      </c>
      <c r="KYZ6">
        <v>-1064.40708126</v>
      </c>
      <c r="KZA6" s="1">
        <v>6.6848282844705903E-5</v>
      </c>
      <c r="KZB6" s="1">
        <v>3.4854800876103E-5</v>
      </c>
      <c r="KZC6" s="1">
        <v>2.4293088874235299E-5</v>
      </c>
      <c r="KZD6">
        <v>4087926.4907671199</v>
      </c>
      <c r="KZE6">
        <v>-1767.74395026</v>
      </c>
      <c r="KZF6">
        <v>-936.20675599499998</v>
      </c>
      <c r="KZG6">
        <v>-1190.4941949500001</v>
      </c>
      <c r="KZH6" s="1">
        <v>6.5319739875299905E-5</v>
      </c>
      <c r="KZI6" s="1">
        <v>3.56542990177994E-5</v>
      </c>
      <c r="KZJ6" s="1">
        <v>2.8111518003729201E-5</v>
      </c>
      <c r="KZK6">
        <v>4030724.7134918598</v>
      </c>
      <c r="KZL6">
        <v>-1857.62239286</v>
      </c>
      <c r="KZM6">
        <v>-801.38109518099998</v>
      </c>
      <c r="KZN6">
        <v>-1151.3867625299999</v>
      </c>
      <c r="KZO6" s="1">
        <v>6.59230868307331E-5</v>
      </c>
      <c r="KZP6" s="1">
        <v>3.1624376906845002E-5</v>
      </c>
      <c r="KZQ6" s="1">
        <v>2.8426875910947199E-5</v>
      </c>
      <c r="KZR6">
        <v>4917979.0009974604</v>
      </c>
      <c r="KZS6">
        <v>-1974.5000126499999</v>
      </c>
      <c r="KZT6">
        <v>-851.80467369300004</v>
      </c>
      <c r="KZU6">
        <v>-1223.82338151</v>
      </c>
      <c r="KZV6" s="1">
        <v>4.1587107040659397E-5</v>
      </c>
      <c r="KZW6" s="1">
        <v>1.3105276560615E-5</v>
      </c>
      <c r="KZX6" s="1">
        <v>1.45082461673199E-5</v>
      </c>
      <c r="KZY6">
        <v>4917979.0009974604</v>
      </c>
      <c r="KZZ6">
        <v>-1974.4989548999999</v>
      </c>
      <c r="LAA6">
        <v>-723.62152672399998</v>
      </c>
      <c r="LAB6">
        <v>-1303.7193181299999</v>
      </c>
      <c r="LAC6" s="1">
        <v>4.2420959095494102E-5</v>
      </c>
      <c r="LAD6" s="1">
        <v>1.2715059642768E-5</v>
      </c>
      <c r="LAE6" s="1">
        <v>1.7377548805985499E-5</v>
      </c>
      <c r="LAF6">
        <v>4087926.4907671199</v>
      </c>
      <c r="LAG6">
        <v>-1767.7415246</v>
      </c>
      <c r="LAH6">
        <v>-818.804640812</v>
      </c>
      <c r="LAI6">
        <v>-1274.09370294</v>
      </c>
      <c r="LAJ6" s="1">
        <v>7.14649402996864E-5</v>
      </c>
      <c r="LAK6" s="1">
        <v>3.26834881810987E-5</v>
      </c>
      <c r="LAL6" s="1">
        <v>3.1601200868908398E-5</v>
      </c>
      <c r="LAM6">
        <v>4987772.1919136802</v>
      </c>
      <c r="LAN6">
        <v>-1878.96496374</v>
      </c>
      <c r="LAO6">
        <v>-995.11276897699997</v>
      </c>
      <c r="LAP6">
        <v>-1265.3910954600001</v>
      </c>
      <c r="LAQ6" s="1">
        <v>3.6816257805141799E-5</v>
      </c>
      <c r="LAR6" s="1">
        <v>1.56071306927189E-5</v>
      </c>
      <c r="LAS6" s="1">
        <v>1.5403305385247199E-5</v>
      </c>
      <c r="LAT6">
        <v>5031749.8514094204</v>
      </c>
      <c r="LAU6">
        <v>-1776.29868227</v>
      </c>
      <c r="LAV6">
        <v>-1012.40968487</v>
      </c>
      <c r="LAW6">
        <v>-1393.46607399</v>
      </c>
      <c r="LAX6" s="1">
        <v>3.7425487813210597E-5</v>
      </c>
      <c r="LAY6" s="1">
        <v>2.1463674519363901E-5</v>
      </c>
      <c r="LAZ6" s="1">
        <v>2.0998828733536902E-5</v>
      </c>
      <c r="LBA6">
        <v>4987772.1919136802</v>
      </c>
      <c r="LBB6">
        <v>-1878.96434933</v>
      </c>
      <c r="LBC6">
        <v>-870.32344270299996</v>
      </c>
      <c r="LBD6">
        <v>-1354.25181314</v>
      </c>
      <c r="LBE6" s="1">
        <v>3.7562037947859201E-5</v>
      </c>
      <c r="LBF6" s="1">
        <v>1.46375530031506E-5</v>
      </c>
      <c r="LBG6" s="1">
        <v>1.8518480978553899E-5</v>
      </c>
      <c r="LBH6">
        <v>6236461.6703363704</v>
      </c>
      <c r="LBI6">
        <v>-2079.9663696600001</v>
      </c>
      <c r="LBJ6">
        <v>-921.67567749800003</v>
      </c>
      <c r="LBK6">
        <v>-1324.2081480899999</v>
      </c>
      <c r="LBL6" s="1">
        <v>1.5683401110008301E-5</v>
      </c>
      <c r="LBM6" s="1">
        <v>9.9722829694879398E-6</v>
      </c>
      <c r="LBN6" s="1">
        <v>1.2375997929934E-5</v>
      </c>
      <c r="LBO6">
        <v>5031749.8514094204</v>
      </c>
      <c r="LBP6">
        <v>-1776.2982676199999</v>
      </c>
      <c r="LBQ6">
        <v>-1133.2451752500001</v>
      </c>
      <c r="LBR6">
        <v>-1297.10592948</v>
      </c>
      <c r="LBS6" s="1">
        <v>3.9970764646034097E-5</v>
      </c>
      <c r="LBT6" s="1">
        <v>1.8397113725152702E-5</v>
      </c>
      <c r="LBU6" s="1">
        <v>1.7149513188026401E-5</v>
      </c>
      <c r="LBV6">
        <v>6372682.6186812399</v>
      </c>
      <c r="LBW6">
        <v>-1861.3551470499999</v>
      </c>
      <c r="LBX6">
        <v>-1345.3764484000001</v>
      </c>
      <c r="LBY6">
        <v>-1286.31259856</v>
      </c>
      <c r="LBZ6" s="1">
        <v>1.1026157694893399E-5</v>
      </c>
      <c r="LCA6" s="1">
        <v>1.1937947013392401E-5</v>
      </c>
      <c r="LCB6" s="1">
        <v>8.2317257137157597E-6</v>
      </c>
      <c r="LCC6">
        <v>6372682.6186812399</v>
      </c>
      <c r="LCD6">
        <v>-1861.3524344800001</v>
      </c>
      <c r="LCE6">
        <v>-1224.65568493</v>
      </c>
      <c r="LCF6">
        <v>-1401.7323878</v>
      </c>
      <c r="LCG6" s="1">
        <v>1.7829276139009199E-5</v>
      </c>
      <c r="LCH6" s="1">
        <v>1.22261080758254E-5</v>
      </c>
      <c r="LCI6" s="1">
        <v>1.05928108124769E-5</v>
      </c>
      <c r="LCJ6">
        <v>6321173.4438912198</v>
      </c>
      <c r="LCK6">
        <v>-1974.55727467</v>
      </c>
      <c r="LCL6">
        <v>-1076.09409751</v>
      </c>
      <c r="LCM6">
        <v>-1368.36563219</v>
      </c>
      <c r="LCN6" s="1">
        <v>1.26722665881838E-5</v>
      </c>
      <c r="LCO6" s="1">
        <v>9.3095812351518497E-6</v>
      </c>
      <c r="LCP6" s="1">
        <v>9.8126079264422698E-6</v>
      </c>
      <c r="LCQ6">
        <v>8030222.41433213</v>
      </c>
      <c r="LCR6">
        <v>-2075.0515245900001</v>
      </c>
      <c r="LCS6">
        <v>-1300.45844459</v>
      </c>
      <c r="LCT6">
        <v>-1363.8819358400001</v>
      </c>
      <c r="LCU6" s="1">
        <v>3.85763255377704E-6</v>
      </c>
      <c r="LCV6" s="1">
        <v>2.7036867223837199E-6</v>
      </c>
      <c r="LCW6" s="1">
        <v>1.7992296617993501E-6</v>
      </c>
      <c r="LCX6">
        <v>6321173.4438912198</v>
      </c>
      <c r="LCY6">
        <v>-1974.55738307</v>
      </c>
      <c r="LCZ6">
        <v>-1201.2928676399999</v>
      </c>
      <c r="LDA6">
        <v>-1259.88052098</v>
      </c>
      <c r="LDB6" s="1">
        <v>1.29753529010844E-5</v>
      </c>
      <c r="LDC6" s="1">
        <v>1.06379522604521E-5</v>
      </c>
      <c r="LDD6" s="1">
        <v>8.6449049626281402E-6</v>
      </c>
      <c r="LDE6">
        <v>3207377.94241363</v>
      </c>
      <c r="LDF6">
        <v>-1403.50178168</v>
      </c>
      <c r="LDG6">
        <v>-1143.1526097000001</v>
      </c>
      <c r="LDH6">
        <v>-1236.6712742499999</v>
      </c>
      <c r="LDI6" s="1">
        <v>4.6425274614773999E-5</v>
      </c>
      <c r="LDJ6" s="1">
        <v>3.7359462845572699E-5</v>
      </c>
      <c r="LDK6" s="1">
        <v>1.51420677223954E-5</v>
      </c>
      <c r="LDL6">
        <v>4032337.0394522198</v>
      </c>
      <c r="LDM6">
        <v>-1568.2238566999999</v>
      </c>
      <c r="LDN6">
        <v>-1111.8016286</v>
      </c>
      <c r="LDO6">
        <v>-1312.7115292200001</v>
      </c>
      <c r="LDP6" s="1">
        <v>6.6401736205029302E-5</v>
      </c>
      <c r="LDQ6" s="1">
        <v>5.1413081335623401E-5</v>
      </c>
      <c r="LDR6" s="1">
        <v>3.84015253402965E-5</v>
      </c>
      <c r="LDS6">
        <v>4038435.2813127898</v>
      </c>
      <c r="LDT6">
        <v>-1459.3505037</v>
      </c>
      <c r="LDU6">
        <v>-1331.7230896599999</v>
      </c>
      <c r="LDV6">
        <v>-1231.0428038</v>
      </c>
      <c r="LDW6" s="1">
        <v>5.8087289262468702E-5</v>
      </c>
      <c r="LDX6" s="1">
        <v>5.47704949948925E-5</v>
      </c>
      <c r="LDY6" s="1">
        <v>3.18269955174628E-5</v>
      </c>
      <c r="LDZ6">
        <v>4038435.2813127898</v>
      </c>
      <c r="LEA6">
        <v>-1459.3488096000001</v>
      </c>
      <c r="LEB6">
        <v>-1231.03060678</v>
      </c>
      <c r="LEC6">
        <v>-1331.7305525300001</v>
      </c>
      <c r="LED6" s="1">
        <v>6.1332104774870896E-5</v>
      </c>
      <c r="LEE6" s="1">
        <v>5.4247513889408502E-5</v>
      </c>
      <c r="LEF6" s="1">
        <v>3.8174963053412202E-5</v>
      </c>
      <c r="LEG6">
        <v>4919946.2366137402</v>
      </c>
      <c r="LEH6">
        <v>-1666.8950400700001</v>
      </c>
      <c r="LEI6">
        <v>-1181.7586108</v>
      </c>
      <c r="LEJ6">
        <v>-1395.3019713000001</v>
      </c>
      <c r="LEK6" s="1">
        <v>3.6521329304973201E-5</v>
      </c>
      <c r="LEL6" s="1">
        <v>1.94015627078349E-5</v>
      </c>
      <c r="LEM6" s="1">
        <v>1.9092194050641501E-5</v>
      </c>
      <c r="LEN6">
        <v>4919946.2366137402</v>
      </c>
      <c r="LEO6">
        <v>-1666.89535256</v>
      </c>
      <c r="LEP6">
        <v>-1292.94396205</v>
      </c>
      <c r="LEQ6">
        <v>-1292.94854713</v>
      </c>
      <c r="LER6" s="1">
        <v>3.8122084204966803E-5</v>
      </c>
      <c r="LES6" s="1">
        <v>2.64361871491415E-5</v>
      </c>
      <c r="LET6" s="1">
        <v>1.6528232645675699E-5</v>
      </c>
      <c r="LEU6">
        <v>2546178.3275544601</v>
      </c>
      <c r="LEV6">
        <v>-1439.5673484900001</v>
      </c>
      <c r="LEW6">
        <v>-759.06045888100005</v>
      </c>
      <c r="LEX6">
        <v>-1273.89025623</v>
      </c>
      <c r="LEY6" s="1">
        <v>5.5731586707336799E-5</v>
      </c>
      <c r="LEZ6" s="1">
        <v>3.1945138424146298E-5</v>
      </c>
      <c r="LFA6" s="1">
        <v>2.3579625312056799E-5</v>
      </c>
      <c r="LFB6">
        <v>3200140.5849768599</v>
      </c>
      <c r="LFC6">
        <v>-1502.61828971</v>
      </c>
      <c r="LFD6">
        <v>-817.10147457899996</v>
      </c>
      <c r="LFE6">
        <v>-1371.2833065899999</v>
      </c>
      <c r="LFF6" s="1">
        <v>5.5318035647058101E-5</v>
      </c>
      <c r="LFG6" s="1">
        <v>3.21707236703725E-5</v>
      </c>
      <c r="LFH6" s="1">
        <v>3.08062762434282E-5</v>
      </c>
      <c r="LFI6">
        <v>4123970.1255478002</v>
      </c>
      <c r="LFJ6">
        <v>-1671.1530588799999</v>
      </c>
      <c r="LFK6">
        <v>-831.13224387000002</v>
      </c>
      <c r="LFL6">
        <v>-1391.0855407700001</v>
      </c>
      <c r="LFM6" s="1">
        <v>6.7600818421049603E-5</v>
      </c>
      <c r="LFN6" s="1">
        <v>3.2286235314323402E-5</v>
      </c>
      <c r="LFO6" s="1">
        <v>4.3097160198067503E-5</v>
      </c>
      <c r="LFP6">
        <v>3179773.3904330502</v>
      </c>
      <c r="LFQ6">
        <v>-1596.2590832400001</v>
      </c>
      <c r="LFR6">
        <v>-807.35984293599995</v>
      </c>
      <c r="LFS6">
        <v>-1267.3129665399999</v>
      </c>
      <c r="LFT6" s="1">
        <v>5.6291634878361397E-5</v>
      </c>
      <c r="LFU6" s="1">
        <v>2.9480727246036201E-5</v>
      </c>
      <c r="LFV6" s="1">
        <v>1.7477616045415098E-5</v>
      </c>
      <c r="LFW6">
        <v>4123970.1255478002</v>
      </c>
      <c r="LFX6">
        <v>-1671.1548805899999</v>
      </c>
      <c r="LFY6">
        <v>-952.48107993799999</v>
      </c>
      <c r="LFZ6">
        <v>-1310.9867826300001</v>
      </c>
      <c r="LGA6" s="1">
        <v>6.4891794137841898E-5</v>
      </c>
      <c r="LGB6" s="1">
        <v>3.8185548743842E-5</v>
      </c>
      <c r="LGC6" s="1">
        <v>3.4745993625225E-5</v>
      </c>
      <c r="LGD6">
        <v>3207377.94241363</v>
      </c>
      <c r="LGE6">
        <v>-1403.4972234100001</v>
      </c>
      <c r="LGF6">
        <v>-935.62076081999999</v>
      </c>
      <c r="LGG6">
        <v>-1400.26532567</v>
      </c>
      <c r="LGH6" s="1">
        <v>5.39015060577539E-5</v>
      </c>
      <c r="LGI6" s="1">
        <v>3.4162509894412902E-5</v>
      </c>
      <c r="LGJ6" s="1">
        <v>3.26135647969174E-5</v>
      </c>
      <c r="LGK6">
        <v>4032337.0394522198</v>
      </c>
      <c r="LGL6">
        <v>-1568.2225814599999</v>
      </c>
      <c r="LGM6">
        <v>-999.60166037099998</v>
      </c>
      <c r="LGN6">
        <v>-1400.0382791300001</v>
      </c>
      <c r="LGO6" s="1">
        <v>6.7974924469796E-5</v>
      </c>
      <c r="LGP6" s="1">
        <v>4.71483402347621E-5</v>
      </c>
      <c r="LGQ6" s="1">
        <v>4.3836707492918497E-5</v>
      </c>
      <c r="LGR6">
        <v>3207377.94241363</v>
      </c>
      <c r="LGS6">
        <v>-1403.4995828000001</v>
      </c>
      <c r="LGT6">
        <v>-1042.6007505099999</v>
      </c>
      <c r="LGU6">
        <v>-1322.54496174</v>
      </c>
      <c r="LGV6" s="1">
        <v>5.0318418601665797E-5</v>
      </c>
      <c r="LGW6" s="1">
        <v>3.77232267632248E-5</v>
      </c>
      <c r="LGX6" s="1">
        <v>2.4236543646655101E-5</v>
      </c>
      <c r="LGY6">
        <v>3200140.5849768599</v>
      </c>
      <c r="LGZ6">
        <v>-1502.62009945</v>
      </c>
      <c r="LHA6">
        <v>-927.55093135100003</v>
      </c>
      <c r="LHB6">
        <v>-1299.1279544900001</v>
      </c>
      <c r="LHC6" s="1">
        <v>5.3702583681796697E-5</v>
      </c>
      <c r="LHD6" s="1">
        <v>3.1990993577793001E-5</v>
      </c>
      <c r="LHE6" s="1">
        <v>2.4200748795081999E-5</v>
      </c>
      <c r="LHF6">
        <v>2015742.7607782001</v>
      </c>
      <c r="LHG6">
        <v>-1457.03859455</v>
      </c>
      <c r="LHH6">
        <v>-389.90613123000003</v>
      </c>
      <c r="LHI6">
        <v>-1236.6721889200001</v>
      </c>
      <c r="LHJ6" s="1">
        <v>5.3042050377874098E-5</v>
      </c>
      <c r="LHK6" s="1">
        <v>2.06898434725579E-5</v>
      </c>
      <c r="LHL6" s="1">
        <v>1.18062674142568E-5</v>
      </c>
      <c r="LHM6">
        <v>2528345.6785933599</v>
      </c>
      <c r="LHN6">
        <v>-1524.8810227399999</v>
      </c>
      <c r="LHO6">
        <v>-419.479937646</v>
      </c>
      <c r="LHP6">
        <v>-1330.4409498699999</v>
      </c>
      <c r="LHQ6" s="1">
        <v>6.1951152532269398E-5</v>
      </c>
      <c r="LHR6" s="1">
        <v>1.69775009304428E-5</v>
      </c>
      <c r="LHS6" s="1">
        <v>3.08681875894076E-5</v>
      </c>
      <c r="LHT6">
        <v>2546178.3275544601</v>
      </c>
      <c r="LHU6">
        <v>-1439.5621968299999</v>
      </c>
      <c r="LHV6">
        <v>-539.03388604999998</v>
      </c>
      <c r="LHW6">
        <v>-1381.4443094999999</v>
      </c>
      <c r="LHX6" s="1">
        <v>6.0588439292735302E-5</v>
      </c>
      <c r="LHY6" s="1">
        <v>2.48385131926631E-5</v>
      </c>
      <c r="LHZ6" s="1">
        <v>3.8710413557448202E-5</v>
      </c>
      <c r="LIA6">
        <v>2546178.3275544601</v>
      </c>
      <c r="LIB6">
        <v>-1439.5624879699999</v>
      </c>
      <c r="LIC6">
        <v>-651.27070632699997</v>
      </c>
      <c r="LID6">
        <v>-1332.2190249400001</v>
      </c>
      <c r="LIE6" s="1">
        <v>6.5013676873717702E-5</v>
      </c>
      <c r="LIF6" s="1">
        <v>3.1148562376987603E-5</v>
      </c>
      <c r="LIG6" s="1">
        <v>2.6278738675769801E-5</v>
      </c>
      <c r="LIH6">
        <v>2528345.6785933599</v>
      </c>
      <c r="LII6">
        <v>-1524.88246157</v>
      </c>
      <c r="LIJ6">
        <v>-644.13280340599999</v>
      </c>
      <c r="LIK6">
        <v>-1237.39498912</v>
      </c>
      <c r="LIL6" s="1">
        <v>6.9665479208463999E-5</v>
      </c>
      <c r="LIM6" s="1">
        <v>2.7874989083781499E-5</v>
      </c>
      <c r="LIN6" s="1">
        <v>2.20401788503474E-5</v>
      </c>
      <c r="LIO6">
        <v>2528345.6785933599</v>
      </c>
      <c r="LIP6">
        <v>-1524.8823134100001</v>
      </c>
      <c r="LIQ6">
        <v>-533.83835878900004</v>
      </c>
      <c r="LIR6">
        <v>-1288.8215451799999</v>
      </c>
      <c r="LIS6" s="1">
        <v>6.1612668814922002E-5</v>
      </c>
      <c r="LIT6" s="1">
        <v>2.1821273653903401E-5</v>
      </c>
      <c r="LIU6" s="1">
        <v>2.84553531074919E-5</v>
      </c>
      <c r="LIV6">
        <v>3240019.5922571602</v>
      </c>
      <c r="LIW6">
        <v>-1684.07546598</v>
      </c>
      <c r="LIX6">
        <v>-643.121491064</v>
      </c>
      <c r="LIY6">
        <v>-1247.50105897</v>
      </c>
      <c r="LIZ6" s="1">
        <v>5.1715296968218498E-5</v>
      </c>
      <c r="LJA6" s="1">
        <v>2.3337262212282601E-5</v>
      </c>
      <c r="LJB6" s="1">
        <v>1.2082295558253301E-5</v>
      </c>
      <c r="LJC6">
        <v>3179773.3904330502</v>
      </c>
      <c r="LJD6">
        <v>-1596.25660367</v>
      </c>
      <c r="LJE6">
        <v>-693.83541418300001</v>
      </c>
      <c r="LJF6">
        <v>-1332.8530214499999</v>
      </c>
      <c r="LJG6" s="1">
        <v>5.8791846022248297E-5</v>
      </c>
      <c r="LJH6" s="1">
        <v>2.1110182144720499E-5</v>
      </c>
      <c r="LJI6" s="1">
        <v>2.7810644956785E-5</v>
      </c>
      <c r="LJJ6">
        <v>3179773.3904330502</v>
      </c>
      <c r="LJK6">
        <v>-1596.2538179400001</v>
      </c>
      <c r="LJL6">
        <v>-575.03218553900001</v>
      </c>
      <c r="LJM6">
        <v>-1388.2503369599999</v>
      </c>
      <c r="LJN6" s="1">
        <v>6.4993125468221403E-5</v>
      </c>
      <c r="LJO6" s="1">
        <v>1.3236790116308501E-5</v>
      </c>
      <c r="LJP6" s="1">
        <v>3.3449211139710497E-5</v>
      </c>
      <c r="LJQ6">
        <v>3240019.5922571602</v>
      </c>
      <c r="LJR6">
        <v>-1684.0682713199999</v>
      </c>
      <c r="LJS6">
        <v>-395.408235757</v>
      </c>
      <c r="LJT6">
        <v>-1346.66298809</v>
      </c>
      <c r="LJU6" s="1">
        <v>6.4213194640801106E-5</v>
      </c>
      <c r="LJV6" s="1">
        <v>2.1117519864271698E-5</v>
      </c>
      <c r="LJW6" s="1">
        <v>2.2899021478138199E-5</v>
      </c>
      <c r="LJX6">
        <v>2574739.3873016601</v>
      </c>
      <c r="LJY6">
        <v>-1604.84730995</v>
      </c>
      <c r="LJZ6">
        <v>-366.871817346</v>
      </c>
      <c r="LKA6">
        <v>-1249.47987008</v>
      </c>
      <c r="LKB6" s="1">
        <v>6.3266378139297707E-5</v>
      </c>
      <c r="LKC6" s="1">
        <v>1.8162853843115999E-5</v>
      </c>
      <c r="LKD6" s="1">
        <v>1.9462644320398299E-5</v>
      </c>
      <c r="LKE6">
        <v>3240019.5922571602</v>
      </c>
      <c r="LKF6">
        <v>-1684.0698133000001</v>
      </c>
      <c r="LKG6">
        <v>-521.62803886200004</v>
      </c>
      <c r="LKH6">
        <v>-1302.98126781</v>
      </c>
      <c r="LKI6" s="1">
        <v>6.4862566469291806E-5</v>
      </c>
      <c r="LKJ6" s="1">
        <v>2.1210099180383099E-5</v>
      </c>
      <c r="LKK6" s="1">
        <v>1.90406824859328E-5</v>
      </c>
      <c r="LKL6">
        <v>2528345.6785933599</v>
      </c>
      <c r="LKM6">
        <v>-1524.87273663</v>
      </c>
      <c r="LKN6">
        <v>-182.08301072099999</v>
      </c>
      <c r="LKO6">
        <v>-1383.06599474</v>
      </c>
      <c r="LKP6" s="1">
        <v>7.1921972682181007E-5</v>
      </c>
      <c r="LKQ6" s="1">
        <v>4.1661456904008001E-6</v>
      </c>
      <c r="LKR6" s="1">
        <v>3.1511536871759198E-5</v>
      </c>
      <c r="LKS6">
        <v>2528345.6785933599</v>
      </c>
      <c r="LKT6">
        <v>-1524.87488467</v>
      </c>
      <c r="LKU6">
        <v>-301.93068979200001</v>
      </c>
      <c r="LKV6">
        <v>-1361.93525215</v>
      </c>
      <c r="LKW6" s="1">
        <v>7.40152649835568E-5</v>
      </c>
      <c r="LKX6" s="1">
        <v>7.4698386699318697E-6</v>
      </c>
      <c r="LKY6" s="1">
        <v>3.3519619726209398E-5</v>
      </c>
      <c r="LKZ6">
        <v>2528345.6785933599</v>
      </c>
      <c r="LLA6">
        <v>-1524.87145392</v>
      </c>
      <c r="LLB6">
        <v>-60.849247577200003</v>
      </c>
      <c r="LLC6">
        <v>-1393.6696765300001</v>
      </c>
      <c r="LLD6" s="1">
        <v>7.0737695102236997E-5</v>
      </c>
      <c r="LLE6" s="1">
        <v>2.1064752323101602E-6</v>
      </c>
      <c r="LLF6" s="1">
        <v>3.7663775922304003E-5</v>
      </c>
      <c r="LLG6">
        <v>3240019.5922571602</v>
      </c>
      <c r="LLH6">
        <v>-1684.0658780900001</v>
      </c>
      <c r="LLI6">
        <v>-133.40866849</v>
      </c>
      <c r="LLJ6">
        <v>-1397.1543576700001</v>
      </c>
      <c r="LLK6" s="1">
        <v>6.9743974587961006E-5</v>
      </c>
      <c r="LLL6" s="1">
        <v>1.14441820086112E-5</v>
      </c>
      <c r="LLM6" s="1">
        <v>2.95793323465511E-5</v>
      </c>
      <c r="LLN6">
        <v>3240019.5922571602</v>
      </c>
      <c r="LLO6">
        <v>-1684.0647168999999</v>
      </c>
      <c r="LLP6">
        <v>-265.61017261500001</v>
      </c>
      <c r="LLQ6">
        <v>-1378.1488154900001</v>
      </c>
      <c r="LLR6" s="1">
        <v>7.2643536241426401E-5</v>
      </c>
      <c r="LLS6" s="1">
        <v>1.88338642534453E-5</v>
      </c>
      <c r="LLT6" s="1">
        <v>2.6928978837866701E-5</v>
      </c>
      <c r="LLU6">
        <v>2574739.3873016601</v>
      </c>
      <c r="LLV6">
        <v>-1604.84095222</v>
      </c>
      <c r="LLW6">
        <v>-246.44381606499999</v>
      </c>
      <c r="LLX6">
        <v>-1278.69099624</v>
      </c>
      <c r="LLY6" s="1">
        <v>7.0422668425339693E-5</v>
      </c>
      <c r="LLZ6" s="1">
        <v>9.3096665532198306E-6</v>
      </c>
      <c r="LMA6" s="1">
        <v>2.5948469347854201E-5</v>
      </c>
      <c r="LMB6">
        <v>2574739.3873016601</v>
      </c>
      <c r="LMC6">
        <v>-1604.8379612399999</v>
      </c>
      <c r="LMD6">
        <v>-123.782254294</v>
      </c>
      <c r="LME6">
        <v>-1296.32276419</v>
      </c>
      <c r="LMF6" s="1">
        <v>7.9884646162386601E-5</v>
      </c>
      <c r="LMG6" s="1">
        <v>6.4732622859388698E-6</v>
      </c>
      <c r="LMH6" s="1">
        <v>3.2061160811583603E-5</v>
      </c>
      <c r="LMI6">
        <v>2574739.3873016601</v>
      </c>
      <c r="LMJ6">
        <v>-1604.8370457200001</v>
      </c>
      <c r="LMK6" s="1">
        <v>-8.4345382537699996E-5</v>
      </c>
      <c r="LML6">
        <v>-1302.21819334</v>
      </c>
      <c r="LMM6" s="1">
        <v>7.8632229304318794E-5</v>
      </c>
      <c r="LMN6" s="1">
        <v>-8.4422137127955901E-8</v>
      </c>
      <c r="LMO6" s="1">
        <v>3.3794103211254202E-5</v>
      </c>
      <c r="LMP6">
        <v>2015742.7607782001</v>
      </c>
      <c r="LMQ6">
        <v>-1457.0334974</v>
      </c>
      <c r="LMR6">
        <v>-169.24574021000001</v>
      </c>
      <c r="LMS6">
        <v>-1285.5867338400001</v>
      </c>
      <c r="LMT6" s="1">
        <v>5.4250339392593101E-5</v>
      </c>
      <c r="LMU6" s="1">
        <v>1.4945680247519101E-5</v>
      </c>
      <c r="LMV6" s="1">
        <v>2.2458545775741499E-5</v>
      </c>
      <c r="LMW6">
        <v>2015742.7607782001</v>
      </c>
      <c r="LMX6">
        <v>-1457.03411691</v>
      </c>
      <c r="LMY6">
        <v>-56.559945255599999</v>
      </c>
      <c r="LMZ6">
        <v>-1295.448279</v>
      </c>
      <c r="LNA6" s="1">
        <v>5.9778427886695899E-5</v>
      </c>
      <c r="LNB6" s="1">
        <v>2.49778155023486E-6</v>
      </c>
      <c r="LNC6" s="1">
        <v>1.98734546299391E-5</v>
      </c>
      <c r="LND6">
        <v>2015742.7607782001</v>
      </c>
      <c r="LNE6">
        <v>-1457.0336960499999</v>
      </c>
      <c r="LNF6">
        <v>-280.64251691300001</v>
      </c>
      <c r="LNG6">
        <v>-1265.9442364199999</v>
      </c>
      <c r="LNH6" s="1">
        <v>4.8597116468636597E-5</v>
      </c>
      <c r="LNI6" s="1">
        <v>1.7233953978453802E-5</v>
      </c>
      <c r="LNJ6" s="1">
        <v>1.6082772488154399E-5</v>
      </c>
      <c r="LNK6">
        <v>2051596.6142978801</v>
      </c>
      <c r="LNL6">
        <v>-1529.969644</v>
      </c>
      <c r="LNM6">
        <v>-228.94500978299999</v>
      </c>
      <c r="LNN6">
        <v>-1187.91445621</v>
      </c>
      <c r="LNO6" s="1">
        <v>5.43166580587668E-5</v>
      </c>
      <c r="LNP6" s="1">
        <v>-5.2721920516690298E-7</v>
      </c>
      <c r="LNQ6" s="1">
        <v>1.9462332356689598E-5</v>
      </c>
      <c r="LNR6">
        <v>2051596.6142978801</v>
      </c>
      <c r="LNS6">
        <v>-1529.97432581</v>
      </c>
      <c r="LNT6">
        <v>-340.82193485900001</v>
      </c>
      <c r="LNU6">
        <v>-1160.7780485999999</v>
      </c>
      <c r="LNV6" s="1">
        <v>5.0001121397102397E-5</v>
      </c>
      <c r="LNW6" s="1">
        <v>6.8399200656744303E-6</v>
      </c>
      <c r="LNX6" s="1">
        <v>9.2628287361446797E-6</v>
      </c>
      <c r="LNY6">
        <v>2051596.6142978801</v>
      </c>
      <c r="LNZ6">
        <v>-1529.97322487</v>
      </c>
      <c r="LOA6">
        <v>-1.27986779811E-4</v>
      </c>
      <c r="LOB6">
        <v>-1209.7793083700001</v>
      </c>
      <c r="LOC6" s="1">
        <v>4.95323363552108E-5</v>
      </c>
      <c r="LOD6" s="1">
        <v>-7.6063314253831698E-8</v>
      </c>
      <c r="LOE6" s="1">
        <v>1.44715262736774E-5</v>
      </c>
      <c r="LOF6">
        <v>2051596.6142978801</v>
      </c>
      <c r="LOG6">
        <v>-1529.97327713</v>
      </c>
      <c r="LOH6">
        <v>-114.993816537</v>
      </c>
      <c r="LOI6">
        <v>-1204.30041044</v>
      </c>
      <c r="LOJ6" s="1">
        <v>4.1909748715796401E-5</v>
      </c>
      <c r="LOK6" s="1">
        <v>-2.2783321154817899E-7</v>
      </c>
      <c r="LOL6" s="1">
        <v>1.2599394535777E-5</v>
      </c>
      <c r="LOM6">
        <v>2535932.5017573298</v>
      </c>
      <c r="LON6">
        <v>-1679.1705226700001</v>
      </c>
      <c r="LOO6" s="1">
        <v>-8.2650977366100002E-5</v>
      </c>
      <c r="LOP6">
        <v>-1204.8715064</v>
      </c>
      <c r="LOQ6" s="1">
        <v>6.96867275894791E-5</v>
      </c>
      <c r="LOR6" s="1">
        <v>-7.5641100893437106E-8</v>
      </c>
      <c r="LOS6" s="1">
        <v>1.4062848430419401E-5</v>
      </c>
      <c r="LOT6">
        <v>2535932.5017573298</v>
      </c>
      <c r="LOU6">
        <v>-1679.1710218999999</v>
      </c>
      <c r="LOV6">
        <v>-121.89292009499999</v>
      </c>
      <c r="LOW6">
        <v>-1198.69082639</v>
      </c>
      <c r="LOX6" s="1">
        <v>6.5216110112061498E-5</v>
      </c>
      <c r="LOY6" s="1">
        <v>6.5220786318568101E-6</v>
      </c>
      <c r="LOZ6" s="1">
        <v>1.4602655780203E-5</v>
      </c>
      <c r="LPA6">
        <v>2535932.5017573298</v>
      </c>
      <c r="LPB6">
        <v>-1679.17334031</v>
      </c>
      <c r="LPC6">
        <v>-242.53530052100001</v>
      </c>
      <c r="LPD6">
        <v>-1180.21379634</v>
      </c>
      <c r="LPE6" s="1">
        <v>6.5209161154011405E-5</v>
      </c>
      <c r="LPF6" s="1">
        <v>9.1363949189939405E-6</v>
      </c>
      <c r="LPG6" s="1">
        <v>5.0654458104366097E-6</v>
      </c>
      <c r="LPH6">
        <v>2019662.9899778201</v>
      </c>
      <c r="LPI6">
        <v>-1597.7287684</v>
      </c>
      <c r="LPJ6">
        <v>-225.200682696</v>
      </c>
      <c r="LPK6">
        <v>-1095.8812471199999</v>
      </c>
      <c r="LPL6" s="1">
        <v>5.20355548871512E-5</v>
      </c>
      <c r="LPM6" s="1">
        <v>9.9250273312152895E-6</v>
      </c>
      <c r="LPN6" s="1">
        <v>5.5261374329168697E-6</v>
      </c>
      <c r="LPO6">
        <v>2019662.9899778201</v>
      </c>
      <c r="LPP6">
        <v>-1597.7347597600001</v>
      </c>
      <c r="LPQ6">
        <v>-334.90908131700002</v>
      </c>
      <c r="LPR6">
        <v>-1067.4779775</v>
      </c>
      <c r="LPS6" s="1">
        <v>5.0801033292025099E-5</v>
      </c>
      <c r="LPT6" s="1">
        <v>1.6109088502943599E-5</v>
      </c>
      <c r="LPU6" s="1">
        <v>7.26842444329701E-7</v>
      </c>
      <c r="LPV6">
        <v>2570902.8968057199</v>
      </c>
      <c r="LPW6">
        <v>-1747.6152604700001</v>
      </c>
      <c r="LPX6">
        <v>-305.42257596600001</v>
      </c>
      <c r="LPY6">
        <v>-1060.1791859699999</v>
      </c>
      <c r="LPZ6" s="1">
        <v>5.4339909594286599E-5</v>
      </c>
      <c r="LQA6" s="1">
        <v>7.1702781768540297E-6</v>
      </c>
      <c r="LQB6" s="1">
        <v>1.1990911803604501E-6</v>
      </c>
      <c r="LQC6">
        <v>2570902.8968057199</v>
      </c>
      <c r="LQD6">
        <v>-1747.6057448199999</v>
      </c>
      <c r="LQE6">
        <v>-184.80415119599999</v>
      </c>
      <c r="LQF6">
        <v>-1087.7039682</v>
      </c>
      <c r="LQG6" s="1">
        <v>6.7233016981586003E-5</v>
      </c>
      <c r="LQH6" s="1">
        <v>1.4499444098536101E-6</v>
      </c>
      <c r="LQI6" s="1">
        <v>7.4333327562271601E-6</v>
      </c>
      <c r="LQJ6">
        <v>2570902.8968057199</v>
      </c>
      <c r="LQK6">
        <v>-1747.6055718800001</v>
      </c>
      <c r="LQL6">
        <v>-61.860243387399997</v>
      </c>
      <c r="LQM6">
        <v>-1101.55310102</v>
      </c>
      <c r="LQN6" s="1">
        <v>6.8554377920979594E-5</v>
      </c>
      <c r="LQO6" s="1">
        <v>4.0306951992569198E-6</v>
      </c>
      <c r="LQP6" s="1">
        <v>9.3188848879815805E-6</v>
      </c>
      <c r="LQQ6">
        <v>2019662.9899778201</v>
      </c>
      <c r="LQR6">
        <v>-1597.7292076599999</v>
      </c>
      <c r="LQS6">
        <v>-113.181514069</v>
      </c>
      <c r="LQT6">
        <v>-1113.0425228900001</v>
      </c>
      <c r="LQU6" s="1">
        <v>5.2339205854515103E-5</v>
      </c>
      <c r="LQV6" s="1">
        <v>6.5608097981770402E-6</v>
      </c>
      <c r="LQW6" s="1">
        <v>3.9292035134550802E-6</v>
      </c>
      <c r="LQX6">
        <v>2019662.9899778201</v>
      </c>
      <c r="LQY6">
        <v>-1597.73033667</v>
      </c>
      <c r="LQZ6">
        <v>-1.22050061923E-4</v>
      </c>
      <c r="LRA6">
        <v>-1118.78210838</v>
      </c>
      <c r="LRB6" s="1">
        <v>5.9547844488193097E-5</v>
      </c>
      <c r="LRC6" s="1">
        <v>-6.8689477528515098E-8</v>
      </c>
      <c r="LRD6" s="1">
        <v>3.02784085167818E-6</v>
      </c>
      <c r="LRE6">
        <v>1591073.5695956999</v>
      </c>
      <c r="LRF6">
        <v>-1459.32799097</v>
      </c>
      <c r="LRG6">
        <v>-155.46654513300001</v>
      </c>
      <c r="LRH6">
        <v>-1114.5759505200001</v>
      </c>
      <c r="LRI6" s="1">
        <v>4.0683093134573597E-5</v>
      </c>
      <c r="LRJ6" s="1">
        <v>1.7086479118815801E-5</v>
      </c>
      <c r="LRK6" s="1">
        <v>-1.24864672064843E-6</v>
      </c>
      <c r="LRL6">
        <v>1591073.5695956999</v>
      </c>
      <c r="LRM6">
        <v>-1459.3298480999999</v>
      </c>
      <c r="LRN6">
        <v>-51.970004573099999</v>
      </c>
      <c r="LRO6">
        <v>-1124.1651642100001</v>
      </c>
      <c r="LRP6" s="1">
        <v>3.9357592343136898E-5</v>
      </c>
      <c r="LRQ6" s="1">
        <v>7.7211975138911096E-6</v>
      </c>
      <c r="LRR6" s="1">
        <v>4.60254559712945E-6</v>
      </c>
      <c r="LRS6">
        <v>1591073.5695956999</v>
      </c>
      <c r="LRT6">
        <v>-1459.3325238699999</v>
      </c>
      <c r="LRU6">
        <v>-257.63862707200002</v>
      </c>
      <c r="LRV6">
        <v>-1095.4784188599999</v>
      </c>
      <c r="LRW6" s="1">
        <v>3.5475746357978901E-5</v>
      </c>
      <c r="LRX6" s="1">
        <v>1.8950907135332301E-5</v>
      </c>
      <c r="LRY6" s="1">
        <v>-2.7425122966251202E-6</v>
      </c>
      <c r="LRZ6">
        <v>2535932.5017573298</v>
      </c>
      <c r="LSA6">
        <v>-1679.1795427100001</v>
      </c>
      <c r="LSB6">
        <v>-360.68711187299999</v>
      </c>
      <c r="LSC6">
        <v>-1149.62272029</v>
      </c>
      <c r="LSD6" s="1">
        <v>5.7335504521647197E-5</v>
      </c>
      <c r="LSE6" s="1">
        <v>1.5569341728027399E-5</v>
      </c>
      <c r="LSF6" s="1">
        <v>1.0579625851603099E-5</v>
      </c>
      <c r="LSG6">
        <v>2574739.3873016601</v>
      </c>
      <c r="LSH6">
        <v>-1604.8477831</v>
      </c>
      <c r="LSI6">
        <v>-483.98027222399998</v>
      </c>
      <c r="LSJ6">
        <v>-1208.9530461700001</v>
      </c>
      <c r="LSK6" s="1">
        <v>6.4524857088234906E-5</v>
      </c>
      <c r="LSL6" s="1">
        <v>1.9615857354651E-5</v>
      </c>
      <c r="LSM6" s="1">
        <v>1.40351627205537E-5</v>
      </c>
      <c r="LSN6">
        <v>2574739.3873016601</v>
      </c>
      <c r="LSO6">
        <v>-1604.8515066800001</v>
      </c>
      <c r="LSP6">
        <v>-596.70546634799996</v>
      </c>
      <c r="LSQ6">
        <v>-1157.48037662</v>
      </c>
      <c r="LSR6" s="1">
        <v>5.7948138428117298E-5</v>
      </c>
      <c r="LSS6" s="1">
        <v>2.1993090329453499E-5</v>
      </c>
      <c r="LST6" s="1">
        <v>3.5079065407722E-6</v>
      </c>
      <c r="LSU6">
        <v>2535932.5017573298</v>
      </c>
      <c r="LSV6">
        <v>-1679.1851248400001</v>
      </c>
      <c r="LSW6">
        <v>-584.71774921300005</v>
      </c>
      <c r="LSX6">
        <v>-1053.4936162399999</v>
      </c>
      <c r="LSY6" s="1">
        <v>6.1848831259853697E-5</v>
      </c>
      <c r="LSZ6" s="1">
        <v>2.1484951119447202E-5</v>
      </c>
      <c r="LTA6" s="1">
        <v>1.49794114558877E-6</v>
      </c>
      <c r="LTB6">
        <v>2535932.5017573298</v>
      </c>
      <c r="LTC6">
        <v>-1679.17883732</v>
      </c>
      <c r="LTD6">
        <v>-475.13899630200001</v>
      </c>
      <c r="LTE6">
        <v>-1107.23837781</v>
      </c>
      <c r="LTF6" s="1">
        <v>6.5582124068713999E-5</v>
      </c>
      <c r="LTG6" s="1">
        <v>2.1740205293936299E-5</v>
      </c>
      <c r="LTH6" s="1">
        <v>4.78621194680306E-6</v>
      </c>
      <c r="LTI6">
        <v>1591073.5695956999</v>
      </c>
      <c r="LTJ6">
        <v>-1459.3416185399999</v>
      </c>
      <c r="LTK6">
        <v>-357.61174566800003</v>
      </c>
      <c r="LTL6">
        <v>-1067.03814197</v>
      </c>
      <c r="LTM6" s="1">
        <v>3.00601477129983E-5</v>
      </c>
      <c r="LTN6" s="1">
        <v>1.96545124442144E-5</v>
      </c>
      <c r="LTO6" s="1">
        <v>-3.4719525463480301E-6</v>
      </c>
      <c r="LTP6">
        <v>2051596.6142978801</v>
      </c>
      <c r="LTQ6">
        <v>-1529.9778077999999</v>
      </c>
      <c r="LTR6">
        <v>-449.61506888299999</v>
      </c>
      <c r="LTS6">
        <v>-1123.1302243800001</v>
      </c>
      <c r="LTT6" s="1">
        <v>4.8912369667343098E-5</v>
      </c>
      <c r="LTU6" s="1">
        <v>1.03585933768465E-5</v>
      </c>
      <c r="LTV6" s="1">
        <v>3.8019350622292799E-6</v>
      </c>
      <c r="LTW6">
        <v>2015742.7607782001</v>
      </c>
      <c r="LTX6">
        <v>-1457.0519111000001</v>
      </c>
      <c r="LTY6">
        <v>-696.69153533400004</v>
      </c>
      <c r="LTZ6">
        <v>-1093.6386306100001</v>
      </c>
      <c r="LUA6" s="1">
        <v>4.5940905211494802E-5</v>
      </c>
      <c r="LUB6" s="1">
        <v>2.9538063015503799E-5</v>
      </c>
      <c r="LUC6" s="1">
        <v>1.24447655218312E-6</v>
      </c>
      <c r="LUD6">
        <v>2051596.6142978801</v>
      </c>
      <c r="LUE6">
        <v>-1529.9828720400001</v>
      </c>
      <c r="LUF6">
        <v>-554.33820161999995</v>
      </c>
      <c r="LUG6">
        <v>-1075.31335704</v>
      </c>
      <c r="LUH6" s="1">
        <v>4.7486315946807703E-5</v>
      </c>
      <c r="LUI6" s="1">
        <v>1.42942275639853E-5</v>
      </c>
      <c r="LUJ6" s="1">
        <v>5.40858660989022E-6</v>
      </c>
      <c r="LUK6">
        <v>2015742.7607782001</v>
      </c>
      <c r="LUL6">
        <v>-1457.0454809400001</v>
      </c>
      <c r="LUM6">
        <v>-598.72428880999996</v>
      </c>
      <c r="LUN6">
        <v>-1150.1896869499999</v>
      </c>
      <c r="LUO6" s="1">
        <v>4.5270653844981798E-5</v>
      </c>
      <c r="LUP6" s="1">
        <v>2.7942613527298299E-5</v>
      </c>
      <c r="LUQ6" s="1">
        <v>5.2591764007808902E-6</v>
      </c>
      <c r="LUR6">
        <v>2015742.7607782001</v>
      </c>
      <c r="LUS6">
        <v>-1457.0403206200001</v>
      </c>
      <c r="LUT6">
        <v>-496.20361869099997</v>
      </c>
      <c r="LUU6">
        <v>-1197.9881696899999</v>
      </c>
      <c r="LUV6" s="1">
        <v>5.7232130634627E-5</v>
      </c>
      <c r="LUW6" s="1">
        <v>2.4836174543630699E-5</v>
      </c>
      <c r="LUX6" s="1">
        <v>9.7746599060095399E-6</v>
      </c>
      <c r="LUY6">
        <v>4090334.6620620401</v>
      </c>
      <c r="LUZ6">
        <v>-1940.4600751600001</v>
      </c>
      <c r="LVA6">
        <v>-492.05171102600002</v>
      </c>
      <c r="LVB6">
        <v>-1187.9300013899999</v>
      </c>
      <c r="LVC6" s="1">
        <v>6.9929571571761804E-5</v>
      </c>
      <c r="LVD6" s="1">
        <v>1.8660834398638901E-5</v>
      </c>
      <c r="LVE6" s="1">
        <v>2.5395168110708602E-5</v>
      </c>
      <c r="LVF6">
        <v>4990710.4565437501</v>
      </c>
      <c r="LVG6">
        <v>-2062.5474259399998</v>
      </c>
      <c r="LVH6">
        <v>-661.09644983600003</v>
      </c>
      <c r="LVI6">
        <v>-1196.1668061299999</v>
      </c>
      <c r="LVJ6" s="1">
        <v>4.1632424946100901E-5</v>
      </c>
      <c r="LVK6" s="1">
        <v>1.0826737972116E-5</v>
      </c>
      <c r="LVL6" s="1">
        <v>1.46441109693431E-5</v>
      </c>
      <c r="LVM6">
        <v>4090334.6620620401</v>
      </c>
      <c r="LVN6">
        <v>-1940.4614896800001</v>
      </c>
      <c r="LVO6">
        <v>-621.96450797199998</v>
      </c>
      <c r="LVP6">
        <v>-1125.37143627</v>
      </c>
      <c r="LVQ6" s="1">
        <v>6.7838919245080198E-5</v>
      </c>
      <c r="LVR6" s="1">
        <v>2.1747019295008801E-5</v>
      </c>
      <c r="LVS6" s="1">
        <v>1.98465240656084E-5</v>
      </c>
      <c r="LVT6">
        <v>4146873.0330200298</v>
      </c>
      <c r="LVU6">
        <v>-2015.9385084400001</v>
      </c>
      <c r="LVV6">
        <v>-428.46056559200002</v>
      </c>
      <c r="LVW6">
        <v>-1082.17937155</v>
      </c>
      <c r="LVX6" s="1">
        <v>6.7162563937834098E-5</v>
      </c>
      <c r="LVY6" s="1">
        <v>1.5713576222560301E-5</v>
      </c>
      <c r="LVZ6" s="1">
        <v>2.1071132896099299E-5</v>
      </c>
      <c r="LWA6">
        <v>3238457.3953180201</v>
      </c>
      <c r="LWB6">
        <v>-1840.97463234</v>
      </c>
      <c r="LWC6">
        <v>-455.49902490199997</v>
      </c>
      <c r="LWD6">
        <v>-1099.6967186700001</v>
      </c>
      <c r="LWE6" s="1">
        <v>5.8403235030808302E-5</v>
      </c>
      <c r="LWF6" s="1">
        <v>1.6833359803943099E-5</v>
      </c>
      <c r="LWG6" s="1">
        <v>2.0923443074999E-6</v>
      </c>
      <c r="LWH6">
        <v>3192880.9415911301</v>
      </c>
      <c r="LWI6">
        <v>-1765.74612063</v>
      </c>
      <c r="LWJ6">
        <v>-630.53470016100005</v>
      </c>
      <c r="LWK6">
        <v>-1136.0232152200001</v>
      </c>
      <c r="LWL6" s="1">
        <v>5.6879973853206398E-5</v>
      </c>
      <c r="LWM6" s="1">
        <v>1.8652290986855299E-5</v>
      </c>
      <c r="LWN6" s="1">
        <v>1.0356866582163799E-5</v>
      </c>
      <c r="LWO6">
        <v>4030724.7134918598</v>
      </c>
      <c r="LWP6">
        <v>-1857.61933305</v>
      </c>
      <c r="LWQ6">
        <v>-680.78659761799997</v>
      </c>
      <c r="LWR6">
        <v>-1226.5528417600001</v>
      </c>
      <c r="LWS6" s="1">
        <v>7.2563470687242996E-5</v>
      </c>
      <c r="LWT6" s="1">
        <v>2.86221162581158E-5</v>
      </c>
      <c r="LWU6" s="1">
        <v>2.9797781590955601E-5</v>
      </c>
      <c r="LWV6">
        <v>3192880.9415911301</v>
      </c>
      <c r="LWW6">
        <v>-1765.7421736199999</v>
      </c>
      <c r="LWX6">
        <v>-512.37285070600001</v>
      </c>
      <c r="LWY6">
        <v>-1193.9818745800001</v>
      </c>
      <c r="LWZ6" s="1">
        <v>5.97065217334206E-5</v>
      </c>
      <c r="LXA6" s="1">
        <v>1.27117209282923E-5</v>
      </c>
      <c r="LXB6" s="1">
        <v>1.00876312132106E-5</v>
      </c>
      <c r="LXC6">
        <v>4146873.0330200298</v>
      </c>
      <c r="LXD6">
        <v>-2015.93759656</v>
      </c>
      <c r="LXE6">
        <v>-289.451476899</v>
      </c>
      <c r="LXF6">
        <v>-1127.34572112</v>
      </c>
      <c r="LXG6" s="1">
        <v>6.6890469427264101E-5</v>
      </c>
      <c r="LXH6" s="1">
        <v>1.06073238117501E-5</v>
      </c>
      <c r="LXI6" s="1">
        <v>2.1543004133755299E-5</v>
      </c>
      <c r="LXJ6">
        <v>3155516.7351186601</v>
      </c>
      <c r="LXK6">
        <v>-1909.4890110900001</v>
      </c>
      <c r="LXL6">
        <v>-65.024872798199993</v>
      </c>
      <c r="LXM6">
        <v>-1075.0113402699999</v>
      </c>
      <c r="LXN6" s="1">
        <v>4.6757460327967699E-5</v>
      </c>
      <c r="LXO6" s="1">
        <v>-5.0779547139113495E-7</v>
      </c>
      <c r="LXP6" s="1">
        <v>3.16225592731174E-6</v>
      </c>
      <c r="LXQ6">
        <v>3155516.7351186601</v>
      </c>
      <c r="LXR6">
        <v>-1909.4823861299999</v>
      </c>
      <c r="LXS6">
        <v>-194.12574985699999</v>
      </c>
      <c r="LXT6">
        <v>-1059.3345116999999</v>
      </c>
      <c r="LXU6" s="1">
        <v>6.1670759331425995E-5</v>
      </c>
      <c r="LXV6" s="1">
        <v>4.1846721722848904E-6</v>
      </c>
      <c r="LXW6" s="1">
        <v>4.9507864970713802E-7</v>
      </c>
      <c r="LXX6">
        <v>3238457.3953180201</v>
      </c>
      <c r="LXY6">
        <v>-1840.9713706499999</v>
      </c>
      <c r="LXZ6">
        <v>-329.50689592399999</v>
      </c>
      <c r="LYA6">
        <v>-1143.77897663</v>
      </c>
      <c r="LYB6" s="1">
        <v>6.0157668488098502E-5</v>
      </c>
      <c r="LYC6" s="1">
        <v>1.6672173506000199E-5</v>
      </c>
      <c r="LYD6" s="1">
        <v>5.7833611127791703E-6</v>
      </c>
      <c r="LYE6">
        <v>3238457.3953180201</v>
      </c>
      <c r="LYF6">
        <v>-1840.96510218</v>
      </c>
      <c r="LYG6">
        <v>-199.37379264899999</v>
      </c>
      <c r="LYH6">
        <v>-1173.47907676</v>
      </c>
      <c r="LYI6" s="1">
        <v>7.0481072485162707E-5</v>
      </c>
      <c r="LYJ6" s="1">
        <v>1.4816236016087699E-5</v>
      </c>
      <c r="LYK6" s="1">
        <v>8.0197871087106599E-6</v>
      </c>
      <c r="LYL6">
        <v>3238457.3953180201</v>
      </c>
      <c r="LYM6">
        <v>-1840.96829344</v>
      </c>
      <c r="LYN6">
        <v>-66.737947147900002</v>
      </c>
      <c r="LYO6">
        <v>-1188.42232322</v>
      </c>
      <c r="LYP6" s="1">
        <v>6.6386632083802993E-5</v>
      </c>
      <c r="LYQ6" s="1">
        <v>3.4078354652048901E-6</v>
      </c>
      <c r="LYR6" s="1">
        <v>8.4968062132839899E-6</v>
      </c>
      <c r="LYS6">
        <v>4146873.0330200298</v>
      </c>
      <c r="LYT6">
        <v>-2015.9332801099999</v>
      </c>
      <c r="LYU6">
        <v>-145.87651969199999</v>
      </c>
      <c r="LYV6">
        <v>-1154.7338313099999</v>
      </c>
      <c r="LYW6" s="1">
        <v>7.0589444268694503E-5</v>
      </c>
      <c r="LYX6" s="1">
        <v>2.8789005419031398E-6</v>
      </c>
      <c r="LYY6" s="1">
        <v>2.4394399228311299E-5</v>
      </c>
      <c r="LYZ6">
        <v>4146873.0330200298</v>
      </c>
      <c r="LZA6">
        <v>-2015.93297699</v>
      </c>
      <c r="LZB6" s="1">
        <v>-3.3599381805199999E-5</v>
      </c>
      <c r="LZC6">
        <v>-1163.9135409600001</v>
      </c>
      <c r="LZD6" s="1">
        <v>7.3333513435573595E-5</v>
      </c>
      <c r="LZE6" s="1">
        <v>-3.4165204942614402E-8</v>
      </c>
      <c r="LZF6" s="1">
        <v>2.2339745615480999E-5</v>
      </c>
      <c r="LZG6">
        <v>4090334.6620620401</v>
      </c>
      <c r="LZH6">
        <v>-1940.4537347200001</v>
      </c>
      <c r="LZI6">
        <v>-215.377914154</v>
      </c>
      <c r="LZJ6">
        <v>-1267.6338799600001</v>
      </c>
      <c r="LZK6" s="1">
        <v>7.8688397721155803E-5</v>
      </c>
      <c r="LZL6" s="1">
        <v>7.6283692679498103E-6</v>
      </c>
      <c r="LZM6" s="1">
        <v>3.61871308087402E-5</v>
      </c>
      <c r="LZN6">
        <v>4090334.6620620401</v>
      </c>
      <c r="LZO6">
        <v>-1940.4527927700001</v>
      </c>
      <c r="LZP6">
        <v>-72.095456513499997</v>
      </c>
      <c r="LZQ6">
        <v>-1283.7776724299999</v>
      </c>
      <c r="LZR6" s="1">
        <v>8.0710636987737396E-5</v>
      </c>
      <c r="LZS6" s="1">
        <v>8.9978170270725902E-7</v>
      </c>
      <c r="LZT6" s="1">
        <v>3.80420713607621E-5</v>
      </c>
      <c r="LZU6">
        <v>3192880.9415911301</v>
      </c>
      <c r="LZV6">
        <v>-1765.7426036500001</v>
      </c>
      <c r="LZW6">
        <v>-131.44391839400001</v>
      </c>
      <c r="LZX6">
        <v>-1292.6099768199999</v>
      </c>
      <c r="LZY6" s="1">
        <v>5.6706155615160998E-5</v>
      </c>
      <c r="LZZ6" s="1">
        <v>4.1192906120767597E-6</v>
      </c>
      <c r="MAA6" s="1">
        <v>1.5173011830577799E-5</v>
      </c>
      <c r="MAB6">
        <v>3192880.9415911301</v>
      </c>
      <c r="MAC6">
        <v>-1765.7460713</v>
      </c>
      <c r="MAD6" s="1">
        <v>-4.8812243953299998E-5</v>
      </c>
      <c r="MAE6">
        <v>-1299.2771046600001</v>
      </c>
      <c r="MAF6" s="1">
        <v>5.08134623205036E-5</v>
      </c>
      <c r="MAG6" s="1">
        <v>-4.2917200418939899E-8</v>
      </c>
      <c r="MAH6" s="1">
        <v>1.3035776342616E-5</v>
      </c>
      <c r="MAI6">
        <v>3192880.9415911301</v>
      </c>
      <c r="MAJ6">
        <v>-1765.7387166200001</v>
      </c>
      <c r="MAK6">
        <v>-261.53916523800001</v>
      </c>
      <c r="MAL6">
        <v>-1272.68070324</v>
      </c>
      <c r="MAM6" s="1">
        <v>6.7237198836226598E-5</v>
      </c>
      <c r="MAN6" s="1">
        <v>6.5484280068050896E-6</v>
      </c>
      <c r="MAO6" s="1">
        <v>1.6834962300271401E-5</v>
      </c>
      <c r="MAP6">
        <v>4030724.7134918598</v>
      </c>
      <c r="MAQ6">
        <v>-1857.6199323999999</v>
      </c>
      <c r="MAR6">
        <v>-282.38532133299998</v>
      </c>
      <c r="MAS6">
        <v>-1374.1004132600001</v>
      </c>
      <c r="MAT6" s="1">
        <v>7.5360234986381194E-5</v>
      </c>
      <c r="MAU6" s="1">
        <v>7.9500842900205506E-6</v>
      </c>
      <c r="MAV6" s="1">
        <v>4.2526410309362698E-5</v>
      </c>
      <c r="MAW6">
        <v>4030724.7134918598</v>
      </c>
      <c r="MAX6">
        <v>-1857.6196312899999</v>
      </c>
      <c r="MAY6">
        <v>-141.92213518299999</v>
      </c>
      <c r="MAZ6">
        <v>-1395.6185249499999</v>
      </c>
      <c r="MBA6" s="1">
        <v>7.6630715238051894E-5</v>
      </c>
      <c r="MBB6" s="1">
        <v>7.0407234416128101E-7</v>
      </c>
      <c r="MBC6" s="1">
        <v>4.3143398611184699E-5</v>
      </c>
      <c r="MBD6">
        <v>4990710.4565437501</v>
      </c>
      <c r="MBE6">
        <v>-2062.5461166300001</v>
      </c>
      <c r="MBF6">
        <v>-76.630929873100001</v>
      </c>
      <c r="MBG6">
        <v>-1364.54750147</v>
      </c>
      <c r="MBH6" s="1">
        <v>4.2979991628240102E-5</v>
      </c>
      <c r="MBI6" s="1">
        <v>1.67993833918908E-6</v>
      </c>
      <c r="MBJ6" s="1">
        <v>1.7742895878233001E-5</v>
      </c>
      <c r="MBK6">
        <v>4990710.4565437501</v>
      </c>
      <c r="MBL6">
        <v>-2062.5451992600001</v>
      </c>
      <c r="MBM6">
        <v>-228.92834503899999</v>
      </c>
      <c r="MBN6">
        <v>-1347.3875329699999</v>
      </c>
      <c r="MBO6" s="1">
        <v>4.3628211240929198E-5</v>
      </c>
      <c r="MBP6" s="1">
        <v>7.6019983073554499E-6</v>
      </c>
      <c r="MBQ6" s="1">
        <v>1.6610378844328601E-5</v>
      </c>
      <c r="MBR6">
        <v>4087926.4907671199</v>
      </c>
      <c r="MBS6">
        <v>-1767.73976801</v>
      </c>
      <c r="MBT6">
        <v>-693.98660252100001</v>
      </c>
      <c r="MBU6">
        <v>-1346.15562204</v>
      </c>
      <c r="MBV6" s="1">
        <v>7.4252759336716206E-5</v>
      </c>
      <c r="MBW6" s="1">
        <v>3.0094056602290899E-5</v>
      </c>
      <c r="MBX6" s="1">
        <v>3.4879235323422603E-5</v>
      </c>
      <c r="MBY6">
        <v>4030724.7134918598</v>
      </c>
      <c r="MBZ6">
        <v>-1857.6188835999999</v>
      </c>
      <c r="MCA6">
        <v>-553.20632123999997</v>
      </c>
      <c r="MCB6">
        <v>-1289.1305439299999</v>
      </c>
      <c r="MCC6" s="1">
        <v>7.6070865675299302E-5</v>
      </c>
      <c r="MCD6" s="1">
        <v>2.4848877492811201E-5</v>
      </c>
      <c r="MCE6" s="1">
        <v>3.5531204007914697E-5</v>
      </c>
      <c r="MCF6">
        <v>3192880.9415911301</v>
      </c>
      <c r="MCG6">
        <v>-1765.7413228400001</v>
      </c>
      <c r="MCH6">
        <v>-388.952076551</v>
      </c>
      <c r="MCI6">
        <v>-1239.6890607600001</v>
      </c>
      <c r="MCJ6" s="1">
        <v>6.25255099035668E-5</v>
      </c>
      <c r="MCK6" s="1">
        <v>7.6791609767558295E-6</v>
      </c>
      <c r="MCL6" s="1">
        <v>1.78338056063825E-5</v>
      </c>
      <c r="MCM6">
        <v>4030724.7134918598</v>
      </c>
      <c r="MCN6">
        <v>-1857.62038364</v>
      </c>
      <c r="MCO6">
        <v>-419.94982936100001</v>
      </c>
      <c r="MCP6">
        <v>-1338.4818852799999</v>
      </c>
      <c r="MCQ6" s="1">
        <v>7.5254472053185205E-5</v>
      </c>
      <c r="MCR6" s="1">
        <v>1.7965906237961099E-5</v>
      </c>
      <c r="MCS6" s="1">
        <v>3.9595559468878502E-5</v>
      </c>
      <c r="MCT6">
        <v>4990710.4565437501</v>
      </c>
      <c r="MCU6">
        <v>-2062.54519037</v>
      </c>
      <c r="MCV6">
        <v>-523.01068510000005</v>
      </c>
      <c r="MCW6">
        <v>-1262.6660439299999</v>
      </c>
      <c r="MCX6" s="1">
        <v>4.6415850066548398E-5</v>
      </c>
      <c r="MCY6" s="1">
        <v>1.13599224293895E-5</v>
      </c>
      <c r="MCZ6" s="1">
        <v>1.07542111182102E-5</v>
      </c>
      <c r="MDA6">
        <v>4090334.6620620401</v>
      </c>
      <c r="MDB6">
        <v>-1940.4589623500001</v>
      </c>
      <c r="MDC6">
        <v>-355.95314858500001</v>
      </c>
      <c r="MDD6">
        <v>-1235.5504421600001</v>
      </c>
      <c r="MDE6" s="1">
        <v>7.2914523451999804E-5</v>
      </c>
      <c r="MDF6" s="1">
        <v>1.32456100985621E-5</v>
      </c>
      <c r="MDG6" s="1">
        <v>3.0405709609785399E-5</v>
      </c>
      <c r="MDH6">
        <v>4990710.4565437501</v>
      </c>
      <c r="MDI6">
        <v>-2062.5455445699999</v>
      </c>
      <c r="MDJ6">
        <v>-378.34861451900002</v>
      </c>
      <c r="MDK6">
        <v>-1313.2838248400001</v>
      </c>
      <c r="MDL6" s="1">
        <v>4.37554522236527E-5</v>
      </c>
      <c r="MDM6" s="1">
        <v>9.4155567149238305E-6</v>
      </c>
      <c r="MDN6" s="1">
        <v>1.5764084070799899E-5</v>
      </c>
      <c r="MDO6">
        <v>4917979.0009974604</v>
      </c>
      <c r="MDP6">
        <v>-1974.4974802900001</v>
      </c>
      <c r="MDQ6">
        <v>-588.01343617600003</v>
      </c>
      <c r="MDR6">
        <v>-1370.2379567800001</v>
      </c>
      <c r="MDS6" s="1">
        <v>4.4284093499399397E-5</v>
      </c>
      <c r="MDT6" s="1">
        <v>1.1058209275268E-5</v>
      </c>
      <c r="MDU6" s="1">
        <v>1.60708008565563E-5</v>
      </c>
      <c r="MDV6">
        <v>6422711.8960122904</v>
      </c>
      <c r="MDW6">
        <v>-2265.7763623800001</v>
      </c>
      <c r="MDX6">
        <v>-493.27875653199999</v>
      </c>
      <c r="MDY6">
        <v>-1245.8775537700001</v>
      </c>
      <c r="MDZ6" s="1">
        <v>1.6114844212972402E-5</v>
      </c>
      <c r="MEA6" s="1">
        <v>1.5809192985416E-6</v>
      </c>
      <c r="MEB6" s="1">
        <v>1.12106490267594E-5</v>
      </c>
      <c r="MEC6">
        <v>6332104.0534310099</v>
      </c>
      <c r="MED6">
        <v>-2177.1673143600001</v>
      </c>
      <c r="MEE6">
        <v>-566.21796967</v>
      </c>
      <c r="MEF6">
        <v>-1366.9722273899999</v>
      </c>
      <c r="MEG6" s="1">
        <v>1.5964542645717899E-5</v>
      </c>
      <c r="MEH6" s="1">
        <v>6.5350123725424303E-6</v>
      </c>
      <c r="MEI6" s="1">
        <v>1.31425860140776E-5</v>
      </c>
      <c r="MEJ6">
        <v>8173283.9267922603</v>
      </c>
      <c r="MEK6">
        <v>-2397.0253381100001</v>
      </c>
      <c r="MEL6">
        <v>-700.03195538800003</v>
      </c>
      <c r="MEM6">
        <v>-1273.3529904</v>
      </c>
      <c r="MEN6" s="1">
        <v>4.8262031839784398E-6</v>
      </c>
      <c r="MEO6" s="1">
        <v>1.0542074189186401E-6</v>
      </c>
      <c r="MEP6" s="1">
        <v>3.0380070675056502E-6</v>
      </c>
      <c r="MEQ6">
        <v>8173283.9267922603</v>
      </c>
      <c r="MER6">
        <v>-2397.0253273799999</v>
      </c>
      <c r="MES6">
        <v>-534.91855876700004</v>
      </c>
      <c r="MET6">
        <v>-1351.04923469</v>
      </c>
      <c r="MEU6" s="1">
        <v>4.8554175020742402E-6</v>
      </c>
      <c r="MEV6" s="1">
        <v>6.1694744232272603E-7</v>
      </c>
      <c r="MEW6" s="1">
        <v>3.8138968322141202E-6</v>
      </c>
      <c r="MEX6">
        <v>6422711.8960122904</v>
      </c>
      <c r="MEY6">
        <v>-2265.7754815399999</v>
      </c>
      <c r="MEZ6">
        <v>-167.944055513</v>
      </c>
      <c r="MFA6">
        <v>-1329.4088893400001</v>
      </c>
      <c r="MFB6" s="1">
        <v>1.86389756646364E-5</v>
      </c>
      <c r="MFC6" s="1">
        <v>-4.0870812233678001E-7</v>
      </c>
      <c r="MFD6" s="1">
        <v>1.2980190921621101E-5</v>
      </c>
      <c r="MFE6">
        <v>6422711.8960122904</v>
      </c>
      <c r="MFF6">
        <v>-2265.7756529899998</v>
      </c>
      <c r="MFG6" s="1">
        <v>-2.8244434875800002E-6</v>
      </c>
      <c r="MFH6">
        <v>-1339.97506727</v>
      </c>
      <c r="MFI6" s="1">
        <v>1.85579154690037E-5</v>
      </c>
      <c r="MFJ6" s="1">
        <v>-6.5179722150290399E-9</v>
      </c>
      <c r="MFK6" s="1">
        <v>1.29234737531513E-5</v>
      </c>
      <c r="MFL6">
        <v>5059694.2103067599</v>
      </c>
      <c r="MFM6">
        <v>-2142.7703209000001</v>
      </c>
      <c r="MFN6" s="1">
        <v>-1.38270553609E-5</v>
      </c>
      <c r="MFO6">
        <v>-1237.13596168</v>
      </c>
      <c r="MFP6" s="1">
        <v>4.3382849703493397E-5</v>
      </c>
      <c r="MFQ6" s="1">
        <v>-2.5518084180862E-8</v>
      </c>
      <c r="MFR6" s="1">
        <v>1.0090214878667201E-5</v>
      </c>
      <c r="MFS6">
        <v>6422711.8960122904</v>
      </c>
      <c r="MFT6">
        <v>-2265.7764192300001</v>
      </c>
      <c r="MFU6">
        <v>-333.239488016</v>
      </c>
      <c r="MFV6">
        <v>-1297.8772801299999</v>
      </c>
      <c r="MFW6" s="1">
        <v>1.5098243662819E-5</v>
      </c>
      <c r="MFX6" s="1">
        <v>-5.32310161631075E-7</v>
      </c>
      <c r="MFY6" s="1">
        <v>1.2563233383220899E-5</v>
      </c>
      <c r="MFZ6">
        <v>5059694.2103067599</v>
      </c>
      <c r="MGA6">
        <v>-2142.76908581</v>
      </c>
      <c r="MGB6">
        <v>-307.66324930899998</v>
      </c>
      <c r="MGC6">
        <v>-1198.26827497</v>
      </c>
      <c r="MGD6" s="1">
        <v>4.6541124488302601E-5</v>
      </c>
      <c r="MGE6" s="1">
        <v>1.2193756334910201E-6</v>
      </c>
      <c r="MGF6" s="1">
        <v>1.0625636203866399E-5</v>
      </c>
      <c r="MGG6">
        <v>5059694.2103067599</v>
      </c>
      <c r="MGH6">
        <v>-2142.76909174</v>
      </c>
      <c r="MGI6">
        <v>-155.05428543100001</v>
      </c>
      <c r="MGJ6">
        <v>-1227.3799452000001</v>
      </c>
      <c r="MGK6" s="1">
        <v>4.5036683198842701E-5</v>
      </c>
      <c r="MGL6" s="1">
        <v>4.3556059524685299E-7</v>
      </c>
      <c r="MGM6" s="1">
        <v>1.0885571675878401E-5</v>
      </c>
      <c r="MGN6">
        <v>6226217.1115067797</v>
      </c>
      <c r="MGO6">
        <v>-2345.4429356599999</v>
      </c>
      <c r="MGP6">
        <v>-162.726994284</v>
      </c>
      <c r="MGQ6">
        <v>-1183.9315262099999</v>
      </c>
      <c r="MGR6" s="1">
        <v>1.7745981581990501E-5</v>
      </c>
      <c r="MGS6" s="1">
        <v>2.7286948638543999E-6</v>
      </c>
      <c r="MGT6" s="1">
        <v>9.6500765016541402E-6</v>
      </c>
      <c r="MGU6">
        <v>6226217.1115067797</v>
      </c>
      <c r="MGV6">
        <v>-2345.44332708</v>
      </c>
      <c r="MGW6" s="1">
        <v>-1.9474715583999998E-6</v>
      </c>
      <c r="MGX6">
        <v>-1195.06249336</v>
      </c>
      <c r="MGY6" s="1">
        <v>1.6077842539121999E-5</v>
      </c>
      <c r="MGZ6" s="1">
        <v>-3.3659712359479899E-9</v>
      </c>
      <c r="MHA6" s="1">
        <v>9.4093226490681202E-6</v>
      </c>
      <c r="MHB6">
        <v>6226217.1115067797</v>
      </c>
      <c r="MHC6">
        <v>-2345.4435740499998</v>
      </c>
      <c r="MHD6">
        <v>-322.422908791</v>
      </c>
      <c r="MHE6">
        <v>-1150.7469338200001</v>
      </c>
      <c r="MHF6" s="1">
        <v>1.5790550577008999E-5</v>
      </c>
      <c r="MHG6" s="1">
        <v>5.7788285684844901E-6</v>
      </c>
      <c r="MHH6" s="1">
        <v>7.4121944808420696E-6</v>
      </c>
      <c r="MHI6">
        <v>4902825.6044221604</v>
      </c>
      <c r="MHJ6">
        <v>-2214.86634706</v>
      </c>
      <c r="MHK6">
        <v>-150.172721948</v>
      </c>
      <c r="MHL6">
        <v>-1092.6043241100001</v>
      </c>
      <c r="MHM6" s="1">
        <v>4.1997875083220003E-5</v>
      </c>
      <c r="MHN6" s="1">
        <v>8.1755302431846807E-6</v>
      </c>
      <c r="MHO6" s="1">
        <v>1.2472141087508599E-5</v>
      </c>
      <c r="MHP6">
        <v>4902825.6044221604</v>
      </c>
      <c r="MHQ6">
        <v>-2214.8673934799999</v>
      </c>
      <c r="MHR6" s="1">
        <v>-1.21551003215E-5</v>
      </c>
      <c r="MHS6">
        <v>-1102.8768001999999</v>
      </c>
      <c r="MHT6" s="1">
        <v>4.0126139807486702E-5</v>
      </c>
      <c r="MHU6" s="1">
        <v>-2.1853265250122098E-8</v>
      </c>
      <c r="MHV6" s="1">
        <v>1.2132610770935801E-5</v>
      </c>
      <c r="MHW6">
        <v>4902825.6044221604</v>
      </c>
      <c r="MHX6">
        <v>-2214.8671136799999</v>
      </c>
      <c r="MHY6">
        <v>-297.551025455</v>
      </c>
      <c r="MHZ6">
        <v>-1061.9802941800001</v>
      </c>
      <c r="MIA6" s="1">
        <v>4.2642890237440903E-5</v>
      </c>
      <c r="MIB6" s="1">
        <v>7.45465728616502E-6</v>
      </c>
      <c r="MIC6" s="1">
        <v>9.6908525130760007E-6</v>
      </c>
      <c r="MID6">
        <v>6226217.1115067797</v>
      </c>
      <c r="MIE6">
        <v>-2345.4439837199998</v>
      </c>
      <c r="MIF6">
        <v>-476.11293516799998</v>
      </c>
      <c r="MIG6">
        <v>-1096.1251539699999</v>
      </c>
      <c r="MIH6" s="1">
        <v>1.44496910107341E-5</v>
      </c>
      <c r="MII6" s="1">
        <v>7.7692995564239704E-6</v>
      </c>
      <c r="MIJ6" s="1">
        <v>8.3255392929794708E-6</v>
      </c>
      <c r="MIK6">
        <v>5059694.2103067599</v>
      </c>
      <c r="MIL6">
        <v>-2142.7723429799998</v>
      </c>
      <c r="MIM6">
        <v>-595.99259824599994</v>
      </c>
      <c r="MIN6">
        <v>-1084.10863079</v>
      </c>
      <c r="MIO6" s="1">
        <v>4.1221252611083998E-5</v>
      </c>
      <c r="MIP6" s="1">
        <v>8.9881622089838304E-6</v>
      </c>
      <c r="MIQ6" s="1">
        <v>1.51310273773267E-5</v>
      </c>
      <c r="MIR6">
        <v>6422711.8960122904</v>
      </c>
      <c r="MIS6">
        <v>-2265.7764114199999</v>
      </c>
      <c r="MIT6">
        <v>-645.53884671799995</v>
      </c>
      <c r="MIU6">
        <v>-1174.22986913</v>
      </c>
      <c r="MIV6" s="1">
        <v>1.5900787127845501E-5</v>
      </c>
      <c r="MIW6" s="1">
        <v>3.2161815395897601E-6</v>
      </c>
      <c r="MIX6" s="1">
        <v>8.4751223119814805E-6</v>
      </c>
      <c r="MIY6">
        <v>5059694.2103067599</v>
      </c>
      <c r="MIZ6">
        <v>-2142.7704436899999</v>
      </c>
      <c r="MJA6">
        <v>-455.41882185200001</v>
      </c>
      <c r="MJB6">
        <v>-1150.25871815</v>
      </c>
      <c r="MJC6" s="1">
        <v>4.4401412390874803E-5</v>
      </c>
      <c r="MJD6" s="1">
        <v>5.9153891594984097E-6</v>
      </c>
      <c r="MJE6" s="1">
        <v>1.28081347088058E-5</v>
      </c>
      <c r="MJF6">
        <v>7926796.0150777102</v>
      </c>
      <c r="MJG6">
        <v>-2485.2007067599998</v>
      </c>
      <c r="MJH6">
        <v>-673.65441222000004</v>
      </c>
      <c r="MJI6">
        <v>-1107.7779246699999</v>
      </c>
      <c r="MJJ6" s="1">
        <v>3.7383421476375799E-6</v>
      </c>
      <c r="MJK6" s="1">
        <v>2.4728183017163299E-6</v>
      </c>
      <c r="MJL6" s="1">
        <v>2.8783614027723202E-6</v>
      </c>
      <c r="MJM6">
        <v>7926796.0150777102</v>
      </c>
      <c r="MJN6">
        <v>-2485.2005170900002</v>
      </c>
      <c r="MJO6">
        <v>-516.53747492699995</v>
      </c>
      <c r="MJP6">
        <v>-1189.1893073000001</v>
      </c>
      <c r="MJQ6" s="1">
        <v>4.3205597410690901E-6</v>
      </c>
      <c r="MJR6" s="1">
        <v>2.15871927063872E-6</v>
      </c>
      <c r="MJS6" s="1">
        <v>3.0196739031895299E-6</v>
      </c>
      <c r="MJT6">
        <v>7977567.0853022598</v>
      </c>
      <c r="MJU6">
        <v>-2563.1632138599998</v>
      </c>
      <c r="MJV6">
        <v>-89.022511343199994</v>
      </c>
      <c r="MJW6">
        <v>-1131.1383447600001</v>
      </c>
      <c r="MJX6" s="1">
        <v>4.3981834720941899E-6</v>
      </c>
      <c r="MJY6" s="1">
        <v>1.97603567654148E-7</v>
      </c>
      <c r="MJZ6" s="1">
        <v>2.6742757850609598E-6</v>
      </c>
      <c r="MKA6">
        <v>7977567.0853022598</v>
      </c>
      <c r="MKB6">
        <v>-2563.1632504700001</v>
      </c>
      <c r="MKC6">
        <v>-264.87548165700002</v>
      </c>
      <c r="MKD6">
        <v>-1103.2859711200001</v>
      </c>
      <c r="MKE6" s="1">
        <v>4.3201593956425396E-6</v>
      </c>
      <c r="MKF6" s="1">
        <v>6.6728362375242502E-7</v>
      </c>
      <c r="MKG6" s="1">
        <v>2.6206454110394298E-6</v>
      </c>
      <c r="MKH6">
        <v>7926796.0150777102</v>
      </c>
      <c r="MKI6">
        <v>-2485.2001272900002</v>
      </c>
      <c r="MKJ6" s="1">
        <v>-4.5795777512300002E-7</v>
      </c>
      <c r="MKK6">
        <v>-1296.52783804</v>
      </c>
      <c r="MKL6" s="1">
        <v>5.3263340581532501E-6</v>
      </c>
      <c r="MKM6" s="1">
        <v>-9.0911842250516297E-10</v>
      </c>
      <c r="MKN6" s="1">
        <v>8.9701783732760297E-7</v>
      </c>
      <c r="MKO6">
        <v>7926796.0150777102</v>
      </c>
      <c r="MKP6">
        <v>-2485.2004550800002</v>
      </c>
      <c r="MKQ6">
        <v>-349.798522074</v>
      </c>
      <c r="MKR6">
        <v>-1248.44854689</v>
      </c>
      <c r="MKS6" s="1">
        <v>4.3660113563935098E-6</v>
      </c>
      <c r="MKT6" s="1">
        <v>1.64227286324198E-6</v>
      </c>
      <c r="MKU6" s="1">
        <v>2.59983929382669E-6</v>
      </c>
      <c r="MKV6">
        <v>7926796.0150777102</v>
      </c>
      <c r="MKW6">
        <v>-2485.2002346700001</v>
      </c>
      <c r="MKX6">
        <v>-176.543488897</v>
      </c>
      <c r="MKY6">
        <v>-1284.4514747999999</v>
      </c>
      <c r="MKZ6" s="1">
        <v>4.9684807284231704E-6</v>
      </c>
      <c r="MLA6" s="1">
        <v>1.1604922748791599E-6</v>
      </c>
      <c r="MLB6" s="1">
        <v>2.2546208008818499E-6</v>
      </c>
      <c r="MLC6">
        <v>6422711.8960122904</v>
      </c>
      <c r="MLD6">
        <v>-2265.7770743900001</v>
      </c>
      <c r="MLE6">
        <v>-787.61758303500005</v>
      </c>
      <c r="MLF6">
        <v>-1084.06368634</v>
      </c>
      <c r="MLG6" s="1">
        <v>1.41174484881932E-5</v>
      </c>
      <c r="MLH6" s="1">
        <v>7.3322335395746903E-6</v>
      </c>
      <c r="MLI6" s="1">
        <v>7.41793974399274E-6</v>
      </c>
      <c r="MLJ6">
        <v>8173283.9267922603</v>
      </c>
      <c r="MLK6">
        <v>-2397.0254468399999</v>
      </c>
      <c r="MLL6">
        <v>-854.10540097499995</v>
      </c>
      <c r="MLM6">
        <v>-1175.5751757200001</v>
      </c>
      <c r="MLN6" s="1">
        <v>4.6069288365091997E-6</v>
      </c>
      <c r="MLO6" s="1">
        <v>1.44032131868299E-6</v>
      </c>
      <c r="MLP6" s="1">
        <v>2.3111104936556599E-6</v>
      </c>
      <c r="MLQ6">
        <v>6332104.0534310099</v>
      </c>
      <c r="MLR6">
        <v>-2177.1676905200002</v>
      </c>
      <c r="MLS6">
        <v>-856.20172819699997</v>
      </c>
      <c r="MLT6">
        <v>-1206.7041381700001</v>
      </c>
      <c r="MLU6" s="1">
        <v>1.5596822612541701E-5</v>
      </c>
      <c r="MLV6" s="1">
        <v>9.1110463509736503E-6</v>
      </c>
      <c r="MLW6" s="1">
        <v>1.10084477838673E-5</v>
      </c>
      <c r="MLX6">
        <v>8173283.9267922603</v>
      </c>
      <c r="MLY6">
        <v>-2397.0254597100002</v>
      </c>
      <c r="MLZ6">
        <v>-994.70918959300002</v>
      </c>
      <c r="MMA6">
        <v>-1059.2580555899999</v>
      </c>
      <c r="MMB6" s="1">
        <v>4.6932094844501899E-6</v>
      </c>
      <c r="MMC6" s="1">
        <v>1.6171002039197401E-6</v>
      </c>
      <c r="MMD6" s="1">
        <v>8.52556828007557E-7</v>
      </c>
      <c r="MME6">
        <v>6332104.0534310099</v>
      </c>
      <c r="MMF6">
        <v>-2177.16842898</v>
      </c>
      <c r="MMG6">
        <v>-985.92685865999999</v>
      </c>
      <c r="MMH6">
        <v>-1103.25316071</v>
      </c>
      <c r="MMI6" s="1">
        <v>1.32515418193193E-5</v>
      </c>
      <c r="MMJ6" s="1">
        <v>9.1110726112150597E-6</v>
      </c>
      <c r="MMK6" s="1">
        <v>8.3012752332078194E-6</v>
      </c>
      <c r="MML6">
        <v>8053865.8418694995</v>
      </c>
      <c r="MMM6">
        <v>-2299.00080523</v>
      </c>
      <c r="MMN6">
        <v>-928.00516496199998</v>
      </c>
      <c r="MMO6">
        <v>-1307.9010447000001</v>
      </c>
      <c r="MMP6" s="1">
        <v>3.9113105953593797E-6</v>
      </c>
      <c r="MMQ6" s="1">
        <v>2.5451262113566198E-6</v>
      </c>
      <c r="MMR6" s="1">
        <v>3.13395025310123E-6</v>
      </c>
      <c r="MMS6">
        <v>6332104.0534310099</v>
      </c>
      <c r="MMT6">
        <v>-2177.1673237800001</v>
      </c>
      <c r="MMU6">
        <v>-715.71013490799999</v>
      </c>
      <c r="MMV6">
        <v>-1294.9804870600001</v>
      </c>
      <c r="MMW6" s="1">
        <v>1.6387379445559701E-5</v>
      </c>
      <c r="MMX6" s="1">
        <v>7.8687246111614802E-6</v>
      </c>
      <c r="MMY6" s="1">
        <v>1.24779262732308E-5</v>
      </c>
      <c r="MMZ6">
        <v>7927668.62034465</v>
      </c>
      <c r="MNA6">
        <v>-2191.52927086</v>
      </c>
      <c r="MNB6">
        <v>-1138.39398833</v>
      </c>
      <c r="MNC6">
        <v>-1326.07050321</v>
      </c>
      <c r="MND6" s="1">
        <v>2.8141775896489001E-6</v>
      </c>
      <c r="MNE6" s="1">
        <v>3.56531611445752E-6</v>
      </c>
      <c r="MNF6" s="1">
        <v>3.3787069831442099E-6</v>
      </c>
      <c r="MNG6">
        <v>8053865.8418694995</v>
      </c>
      <c r="MNH6">
        <v>-2299.0009709400001</v>
      </c>
      <c r="MNI6">
        <v>-1068.6086537199999</v>
      </c>
      <c r="MNJ6">
        <v>-1195.77378411</v>
      </c>
      <c r="MNK6" s="1">
        <v>3.53451910698389E-6</v>
      </c>
      <c r="MNL6" s="1">
        <v>2.5427467461225201E-6</v>
      </c>
      <c r="MNM6" s="1">
        <v>2.4892144598203801E-6</v>
      </c>
      <c r="MNN6">
        <v>8053865.8418694995</v>
      </c>
      <c r="MNO6">
        <v>-2299.00110653</v>
      </c>
      <c r="MNP6">
        <v>-1195.7738262800001</v>
      </c>
      <c r="MNQ6">
        <v>-1068.60885222</v>
      </c>
      <c r="MNR6" s="1">
        <v>3.2178920946302701E-6</v>
      </c>
      <c r="MNS6" s="1">
        <v>2.4444929041040802E-6</v>
      </c>
      <c r="MNT6" s="1">
        <v>2.1522060883040501E-6</v>
      </c>
      <c r="MNU6">
        <v>7927668.62034465</v>
      </c>
      <c r="MNV6">
        <v>-2191.5294566600001</v>
      </c>
      <c r="MNW6">
        <v>-1382.0277695499999</v>
      </c>
      <c r="MNX6">
        <v>-1069.7688155599999</v>
      </c>
      <c r="MNY6" s="1">
        <v>2.41051576751639E-6</v>
      </c>
      <c r="MNZ6" s="1">
        <v>2.0534395726730902E-6</v>
      </c>
      <c r="MOA6" s="1">
        <v>2.5495195743237902E-6</v>
      </c>
      <c r="MOB6">
        <v>7927668.62034465</v>
      </c>
      <c r="MOC6">
        <v>-2191.5293968400001</v>
      </c>
      <c r="MOD6">
        <v>-1266.7100708800001</v>
      </c>
      <c r="MOE6">
        <v>-1204.0973868599999</v>
      </c>
      <c r="MOF6" s="1">
        <v>2.5113832575549501E-6</v>
      </c>
      <c r="MOG6" s="1">
        <v>2.4595792508581901E-6</v>
      </c>
      <c r="MOH6" s="1">
        <v>3.3637877108112102E-6</v>
      </c>
      <c r="MOI6">
        <v>4916317.6094273897</v>
      </c>
      <c r="MOJ6">
        <v>-1429.5638927299999</v>
      </c>
      <c r="MOK6">
        <v>-1785.45946815</v>
      </c>
      <c r="MOL6">
        <v>-943.64821126899994</v>
      </c>
      <c r="MOM6" s="1">
        <v>2.7688663496754801E-5</v>
      </c>
      <c r="MON6" s="1">
        <v>3.0221975265660799E-5</v>
      </c>
      <c r="MOO6" s="1">
        <v>4.2503439944477E-6</v>
      </c>
      <c r="MOP6">
        <v>6363108.0183632299</v>
      </c>
      <c r="MOQ6">
        <v>-1479.60258342</v>
      </c>
      <c r="MOR6">
        <v>-1986.67468775</v>
      </c>
      <c r="MOS6">
        <v>-890.61092401400003</v>
      </c>
      <c r="MOT6" s="1">
        <v>8.3708808570201908E-6</v>
      </c>
      <c r="MOU6" s="1">
        <v>1.10153531881499E-5</v>
      </c>
      <c r="MOV6" s="1">
        <v>7.0941962831472498E-6</v>
      </c>
      <c r="MOW6">
        <v>6363108.0183632299</v>
      </c>
      <c r="MOX6">
        <v>-1479.6017762900001</v>
      </c>
      <c r="MOY6">
        <v>-1912.66976643</v>
      </c>
      <c r="MOZ6">
        <v>-1040.0761588299999</v>
      </c>
      <c r="MPA6" s="1">
        <v>1.07131380889678E-5</v>
      </c>
      <c r="MPB6" s="1">
        <v>1.03283171216607E-5</v>
      </c>
      <c r="MPC6" s="1">
        <v>7.7011480359901008E-6</v>
      </c>
      <c r="MPD6">
        <v>6390767.5927157504</v>
      </c>
      <c r="MPE6">
        <v>-1613.38935133</v>
      </c>
      <c r="MPF6">
        <v>-1801.3057059299999</v>
      </c>
      <c r="MPG6">
        <v>-1039.9839295100001</v>
      </c>
      <c r="MPH6" s="1">
        <v>7.3084732931870698E-6</v>
      </c>
      <c r="MPI6" s="1">
        <v>8.2345575657093207E-6</v>
      </c>
      <c r="MPJ6" s="1">
        <v>5.7549844490306801E-6</v>
      </c>
      <c r="MPK6">
        <v>8099718.7820187099</v>
      </c>
      <c r="MPL6">
        <v>-1676.5468214699999</v>
      </c>
      <c r="MPM6">
        <v>-2029.5286045600001</v>
      </c>
      <c r="MPN6">
        <v>-963.02333620100001</v>
      </c>
      <c r="MPO6" s="1">
        <v>1.2639106789223201E-6</v>
      </c>
      <c r="MPP6" s="1">
        <v>2.8004537098428302E-6</v>
      </c>
      <c r="MPQ6" s="1">
        <v>1.1544776871244001E-6</v>
      </c>
      <c r="MPR6">
        <v>6390767.5927157504</v>
      </c>
      <c r="MPS6">
        <v>-1613.3901533400001</v>
      </c>
      <c r="MPT6">
        <v>-1879.1487711699999</v>
      </c>
      <c r="MPU6">
        <v>-891.66678427399995</v>
      </c>
      <c r="MPV6" s="1">
        <v>4.7262769071709204E-6</v>
      </c>
      <c r="MPW6" s="1">
        <v>8.2365157738895E-6</v>
      </c>
      <c r="MPX6" s="1">
        <v>5.35301744582331E-6</v>
      </c>
      <c r="MPY6">
        <v>6394832.6302156802</v>
      </c>
      <c r="MPZ6">
        <v>-1740.8088829000001</v>
      </c>
      <c r="MQA6">
        <v>-1763.1345320800001</v>
      </c>
      <c r="MQB6">
        <v>-888.95331890700004</v>
      </c>
      <c r="MQC6" s="1">
        <v>5.3812177464064403E-6</v>
      </c>
      <c r="MQD6" s="1">
        <v>8.4307288546256307E-6</v>
      </c>
      <c r="MQE6" s="1">
        <v>5.7970441609190001E-6</v>
      </c>
      <c r="MQF6">
        <v>8099718.7820187099</v>
      </c>
      <c r="MQG6">
        <v>-1676.54688833</v>
      </c>
      <c r="MQH6">
        <v>-2100.4387918000002</v>
      </c>
      <c r="MQI6">
        <v>-796.59138927699996</v>
      </c>
      <c r="MQJ6" s="1">
        <v>1.10483172238657E-6</v>
      </c>
      <c r="MQK6" s="1">
        <v>2.5534096923537201E-6</v>
      </c>
      <c r="MQL6" s="1">
        <v>8.6901807037539195E-7</v>
      </c>
      <c r="MQM6">
        <v>4916317.6094273897</v>
      </c>
      <c r="MQN6">
        <v>-1429.5667822400001</v>
      </c>
      <c r="MQO6">
        <v>-1850.98759782</v>
      </c>
      <c r="MQP6">
        <v>-807.58149551500003</v>
      </c>
      <c r="MQQ6" s="1">
        <v>2.14545673500239E-5</v>
      </c>
      <c r="MQR6" s="1">
        <v>2.81889406987819E-5</v>
      </c>
      <c r="MQS6" s="1">
        <v>4.8912055456757696E-6</v>
      </c>
      <c r="MQT6">
        <v>6394832.6302156802</v>
      </c>
      <c r="MQU6">
        <v>-1740.8092905000001</v>
      </c>
      <c r="MQV6">
        <v>-1832.1716253699999</v>
      </c>
      <c r="MQW6">
        <v>-736.22707468500005</v>
      </c>
      <c r="MQX6" s="1">
        <v>4.5271467664066502E-6</v>
      </c>
      <c r="MQY6" s="1">
        <v>8.4404964594127497E-6</v>
      </c>
      <c r="MQZ6" s="1">
        <v>4.0591030812943298E-6</v>
      </c>
      <c r="MRA6">
        <v>6390767.5927157504</v>
      </c>
      <c r="MRB6">
        <v>-1613.39045824</v>
      </c>
      <c r="MRC6">
        <v>-1944.8049869700001</v>
      </c>
      <c r="MRD6">
        <v>-737.56717650400003</v>
      </c>
      <c r="MRE6" s="1">
        <v>3.9777523916955801E-6</v>
      </c>
      <c r="MRF6" s="1">
        <v>7.9407390689794105E-6</v>
      </c>
      <c r="MRG6" s="1">
        <v>3.62633488421832E-6</v>
      </c>
      <c r="MRH6">
        <v>6363108.0183632299</v>
      </c>
      <c r="MRI6">
        <v>-1479.6031285199999</v>
      </c>
      <c r="MRJ6">
        <v>-2049.0215263499999</v>
      </c>
      <c r="MRK6">
        <v>-735.91994806900004</v>
      </c>
      <c r="MRL6" s="1">
        <v>7.0883941616396904E-6</v>
      </c>
      <c r="MRM6" s="1">
        <v>1.0289639380833E-5</v>
      </c>
      <c r="MRN6" s="1">
        <v>4.3671444359770301E-6</v>
      </c>
      <c r="MRO6">
        <v>4927386.8403624604</v>
      </c>
      <c r="MRP6">
        <v>-1551.1758471099999</v>
      </c>
      <c r="MRQ6">
        <v>-1750.58568433</v>
      </c>
      <c r="MRR6">
        <v>-807.03623494999999</v>
      </c>
      <c r="MRS6" s="1">
        <v>2.678184386084E-5</v>
      </c>
      <c r="MRT6" s="1">
        <v>2.54147062510945E-5</v>
      </c>
      <c r="MRU6" s="1">
        <v>-1.56295804338676E-7</v>
      </c>
      <c r="MRV6">
        <v>4919946.2366137402</v>
      </c>
      <c r="MRW6">
        <v>-1666.90209921</v>
      </c>
      <c r="MRX6">
        <v>-1642.71339631</v>
      </c>
      <c r="MRY6">
        <v>-803.07878890300003</v>
      </c>
      <c r="MRZ6" s="1">
        <v>2.74033354190892E-5</v>
      </c>
      <c r="MSA6" s="1">
        <v>2.29051297271976E-5</v>
      </c>
      <c r="MSB6" s="1">
        <v>1.47979942652554E-7</v>
      </c>
      <c r="MSC6">
        <v>3207377.94241363</v>
      </c>
      <c r="MSD6">
        <v>-1403.5192731499999</v>
      </c>
      <c r="MSE6">
        <v>-1469.36596538</v>
      </c>
      <c r="MSF6">
        <v>-822.90525074799996</v>
      </c>
      <c r="MSG6" s="1">
        <v>2.7756426024041301E-5</v>
      </c>
      <c r="MSH6" s="1">
        <v>2.9545325173330901E-5</v>
      </c>
      <c r="MSI6" s="1">
        <v>2.2029300956023498E-6</v>
      </c>
      <c r="MSJ6">
        <v>4032337.0394522198</v>
      </c>
      <c r="MSK6">
        <v>-1568.24057773</v>
      </c>
      <c r="MSL6">
        <v>-1545.48176635</v>
      </c>
      <c r="MSM6">
        <v>-755.55195809500003</v>
      </c>
      <c r="MSN6" s="1">
        <v>4.6219073283364998E-5</v>
      </c>
      <c r="MSO6" s="1">
        <v>4.6181516763623901E-5</v>
      </c>
      <c r="MSP6" s="1">
        <v>9.2518578635360707E-6</v>
      </c>
      <c r="MSQ6">
        <v>3207377.94241363</v>
      </c>
      <c r="MSR6">
        <v>-1403.5242831200001</v>
      </c>
      <c r="MSS6">
        <v>-1529.4051974500001</v>
      </c>
      <c r="MST6">
        <v>-705.08482778200005</v>
      </c>
      <c r="MSU6" s="1">
        <v>2.3571678685627099E-5</v>
      </c>
      <c r="MSV6" s="1">
        <v>2.6158782809750801E-5</v>
      </c>
      <c r="MSW6" s="1">
        <v>-3.9862323719472202E-7</v>
      </c>
      <c r="MSX6">
        <v>4123970.1255478002</v>
      </c>
      <c r="MSY6">
        <v>-1671.1675278</v>
      </c>
      <c r="MSZ6">
        <v>-1426.9806235000001</v>
      </c>
      <c r="MTA6">
        <v>-767.90380197699994</v>
      </c>
      <c r="MTB6" s="1">
        <v>4.86142117569566E-5</v>
      </c>
      <c r="MTC6" s="1">
        <v>4.2317347429362299E-5</v>
      </c>
      <c r="MTD6" s="1">
        <v>7.6155962895192998E-6</v>
      </c>
      <c r="MTE6">
        <v>4038435.2813127898</v>
      </c>
      <c r="MTF6">
        <v>-1459.3645126599999</v>
      </c>
      <c r="MTG6">
        <v>-1646.9698049000001</v>
      </c>
      <c r="MTH6">
        <v>-759.27503874800004</v>
      </c>
      <c r="MTI6" s="1">
        <v>4.3259487863919998E-5</v>
      </c>
      <c r="MTJ6" s="1">
        <v>4.9205552843793701E-5</v>
      </c>
      <c r="MTK6" s="1">
        <v>9.6490728978636898E-6</v>
      </c>
      <c r="MTL6">
        <v>4919946.2366137402</v>
      </c>
      <c r="MTM6">
        <v>-1666.8999684400001</v>
      </c>
      <c r="MTN6">
        <v>-1570.7835746200001</v>
      </c>
      <c r="MTO6">
        <v>-935.98902767300001</v>
      </c>
      <c r="MTP6" s="1">
        <v>3.0932898334372901E-5</v>
      </c>
      <c r="MTQ6" s="1">
        <v>2.4808177836658899E-5</v>
      </c>
      <c r="MTR6" s="1">
        <v>3.8877969616553898E-6</v>
      </c>
      <c r="MTS6">
        <v>6394832.6302156802</v>
      </c>
      <c r="MTT6">
        <v>-1740.80847782</v>
      </c>
      <c r="MTU6">
        <v>-1681.3940122700001</v>
      </c>
      <c r="MTV6">
        <v>-1035.2747029300001</v>
      </c>
      <c r="MTW6" s="1">
        <v>6.4524245105812404E-6</v>
      </c>
      <c r="MTX6" s="1">
        <v>8.6240108343107595E-6</v>
      </c>
      <c r="MTY6" s="1">
        <v>7.2436111279320401E-6</v>
      </c>
      <c r="MTZ6">
        <v>4927386.8403624604</v>
      </c>
      <c r="MUA6">
        <v>-1551.1737859299999</v>
      </c>
      <c r="MUB6">
        <v>-1681.8681218300001</v>
      </c>
      <c r="MUC6">
        <v>-941.89705323800001</v>
      </c>
      <c r="MUD6" s="1">
        <v>2.9931829520271E-5</v>
      </c>
      <c r="MUE6" s="1">
        <v>2.8088425898501998E-5</v>
      </c>
      <c r="MUF6" s="1">
        <v>3.4271302364177801E-6</v>
      </c>
      <c r="MUG6">
        <v>4038435.2813127898</v>
      </c>
      <c r="MUH6">
        <v>-1459.3601588700001</v>
      </c>
      <c r="MUI6">
        <v>-1582.31678599</v>
      </c>
      <c r="MUJ6">
        <v>-886.15202057299996</v>
      </c>
      <c r="MUK6" s="1">
        <v>4.7145504221935597E-5</v>
      </c>
      <c r="MUL6" s="1">
        <v>5.1511599265396999E-5</v>
      </c>
      <c r="MUM6" s="1">
        <v>1.50884709937707E-5</v>
      </c>
      <c r="MUN6">
        <v>4032337.0394522198</v>
      </c>
      <c r="MUO6">
        <v>-1568.23601919</v>
      </c>
      <c r="MUP6">
        <v>-1477.80701763</v>
      </c>
      <c r="MUQ6">
        <v>-880.59373932400001</v>
      </c>
      <c r="MUR6" s="1">
        <v>5.0688335171423703E-5</v>
      </c>
      <c r="MUS6" s="1">
        <v>4.7942095486622701E-5</v>
      </c>
      <c r="MUT6" s="1">
        <v>1.51786451269564E-5</v>
      </c>
      <c r="MUU6">
        <v>4038435.2813127898</v>
      </c>
      <c r="MUV6">
        <v>-1459.35660637</v>
      </c>
      <c r="MUW6">
        <v>-1507.90956216</v>
      </c>
      <c r="MUX6">
        <v>-1007.5647722800001</v>
      </c>
      <c r="MUY6" s="1">
        <v>4.99506457575467E-5</v>
      </c>
      <c r="MUZ6" s="1">
        <v>5.2510011827665397E-5</v>
      </c>
      <c r="MVA6" s="1">
        <v>2.0966928405884199E-5</v>
      </c>
      <c r="MVB6">
        <v>6321173.4438912198</v>
      </c>
      <c r="MVC6">
        <v>-1974.5584051400001</v>
      </c>
      <c r="MVD6">
        <v>-1418.0186537100001</v>
      </c>
      <c r="MVE6">
        <v>-1009.76706073</v>
      </c>
      <c r="MVF6" s="1">
        <v>1.0488850561013499E-5</v>
      </c>
      <c r="MVG6" s="1">
        <v>1.0203909078674099E-5</v>
      </c>
      <c r="MVH6" s="1">
        <v>6.1329179898349696E-6</v>
      </c>
      <c r="MVI6">
        <v>8030222.41433213</v>
      </c>
      <c r="MVJ6">
        <v>-2075.0521606100001</v>
      </c>
      <c r="MVK6">
        <v>-1632.0308797600001</v>
      </c>
      <c r="MVL6">
        <v>-942.25362943200003</v>
      </c>
      <c r="MVM6" s="1">
        <v>2.1076672110344399E-6</v>
      </c>
      <c r="MVN6" s="1">
        <v>2.8517717452825899E-6</v>
      </c>
      <c r="MVO6" s="1">
        <v>1.23632370030737E-6</v>
      </c>
      <c r="MVP6">
        <v>6372682.6186812399</v>
      </c>
      <c r="MVQ6">
        <v>-1861.35648328</v>
      </c>
      <c r="MVR6">
        <v>-1639.1011156100001</v>
      </c>
      <c r="MVS6">
        <v>-882.03869741100004</v>
      </c>
      <c r="MVT6" s="1">
        <v>8.4433360723327794E-6</v>
      </c>
      <c r="MVU6" s="1">
        <v>9.7898038747768208E-6</v>
      </c>
      <c r="MVV6" s="1">
        <v>3.3230493755309701E-6</v>
      </c>
      <c r="MVW6">
        <v>5031749.8514094204</v>
      </c>
      <c r="MVX6">
        <v>-1776.3026396299999</v>
      </c>
      <c r="MVY6">
        <v>-1437.4856014500001</v>
      </c>
      <c r="MVZ6">
        <v>-948.88072485600003</v>
      </c>
      <c r="MWA6" s="1">
        <v>3.3102513883546199E-5</v>
      </c>
      <c r="MWB6" s="1">
        <v>2.24983136007834E-5</v>
      </c>
      <c r="MWC6" s="1">
        <v>5.5111870456098097E-6</v>
      </c>
      <c r="MWD6">
        <v>6372682.6186812399</v>
      </c>
      <c r="MWE6">
        <v>-1861.3562857100001</v>
      </c>
      <c r="MWF6">
        <v>-1553.4366024000001</v>
      </c>
      <c r="MWG6">
        <v>-1025.4150870599999</v>
      </c>
      <c r="MWH6" s="1">
        <v>8.6407541962357308E-6</v>
      </c>
      <c r="MWI6" s="1">
        <v>1.1125600417037099E-5</v>
      </c>
      <c r="MWJ6" s="1">
        <v>5.9569949771715798E-6</v>
      </c>
      <c r="MWK6">
        <v>8030222.41433213</v>
      </c>
      <c r="MWL6">
        <v>-2075.05225015</v>
      </c>
      <c r="MWM6">
        <v>-1714.2079051000001</v>
      </c>
      <c r="MWN6">
        <v>-782.85263273199996</v>
      </c>
      <c r="MWO6" s="1">
        <v>2.0177609717067901E-6</v>
      </c>
      <c r="MWP6" s="1">
        <v>2.7802913409766398E-6</v>
      </c>
      <c r="MWQ6" s="1">
        <v>9.9485427973934992E-7</v>
      </c>
      <c r="MWR6">
        <v>6321173.4438912198</v>
      </c>
      <c r="MWS6">
        <v>-1974.55964109</v>
      </c>
      <c r="MWT6">
        <v>-1583.49395566</v>
      </c>
      <c r="MWU6">
        <v>-723.15795260300001</v>
      </c>
      <c r="MWV6" s="1">
        <v>7.1911735785702602E-6</v>
      </c>
      <c r="MWW6" s="1">
        <v>8.5714432821984301E-6</v>
      </c>
      <c r="MWX6" s="1">
        <v>3.1644746496129001E-6</v>
      </c>
      <c r="MWY6">
        <v>6372682.6186812399</v>
      </c>
      <c r="MWZ6">
        <v>-1861.35744161</v>
      </c>
      <c r="MXA6">
        <v>-1711.5682855499999</v>
      </c>
      <c r="MXB6">
        <v>-731.55992609600003</v>
      </c>
      <c r="MXC6" s="1">
        <v>5.6583352697215904E-6</v>
      </c>
      <c r="MXD6" s="1">
        <v>9.4778259057004407E-6</v>
      </c>
      <c r="MXE6" s="1">
        <v>3.0891397592640402E-6</v>
      </c>
      <c r="MXF6">
        <v>6236461.6703363704</v>
      </c>
      <c r="MXG6">
        <v>-2079.96959006</v>
      </c>
      <c r="MXH6">
        <v>-1448.50756705</v>
      </c>
      <c r="MXI6">
        <v>-710.52709017400002</v>
      </c>
      <c r="MXJ6" s="1">
        <v>7.5756661540687697E-6</v>
      </c>
      <c r="MXK6" s="1">
        <v>8.2109514929973403E-6</v>
      </c>
      <c r="MXL6" s="1">
        <v>4.2079865601922703E-6</v>
      </c>
      <c r="MXM6">
        <v>6321173.4438912198</v>
      </c>
      <c r="MXN6">
        <v>-1974.5586939299999</v>
      </c>
      <c r="MXO6">
        <v>-1507.5829238700001</v>
      </c>
      <c r="MXP6">
        <v>-870.40417329900004</v>
      </c>
      <c r="MXQ6" s="1">
        <v>9.8581283231681496E-6</v>
      </c>
      <c r="MXR6" s="1">
        <v>8.7939178418440899E-6</v>
      </c>
      <c r="MXS6" s="1">
        <v>3.3228181831857998E-6</v>
      </c>
      <c r="MXT6">
        <v>5031749.8514094204</v>
      </c>
      <c r="MXU6">
        <v>-1776.3046610399999</v>
      </c>
      <c r="MXV6">
        <v>-1516.7568644400001</v>
      </c>
      <c r="MXW6">
        <v>-816.20648099899995</v>
      </c>
      <c r="MXX6" s="1">
        <v>2.9986005306158999E-5</v>
      </c>
      <c r="MXY6" s="1">
        <v>2.1626105320229699E-5</v>
      </c>
      <c r="MXZ6" s="1">
        <v>1.9668904869705602E-6</v>
      </c>
      <c r="MYA6">
        <v>8089943.4629934998</v>
      </c>
      <c r="MYB6">
        <v>-1950.04811232</v>
      </c>
      <c r="MYC6">
        <v>-1851.5465788700001</v>
      </c>
      <c r="MYD6">
        <v>-791.389114683</v>
      </c>
      <c r="MYE6" s="1">
        <v>1.70632404455571E-6</v>
      </c>
      <c r="MYF6" s="1">
        <v>2.9328556047089299E-6</v>
      </c>
      <c r="MYG6" s="1">
        <v>9.2292558041950898E-7</v>
      </c>
      <c r="MYH6">
        <v>8111761.8049295098</v>
      </c>
      <c r="MYI6">
        <v>-1817.0308676899999</v>
      </c>
      <c r="MYJ6">
        <v>-1980.4745172400001</v>
      </c>
      <c r="MYK6">
        <v>-795.82020381899997</v>
      </c>
      <c r="MYL6" s="1">
        <v>1.16475577720993E-6</v>
      </c>
      <c r="MYM6" s="1">
        <v>2.63184560082744E-6</v>
      </c>
      <c r="MYN6" s="1">
        <v>7.65943690584448E-7</v>
      </c>
      <c r="MYO6">
        <v>8111761.8049295098</v>
      </c>
      <c r="MYP6">
        <v>-1817.03080221</v>
      </c>
      <c r="MYQ6">
        <v>-1905.8494478099999</v>
      </c>
      <c r="MYR6">
        <v>-960.90914369799998</v>
      </c>
      <c r="MYS6" s="1">
        <v>1.3048108816431999E-6</v>
      </c>
      <c r="MYT6" s="1">
        <v>2.8329212454515701E-6</v>
      </c>
      <c r="MYU6" s="1">
        <v>1.1568989471714901E-6</v>
      </c>
      <c r="MYV6">
        <v>8089943.4629934998</v>
      </c>
      <c r="MYW6">
        <v>-1950.04802419</v>
      </c>
      <c r="MYX6">
        <v>-1773.15312402</v>
      </c>
      <c r="MYY6">
        <v>-954.17454311200004</v>
      </c>
      <c r="MYZ6" s="1">
        <v>1.8195637661049399E-6</v>
      </c>
      <c r="MZA6" s="1">
        <v>3.0354135858627499E-6</v>
      </c>
      <c r="MZB6" s="1">
        <v>1.2473263030096099E-6</v>
      </c>
      <c r="MZC6">
        <v>8057190.7907936703</v>
      </c>
      <c r="MZD6">
        <v>-1529.1735035500001</v>
      </c>
      <c r="MZE6">
        <v>-2143.6722107400001</v>
      </c>
      <c r="MZF6">
        <v>-960.992457414</v>
      </c>
      <c r="MZG6" s="1">
        <v>1.16105876817342E-6</v>
      </c>
      <c r="MZH6" s="1">
        <v>3.17745116375354E-6</v>
      </c>
      <c r="MZI6" s="1">
        <v>1.26136357121344E-6</v>
      </c>
      <c r="MZJ6">
        <v>8057190.7907936703</v>
      </c>
      <c r="MZK6">
        <v>-1529.1735815899999</v>
      </c>
      <c r="MZL6">
        <v>-2210.9456822900001</v>
      </c>
      <c r="MZM6">
        <v>-794.07632084199997</v>
      </c>
      <c r="MZN6" s="1">
        <v>9.9449842856608205E-7</v>
      </c>
      <c r="MZO6" s="1">
        <v>2.8317785284106401E-6</v>
      </c>
      <c r="MZP6" s="1">
        <v>7.7569864294292003E-7</v>
      </c>
      <c r="MZQ6">
        <v>8111761.8049295098</v>
      </c>
      <c r="MZR6">
        <v>-1817.03076405</v>
      </c>
      <c r="MZS6">
        <v>-1817.4927226899999</v>
      </c>
      <c r="MZT6">
        <v>-1119.07473527</v>
      </c>
      <c r="MZU6" s="1">
        <v>1.37400033329972E-6</v>
      </c>
      <c r="MZV6" s="1">
        <v>2.9697963059289698E-6</v>
      </c>
      <c r="MZW6" s="1">
        <v>1.47842981992503E-6</v>
      </c>
      <c r="MZX6">
        <v>8089943.4629934998</v>
      </c>
      <c r="MZY6">
        <v>-1950.0479636</v>
      </c>
      <c r="MZZ6">
        <v>-1680.4832433700001</v>
      </c>
      <c r="NAA6">
        <v>-1109.2774323199999</v>
      </c>
      <c r="NAB6" s="1">
        <v>1.9721264354911402E-6</v>
      </c>
      <c r="NAC6" s="1">
        <v>3.2346233621481098E-6</v>
      </c>
      <c r="NAD6" s="1">
        <v>1.7460371262274699E-6</v>
      </c>
      <c r="NAE6">
        <v>8030222.41433213</v>
      </c>
      <c r="NAF6">
        <v>-2075.0520726099999</v>
      </c>
      <c r="NAG6">
        <v>-1535.07389689</v>
      </c>
      <c r="NAH6">
        <v>-1093.1213486900001</v>
      </c>
      <c r="NAI6" s="1">
        <v>2.3569095137572999E-6</v>
      </c>
      <c r="NAJ6" s="1">
        <v>2.9841468260809401E-6</v>
      </c>
      <c r="NAK6" s="1">
        <v>1.60672791686022E-6</v>
      </c>
      <c r="NAL6">
        <v>6372682.6186812399</v>
      </c>
      <c r="NAM6">
        <v>-1861.3558685099999</v>
      </c>
      <c r="NAN6">
        <v>-1455.2649752</v>
      </c>
      <c r="NAO6">
        <v>-1160.5357977799999</v>
      </c>
      <c r="NAP6" s="1">
        <v>9.6928764525611395E-6</v>
      </c>
      <c r="NAQ6" s="1">
        <v>1.15386487121147E-5</v>
      </c>
      <c r="NAR6" s="1">
        <v>7.2754800303357298E-6</v>
      </c>
      <c r="NAS6">
        <v>8030222.41433213</v>
      </c>
      <c r="NAT6">
        <v>-2075.0519568300001</v>
      </c>
      <c r="NAU6">
        <v>-1424.2150586299999</v>
      </c>
      <c r="NAV6">
        <v>-1234.0895688200001</v>
      </c>
      <c r="NAW6" s="1">
        <v>2.5826613179452998E-6</v>
      </c>
      <c r="NAX6" s="1">
        <v>3.07740777798333E-6</v>
      </c>
      <c r="NAY6" s="1">
        <v>2.17672900295501E-6</v>
      </c>
      <c r="NAZ6">
        <v>8089943.4629934998</v>
      </c>
      <c r="NBA6">
        <v>-1950.04785657</v>
      </c>
      <c r="NBB6">
        <v>-1574.2831036699999</v>
      </c>
      <c r="NBC6">
        <v>-1255.44909375</v>
      </c>
      <c r="NBD6" s="1">
        <v>2.1870308338552499E-6</v>
      </c>
      <c r="NBE6" s="1">
        <v>3.4489973385772701E-6</v>
      </c>
      <c r="NBF6" s="1">
        <v>2.1907645337263001E-6</v>
      </c>
      <c r="NBG6">
        <v>8111761.8049295098</v>
      </c>
      <c r="NBH6">
        <v>-1817.0306960800001</v>
      </c>
      <c r="NBI6">
        <v>-1716.0409332900001</v>
      </c>
      <c r="NBJ6">
        <v>-1269.1773349600001</v>
      </c>
      <c r="NBK6" s="1">
        <v>1.56724194913293E-6</v>
      </c>
      <c r="NBL6" s="1">
        <v>3.0066852781994501E-6</v>
      </c>
      <c r="NBM6" s="1">
        <v>1.89694048132847E-6</v>
      </c>
      <c r="NBN6">
        <v>8089943.4629934998</v>
      </c>
      <c r="NBO6">
        <v>-1950.04742603</v>
      </c>
      <c r="NBP6">
        <v>-1455.4080533199999</v>
      </c>
      <c r="NBQ6">
        <v>-1391.5125877800001</v>
      </c>
      <c r="NBR6" s="1">
        <v>3.4618974144931299E-6</v>
      </c>
      <c r="NBS6" s="1">
        <v>2.6443648028463198E-6</v>
      </c>
      <c r="NBT6" s="1">
        <v>2.6738939336341399E-6</v>
      </c>
      <c r="NBU6">
        <v>8057190.7907936703</v>
      </c>
      <c r="NBV6">
        <v>-1529.1735767499999</v>
      </c>
      <c r="NBW6">
        <v>-1971.85453029</v>
      </c>
      <c r="NBX6">
        <v>-1276.96002742</v>
      </c>
      <c r="NBY6" s="1">
        <v>1.0397759000981301E-6</v>
      </c>
      <c r="NBZ6" s="1">
        <v>2.7757953387395199E-6</v>
      </c>
      <c r="NCA6" s="1">
        <v>1.8226973614958601E-6</v>
      </c>
      <c r="NCB6">
        <v>8099718.7820187099</v>
      </c>
      <c r="NCC6">
        <v>-1676.54681114</v>
      </c>
      <c r="NCD6">
        <v>-1848.76678472</v>
      </c>
      <c r="NCE6">
        <v>-1276.11163562</v>
      </c>
      <c r="NCF6" s="1">
        <v>1.2280912468890199E-6</v>
      </c>
      <c r="NCG6" s="1">
        <v>2.9433013181531802E-6</v>
      </c>
      <c r="NCH6" s="1">
        <v>1.7395459743357299E-6</v>
      </c>
      <c r="NCI6">
        <v>6363108.0183632299</v>
      </c>
      <c r="NCJ6">
        <v>-1479.60348944</v>
      </c>
      <c r="NCK6">
        <v>-1731.4873591600001</v>
      </c>
      <c r="NCL6">
        <v>-1319.8542617600001</v>
      </c>
      <c r="NCM6" s="1">
        <v>6.2616775571254197E-6</v>
      </c>
      <c r="NCN6" s="1">
        <v>8.4951029176591607E-6</v>
      </c>
      <c r="NCO6" s="1">
        <v>9.5116394504397908E-6</v>
      </c>
      <c r="NCP6">
        <v>4916317.6094273897</v>
      </c>
      <c r="NCQ6">
        <v>-1429.5597423700001</v>
      </c>
      <c r="NCR6">
        <v>-1530.7094059200001</v>
      </c>
      <c r="NCS6">
        <v>-1317.2873564700001</v>
      </c>
      <c r="NCT6" s="1">
        <v>3.4991257482745199E-5</v>
      </c>
      <c r="NCU6" s="1">
        <v>3.3659459907109497E-5</v>
      </c>
      <c r="NCV6" s="1">
        <v>1.73514495037559E-5</v>
      </c>
      <c r="NCW6">
        <v>6390767.5927157504</v>
      </c>
      <c r="NCX6">
        <v>-1613.3894745099999</v>
      </c>
      <c r="NCY6">
        <v>-1611.15345895</v>
      </c>
      <c r="NCZ6">
        <v>-1315.46513033</v>
      </c>
      <c r="NDA6" s="1">
        <v>6.5710284052680502E-6</v>
      </c>
      <c r="NDB6" s="1">
        <v>8.8620595811415808E-6</v>
      </c>
      <c r="NDC6" s="1">
        <v>9.3982332774010298E-6</v>
      </c>
      <c r="NDD6">
        <v>6394832.6302156802</v>
      </c>
      <c r="NDE6">
        <v>-1740.8078479400001</v>
      </c>
      <c r="NDF6">
        <v>-1482.24578877</v>
      </c>
      <c r="NDG6">
        <v>-1304.5395852700001</v>
      </c>
      <c r="NDH6" s="1">
        <v>7.63897516138643E-6</v>
      </c>
      <c r="NDI6" s="1">
        <v>8.7605744655114906E-6</v>
      </c>
      <c r="NDJ6" s="1">
        <v>9.3811889503713799E-6</v>
      </c>
      <c r="NDK6">
        <v>4927386.8403624604</v>
      </c>
      <c r="NDL6">
        <v>-1551.16992433</v>
      </c>
      <c r="NDM6">
        <v>-1415.5137504700001</v>
      </c>
      <c r="NDN6">
        <v>-1308.4930025199999</v>
      </c>
      <c r="NDO6" s="1">
        <v>3.63383257864216E-5</v>
      </c>
      <c r="NDP6" s="1">
        <v>2.9935152073974199E-5</v>
      </c>
      <c r="NDQ6" s="1">
        <v>1.6042677480685599E-5</v>
      </c>
      <c r="NDR6">
        <v>4916317.6094273897</v>
      </c>
      <c r="NDS6">
        <v>-1429.5608146</v>
      </c>
      <c r="NDT6">
        <v>-1624.8711113300001</v>
      </c>
      <c r="NDU6">
        <v>-1199.2151301199999</v>
      </c>
      <c r="NDV6" s="1">
        <v>3.2695437153759702E-5</v>
      </c>
      <c r="NDW6" s="1">
        <v>3.3507210391477199E-5</v>
      </c>
      <c r="NDX6" s="1">
        <v>1.21729967482011E-5</v>
      </c>
      <c r="NDY6">
        <v>4927386.8403624604</v>
      </c>
      <c r="NDZ6">
        <v>-1551.1708710800001</v>
      </c>
      <c r="NEA6">
        <v>-1513.8140069999999</v>
      </c>
      <c r="NEB6">
        <v>-1193.4005801599999</v>
      </c>
      <c r="NEC6" s="1">
        <v>3.4402816222298402E-5</v>
      </c>
      <c r="NED6" s="1">
        <v>3.0565303326359801E-5</v>
      </c>
      <c r="NEE6" s="1">
        <v>1.16399255172366E-5</v>
      </c>
      <c r="NEF6">
        <v>6390767.5927157504</v>
      </c>
      <c r="NEG6">
        <v>-1613.38970591</v>
      </c>
      <c r="NEH6">
        <v>-1711.7803277400001</v>
      </c>
      <c r="NEI6">
        <v>-1181.55573344</v>
      </c>
      <c r="NEJ6" s="1">
        <v>6.1728965016626598E-6</v>
      </c>
      <c r="NEK6" s="1">
        <v>8.7334430531313997E-6</v>
      </c>
      <c r="NEL6" s="1">
        <v>8.4175806707947296E-6</v>
      </c>
      <c r="NEM6">
        <v>6394832.6302156802</v>
      </c>
      <c r="NEN6">
        <v>-1740.80829756</v>
      </c>
      <c r="NEO6">
        <v>-1587.5390251700001</v>
      </c>
      <c r="NEP6">
        <v>-1174.1369255</v>
      </c>
      <c r="NEQ6" s="1">
        <v>6.8736603638641704E-6</v>
      </c>
      <c r="NER6" s="1">
        <v>8.7117531765339007E-6</v>
      </c>
      <c r="NES6" s="1">
        <v>8.5554259226577203E-6</v>
      </c>
      <c r="NET6">
        <v>4919946.2366137402</v>
      </c>
      <c r="NEU6">
        <v>-1666.898246</v>
      </c>
      <c r="NEV6">
        <v>-1488.12407656</v>
      </c>
      <c r="NEW6">
        <v>-1062.50538994</v>
      </c>
      <c r="NEX6" s="1">
        <v>3.3649569855113098E-5</v>
      </c>
      <c r="NEY6" s="1">
        <v>2.6002880021713202E-5</v>
      </c>
      <c r="NEZ6" s="1">
        <v>7.5556240201573402E-6</v>
      </c>
      <c r="NFA6">
        <v>4038435.2813127898</v>
      </c>
      <c r="NFB6">
        <v>-1459.3533066</v>
      </c>
      <c r="NFC6">
        <v>-1424.20627188</v>
      </c>
      <c r="NFD6">
        <v>-1122.7650251600001</v>
      </c>
      <c r="NFE6" s="1">
        <v>5.3257790878735503E-5</v>
      </c>
      <c r="NFF6" s="1">
        <v>5.3337609835489501E-5</v>
      </c>
      <c r="NFG6" s="1">
        <v>2.6539980085022001E-5</v>
      </c>
      <c r="NFH6">
        <v>4916317.6094273897</v>
      </c>
      <c r="NFI6">
        <v>-1429.56232634</v>
      </c>
      <c r="NFJ6">
        <v>-1709.9462925099999</v>
      </c>
      <c r="NFK6">
        <v>-1074.4361079800001</v>
      </c>
      <c r="NFL6" s="1">
        <v>3.0041040945000299E-5</v>
      </c>
      <c r="NFM6" s="1">
        <v>3.2722540101174203E-5</v>
      </c>
      <c r="NFN6" s="1">
        <v>8.0437090951593102E-6</v>
      </c>
      <c r="NFO6">
        <v>4927386.8403624604</v>
      </c>
      <c r="NFP6">
        <v>-1551.1722486900001</v>
      </c>
      <c r="NFQ6">
        <v>-1602.78171286</v>
      </c>
      <c r="NFR6">
        <v>-1070.95030425</v>
      </c>
      <c r="NFS6" s="1">
        <v>3.2210353530414597E-5</v>
      </c>
      <c r="NFT6" s="1">
        <v>2.9584158528993199E-5</v>
      </c>
      <c r="NFU6" s="1">
        <v>7.3328172724616104E-6</v>
      </c>
      <c r="NFV6">
        <v>8099718.7820187099</v>
      </c>
      <c r="NFW6">
        <v>-1676.5467718699999</v>
      </c>
      <c r="NFX6">
        <v>-1945.45619048</v>
      </c>
      <c r="NFY6">
        <v>-1123.2097240999999</v>
      </c>
      <c r="NFZ6" s="1">
        <v>1.31449354268485E-6</v>
      </c>
      <c r="NGA6" s="1">
        <v>2.9544246006608E-6</v>
      </c>
      <c r="NGB6" s="1">
        <v>1.4341611373878499E-6</v>
      </c>
      <c r="NGC6">
        <v>8057190.7907936703</v>
      </c>
      <c r="NGD6">
        <v>-1529.1734620100001</v>
      </c>
      <c r="NGE6">
        <v>-2063.8189732800001</v>
      </c>
      <c r="NGF6">
        <v>-1122.2691279200001</v>
      </c>
      <c r="NGG6" s="1">
        <v>1.18734652234097E-6</v>
      </c>
      <c r="NGH6" s="1">
        <v>3.11252942396379E-6</v>
      </c>
      <c r="NGI6" s="1">
        <v>1.77730691397684E-6</v>
      </c>
      <c r="NGJ6">
        <v>6363108.0183632299</v>
      </c>
      <c r="NGK6">
        <v>-1479.6035261</v>
      </c>
      <c r="NGL6">
        <v>-1827.44083211</v>
      </c>
      <c r="NGM6">
        <v>-1183.4377466799999</v>
      </c>
      <c r="NGN6" s="1">
        <v>5.7051746364334199E-6</v>
      </c>
      <c r="NGO6" s="1">
        <v>8.8855070918509694E-6</v>
      </c>
      <c r="NGP6" s="1">
        <v>8.3496979128511401E-6</v>
      </c>
      <c r="NGQ6">
        <v>7927668.62034465</v>
      </c>
      <c r="NGR6">
        <v>-2191.5296096000002</v>
      </c>
      <c r="NGS6">
        <v>-1569.0806111100001</v>
      </c>
      <c r="NGT6">
        <v>-769.67094610699996</v>
      </c>
      <c r="NGU6" s="1">
        <v>2.16861908448685E-6</v>
      </c>
      <c r="NGV6" s="1">
        <v>2.2562497336000699E-6</v>
      </c>
      <c r="NGW6" s="1">
        <v>6.2821069966500401E-7</v>
      </c>
      <c r="NGX6">
        <v>8053865.8418694995</v>
      </c>
      <c r="NGY6">
        <v>-2299.0012977199999</v>
      </c>
      <c r="NGZ6">
        <v>-1403.58156661</v>
      </c>
      <c r="NHA6">
        <v>-775.73211614700006</v>
      </c>
      <c r="NHB6" s="1">
        <v>2.9483484275427099E-6</v>
      </c>
      <c r="NHC6" s="1">
        <v>1.6615355753359901E-6</v>
      </c>
      <c r="NHD6" s="1">
        <v>1.00610725024161E-6</v>
      </c>
      <c r="NHE6">
        <v>7927668.62034465</v>
      </c>
      <c r="NHF6">
        <v>-2191.5292987399998</v>
      </c>
      <c r="NHG6">
        <v>-1483.1640189100001</v>
      </c>
      <c r="NHH6">
        <v>-924.46315155499997</v>
      </c>
      <c r="NHI6" s="1">
        <v>3.0410989670669899E-6</v>
      </c>
      <c r="NHJ6" s="1">
        <v>1.5444109394039199E-6</v>
      </c>
      <c r="NHK6" s="1">
        <v>1.1328424829510699E-6</v>
      </c>
      <c r="NHL6">
        <v>2544311.2969702501</v>
      </c>
      <c r="NHM6">
        <v>-2.85527220383E-3</v>
      </c>
      <c r="NHN6">
        <v>-1865.8646061500001</v>
      </c>
      <c r="NHO6">
        <v>-888.86984916100005</v>
      </c>
      <c r="NHP6" s="1">
        <v>-1.2820837004558E-6</v>
      </c>
      <c r="NHQ6" s="1">
        <v>4.9346235083208499E-5</v>
      </c>
      <c r="NHR6" s="1">
        <v>-3.33496375905437E-6</v>
      </c>
      <c r="NHS6">
        <v>2539842.8038577102</v>
      </c>
      <c r="NHT6">
        <v>-122.438467468</v>
      </c>
      <c r="NHU6">
        <v>-1862.5860934899999</v>
      </c>
      <c r="NHV6">
        <v>-887.30830956299997</v>
      </c>
      <c r="NHW6" s="1">
        <v>4.7965137597014697E-6</v>
      </c>
      <c r="NHX6" s="1">
        <v>5.2212634313482999E-5</v>
      </c>
      <c r="NHY6" s="1">
        <v>-4.3068823319915103E-6</v>
      </c>
      <c r="NHZ6">
        <v>3210226.4979066299</v>
      </c>
      <c r="NIA6">
        <v>-66.215896512900002</v>
      </c>
      <c r="NIB6">
        <v>-1970.14705804</v>
      </c>
      <c r="NIC6">
        <v>-959.28809876800005</v>
      </c>
      <c r="NID6" s="1">
        <v>-1.45669048826678E-6</v>
      </c>
      <c r="NIE6" s="1">
        <v>4.2835598838893199E-5</v>
      </c>
      <c r="NIF6" s="1">
        <v>1.35847933741998E-6</v>
      </c>
      <c r="NIG6">
        <v>4057850.76285015</v>
      </c>
      <c r="NIH6">
        <v>-143.30407537100001</v>
      </c>
      <c r="NII6">
        <v>-2079.8233472900001</v>
      </c>
      <c r="NIJ6">
        <v>-1035.6395682699999</v>
      </c>
      <c r="NIK6" s="1">
        <v>3.7107934734378301E-6</v>
      </c>
      <c r="NIL6" s="1">
        <v>7.6070327630989594E-5</v>
      </c>
      <c r="NIM6" s="1">
        <v>1.9592191224781101E-5</v>
      </c>
      <c r="NIN6">
        <v>4065561.7970784302</v>
      </c>
      <c r="NIO6">
        <v>-1.3697072574600001E-3</v>
      </c>
      <c r="NIP6">
        <v>-2083.7767388399998</v>
      </c>
      <c r="NIQ6">
        <v>-1037.6079812</v>
      </c>
      <c r="NIR6" s="1">
        <v>-1.65353943301023E-6</v>
      </c>
      <c r="NIS6" s="1">
        <v>7.3580732692178695E-5</v>
      </c>
      <c r="NIT6" s="1">
        <v>2.16272506322004E-5</v>
      </c>
      <c r="NIU6">
        <v>2539842.8038577102</v>
      </c>
      <c r="NIV6">
        <v>-122.438244516</v>
      </c>
      <c r="NIW6">
        <v>-1806.7416830899999</v>
      </c>
      <c r="NIX6">
        <v>-996.08201097799997</v>
      </c>
      <c r="NIY6" s="1">
        <v>4.87408349913891E-6</v>
      </c>
      <c r="NIZ6" s="1">
        <v>5.9963060042144001E-5</v>
      </c>
      <c r="NJA6" s="1">
        <v>-2.7154699269758099E-7</v>
      </c>
      <c r="NJB6">
        <v>2544311.2969702501</v>
      </c>
      <c r="NJC6">
        <v>-3.1381373750800001E-3</v>
      </c>
      <c r="NJD6">
        <v>-1809.9219478</v>
      </c>
      <c r="NJE6">
        <v>-997.83505435300003</v>
      </c>
      <c r="NJF6" s="1">
        <v>-1.3719355230919299E-6</v>
      </c>
      <c r="NJG6" s="1">
        <v>5.8296331481873999E-5</v>
      </c>
      <c r="NJH6" s="1">
        <v>-1.1482674651553301E-6</v>
      </c>
      <c r="NJI6">
        <v>2526453.0202650898</v>
      </c>
      <c r="NJJ6">
        <v>-244.44222105099999</v>
      </c>
      <c r="NJK6">
        <v>-1797.21631129</v>
      </c>
      <c r="NJL6">
        <v>-990.83189422600003</v>
      </c>
      <c r="NJM6" s="1">
        <v>1.08025063470402E-5</v>
      </c>
      <c r="NJN6" s="1">
        <v>5.5365395672398101E-5</v>
      </c>
      <c r="NJO6" s="1">
        <v>-2.15885561999448E-6</v>
      </c>
      <c r="NJP6">
        <v>3237385.3456117702</v>
      </c>
      <c r="NJQ6">
        <v>-329.86080816100002</v>
      </c>
      <c r="NJR6">
        <v>-1940.09211512</v>
      </c>
      <c r="NJS6">
        <v>-966.07377646700002</v>
      </c>
      <c r="NJT6" s="1">
        <v>7.2743036144041403E-6</v>
      </c>
      <c r="NJU6" s="1">
        <v>5.43108896747367E-5</v>
      </c>
      <c r="NJV6" s="1">
        <v>6.9238064985760099E-7</v>
      </c>
      <c r="NJW6">
        <v>4034746.91075934</v>
      </c>
      <c r="NJX6">
        <v>-286.06376621599998</v>
      </c>
      <c r="NJY6">
        <v>-2067.9842285300001</v>
      </c>
      <c r="NJZ6">
        <v>-1029.74259265</v>
      </c>
      <c r="NKA6" s="1">
        <v>6.99045825199727E-6</v>
      </c>
      <c r="NKB6" s="1">
        <v>6.8994620619999603E-5</v>
      </c>
      <c r="NKC6" s="1">
        <v>2.1450331361912599E-5</v>
      </c>
      <c r="NKD6">
        <v>3198512.7295540301</v>
      </c>
      <c r="NKE6">
        <v>-198.39965244699999</v>
      </c>
      <c r="NKF6">
        <v>-1962.9572993100001</v>
      </c>
      <c r="NKG6">
        <v>-955.78541312899995</v>
      </c>
      <c r="NKH6" s="1">
        <v>3.7770258553767999E-6</v>
      </c>
      <c r="NKI6" s="1">
        <v>3.9745906179648497E-5</v>
      </c>
      <c r="NKJ6" s="1">
        <v>4.6327095550931098E-6</v>
      </c>
      <c r="NKK6">
        <v>2526453.0202650898</v>
      </c>
      <c r="NKL6">
        <v>-244.44355304999999</v>
      </c>
      <c r="NKM6">
        <v>-1852.7661912200001</v>
      </c>
      <c r="NKN6">
        <v>-882.63159197100003</v>
      </c>
      <c r="NKO6" s="1">
        <v>8.2103281126583194E-6</v>
      </c>
      <c r="NKP6" s="1">
        <v>4.7838268221335901E-5</v>
      </c>
      <c r="NKQ6" s="1">
        <v>-7.4521857026868103E-6</v>
      </c>
      <c r="NKR6">
        <v>3210226.4979066299</v>
      </c>
      <c r="NKS6">
        <v>-66.215792256</v>
      </c>
      <c r="NKT6">
        <v>-2024.4765434000001</v>
      </c>
      <c r="NKU6">
        <v>-838.58384731199999</v>
      </c>
      <c r="NKV6" s="1">
        <v>-1.4792662514334501E-6</v>
      </c>
      <c r="NKW6" s="1">
        <v>3.8628861422841299E-5</v>
      </c>
      <c r="NKX6" s="1">
        <v>3.5004950033932702E-6</v>
      </c>
      <c r="NKY6">
        <v>3198512.7295540301</v>
      </c>
      <c r="NKZ6">
        <v>-198.399962071</v>
      </c>
      <c r="NLA6">
        <v>-2017.0897566799999</v>
      </c>
      <c r="NLB6">
        <v>-835.52270633000001</v>
      </c>
      <c r="NLC6" s="1">
        <v>3.5393767935462201E-6</v>
      </c>
      <c r="NLD6" s="1">
        <v>3.31786605801903E-5</v>
      </c>
      <c r="NLE6" s="1">
        <v>4.6921286895222201E-6</v>
      </c>
      <c r="NLF6">
        <v>3237385.3456117702</v>
      </c>
      <c r="NLG6">
        <v>-329.86120603500001</v>
      </c>
      <c r="NLH6">
        <v>-1995.89016027</v>
      </c>
      <c r="NLI6">
        <v>-844.80761865399995</v>
      </c>
      <c r="NLJ6" s="1">
        <v>7.2013520111437397E-6</v>
      </c>
      <c r="NLK6" s="1">
        <v>4.9667986067237402E-5</v>
      </c>
      <c r="NLL6" s="1">
        <v>4.4125164769380599E-6</v>
      </c>
      <c r="NLM6">
        <v>2020560.0999119801</v>
      </c>
      <c r="NLN6">
        <v>-56.7355758255</v>
      </c>
      <c r="NLO6">
        <v>-1767.03528749</v>
      </c>
      <c r="NLP6">
        <v>-824.03008897799998</v>
      </c>
      <c r="NLQ6" s="1">
        <v>-1.73898414669967E-6</v>
      </c>
      <c r="NLR6" s="1">
        <v>4.1635620242459603E-5</v>
      </c>
      <c r="NLS6" s="1">
        <v>-2.3243203930102799E-5</v>
      </c>
      <c r="NLT6">
        <v>2013723.1641271</v>
      </c>
      <c r="NLU6">
        <v>-170.005509311</v>
      </c>
      <c r="NLV6">
        <v>-1761.0528650700001</v>
      </c>
      <c r="NLW6">
        <v>-821.24169557200003</v>
      </c>
      <c r="NLX6" s="1">
        <v>-1.6708458366353099E-8</v>
      </c>
      <c r="NLY6" s="1">
        <v>4.3484082095610697E-5</v>
      </c>
      <c r="NLZ6" s="1">
        <v>-2.3110394546234399E-5</v>
      </c>
      <c r="NMA6">
        <v>2544311.2969702501</v>
      </c>
      <c r="NMB6">
        <v>-2.6961826029799998E-3</v>
      </c>
      <c r="NMC6">
        <v>-1915.24992941</v>
      </c>
      <c r="NMD6">
        <v>-776.776846482</v>
      </c>
      <c r="NME6" s="1">
        <v>-1.5024408115113101E-6</v>
      </c>
      <c r="NMF6" s="1">
        <v>4.6959934411116098E-5</v>
      </c>
      <c r="NMG6" s="1">
        <v>-1.32059284460768E-5</v>
      </c>
      <c r="NMH6">
        <v>2539842.8038577102</v>
      </c>
      <c r="NMI6">
        <v>-122.43858118</v>
      </c>
      <c r="NMJ6">
        <v>-1911.8855590600001</v>
      </c>
      <c r="NMK6">
        <v>-775.41286220400002</v>
      </c>
      <c r="NML6" s="1">
        <v>4.0732363826977699E-6</v>
      </c>
      <c r="NMM6" s="1">
        <v>4.9834171452371497E-5</v>
      </c>
      <c r="NMN6" s="1">
        <v>-1.2646028402402801E-5</v>
      </c>
      <c r="NMO6">
        <v>2020560.0999119801</v>
      </c>
      <c r="NMP6">
        <v>-56.735586609000002</v>
      </c>
      <c r="NMQ6">
        <v>-1811.96690231</v>
      </c>
      <c r="NMR6">
        <v>-719.89581178900005</v>
      </c>
      <c r="NMS6" s="1">
        <v>-8.1093092389425205E-7</v>
      </c>
      <c r="NMT6" s="1">
        <v>5.3392234477508298E-5</v>
      </c>
      <c r="NMU6" s="1">
        <v>-1.6016715984967499E-5</v>
      </c>
      <c r="NMV6">
        <v>2013723.1641271</v>
      </c>
      <c r="NMW6">
        <v>-170.006113167</v>
      </c>
      <c r="NMX6">
        <v>-1805.8333093599999</v>
      </c>
      <c r="NMY6">
        <v>-717.46069047399999</v>
      </c>
      <c r="NMZ6" s="1">
        <v>1.3789105092408701E-6</v>
      </c>
      <c r="NNA6" s="1">
        <v>5.7650625690419003E-5</v>
      </c>
      <c r="NNB6" s="1">
        <v>-1.40098254265868E-5</v>
      </c>
      <c r="NNC6">
        <v>2037809.6421797699</v>
      </c>
      <c r="NND6">
        <v>-282.70081037900002</v>
      </c>
      <c r="NNE6">
        <v>-1788.4614981300001</v>
      </c>
      <c r="NNF6">
        <v>-725.375846712</v>
      </c>
      <c r="NNG6" s="1">
        <v>3.4129222588471702E-6</v>
      </c>
      <c r="NNH6" s="1">
        <v>5.5612132571831099E-5</v>
      </c>
      <c r="NNI6" s="1">
        <v>-1.39327305368438E-5</v>
      </c>
      <c r="NNJ6">
        <v>2526453.0202650898</v>
      </c>
      <c r="NNK6">
        <v>-244.444086868</v>
      </c>
      <c r="NNL6">
        <v>-1901.8069315499999</v>
      </c>
      <c r="NNM6">
        <v>-771.32637840200005</v>
      </c>
      <c r="NNN6" s="1">
        <v>8.7025899923523797E-6</v>
      </c>
      <c r="NNO6" s="1">
        <v>4.6484226154702899E-5</v>
      </c>
      <c r="NNP6" s="1">
        <v>-1.89078294090531E-5</v>
      </c>
      <c r="NNQ6">
        <v>3237385.3456117702</v>
      </c>
      <c r="NNR6">
        <v>-329.86264666800002</v>
      </c>
      <c r="NNS6">
        <v>-2044.11736449</v>
      </c>
      <c r="NNT6">
        <v>-720.33703377999996</v>
      </c>
      <c r="NNU6" s="1">
        <v>5.8730294599819998E-6</v>
      </c>
      <c r="NNV6" s="1">
        <v>4.7670413927569198E-5</v>
      </c>
      <c r="NNW6" s="1">
        <v>1.7641161335898701E-6</v>
      </c>
      <c r="NNX6">
        <v>3198512.7295540301</v>
      </c>
      <c r="NNY6">
        <v>-198.400898407</v>
      </c>
      <c r="NNZ6">
        <v>-2063.8608346699998</v>
      </c>
      <c r="NOA6">
        <v>-712.20971992800003</v>
      </c>
      <c r="NOB6" s="1">
        <v>1.9147110245218899E-6</v>
      </c>
      <c r="NOC6" s="1">
        <v>3.6633273329118202E-5</v>
      </c>
      <c r="NOD6" s="1">
        <v>3.3701383796491001E-6</v>
      </c>
      <c r="NOE6">
        <v>3210226.4979066299</v>
      </c>
      <c r="NOF6">
        <v>-66.215532956199993</v>
      </c>
      <c r="NOG6">
        <v>-2071.4194968199999</v>
      </c>
      <c r="NOH6">
        <v>-714.81833775300004</v>
      </c>
      <c r="NOI6" s="1">
        <v>-4.3841068661057599E-7</v>
      </c>
      <c r="NOJ6" s="1">
        <v>3.8562681222614201E-5</v>
      </c>
      <c r="NOK6" s="1">
        <v>2.69293109106315E-6</v>
      </c>
      <c r="NOL6">
        <v>1608076.73279756</v>
      </c>
      <c r="NOM6">
        <v>-105.212218135</v>
      </c>
      <c r="NON6">
        <v>-1627.2451816800001</v>
      </c>
      <c r="NOO6">
        <v>-858.676683669</v>
      </c>
      <c r="NOP6" s="1">
        <v>5.0931435855648799E-6</v>
      </c>
      <c r="NOQ6" s="1">
        <v>3.3208520110423898E-5</v>
      </c>
      <c r="NOR6" s="1">
        <v>-9.46821749777685E-6</v>
      </c>
      <c r="NOS6">
        <v>1610703.6230124999</v>
      </c>
      <c r="NOT6">
        <v>-5.83645572305E-3</v>
      </c>
      <c r="NOU6">
        <v>-1629.90779916</v>
      </c>
      <c r="NOV6">
        <v>-860.07937213699995</v>
      </c>
      <c r="NOW6" s="1">
        <v>-1.0655971656762E-6</v>
      </c>
      <c r="NOX6" s="1">
        <v>3.7903434322274203E-5</v>
      </c>
      <c r="NOY6" s="1">
        <v>-8.2704040419929397E-6</v>
      </c>
      <c r="NOZ6">
        <v>1600204.63052266</v>
      </c>
      <c r="NPA6">
        <v>-210.07565406399999</v>
      </c>
      <c r="NPB6">
        <v>-1619.2750301799999</v>
      </c>
      <c r="NPC6">
        <v>-854.47385195699997</v>
      </c>
      <c r="NPD6" s="1">
        <v>8.8039482318094906E-6</v>
      </c>
      <c r="NPE6" s="1">
        <v>3.9764711523024399E-5</v>
      </c>
      <c r="NPF6" s="1">
        <v>-1.4890537645942E-5</v>
      </c>
      <c r="NPG6">
        <v>1616503.97470746</v>
      </c>
      <c r="NPH6">
        <v>-314.25420169400002</v>
      </c>
      <c r="NPI6">
        <v>-1598.3432095799999</v>
      </c>
      <c r="NPJ6">
        <v>-861.88742319899995</v>
      </c>
      <c r="NPK6" s="1">
        <v>1.31891157456067E-5</v>
      </c>
      <c r="NPL6" s="1">
        <v>2.8624177536450499E-5</v>
      </c>
      <c r="NPM6" s="1">
        <v>-1.28651351287567E-5</v>
      </c>
      <c r="NPN6">
        <v>2037809.6421797699</v>
      </c>
      <c r="NPO6">
        <v>-282.69991150599998</v>
      </c>
      <c r="NPP6">
        <v>-1742.33933499</v>
      </c>
      <c r="NPQ6">
        <v>-830.04506478999997</v>
      </c>
      <c r="NPR6" s="1">
        <v>2.6355782016337198E-6</v>
      </c>
      <c r="NPS6" s="1">
        <v>4.4508366370277101E-5</v>
      </c>
      <c r="NPT6" s="1">
        <v>-2.1831339469854799E-5</v>
      </c>
      <c r="NPU6">
        <v>1235015.8586168201</v>
      </c>
      <c r="NPV6">
        <v>-191.774154853</v>
      </c>
      <c r="NPW6">
        <v>-1500.5058051999999</v>
      </c>
      <c r="NPX6">
        <v>-866.41367157399998</v>
      </c>
      <c r="NPY6" s="1">
        <v>-2.9308247161753501E-6</v>
      </c>
      <c r="NPZ6" s="1">
        <v>2.1773760275991299E-5</v>
      </c>
      <c r="NQA6" s="1">
        <v>-2.4983386595843501E-5</v>
      </c>
      <c r="NQB6">
        <v>1004913.03651993</v>
      </c>
      <c r="NQC6">
        <v>-222.87837850099999</v>
      </c>
      <c r="NQD6">
        <v>-1416.6606514600001</v>
      </c>
      <c r="NQE6">
        <v>-818.02297696599999</v>
      </c>
      <c r="NQF6" s="1">
        <v>6.9185824996359196E-6</v>
      </c>
      <c r="NQG6" s="1">
        <v>1.2199404018191299E-5</v>
      </c>
      <c r="NQH6" s="1">
        <v>-3.6120960494416702E-5</v>
      </c>
      <c r="NQI6">
        <v>1247496.3788826701</v>
      </c>
      <c r="NQJ6">
        <v>-286.93020573500002</v>
      </c>
      <c r="NQK6">
        <v>-1480.97366876</v>
      </c>
      <c r="NQL6">
        <v>-873.69828799899994</v>
      </c>
      <c r="NQM6" s="1">
        <v>1.2884381988057601E-6</v>
      </c>
      <c r="NQN6" s="1">
        <v>2.1229276090763901E-5</v>
      </c>
      <c r="NQO6" s="1">
        <v>-2.0817099079145202E-5</v>
      </c>
      <c r="NQP6">
        <v>996026.726211122</v>
      </c>
      <c r="NQQ6">
        <v>-311.113600168</v>
      </c>
      <c r="NQR6">
        <v>-1404.1347294300001</v>
      </c>
      <c r="NQS6">
        <v>-810.79126619900001</v>
      </c>
      <c r="NQT6" s="1">
        <v>6.0043051498534503E-6</v>
      </c>
      <c r="NQU6" s="1">
        <v>1.6050843955027402E-5</v>
      </c>
      <c r="NQV6" s="1">
        <v>-3.0026721521178199E-5</v>
      </c>
      <c r="NQW6">
        <v>1242557.3400646299</v>
      </c>
      <c r="NQX6">
        <v>-8.28240200839E-3</v>
      </c>
      <c r="NQY6">
        <v>-1509.67274819</v>
      </c>
      <c r="NQZ6">
        <v>-871.70407613400005</v>
      </c>
      <c r="NRA6" s="1">
        <v>-1.0219720297263401E-6</v>
      </c>
      <c r="NRB6" s="1">
        <v>1.7955331704413299E-5</v>
      </c>
      <c r="NRC6" s="1">
        <v>-2.3709386025370801E-5</v>
      </c>
      <c r="NRD6">
        <v>1240670.5371630799</v>
      </c>
      <c r="NRE6">
        <v>-96.036186539599996</v>
      </c>
      <c r="NRF6">
        <v>-1507.3772340200001</v>
      </c>
      <c r="NRG6">
        <v>-870.37965872400002</v>
      </c>
      <c r="NRH6" s="1">
        <v>-1.88422039968699E-6</v>
      </c>
      <c r="NRI6" s="1">
        <v>2.15958974464783E-5</v>
      </c>
      <c r="NRJ6" s="1">
        <v>-2.4302491759536499E-5</v>
      </c>
      <c r="NRK6">
        <v>996345.73878302996</v>
      </c>
      <c r="NRL6">
        <v>-44.713720694599999</v>
      </c>
      <c r="NRM6">
        <v>-1436.6099738800001</v>
      </c>
      <c r="NRN6">
        <v>-812.33969586700005</v>
      </c>
      <c r="NRO6" s="1">
        <v>6.3635462397559996E-6</v>
      </c>
      <c r="NRP6" s="1">
        <v>1.96069768609165E-5</v>
      </c>
      <c r="NRQ6" s="1">
        <v>-3.1183129534981702E-5</v>
      </c>
      <c r="NRR6">
        <v>993423.28506304906</v>
      </c>
      <c r="NRS6">
        <v>-133.99202455299999</v>
      </c>
      <c r="NRT6">
        <v>-1432.3999016400001</v>
      </c>
      <c r="NRU6">
        <v>-809.95911379400002</v>
      </c>
      <c r="NRV6" s="1">
        <v>6.4499247312957398E-6</v>
      </c>
      <c r="NRW6" s="1">
        <v>1.52823308535604E-5</v>
      </c>
      <c r="NRX6" s="1">
        <v>-2.9145763887305098E-5</v>
      </c>
      <c r="NRY6">
        <v>1242557.3400646299</v>
      </c>
      <c r="NRZ6">
        <v>-7.62081674574E-3</v>
      </c>
      <c r="NSA6">
        <v>-1555.41479678</v>
      </c>
      <c r="NSB6">
        <v>-787.23106966700004</v>
      </c>
      <c r="NSC6" s="1">
        <v>-8.4728690755064105E-7</v>
      </c>
      <c r="NSD6" s="1">
        <v>2.0526203025712402E-5</v>
      </c>
      <c r="NSE6" s="1">
        <v>-2.6748769020577899E-5</v>
      </c>
      <c r="NSF6">
        <v>1240670.5371630799</v>
      </c>
      <c r="NSG6">
        <v>-96.036875047600006</v>
      </c>
      <c r="NSH6">
        <v>-1553.05036713</v>
      </c>
      <c r="NSI6">
        <v>-786.03524663400003</v>
      </c>
      <c r="NSJ6" s="1">
        <v>1.25891350859464E-6</v>
      </c>
      <c r="NSK6" s="1">
        <v>2.3785953410735899E-5</v>
      </c>
      <c r="NSL6" s="1">
        <v>-2.8947120684211199E-5</v>
      </c>
      <c r="NSM6">
        <v>996345.73878302996</v>
      </c>
      <c r="NSN6">
        <v>-44.713985922299997</v>
      </c>
      <c r="NSO6">
        <v>-1478.501704</v>
      </c>
      <c r="NSP6">
        <v>-733.39148947900003</v>
      </c>
      <c r="NSQ6" s="1">
        <v>3.8465020542386401E-6</v>
      </c>
      <c r="NSR6" s="1">
        <v>1.13188755149195E-5</v>
      </c>
      <c r="NSS6" s="1">
        <v>-3.6757082082905699E-5</v>
      </c>
      <c r="NST6">
        <v>993423.28506304906</v>
      </c>
      <c r="NSU6">
        <v>-133.99429498399999</v>
      </c>
      <c r="NSV6">
        <v>-1474.1680132399999</v>
      </c>
      <c r="NSW6">
        <v>-731.24060015400005</v>
      </c>
      <c r="NSX6" s="1">
        <v>6.1928545522055401E-6</v>
      </c>
      <c r="NSY6" s="1">
        <v>1.46281954691575E-5</v>
      </c>
      <c r="NSZ6" s="1">
        <v>-3.3504820144496102E-5</v>
      </c>
      <c r="NTA6">
        <v>1247496.3788826701</v>
      </c>
      <c r="NTB6">
        <v>-286.939416016</v>
      </c>
      <c r="NTC6">
        <v>-1569.52089069</v>
      </c>
      <c r="NTD6">
        <v>-702.416956508</v>
      </c>
      <c r="NTE6" s="1">
        <v>-2.1260460832179399E-6</v>
      </c>
      <c r="NTF6" s="1">
        <v>1.96582374419708E-5</v>
      </c>
      <c r="NTG6" s="1">
        <v>-3.3456291457368297E-5</v>
      </c>
      <c r="NTH6">
        <v>1247496.3788826701</v>
      </c>
      <c r="NTI6">
        <v>-286.93468210999998</v>
      </c>
      <c r="NTJ6">
        <v>-1527.6483006599999</v>
      </c>
      <c r="NTK6">
        <v>-789.29971648900005</v>
      </c>
      <c r="NTL6" s="1">
        <v>3.8614203274575401E-7</v>
      </c>
      <c r="NTM6" s="1">
        <v>1.9412695029630599E-5</v>
      </c>
      <c r="NTN6" s="1">
        <v>-2.4033222469526299E-5</v>
      </c>
      <c r="NTO6">
        <v>996026.726211122</v>
      </c>
      <c r="NTP6">
        <v>-311.119604944</v>
      </c>
      <c r="NTQ6">
        <v>-1446.68459175</v>
      </c>
      <c r="NTR6">
        <v>-732.22756684800004</v>
      </c>
      <c r="NTS6" s="1">
        <v>4.30791306331572E-6</v>
      </c>
      <c r="NTT6" s="1">
        <v>1.12792236986132E-5</v>
      </c>
      <c r="NTU6" s="1">
        <v>-3.9188802870116701E-5</v>
      </c>
      <c r="NTV6">
        <v>1004913.03651993</v>
      </c>
      <c r="NTW6">
        <v>-222.88293421500001</v>
      </c>
      <c r="NTX6">
        <v>-1459.5906305599999</v>
      </c>
      <c r="NTY6">
        <v>-738.75768443699997</v>
      </c>
      <c r="NTZ6" s="1">
        <v>6.24062384504833E-6</v>
      </c>
      <c r="NUA6" s="1">
        <v>7.9805577695828907E-6</v>
      </c>
      <c r="NUB6" s="1">
        <v>-3.7654787460558399E-5</v>
      </c>
      <c r="NUC6">
        <v>1235015.8586168201</v>
      </c>
      <c r="NUD6">
        <v>-191.77644795099999</v>
      </c>
      <c r="NUE6">
        <v>-1545.9724031799999</v>
      </c>
      <c r="NUF6">
        <v>-782.45249142199998</v>
      </c>
      <c r="NUG6" s="1">
        <v>-9.6507453423718895E-7</v>
      </c>
      <c r="NUH6" s="1">
        <v>1.65064992529852E-5</v>
      </c>
      <c r="NUI6" s="1">
        <v>-2.7612599456498799E-5</v>
      </c>
      <c r="NUJ6">
        <v>1616503.97470746</v>
      </c>
      <c r="NUK6">
        <v>-314.25834235600001</v>
      </c>
      <c r="NUL6">
        <v>-1645.77014852</v>
      </c>
      <c r="NUM6">
        <v>-767.50715026600005</v>
      </c>
      <c r="NUN6" s="1">
        <v>1.1659944659621201E-5</v>
      </c>
      <c r="NUO6" s="1">
        <v>2.5390507432629599E-5</v>
      </c>
      <c r="NUP6" s="1">
        <v>-2.0063338968382701E-5</v>
      </c>
      <c r="NUQ6">
        <v>1600204.63052266</v>
      </c>
      <c r="NUR6">
        <v>-210.07784073799999</v>
      </c>
      <c r="NUS6">
        <v>-1665.43257713</v>
      </c>
      <c r="NUT6">
        <v>-760.65053967300003</v>
      </c>
      <c r="NUU6" s="1">
        <v>6.7114143497072497E-6</v>
      </c>
      <c r="NUV6" s="1">
        <v>2.79651120092636E-5</v>
      </c>
      <c r="NUW6" s="1">
        <v>-1.90178340951068E-5</v>
      </c>
      <c r="NUX6">
        <v>1610703.6230124999</v>
      </c>
      <c r="NUY6">
        <v>-5.1598266596899998E-3</v>
      </c>
      <c r="NUZ6">
        <v>-1676.3673804499999</v>
      </c>
      <c r="NVA6">
        <v>-765.63905288299998</v>
      </c>
      <c r="NVB6" s="1">
        <v>-6.4497006777820095E-7</v>
      </c>
      <c r="NVC6" s="1">
        <v>3.0528081638511702E-5</v>
      </c>
      <c r="NVD6" s="1">
        <v>-1.5892552419834699E-5</v>
      </c>
      <c r="NVE6">
        <v>1608076.73279756</v>
      </c>
      <c r="NVF6">
        <v>-105.212824527</v>
      </c>
      <c r="NVG6">
        <v>-1673.6295898400001</v>
      </c>
      <c r="NVH6">
        <v>-764.39106676699998</v>
      </c>
      <c r="NVI6" s="1">
        <v>4.9594215700569304E-6</v>
      </c>
      <c r="NVJ6" s="1">
        <v>2.4280220615109099E-5</v>
      </c>
      <c r="NVK6" s="1">
        <v>-1.6026539561492801E-5</v>
      </c>
      <c r="NVL6">
        <v>1616503.97470746</v>
      </c>
      <c r="NVM6">
        <v>-314.24802715599998</v>
      </c>
      <c r="NVN6">
        <v>-1487.4546920400001</v>
      </c>
      <c r="NVO6">
        <v>-1041.5884796600001</v>
      </c>
      <c r="NVP6" s="1">
        <v>1.48488053582957E-5</v>
      </c>
      <c r="NVQ6" s="1">
        <v>3.01843033503695E-5</v>
      </c>
      <c r="NVR6" s="1">
        <v>-3.1819504443024899E-6</v>
      </c>
      <c r="NVS6">
        <v>1600204.63052266</v>
      </c>
      <c r="NVT6">
        <v>-210.07179716300001</v>
      </c>
      <c r="NVU6">
        <v>-1511.2935294700001</v>
      </c>
      <c r="NVV6">
        <v>-1033.4608572100001</v>
      </c>
      <c r="NVW6" s="1">
        <v>1.0778556600031901E-5</v>
      </c>
      <c r="NVX6" s="1">
        <v>4.5119236044496597E-5</v>
      </c>
      <c r="NVY6" s="1">
        <v>-8.5187745517746E-6</v>
      </c>
      <c r="NVZ6">
        <v>1600204.63052266</v>
      </c>
      <c r="NWA6">
        <v>-210.07372745500001</v>
      </c>
      <c r="NWB6">
        <v>-1567.8391526299999</v>
      </c>
      <c r="NWC6">
        <v>-945.50952703799999</v>
      </c>
      <c r="NWD6" s="1">
        <v>9.4124611587821197E-6</v>
      </c>
      <c r="NWE6" s="1">
        <v>4.10633814247939E-5</v>
      </c>
      <c r="NWF6" s="1">
        <v>-1.0807691906191101E-5</v>
      </c>
      <c r="NWG6">
        <v>1616503.97470746</v>
      </c>
      <c r="NWH6">
        <v>-314.25106745900001</v>
      </c>
      <c r="NWI6">
        <v>-1545.51203201</v>
      </c>
      <c r="NWJ6">
        <v>-953.35093872599998</v>
      </c>
      <c r="NWK6" s="1">
        <v>1.3508081623143699E-5</v>
      </c>
      <c r="NWL6" s="1">
        <v>3.0157572831587899E-5</v>
      </c>
      <c r="NWM6" s="1">
        <v>-7.5584336100201298E-6</v>
      </c>
      <c r="NWN6">
        <v>1247496.3788826701</v>
      </c>
      <c r="NWO6">
        <v>-286.928026854</v>
      </c>
      <c r="NWP6">
        <v>-1429.64467433</v>
      </c>
      <c r="NWQ6">
        <v>-955.34698174300001</v>
      </c>
      <c r="NWR6" s="1">
        <v>1.1155433991979401E-6</v>
      </c>
      <c r="NWS6" s="1">
        <v>2.5271728730897199E-5</v>
      </c>
      <c r="NWT6" s="1">
        <v>-1.57853590248253E-5</v>
      </c>
      <c r="NWU6">
        <v>1235015.8586168201</v>
      </c>
      <c r="NWV6">
        <v>-191.77278387999999</v>
      </c>
      <c r="NWW6">
        <v>-1450.4868733599999</v>
      </c>
      <c r="NWX6">
        <v>-947.74225414700004</v>
      </c>
      <c r="NWY6" s="1">
        <v>-3.8954740887992699E-6</v>
      </c>
      <c r="NWZ6" s="1">
        <v>2.7387783761917499E-5</v>
      </c>
      <c r="NXA6" s="1">
        <v>-2.5210399902665901E-5</v>
      </c>
      <c r="NXB6">
        <v>2037809.6421797699</v>
      </c>
      <c r="NXC6">
        <v>-282.69823411499999</v>
      </c>
      <c r="NXD6">
        <v>-1690.09383512</v>
      </c>
      <c r="NXE6">
        <v>-931.79163413499998</v>
      </c>
      <c r="NXF6" s="1">
        <v>4.7859973042819196E-6</v>
      </c>
      <c r="NXG6" s="1">
        <v>5.00258204313865E-5</v>
      </c>
      <c r="NXH6" s="1">
        <v>-1.0813363035231799E-5</v>
      </c>
      <c r="NXI6">
        <v>2037809.6421797699</v>
      </c>
      <c r="NXJ6">
        <v>-282.69681032300002</v>
      </c>
      <c r="NXK6">
        <v>-1631.91462877</v>
      </c>
      <c r="NXL6">
        <v>-1030.2641805200001</v>
      </c>
      <c r="NXM6" s="1">
        <v>3.45840685917025E-6</v>
      </c>
      <c r="NXN6" s="1">
        <v>4.898056723181E-5</v>
      </c>
      <c r="NXO6" s="1">
        <v>-2.27338527828517E-6</v>
      </c>
      <c r="NXP6">
        <v>2020560.0999119801</v>
      </c>
      <c r="NXQ6">
        <v>-56.736062784799998</v>
      </c>
      <c r="NXR6">
        <v>-1659.3986724700001</v>
      </c>
      <c r="NXS6">
        <v>-1023.57350447</v>
      </c>
      <c r="NXT6" s="1">
        <v>-2.6676626725663601E-6</v>
      </c>
      <c r="NXU6" s="1">
        <v>5.2106469518764497E-5</v>
      </c>
      <c r="NXV6" s="1">
        <v>-6.60687640893783E-6</v>
      </c>
      <c r="NXW6">
        <v>2013723.1641271</v>
      </c>
      <c r="NXX6">
        <v>-170.00394322400001</v>
      </c>
      <c r="NXY6">
        <v>-1653.7797587800001</v>
      </c>
      <c r="NXZ6">
        <v>-1020.10893375</v>
      </c>
      <c r="NYA6" s="1">
        <v>7.1628235969225005E-7</v>
      </c>
      <c r="NYB6" s="1">
        <v>5.5965922876146099E-5</v>
      </c>
      <c r="NYC6" s="1">
        <v>-4.2763371704545001E-6</v>
      </c>
      <c r="NYD6">
        <v>1610703.6230124999</v>
      </c>
      <c r="NYE6">
        <v>-6.41699099453E-3</v>
      </c>
      <c r="NYF6">
        <v>-1578.1355738699999</v>
      </c>
      <c r="NYG6">
        <v>-951.714072321</v>
      </c>
      <c r="NYH6" s="1">
        <v>-1.18285381093476E-6</v>
      </c>
      <c r="NYI6" s="1">
        <v>3.7379208288118201E-5</v>
      </c>
      <c r="NYJ6" s="1">
        <v>-5.9011382506752604E-6</v>
      </c>
      <c r="NYK6">
        <v>2020560.0999119801</v>
      </c>
      <c r="NYL6">
        <v>-56.735857054699999</v>
      </c>
      <c r="NYM6">
        <v>-1716.1192196699999</v>
      </c>
      <c r="NYN6">
        <v>-925.36804951600004</v>
      </c>
      <c r="NYO6" s="1">
        <v>-2.27655544528042E-6</v>
      </c>
      <c r="NYP6" s="1">
        <v>5.4341849745593701E-5</v>
      </c>
      <c r="NYQ6" s="1">
        <v>-1.40033700159703E-5</v>
      </c>
      <c r="NYR6">
        <v>2013723.1641271</v>
      </c>
      <c r="NYS6">
        <v>-170.004772901</v>
      </c>
      <c r="NYT6">
        <v>-1710.3086451500001</v>
      </c>
      <c r="NYU6">
        <v>-922.23632268899996</v>
      </c>
      <c r="NYV6" s="1">
        <v>9.03391540693412E-7</v>
      </c>
      <c r="NYW6" s="1">
        <v>5.6645041052483601E-5</v>
      </c>
      <c r="NYX6" s="1">
        <v>-1.24974782436534E-5</v>
      </c>
      <c r="NYY6">
        <v>1240670.5371630799</v>
      </c>
      <c r="NYZ6">
        <v>-96.035297640099998</v>
      </c>
      <c r="NZA6">
        <v>-1457.12999255</v>
      </c>
      <c r="NZB6">
        <v>-952.07860432500001</v>
      </c>
      <c r="NZC6" s="1">
        <v>4.77115113834028E-6</v>
      </c>
      <c r="NZD6" s="1">
        <v>3.0625269853891503E-5</v>
      </c>
      <c r="NZE6" s="1">
        <v>-1.6554434888269501E-5</v>
      </c>
      <c r="NZF6">
        <v>1242557.3400646299</v>
      </c>
      <c r="NZG6">
        <v>-8.8252650517799992E-3</v>
      </c>
      <c r="NZH6">
        <v>-1459.34898438</v>
      </c>
      <c r="NZI6">
        <v>-953.52687483299997</v>
      </c>
      <c r="NZJ6" s="1">
        <v>-1.3280713411397401E-6</v>
      </c>
      <c r="NZK6" s="1">
        <v>2.9160784699243001E-5</v>
      </c>
      <c r="NZL6" s="1">
        <v>-2.72799677931972E-5</v>
      </c>
      <c r="NZM6">
        <v>1608076.73279756</v>
      </c>
      <c r="NZN6">
        <v>-105.211457494</v>
      </c>
      <c r="NZO6">
        <v>-1575.5568987199999</v>
      </c>
      <c r="NZP6">
        <v>-950.16079882199995</v>
      </c>
      <c r="NZQ6" s="1">
        <v>5.2787264536416801E-6</v>
      </c>
      <c r="NZR6" s="1">
        <v>3.3921633265191299E-5</v>
      </c>
      <c r="NZS6" s="1">
        <v>-6.0189136229327397E-6</v>
      </c>
      <c r="NZT6">
        <v>1240670.5371630799</v>
      </c>
      <c r="NZU6">
        <v>-96.035474191299997</v>
      </c>
      <c r="NZV6">
        <v>-1402.4612423200001</v>
      </c>
      <c r="NZW6">
        <v>-1030.88608494</v>
      </c>
      <c r="NZX6" s="1">
        <v>7.6242778482825601E-7</v>
      </c>
      <c r="NZY6" s="1">
        <v>3.0184665079184699E-5</v>
      </c>
      <c r="NZZ6" s="1">
        <v>-1.25276349208838E-5</v>
      </c>
      <c r="OAA6">
        <v>1608076.73279756</v>
      </c>
      <c r="OAB6">
        <v>-105.209933991</v>
      </c>
      <c r="OAC6">
        <v>-1518.73172475</v>
      </c>
      <c r="OAD6">
        <v>-1038.54481599</v>
      </c>
      <c r="OAE6" s="1">
        <v>5.57804484407732E-6</v>
      </c>
      <c r="OAF6" s="1">
        <v>3.78951768091991E-5</v>
      </c>
      <c r="OAG6" s="1">
        <v>-3.1868292660938201E-6</v>
      </c>
      <c r="OAH6">
        <v>1610703.6230124999</v>
      </c>
      <c r="OAI6">
        <v>-6.9209317601199999E-3</v>
      </c>
      <c r="OAJ6">
        <v>-1521.2171784899999</v>
      </c>
      <c r="OAK6">
        <v>-1040.2430299299999</v>
      </c>
      <c r="OAL6" s="1">
        <v>-1.4258777300166699E-6</v>
      </c>
      <c r="OAM6" s="1">
        <v>4.3059722404951799E-5</v>
      </c>
      <c r="OAN6" s="1">
        <v>-4.2816544260621304E-6</v>
      </c>
      <c r="OAO6">
        <v>1242557.3400646299</v>
      </c>
      <c r="OAP6">
        <v>-9.2552093775899996E-3</v>
      </c>
      <c r="OAQ6">
        <v>-1404.59651057</v>
      </c>
      <c r="OAR6">
        <v>-1032.45377302</v>
      </c>
      <c r="OAS6" s="1">
        <v>-1.44345077059441E-6</v>
      </c>
      <c r="OAT6" s="1">
        <v>3.4471228406545402E-5</v>
      </c>
      <c r="OAU6" s="1">
        <v>-1.0062015856856301E-5</v>
      </c>
      <c r="OAV6">
        <v>2031684.95081589</v>
      </c>
      <c r="OAW6">
        <v>-613.525181696</v>
      </c>
      <c r="OAX6">
        <v>-1543.4046424400001</v>
      </c>
      <c r="OAY6">
        <v>-1022.73784295</v>
      </c>
      <c r="OAZ6" s="1">
        <v>1.2547715832588801E-5</v>
      </c>
      <c r="OBA6" s="1">
        <v>5.0906422861157098E-5</v>
      </c>
      <c r="OBB6" s="1">
        <v>-4.56761298188438E-6</v>
      </c>
      <c r="OBC6">
        <v>1604553.2131835499</v>
      </c>
      <c r="OBD6">
        <v>-619.29293340499999</v>
      </c>
      <c r="OBE6">
        <v>-1457.5651539600001</v>
      </c>
      <c r="OBF6">
        <v>-942.45172642900002</v>
      </c>
      <c r="OBG6" s="1">
        <v>1.75721354903179E-5</v>
      </c>
      <c r="OBH6" s="1">
        <v>2.7559053776650899E-5</v>
      </c>
      <c r="OBI6" s="1">
        <v>-8.6083407408984396E-6</v>
      </c>
      <c r="OBJ6">
        <v>2031684.95081589</v>
      </c>
      <c r="OBK6">
        <v>-613.52895943800002</v>
      </c>
      <c r="OBL6">
        <v>-1603.44838895</v>
      </c>
      <c r="OBM6">
        <v>-925.79654214200002</v>
      </c>
      <c r="OBN6" s="1">
        <v>1.3154391565171E-5</v>
      </c>
      <c r="OBO6" s="1">
        <v>4.9130210546241898E-5</v>
      </c>
      <c r="OBP6" s="1">
        <v>-1.275712379084E-5</v>
      </c>
      <c r="OBQ6">
        <v>2528808.5671097301</v>
      </c>
      <c r="OBR6">
        <v>-603.60717296999997</v>
      </c>
      <c r="OBS6">
        <v>-1711.81502301</v>
      </c>
      <c r="OBT6">
        <v>-988.34589716599999</v>
      </c>
      <c r="OBU6" s="1">
        <v>2.4900888957904601E-5</v>
      </c>
      <c r="OBV6" s="1">
        <v>5.5710232076146197E-5</v>
      </c>
      <c r="OBW6" s="1">
        <v>1.2243185417793599E-7</v>
      </c>
      <c r="OBX6">
        <v>2017006.04077509</v>
      </c>
      <c r="OBY6">
        <v>-394.43265027299998</v>
      </c>
      <c r="OBZ6">
        <v>-1615.2523596799999</v>
      </c>
      <c r="OCA6">
        <v>-1019.7473935</v>
      </c>
      <c r="OCB6" s="1">
        <v>5.2317263184156198E-6</v>
      </c>
      <c r="OCC6" s="1">
        <v>5.6346792173280802E-5</v>
      </c>
      <c r="OCD6" s="1">
        <v>-2.4595042372822202E-7</v>
      </c>
      <c r="OCE6">
        <v>2027634.78957735</v>
      </c>
      <c r="OCF6">
        <v>-504.83313192600002</v>
      </c>
      <c r="OCG6">
        <v>-1582.1430866000001</v>
      </c>
      <c r="OCH6">
        <v>-1022.97315881</v>
      </c>
      <c r="OCI6" s="1">
        <v>9.5477967223232795E-6</v>
      </c>
      <c r="OCJ6" s="1">
        <v>4.8172132086168797E-5</v>
      </c>
      <c r="OCK6" s="1">
        <v>-4.7068539287664898E-7</v>
      </c>
      <c r="OCL6">
        <v>2570114.3275306402</v>
      </c>
      <c r="OCM6">
        <v>-485.45167834599999</v>
      </c>
      <c r="OCN6">
        <v>-1739.7767306200001</v>
      </c>
      <c r="OCO6">
        <v>-1004.48927169</v>
      </c>
      <c r="OCP6" s="1">
        <v>1.6897996723657502E-5</v>
      </c>
      <c r="OCQ6" s="1">
        <v>5.60449807284366E-5</v>
      </c>
      <c r="OCR6" s="1">
        <v>-4.0410381207645397E-6</v>
      </c>
      <c r="OCS6">
        <v>2027634.78957735</v>
      </c>
      <c r="OCT6">
        <v>-504.83590012500002</v>
      </c>
      <c r="OCU6">
        <v>-1641.03282281</v>
      </c>
      <c r="OCV6">
        <v>-925.59086609799999</v>
      </c>
      <c r="OCW6" s="1">
        <v>9.9407415841643596E-6</v>
      </c>
      <c r="OCX6" s="1">
        <v>4.71091336799989E-5</v>
      </c>
      <c r="OCY6" s="1">
        <v>-9.1571371097046194E-6</v>
      </c>
      <c r="OCZ6">
        <v>2017006.04077509</v>
      </c>
      <c r="ODA6">
        <v>-394.43483659999998</v>
      </c>
      <c r="ODB6">
        <v>-1672.8377814200001</v>
      </c>
      <c r="ODC6">
        <v>-922.27953557199999</v>
      </c>
      <c r="ODD6" s="1">
        <v>5.2903570806968696E-6</v>
      </c>
      <c r="ODE6" s="1">
        <v>5.43862325672157E-5</v>
      </c>
      <c r="ODF6" s="1">
        <v>-9.3078074393346496E-6</v>
      </c>
      <c r="ODG6">
        <v>1234134.4390287001</v>
      </c>
      <c r="ODH6">
        <v>-381.21287053499998</v>
      </c>
      <c r="ODI6">
        <v>-1414.3302648399999</v>
      </c>
      <c r="ODJ6">
        <v>-945.11834838599998</v>
      </c>
      <c r="ODK6" s="1">
        <v>2.4317171308915001E-6</v>
      </c>
      <c r="ODL6" s="1">
        <v>2.6657058702367598E-5</v>
      </c>
      <c r="ODM6" s="1">
        <v>-2.0880605090505099E-5</v>
      </c>
      <c r="ODN6">
        <v>1597897.1998370399</v>
      </c>
      <c r="ODO6">
        <v>-417.40371593399999</v>
      </c>
      <c r="ODP6">
        <v>-1527.7204690000001</v>
      </c>
      <c r="ODQ6">
        <v>-942.38219666099997</v>
      </c>
      <c r="ODR6" s="1">
        <v>1.4063759727088E-5</v>
      </c>
      <c r="ODS6" s="1">
        <v>3.6291692631102702E-5</v>
      </c>
      <c r="ODT6" s="1">
        <v>-1.4634506030034099E-5</v>
      </c>
      <c r="ODU6">
        <v>1603778.00919009</v>
      </c>
      <c r="ODV6">
        <v>-519.19504682299998</v>
      </c>
      <c r="ODW6">
        <v>-1495.1872637900001</v>
      </c>
      <c r="ODX6">
        <v>-943.97559510899998</v>
      </c>
      <c r="ODY6" s="1">
        <v>1.49241016266202E-5</v>
      </c>
      <c r="ODZ6" s="1">
        <v>2.72733847214767E-5</v>
      </c>
      <c r="OEA6" s="1">
        <v>-8.7798713564487007E-6</v>
      </c>
      <c r="OEB6">
        <v>1603778.00919009</v>
      </c>
      <c r="OEC6">
        <v>-519.18868907700005</v>
      </c>
      <c r="OED6">
        <v>-1436.63040931</v>
      </c>
      <c r="OEE6">
        <v>-1030.8779888500001</v>
      </c>
      <c r="OEF6" s="1">
        <v>2.1323767079055601E-5</v>
      </c>
      <c r="OEG6" s="1">
        <v>3.2118808024756703E-5</v>
      </c>
      <c r="OEH6" s="1">
        <v>-1.2908391023263899E-6</v>
      </c>
      <c r="OEI6">
        <v>1597897.1998370399</v>
      </c>
      <c r="OEJ6">
        <v>-417.39931026300002</v>
      </c>
      <c r="OEK6">
        <v>-1470.33090801</v>
      </c>
      <c r="OEL6">
        <v>-1029.6032451399999</v>
      </c>
      <c r="OEM6" s="1">
        <v>1.7814144715915499E-5</v>
      </c>
      <c r="OEN6" s="1">
        <v>3.9823913887309302E-5</v>
      </c>
      <c r="OEO6" s="1">
        <v>-1.3363699560201001E-5</v>
      </c>
      <c r="OEP6">
        <v>2031684.95081589</v>
      </c>
      <c r="OEQ6">
        <v>-613.53640399599999</v>
      </c>
      <c r="OER6">
        <v>-1705.08619082</v>
      </c>
      <c r="OES6">
        <v>-721.751879637</v>
      </c>
      <c r="OET6" s="1">
        <v>1.6722828801096401E-5</v>
      </c>
      <c r="OEU6" s="1">
        <v>5.9411694555203598E-5</v>
      </c>
      <c r="OEV6" s="1">
        <v>-1.3664402057899601E-5</v>
      </c>
      <c r="OEW6">
        <v>2027634.78957735</v>
      </c>
      <c r="OEX6">
        <v>-504.84213868199998</v>
      </c>
      <c r="OEY6">
        <v>-1740.65818051</v>
      </c>
      <c r="OEZ6">
        <v>-721.05504069599999</v>
      </c>
      <c r="OFA6" s="1">
        <v>1.1701192605458701E-5</v>
      </c>
      <c r="OFB6" s="1">
        <v>5.5789117599587699E-5</v>
      </c>
      <c r="OFC6" s="1">
        <v>-1.3829424760740199E-5</v>
      </c>
      <c r="OFD6">
        <v>1603778.00919009</v>
      </c>
      <c r="OFE6">
        <v>-519.20672441199997</v>
      </c>
      <c r="OFF6">
        <v>-1596.36624291</v>
      </c>
      <c r="OFG6">
        <v>-760.53612527300004</v>
      </c>
      <c r="OFH6" s="1">
        <v>1.61128956259866E-5</v>
      </c>
      <c r="OFI6" s="1">
        <v>3.5054885178620202E-5</v>
      </c>
      <c r="OFJ6" s="1">
        <v>-2.4919535501971101E-5</v>
      </c>
      <c r="OFK6">
        <v>1597897.1998370399</v>
      </c>
      <c r="OFL6">
        <v>-417.41314477100002</v>
      </c>
      <c r="OFM6">
        <v>-1626.8229868400001</v>
      </c>
      <c r="OFN6">
        <v>-758.67664664400002</v>
      </c>
      <c r="OFO6" s="1">
        <v>1.3915888730229E-5</v>
      </c>
      <c r="OFP6" s="1">
        <v>3.7596799631647603E-5</v>
      </c>
      <c r="OFQ6" s="1">
        <v>-2.45162543985933E-5</v>
      </c>
      <c r="OFR6">
        <v>1239152.1911442401</v>
      </c>
      <c r="OFS6">
        <v>-474.34941139599999</v>
      </c>
      <c r="OFT6">
        <v>-1483.59860953</v>
      </c>
      <c r="OFU6">
        <v>-782.918395283</v>
      </c>
      <c r="OFV6" s="1">
        <v>2.2385657671634101E-6</v>
      </c>
      <c r="OFW6" s="1">
        <v>2.2745200715795401E-5</v>
      </c>
      <c r="OFX6" s="1">
        <v>-3.1279696614036098E-5</v>
      </c>
      <c r="OFY6">
        <v>1001794.2353636899</v>
      </c>
      <c r="OFZ6">
        <v>-398.44323303800002</v>
      </c>
      <c r="OGA6">
        <v>-1423.43051154</v>
      </c>
      <c r="OGB6">
        <v>-735.48172384199995</v>
      </c>
      <c r="OGC6" s="1">
        <v>4.2969821123608996E-6</v>
      </c>
      <c r="OGD6" s="1">
        <v>8.0943993977351799E-6</v>
      </c>
      <c r="OGE6" s="1">
        <v>-3.7113674072758801E-5</v>
      </c>
      <c r="OGF6">
        <v>1234134.4390287001</v>
      </c>
      <c r="OGG6">
        <v>-381.22139776400002</v>
      </c>
      <c r="OGH6">
        <v>-1511.2841901100001</v>
      </c>
      <c r="OGI6">
        <v>-780.85068768099995</v>
      </c>
      <c r="OGJ6" s="1">
        <v>1.55876415078229E-6</v>
      </c>
      <c r="OGK6" s="1">
        <v>2.1907675121201001E-5</v>
      </c>
      <c r="OGL6" s="1">
        <v>-3.2714804362223297E-5</v>
      </c>
      <c r="OGM6">
        <v>1604553.2131835499</v>
      </c>
      <c r="OGN6">
        <v>-619.30591243699996</v>
      </c>
      <c r="OGO6">
        <v>-1560.56272997</v>
      </c>
      <c r="OGP6">
        <v>-759.91763590899996</v>
      </c>
      <c r="OGQ6" s="1">
        <v>1.9183075896364201E-5</v>
      </c>
      <c r="OGR6" s="1">
        <v>3.4472206831569502E-5</v>
      </c>
      <c r="OGS6" s="1">
        <v>-2.3358889278604001E-5</v>
      </c>
      <c r="OGT6">
        <v>1238106.6832719401</v>
      </c>
      <c r="OGU6">
        <v>-656.00540975900003</v>
      </c>
      <c r="OGV6">
        <v>-1414.3952637699999</v>
      </c>
      <c r="OGW6">
        <v>-779.85715322199997</v>
      </c>
      <c r="OGX6" s="1">
        <v>7.1614834425202803E-7</v>
      </c>
      <c r="OGY6" s="1">
        <v>1.8260698844881799E-5</v>
      </c>
      <c r="OGZ6" s="1">
        <v>-2.9143266438668399E-5</v>
      </c>
      <c r="OHA6">
        <v>1240522.8313700701</v>
      </c>
      <c r="OHB6">
        <v>-566.03660697400005</v>
      </c>
      <c r="OHC6">
        <v>-1451.2574420799999</v>
      </c>
      <c r="OHD6">
        <v>-782.61428586500006</v>
      </c>
      <c r="OHE6" s="1">
        <v>3.4063135458963E-6</v>
      </c>
      <c r="OHF6" s="1">
        <v>2.3740172063707401E-5</v>
      </c>
      <c r="OHG6" s="1">
        <v>-3.2620027979186299E-5</v>
      </c>
      <c r="OHH6">
        <v>1604553.2131835499</v>
      </c>
      <c r="OHI6">
        <v>-619.29952973499996</v>
      </c>
      <c r="OHJ6">
        <v>-1511.82109876</v>
      </c>
      <c r="OHK6">
        <v>-852.74140543399994</v>
      </c>
      <c r="OHL6" s="1">
        <v>1.6795508387082101E-5</v>
      </c>
      <c r="OHM6" s="1">
        <v>2.7189748186211499E-5</v>
      </c>
      <c r="OHN6" s="1">
        <v>-1.4782511999725699E-5</v>
      </c>
      <c r="OHO6">
        <v>1240522.8313700701</v>
      </c>
      <c r="OHP6">
        <v>-566.02899855299995</v>
      </c>
      <c r="OHQ6">
        <v>-1403.28320362</v>
      </c>
      <c r="OHR6">
        <v>-865.65686169000003</v>
      </c>
      <c r="OHS6" s="1">
        <v>2.4839976740911201E-6</v>
      </c>
      <c r="OHT6" s="1">
        <v>2.1872345184755301E-5</v>
      </c>
      <c r="OHU6" s="1">
        <v>-2.4822729845448099E-5</v>
      </c>
      <c r="OHV6">
        <v>1234134.4390287001</v>
      </c>
      <c r="OHW6">
        <v>-381.21599373100003</v>
      </c>
      <c r="OHX6">
        <v>-1465.1097794899999</v>
      </c>
      <c r="OHY6">
        <v>-864.34516279499996</v>
      </c>
      <c r="OHZ6" s="1">
        <v>3.17597274981589E-6</v>
      </c>
      <c r="OIA6" s="1">
        <v>2.3187203355780701E-5</v>
      </c>
      <c r="OIB6" s="1">
        <v>-2.7654730979339199E-5</v>
      </c>
      <c r="OIC6">
        <v>1239152.1911442401</v>
      </c>
      <c r="OID6">
        <v>-474.34290097799999</v>
      </c>
      <c r="OIE6">
        <v>-1436.4687760100001</v>
      </c>
      <c r="OIF6">
        <v>-866.32254822599998</v>
      </c>
      <c r="OIG6" s="1">
        <v>3.02593405042035E-6</v>
      </c>
      <c r="OIH6" s="1">
        <v>2.1472432031961002E-5</v>
      </c>
      <c r="OII6" s="1">
        <v>-2.3716359964929302E-5</v>
      </c>
      <c r="OIJ6">
        <v>1603778.00919009</v>
      </c>
      <c r="OIK6">
        <v>-519.20043796499999</v>
      </c>
      <c r="OIL6">
        <v>-1548.4946719699999</v>
      </c>
      <c r="OIM6">
        <v>-853.75611044499999</v>
      </c>
      <c r="OIN6" s="1">
        <v>1.42166607380284E-5</v>
      </c>
      <c r="OIO6" s="1">
        <v>2.7478958301256501E-5</v>
      </c>
      <c r="OIP6" s="1">
        <v>-1.50514678828521E-5</v>
      </c>
      <c r="OIQ6">
        <v>2017006.04077509</v>
      </c>
      <c r="OIR6">
        <v>-394.43734109500002</v>
      </c>
      <c r="OIS6">
        <v>-1724.5489240500001</v>
      </c>
      <c r="OIT6">
        <v>-821.57104486200001</v>
      </c>
      <c r="OIU6" s="1">
        <v>5.7805090594905099E-6</v>
      </c>
      <c r="OIV6" s="1">
        <v>5.61180069761555E-5</v>
      </c>
      <c r="OIW6" s="1">
        <v>-1.44378710935254E-5</v>
      </c>
      <c r="OIX6">
        <v>1597897.1998370399</v>
      </c>
      <c r="OIY6">
        <v>-417.40773657</v>
      </c>
      <c r="OIZ6">
        <v>-1579.9431298100001</v>
      </c>
      <c r="OJA6">
        <v>-851.97089573699998</v>
      </c>
      <c r="OJB6" s="1">
        <v>1.47077914523923E-5</v>
      </c>
      <c r="OJC6" s="1">
        <v>3.5805427822470403E-5</v>
      </c>
      <c r="OJD6" s="1">
        <v>-1.7193221247286899E-5</v>
      </c>
      <c r="OJE6">
        <v>2027634.78957735</v>
      </c>
      <c r="OJF6">
        <v>-504.83888848800001</v>
      </c>
      <c r="OJG6">
        <v>-1693.9356828699999</v>
      </c>
      <c r="OJH6">
        <v>-824.82992324999998</v>
      </c>
      <c r="OJI6" s="1">
        <v>1.1427838501958701E-5</v>
      </c>
      <c r="OJJ6" s="1">
        <v>5.4160355789426102E-5</v>
      </c>
      <c r="OJK6" s="1">
        <v>-1.10871818341482E-5</v>
      </c>
      <c r="OJL6">
        <v>2031684.95081589</v>
      </c>
      <c r="OJM6">
        <v>-613.532201386</v>
      </c>
      <c r="OJN6">
        <v>-1657.40969363</v>
      </c>
      <c r="OJO6">
        <v>-825.34113767600002</v>
      </c>
      <c r="OJP6" s="1">
        <v>1.6876404031094099E-5</v>
      </c>
      <c r="OJQ6" s="1">
        <v>5.9755794553402998E-5</v>
      </c>
      <c r="OJR6" s="1">
        <v>-1.1413676908538E-5</v>
      </c>
      <c r="OJS6">
        <v>3217478.0115632499</v>
      </c>
      <c r="OJT6">
        <v>-588.69851081299998</v>
      </c>
      <c r="OJU6">
        <v>-1986.91220881</v>
      </c>
      <c r="OJV6">
        <v>-715.35079742400001</v>
      </c>
      <c r="OJW6" s="1">
        <v>9.9288659358972693E-6</v>
      </c>
      <c r="OJX6" s="1">
        <v>3.9399190085017998E-5</v>
      </c>
      <c r="OJY6" s="1">
        <v>-7.2693722443217899E-7</v>
      </c>
      <c r="OJZ6">
        <v>3201729.1577533102</v>
      </c>
      <c r="OKA6">
        <v>-460.12083676200001</v>
      </c>
      <c r="OKB6">
        <v>-2021.6066150900001</v>
      </c>
      <c r="OKC6">
        <v>-712.40350531900003</v>
      </c>
      <c r="OKD6" s="1">
        <v>4.6794749753022597E-6</v>
      </c>
      <c r="OKE6" s="1">
        <v>3.5180197778006597E-5</v>
      </c>
      <c r="OKF6" s="1">
        <v>2.5212321315870001E-6</v>
      </c>
      <c r="OKG6">
        <v>2570114.3275306402</v>
      </c>
      <c r="OKH6">
        <v>-485.45551958700003</v>
      </c>
      <c r="OKI6">
        <v>-1850.0453508799999</v>
      </c>
      <c r="OKJ6">
        <v>-783.08646910200002</v>
      </c>
      <c r="OKK6" s="1">
        <v>1.2174045480303399E-5</v>
      </c>
      <c r="OKL6" s="1">
        <v>4.4056103442520899E-5</v>
      </c>
      <c r="OKM6" s="1">
        <v>-2.6597664483564799E-6</v>
      </c>
      <c r="OKN6">
        <v>2017006.04077509</v>
      </c>
      <c r="OKO6">
        <v>-394.43944801800001</v>
      </c>
      <c r="OKP6">
        <v>-1770.2009685200001</v>
      </c>
      <c r="OKQ6">
        <v>-717.97082444700004</v>
      </c>
      <c r="OKR6" s="1">
        <v>5.4514907779044399E-6</v>
      </c>
      <c r="OKS6" s="1">
        <v>6.2194504210315001E-5</v>
      </c>
      <c r="OKT6" s="1">
        <v>-1.3408198949281201E-5</v>
      </c>
      <c r="OKU6">
        <v>2552346.4586474798</v>
      </c>
      <c r="OKV6">
        <v>-365.59217800800002</v>
      </c>
      <c r="OKW6">
        <v>-1879.32838502</v>
      </c>
      <c r="OKX6">
        <v>-778.47266810600001</v>
      </c>
      <c r="OKY6" s="1">
        <v>8.2017744141681002E-6</v>
      </c>
      <c r="OKZ6" s="1">
        <v>4.9120295527975502E-5</v>
      </c>
      <c r="OLA6" s="1">
        <v>-5.3790422374316703E-6</v>
      </c>
      <c r="OLB6">
        <v>2528808.5671097301</v>
      </c>
      <c r="OLC6">
        <v>-603.61341420300005</v>
      </c>
      <c r="OLD6">
        <v>-1820.3127544900001</v>
      </c>
      <c r="OLE6">
        <v>-770.50121295199995</v>
      </c>
      <c r="OLF6" s="1">
        <v>1.5793936207651401E-5</v>
      </c>
      <c r="OLG6" s="1">
        <v>3.8662540564102802E-5</v>
      </c>
      <c r="OLH6" s="1">
        <v>-2.0185032561329801E-6</v>
      </c>
      <c r="OLI6">
        <v>3201729.1577533102</v>
      </c>
      <c r="OLJ6">
        <v>-460.11818467000001</v>
      </c>
      <c r="OLK6">
        <v>-1973.9113035299999</v>
      </c>
      <c r="OLL6">
        <v>-835.50220882899998</v>
      </c>
      <c r="OLM6" s="1">
        <v>8.1202421101221204E-6</v>
      </c>
      <c r="OLN6" s="1">
        <v>3.7037861163889999E-5</v>
      </c>
      <c r="OLO6" s="1">
        <v>5.9423121447997802E-6</v>
      </c>
      <c r="OLP6">
        <v>3217478.0115632499</v>
      </c>
      <c r="OLQ6">
        <v>-588.69658581299996</v>
      </c>
      <c r="OLR6">
        <v>-1938.0711690600001</v>
      </c>
      <c r="OLS6">
        <v>-838.69644216100005</v>
      </c>
      <c r="OLT6" s="1">
        <v>9.2549793657955807E-6</v>
      </c>
      <c r="OLU6" s="1">
        <v>3.8793273588958203E-5</v>
      </c>
      <c r="OLV6" s="1">
        <v>2.6620077307979698E-6</v>
      </c>
      <c r="OLW6">
        <v>4076264.6392632602</v>
      </c>
      <c r="OLX6">
        <v>-427.73531472799999</v>
      </c>
      <c r="OLY6">
        <v>-2038.7816711299999</v>
      </c>
      <c r="OLZ6">
        <v>-1038.8225502099999</v>
      </c>
      <c r="OMA6" s="1">
        <v>1.4702865070767801E-5</v>
      </c>
      <c r="OMB6" s="1">
        <v>7.2220304669740997E-5</v>
      </c>
      <c r="OMC6" s="1">
        <v>2.0786409219580301E-5</v>
      </c>
      <c r="OMD6">
        <v>2552346.4586474798</v>
      </c>
      <c r="OME6">
        <v>-365.58898774900001</v>
      </c>
      <c r="OMF6">
        <v>-1771.7766503400001</v>
      </c>
      <c r="OMG6">
        <v>-999.312133937</v>
      </c>
      <c r="OMH6" s="1">
        <v>1.43099475401702E-5</v>
      </c>
      <c r="OMI6" s="1">
        <v>5.9755792605446397E-5</v>
      </c>
      <c r="OMJ6" s="1">
        <v>7.0219836706616601E-7</v>
      </c>
      <c r="OMK6">
        <v>3201729.1577533102</v>
      </c>
      <c r="OML6">
        <v>-460.11750306900001</v>
      </c>
      <c r="OMM6">
        <v>-1918.7280840200001</v>
      </c>
      <c r="OMN6">
        <v>-955.43143951100001</v>
      </c>
      <c r="OMO6" s="1">
        <v>8.4028043717305305E-6</v>
      </c>
      <c r="OMP6" s="1">
        <v>4.26334021681577E-5</v>
      </c>
      <c r="OMQ6" s="1">
        <v>6.2296862637156798E-6</v>
      </c>
      <c r="OMR6">
        <v>2570114.3275306402</v>
      </c>
      <c r="OMS6">
        <v>-485.45401867300001</v>
      </c>
      <c r="OMT6">
        <v>-1798.3222402199999</v>
      </c>
      <c r="OMU6">
        <v>-895.48927992500001</v>
      </c>
      <c r="OMV6" s="1">
        <v>1.37804830104317E-5</v>
      </c>
      <c r="OMW6" s="1">
        <v>5.2327635765302101E-5</v>
      </c>
      <c r="OMX6" s="1">
        <v>-7.6835090087483594E-6</v>
      </c>
      <c r="OMY6">
        <v>2552346.4586474798</v>
      </c>
      <c r="OMZ6">
        <v>-365.591013664</v>
      </c>
      <c r="ONA6">
        <v>-1828.88971666</v>
      </c>
      <c r="ONB6">
        <v>-890.51983589500003</v>
      </c>
      <c r="ONC6" s="1">
        <v>1.0616215322304799E-5</v>
      </c>
      <c r="OND6" s="1">
        <v>5.4022657901954499E-5</v>
      </c>
      <c r="ONE6" s="1">
        <v>-2.3320117200711499E-6</v>
      </c>
      <c r="ONF6">
        <v>4076264.6392632602</v>
      </c>
      <c r="ONG6">
        <v>-427.73630198500001</v>
      </c>
      <c r="ONH6">
        <v>-2099.9911645400002</v>
      </c>
      <c r="ONI6">
        <v>-908.758718585</v>
      </c>
      <c r="ONJ6" s="1">
        <v>1.32711206686463E-5</v>
      </c>
      <c r="ONK6" s="1">
        <v>6.8991305770812401E-5</v>
      </c>
      <c r="ONL6" s="1">
        <v>1.34972262181388E-5</v>
      </c>
      <c r="ONM6">
        <v>4103698.7362744901</v>
      </c>
      <c r="ONN6">
        <v>-567.78616472600004</v>
      </c>
      <c r="ONO6">
        <v>-2064.2962759500001</v>
      </c>
      <c r="ONP6">
        <v>-913.81460672499998</v>
      </c>
      <c r="ONQ6" s="1">
        <v>2.05437994271624E-5</v>
      </c>
      <c r="ONR6" s="1">
        <v>6.9880550894542103E-5</v>
      </c>
      <c r="ONS6" s="1">
        <v>1.30033294802E-5</v>
      </c>
      <c r="ONT6">
        <v>2528808.5671097301</v>
      </c>
      <c r="ONU6">
        <v>-603.61010074499995</v>
      </c>
      <c r="ONV6">
        <v>-1769.41916601</v>
      </c>
      <c r="ONW6">
        <v>-881.09667273499997</v>
      </c>
      <c r="ONX6" s="1">
        <v>2.1468281267400001E-5</v>
      </c>
      <c r="ONY6" s="1">
        <v>5.2416358261364498E-5</v>
      </c>
      <c r="ONZ6" s="1">
        <v>-1.32037585651402E-6</v>
      </c>
      <c r="OOA6">
        <v>3217478.0115632499</v>
      </c>
      <c r="OOB6">
        <v>-588.69633468799998</v>
      </c>
      <c r="OOC6">
        <v>-1881.57929427</v>
      </c>
      <c r="OOD6">
        <v>-958.73303533900003</v>
      </c>
      <c r="OOE6" s="1">
        <v>8.0724455271418396E-6</v>
      </c>
      <c r="OOF6" s="1">
        <v>4.4701740306283897E-5</v>
      </c>
      <c r="OOG6" s="1">
        <v>1.53390324568359E-6</v>
      </c>
      <c r="OOH6">
        <v>4103698.7362744901</v>
      </c>
      <c r="OOI6">
        <v>-567.78489269099998</v>
      </c>
      <c r="OOJ6">
        <v>-2001.5024028099999</v>
      </c>
      <c r="OOK6">
        <v>-1044.1941251600001</v>
      </c>
      <c r="OOL6" s="1">
        <v>2.1227952574157502E-5</v>
      </c>
      <c r="OOM6" s="1">
        <v>7.1711861431495206E-5</v>
      </c>
      <c r="OON6" s="1">
        <v>1.9459478622837599E-5</v>
      </c>
      <c r="OOO6">
        <v>5007016.2677852502</v>
      </c>
      <c r="OOP6">
        <v>-603.50749491500005</v>
      </c>
      <c r="OOQ6">
        <v>-2194.1676793699999</v>
      </c>
      <c r="OOR6">
        <v>-971.29578781999999</v>
      </c>
      <c r="OOS6" s="1">
        <v>9.8524376979084502E-6</v>
      </c>
      <c r="OOT6" s="1">
        <v>3.1224898571081798E-5</v>
      </c>
      <c r="OOU6" s="1">
        <v>9.3469889113775198E-6</v>
      </c>
      <c r="OOV6">
        <v>4973543.3013579203</v>
      </c>
      <c r="OOW6">
        <v>-454.646758734</v>
      </c>
      <c r="OOX6">
        <v>-2232.1074290199999</v>
      </c>
      <c r="OOY6">
        <v>-965.92328074399995</v>
      </c>
      <c r="OOZ6" s="1">
        <v>3.49901321469572E-6</v>
      </c>
      <c r="OPA6" s="1">
        <v>3.2561920112297201E-5</v>
      </c>
      <c r="OPB6" s="1">
        <v>4.8391859228955499E-6</v>
      </c>
      <c r="OPC6">
        <v>6358126.7136231298</v>
      </c>
      <c r="OPD6">
        <v>-411.79146728699999</v>
      </c>
      <c r="OPE6">
        <v>-2377.4240997000002</v>
      </c>
      <c r="OPF6">
        <v>-1052.41427303</v>
      </c>
      <c r="OPG6" s="1">
        <v>1.18805807943109E-6</v>
      </c>
      <c r="OPH6" s="1">
        <v>1.0958081418899199E-5</v>
      </c>
      <c r="OPI6" s="1">
        <v>7.9289266921787607E-6</v>
      </c>
      <c r="OPJ6">
        <v>6358126.7136231298</v>
      </c>
      <c r="OPK6">
        <v>-411.79145</v>
      </c>
      <c r="OPL6">
        <v>-2439.96836712</v>
      </c>
      <c r="OPM6">
        <v>-897.93039493499998</v>
      </c>
      <c r="OPN6" s="1">
        <v>1.22016221741859E-6</v>
      </c>
      <c r="OPO6" s="1">
        <v>1.02257299078112E-5</v>
      </c>
      <c r="OPP6" s="1">
        <v>5.9621674729116701E-6</v>
      </c>
      <c r="OPQ6">
        <v>6282348.5702144196</v>
      </c>
      <c r="OPR6">
        <v>-574.23034455599998</v>
      </c>
      <c r="OPS6">
        <v>-2410.8867232100001</v>
      </c>
      <c r="OPT6">
        <v>-887.22891739800002</v>
      </c>
      <c r="OPU6" s="1">
        <v>3.37381092382054E-6</v>
      </c>
      <c r="OPV6" s="1">
        <v>1.37940664601071E-5</v>
      </c>
      <c r="OPW6" s="1">
        <v>4.2932763998314201E-6</v>
      </c>
      <c r="OPX6">
        <v>6282348.5702144196</v>
      </c>
      <c r="OPY6">
        <v>-574.23011959799999</v>
      </c>
      <c r="OPZ6">
        <v>-2349.08744897</v>
      </c>
      <c r="OQA6">
        <v>-1039.87161595</v>
      </c>
      <c r="OQB6" s="1">
        <v>4.0968516173228202E-6</v>
      </c>
      <c r="OQC6" s="1">
        <v>1.599423223117E-5</v>
      </c>
      <c r="OQD6" s="1">
        <v>6.1201273642136901E-6</v>
      </c>
      <c r="OQE6">
        <v>7978136.7996147098</v>
      </c>
      <c r="OQF6">
        <v>-358.448885093</v>
      </c>
      <c r="OQG6">
        <v>-2608.9968773199998</v>
      </c>
      <c r="OQH6">
        <v>-960.13502907300006</v>
      </c>
      <c r="OQI6" s="1">
        <v>2.4394223046325401E-7</v>
      </c>
      <c r="OQJ6" s="1">
        <v>3.0951048170278998E-6</v>
      </c>
      <c r="OQK6" s="1">
        <v>8.5667704799147901E-7</v>
      </c>
      <c r="OQL6">
        <v>8060334.57582404</v>
      </c>
      <c r="OQM6">
        <v>-535.83134298100003</v>
      </c>
      <c r="OQN6">
        <v>-2575.0332711800002</v>
      </c>
      <c r="OQO6">
        <v>-969.17385982400003</v>
      </c>
      <c r="OQP6" s="1">
        <v>5.0417240749408601E-7</v>
      </c>
      <c r="OQQ6" s="1">
        <v>2.90231216331577E-6</v>
      </c>
      <c r="OQR6" s="1">
        <v>1.1616221157230001E-6</v>
      </c>
      <c r="OQS6">
        <v>6305521.0016068304</v>
      </c>
      <c r="OQT6">
        <v>-82.684392141499998</v>
      </c>
      <c r="OQU6">
        <v>-2475.5106362900001</v>
      </c>
      <c r="OQV6">
        <v>-891.23856473199999</v>
      </c>
      <c r="OQW6" s="1">
        <v>7.2666660336852704E-8</v>
      </c>
      <c r="OQX6" s="1">
        <v>1.15967071624508E-5</v>
      </c>
      <c r="OQY6" s="1">
        <v>4.9221481637934397E-6</v>
      </c>
      <c r="OQZ6">
        <v>8044179.4013027502</v>
      </c>
      <c r="ORA6" s="1">
        <v>-2.6833935648500001E-5</v>
      </c>
      <c r="ORB6">
        <v>-2630.5941177300001</v>
      </c>
      <c r="ORC6">
        <v>-968.08290265200003</v>
      </c>
      <c r="ORD6" s="1">
        <v>-6.0361960479387794E-8</v>
      </c>
      <c r="ORE6" s="1">
        <v>2.83516054945396E-6</v>
      </c>
      <c r="ORF6" s="1">
        <v>1.1256059976469601E-6</v>
      </c>
      <c r="ORG6">
        <v>8027651.7719872296</v>
      </c>
      <c r="ORH6">
        <v>-179.59343504899999</v>
      </c>
      <c r="ORI6">
        <v>-2625.1892485899998</v>
      </c>
      <c r="ORJ6">
        <v>-966.09386464500005</v>
      </c>
      <c r="ORK6" s="1">
        <v>1.2787588883740101E-7</v>
      </c>
      <c r="ORL6" s="1">
        <v>2.8999062345939102E-6</v>
      </c>
      <c r="ORM6" s="1">
        <v>1.17062250228617E-6</v>
      </c>
      <c r="ORN6">
        <v>6280635.9909320502</v>
      </c>
      <c r="ORO6">
        <v>-247.726451854</v>
      </c>
      <c r="ORP6">
        <v>-2465.7409435300001</v>
      </c>
      <c r="ORQ6">
        <v>-887.72151884200002</v>
      </c>
      <c r="ORR6" s="1">
        <v>1.49791214090297E-6</v>
      </c>
      <c r="ORS6" s="1">
        <v>1.1445708464332199E-5</v>
      </c>
      <c r="ORT6" s="1">
        <v>4.0307701309717699E-6</v>
      </c>
      <c r="ORU6">
        <v>6305521.0016068304</v>
      </c>
      <c r="ORV6">
        <v>-82.684394815700003</v>
      </c>
      <c r="ORW6">
        <v>-2414.6639099200002</v>
      </c>
      <c r="ORX6">
        <v>-1044.9180704099999</v>
      </c>
      <c r="ORY6" s="1">
        <v>5.8997442109239798E-8</v>
      </c>
      <c r="ORZ6" s="1">
        <v>1.2567336017625999E-5</v>
      </c>
      <c r="OSA6" s="1">
        <v>6.6263344022954896E-6</v>
      </c>
      <c r="OSB6">
        <v>6280635.9909320502</v>
      </c>
      <c r="OSC6">
        <v>-247.72638685300001</v>
      </c>
      <c r="OSD6">
        <v>-2405.1343034299998</v>
      </c>
      <c r="OSE6">
        <v>-1040.79457766</v>
      </c>
      <c r="OSF6" s="1">
        <v>1.5931773577566001E-6</v>
      </c>
      <c r="OSG6" s="1">
        <v>1.24714795267421E-5</v>
      </c>
      <c r="OSH6" s="1">
        <v>5.5678451770481099E-6</v>
      </c>
      <c r="OSI6">
        <v>4034746.91075934</v>
      </c>
      <c r="OSJ6">
        <v>-286.06424815899999</v>
      </c>
      <c r="OSK6">
        <v>-2127.4580433299998</v>
      </c>
      <c r="OSL6">
        <v>-900.48455648799995</v>
      </c>
      <c r="OSM6" s="1">
        <v>5.8258389963979604E-6</v>
      </c>
      <c r="OSN6" s="1">
        <v>6.5320493426982194E-5</v>
      </c>
      <c r="OSO6" s="1">
        <v>1.48343225651961E-5</v>
      </c>
      <c r="OSP6">
        <v>4922886.5754674198</v>
      </c>
      <c r="OSQ6">
        <v>-304.05894075800001</v>
      </c>
      <c r="OSR6">
        <v>-2261.2973283699998</v>
      </c>
      <c r="OSS6">
        <v>-957.13006369899995</v>
      </c>
      <c r="OST6" s="1">
        <v>4.6748505646220497E-6</v>
      </c>
      <c r="OSU6" s="1">
        <v>3.5377392082851399E-5</v>
      </c>
      <c r="OSV6" s="1">
        <v>1.6619320268692001E-6</v>
      </c>
      <c r="OSW6">
        <v>4057850.76285015</v>
      </c>
      <c r="OSX6">
        <v>-143.304015929</v>
      </c>
      <c r="OSY6">
        <v>-2139.6373872499998</v>
      </c>
      <c r="OSZ6">
        <v>-905.64144380699997</v>
      </c>
      <c r="OTA6" s="1">
        <v>3.8952291630920399E-6</v>
      </c>
      <c r="OTB6" s="1">
        <v>7.3534817222679696E-5</v>
      </c>
      <c r="OTC6" s="1">
        <v>1.30806612514916E-5</v>
      </c>
      <c r="OTD6">
        <v>4951076.11146932</v>
      </c>
      <c r="OTE6">
        <v>-152.31816174599999</v>
      </c>
      <c r="OTF6">
        <v>-2274.2467003900001</v>
      </c>
      <c r="OTG6">
        <v>-962.609990713</v>
      </c>
      <c r="OTH6" s="1">
        <v>2.8168292390480299E-6</v>
      </c>
      <c r="OTI6" s="1">
        <v>3.1250295873107902E-5</v>
      </c>
      <c r="OTJ6" s="1">
        <v>4.5415626075595401E-6</v>
      </c>
      <c r="OTK6">
        <v>4065561.7970784302</v>
      </c>
      <c r="OTL6">
        <v>-1.30166572882E-3</v>
      </c>
      <c r="OTM6">
        <v>-2143.7038012100002</v>
      </c>
      <c r="OTN6">
        <v>-907.36236682000003</v>
      </c>
      <c r="OTO6" s="1">
        <v>-1.6710313967409799E-6</v>
      </c>
      <c r="OTP6" s="1">
        <v>7.2319063258984405E-5</v>
      </c>
      <c r="OTQ6" s="1">
        <v>1.4875972761198101E-5</v>
      </c>
      <c r="OTR6">
        <v>4960484.5199085502</v>
      </c>
      <c r="OTS6">
        <v>-4.8375410870399999E-4</v>
      </c>
      <c r="OTT6">
        <v>-2278.56873881</v>
      </c>
      <c r="OTU6">
        <v>-964.43899131000001</v>
      </c>
      <c r="OTV6" s="1">
        <v>-9.5901652801878303E-7</v>
      </c>
      <c r="OTW6" s="1">
        <v>3.1708629911182001E-5</v>
      </c>
      <c r="OTX6" s="1">
        <v>4.7995913714076497E-6</v>
      </c>
      <c r="OTY6">
        <v>4960484.5199085502</v>
      </c>
      <c r="OTZ6">
        <v>-4.2942268578E-4</v>
      </c>
      <c r="OUA6">
        <v>-2333.6201916099999</v>
      </c>
      <c r="OUB6">
        <v>-822.33961474700004</v>
      </c>
      <c r="OUC6" s="1">
        <v>-8.8809241578208196E-7</v>
      </c>
      <c r="OUD6" s="1">
        <v>3.0052525160096199E-5</v>
      </c>
      <c r="OUE6" s="1">
        <v>1.9079509783450499E-6</v>
      </c>
      <c r="OUF6">
        <v>4951076.11146932</v>
      </c>
      <c r="OUG6">
        <v>-152.31825031599999</v>
      </c>
      <c r="OUH6">
        <v>-2329.1936467300002</v>
      </c>
      <c r="OUI6">
        <v>-820.77997982500005</v>
      </c>
      <c r="OUJ6" s="1">
        <v>2.7887157280170401E-6</v>
      </c>
      <c r="OUK6" s="1">
        <v>3.06139051500827E-5</v>
      </c>
      <c r="OUL6" s="1">
        <v>2.1149268861283998E-6</v>
      </c>
      <c r="OUM6">
        <v>4922886.5754674198</v>
      </c>
      <c r="OUN6">
        <v>-304.05920576300002</v>
      </c>
      <c r="OUO6">
        <v>-2315.9321224800001</v>
      </c>
      <c r="OUP6">
        <v>-816.10751276799999</v>
      </c>
      <c r="OUQ6" s="1">
        <v>4.2006678763080297E-6</v>
      </c>
      <c r="OUR6" s="1">
        <v>3.25565702936395E-5</v>
      </c>
      <c r="OUS6" s="1">
        <v>-7.58713011679354E-7</v>
      </c>
      <c r="OUT6">
        <v>4034746.91075934</v>
      </c>
      <c r="OUU6">
        <v>-286.06468588500002</v>
      </c>
      <c r="OUV6">
        <v>-2178.8626207100001</v>
      </c>
      <c r="OUW6">
        <v>-767.81009540900004</v>
      </c>
      <c r="OUX6" s="1">
        <v>5.4111010352260902E-6</v>
      </c>
      <c r="OUY6" s="1">
        <v>5.9889968012940099E-5</v>
      </c>
      <c r="OUZ6" s="1">
        <v>9.7693758540832802E-6</v>
      </c>
      <c r="OVA6">
        <v>4057850.76285015</v>
      </c>
      <c r="OVB6">
        <v>-143.30408050599999</v>
      </c>
      <c r="OVC6">
        <v>-2191.3357317499999</v>
      </c>
      <c r="OVD6">
        <v>-772.20741640899996</v>
      </c>
      <c r="OVE6" s="1">
        <v>3.4410000451682701E-6</v>
      </c>
      <c r="OVF6" s="1">
        <v>7.0822763321486606E-5</v>
      </c>
      <c r="OVG6" s="1">
        <v>7.33397353061685E-6</v>
      </c>
      <c r="OVH6">
        <v>4065561.7970784302</v>
      </c>
      <c r="OVI6">
        <v>-1.2012481625900001E-3</v>
      </c>
      <c r="OVJ6">
        <v>-2195.5003487700001</v>
      </c>
      <c r="OVK6">
        <v>-773.67491033099998</v>
      </c>
      <c r="OVL6" s="1">
        <v>-1.5797865760074199E-6</v>
      </c>
      <c r="OVM6" s="1">
        <v>6.95632271946492E-5</v>
      </c>
      <c r="OVN6" s="1">
        <v>8.3426665315114508E-6</v>
      </c>
      <c r="OVO6">
        <v>8027651.7719872296</v>
      </c>
      <c r="OVP6">
        <v>-179.59344482</v>
      </c>
      <c r="OVQ6">
        <v>-2681.6934980299998</v>
      </c>
      <c r="OVR6">
        <v>-795.91255625199994</v>
      </c>
      <c r="OVS6" s="1">
        <v>1.05834079563765E-7</v>
      </c>
      <c r="OVT6" s="1">
        <v>2.6671038334065302E-6</v>
      </c>
      <c r="OVU6" s="1">
        <v>7.7261756175314897E-7</v>
      </c>
      <c r="OVV6">
        <v>6280635.9909320502</v>
      </c>
      <c r="OVW6">
        <v>-247.72658129600001</v>
      </c>
      <c r="OVX6">
        <v>-2516.6165970900001</v>
      </c>
      <c r="OVY6">
        <v>-731.144983303</v>
      </c>
      <c r="OVZ6" s="1">
        <v>1.2037194960987399E-6</v>
      </c>
      <c r="OWA6" s="1">
        <v>1.0118871329570501E-5</v>
      </c>
      <c r="OWB6" s="1">
        <v>2.5175154617464699E-6</v>
      </c>
      <c r="OWC6">
        <v>6305521.0016068304</v>
      </c>
      <c r="OWD6">
        <v>-82.684411170999994</v>
      </c>
      <c r="OWE6">
        <v>-2526.5878756400002</v>
      </c>
      <c r="OWF6">
        <v>-734.04172293299996</v>
      </c>
      <c r="OWG6" s="1">
        <v>5.0453456940175802E-8</v>
      </c>
      <c r="OWH6" s="1">
        <v>1.0247388988935499E-5</v>
      </c>
      <c r="OWI6" s="1">
        <v>3.1917633883449701E-6</v>
      </c>
      <c r="OWJ6">
        <v>8044179.4013027502</v>
      </c>
      <c r="OWK6" s="1">
        <v>-2.3602074794899998E-5</v>
      </c>
      <c r="OWL6">
        <v>-2687.2146973700001</v>
      </c>
      <c r="OWM6">
        <v>-797.55121723599996</v>
      </c>
      <c r="OWN6" s="1">
        <v>-5.3315961572697997E-8</v>
      </c>
      <c r="OWO6" s="1">
        <v>2.60947957044285E-6</v>
      </c>
      <c r="OWP6" s="1">
        <v>7.3498633511544004E-7</v>
      </c>
      <c r="OWQ6">
        <v>8060334.57582404</v>
      </c>
      <c r="OWR6">
        <v>-535.83136100000002</v>
      </c>
      <c r="OWS6">
        <v>-2632.9070538300002</v>
      </c>
      <c r="OWT6">
        <v>-798.683648199</v>
      </c>
      <c r="OWU6" s="1">
        <v>4.6574309318229E-7</v>
      </c>
      <c r="OWV6" s="1">
        <v>2.7080841048199202E-6</v>
      </c>
      <c r="OWW6" s="1">
        <v>7.1671186205974197E-7</v>
      </c>
      <c r="OWX6">
        <v>6282348.5702144196</v>
      </c>
      <c r="OWY6">
        <v>-574.23050858099998</v>
      </c>
      <c r="OWZ6">
        <v>-2462.7790886500002</v>
      </c>
      <c r="OXA6">
        <v>-730.94025481699998</v>
      </c>
      <c r="OXB6" s="1">
        <v>3.0951991570800902E-6</v>
      </c>
      <c r="OXC6" s="1">
        <v>1.2299929452344999E-5</v>
      </c>
      <c r="OXD6" s="1">
        <v>2.9188295716796301E-6</v>
      </c>
      <c r="OXE6">
        <v>6358126.7136231298</v>
      </c>
      <c r="OXF6">
        <v>-411.79149727200002</v>
      </c>
      <c r="OXG6">
        <v>-2492.4863632900001</v>
      </c>
      <c r="OXH6">
        <v>-739.75664130899997</v>
      </c>
      <c r="OXI6" s="1">
        <v>1.1519935847238599E-6</v>
      </c>
      <c r="OXJ6" s="1">
        <v>9.5117030062715105E-6</v>
      </c>
      <c r="OXK6" s="1">
        <v>4.1620780357285097E-6</v>
      </c>
      <c r="OXL6">
        <v>7978136.7996147098</v>
      </c>
      <c r="OXM6">
        <v>-358.44890556799999</v>
      </c>
      <c r="OXN6">
        <v>-2665.1526183199999</v>
      </c>
      <c r="OXO6">
        <v>-791.00338790599994</v>
      </c>
      <c r="OXP6" s="1">
        <v>1.85764965867696E-7</v>
      </c>
      <c r="OXQ6" s="1">
        <v>2.8141206841278901E-6</v>
      </c>
      <c r="OXR6" s="1">
        <v>5.3742716041766695E-7</v>
      </c>
      <c r="OXS6">
        <v>4973543.3013579203</v>
      </c>
      <c r="OXT6">
        <v>-454.64711407300001</v>
      </c>
      <c r="OXU6">
        <v>-2288.3556281900001</v>
      </c>
      <c r="OXV6">
        <v>-823.86267604299996</v>
      </c>
      <c r="OXW6" s="1">
        <v>3.1999814119609702E-6</v>
      </c>
      <c r="OXX6" s="1">
        <v>2.9868357497947399E-5</v>
      </c>
      <c r="OXY6" s="1">
        <v>1.3918187817622801E-6</v>
      </c>
      <c r="OXZ6">
        <v>4076264.6392632602</v>
      </c>
      <c r="OYA6">
        <v>-427.73761888400003</v>
      </c>
      <c r="OYB6">
        <v>-2152.91395246</v>
      </c>
      <c r="OYC6">
        <v>-775.10779964400001</v>
      </c>
      <c r="OYD6" s="1">
        <v>1.22165346685844E-5</v>
      </c>
      <c r="OYE6" s="1">
        <v>6.4542630955065599E-5</v>
      </c>
      <c r="OYF6" s="1">
        <v>8.1372229616766298E-6</v>
      </c>
      <c r="OYG6">
        <v>5007016.2677852502</v>
      </c>
      <c r="OYH6">
        <v>-603.50830589600002</v>
      </c>
      <c r="OYI6">
        <v>-2251.8924609800001</v>
      </c>
      <c r="OYJ6">
        <v>-828.71997963199999</v>
      </c>
      <c r="OYK6" s="1">
        <v>8.8413518430742006E-6</v>
      </c>
      <c r="OYL6" s="1">
        <v>2.99431351040573E-5</v>
      </c>
      <c r="OYM6" s="1">
        <v>6.10269698188271E-6</v>
      </c>
      <c r="OYN6">
        <v>4103698.7362744901</v>
      </c>
      <c r="OYO6">
        <v>-567.78816344400002</v>
      </c>
      <c r="OYP6">
        <v>-2118.6086510300001</v>
      </c>
      <c r="OYQ6">
        <v>-779.67921380300004</v>
      </c>
      <c r="OYR6" s="1">
        <v>1.83519479165572E-5</v>
      </c>
      <c r="OYS6" s="1">
        <v>6.44243334298414E-5</v>
      </c>
      <c r="OYT6" s="1">
        <v>6.8635324173762001E-6</v>
      </c>
      <c r="OYU6">
        <v>6282348.5702144196</v>
      </c>
      <c r="OYV6">
        <v>-574.22996386499995</v>
      </c>
      <c r="OYW6">
        <v>-2196.8246891899998</v>
      </c>
      <c r="OYX6">
        <v>-1331.72836392</v>
      </c>
      <c r="OYY6" s="1">
        <v>4.4406746862273999E-6</v>
      </c>
      <c r="OYZ6" s="1">
        <v>1.75460384088437E-5</v>
      </c>
      <c r="OZA6" s="1">
        <v>9.2411699965145104E-6</v>
      </c>
      <c r="OZB6">
        <v>6358126.7136231298</v>
      </c>
      <c r="OZC6">
        <v>-411.79155047</v>
      </c>
      <c r="OZD6">
        <v>-2223.32568743</v>
      </c>
      <c r="OZE6">
        <v>-1347.7916744199999</v>
      </c>
      <c r="OZF6" s="1">
        <v>1.03326654410013E-6</v>
      </c>
      <c r="OZG6" s="1">
        <v>9.4459232582626496E-6</v>
      </c>
      <c r="OZH6" s="1">
        <v>1.00995858432296E-5</v>
      </c>
      <c r="OZI6">
        <v>8060334.57582404</v>
      </c>
      <c r="OZJ6">
        <v>-535.83132133699996</v>
      </c>
      <c r="OZK6">
        <v>-2426.5007949999999</v>
      </c>
      <c r="OZL6">
        <v>-1296.9915168299999</v>
      </c>
      <c r="OZM6" s="1">
        <v>5.5996730229477002E-7</v>
      </c>
      <c r="OZN6" s="1">
        <v>2.99024832399783E-6</v>
      </c>
      <c r="OZO6" s="1">
        <v>2.06134048360087E-6</v>
      </c>
      <c r="OZP6">
        <v>7978136.7996147098</v>
      </c>
      <c r="OZQ6">
        <v>-358.44886221399997</v>
      </c>
      <c r="OZR6">
        <v>-2464.79754482</v>
      </c>
      <c r="OZS6">
        <v>-1285.88329131</v>
      </c>
      <c r="OZT6" s="1">
        <v>3.0519493025477003E-7</v>
      </c>
      <c r="OZU6" s="1">
        <v>3.3505010197122801E-6</v>
      </c>
      <c r="OZV6" s="1">
        <v>1.6006973276290801E-6</v>
      </c>
      <c r="OZW6">
        <v>8044179.4013027502</v>
      </c>
      <c r="OZX6" s="1">
        <v>-3.1210432070400001E-5</v>
      </c>
      <c r="OZY6">
        <v>-2485.2011673900001</v>
      </c>
      <c r="OZZ6">
        <v>-1296.52768711</v>
      </c>
      <c r="PAA6" s="1">
        <v>-7.0221511198713206E-8</v>
      </c>
      <c r="PAB6" s="1">
        <v>2.9065754016234102E-6</v>
      </c>
      <c r="PAC6" s="1">
        <v>1.90083493778664E-6</v>
      </c>
      <c r="PAD6">
        <v>8027651.7719872296</v>
      </c>
      <c r="PAE6">
        <v>-179.593422285</v>
      </c>
      <c r="PAF6">
        <v>-2480.0950189</v>
      </c>
      <c r="PAG6">
        <v>-1293.8638129399999</v>
      </c>
      <c r="PAH6" s="1">
        <v>1.6182162015199699E-7</v>
      </c>
      <c r="PAI6" s="1">
        <v>2.9701875240628799E-6</v>
      </c>
      <c r="PAJ6" s="1">
        <v>1.9831957019182302E-6</v>
      </c>
      <c r="PAK6">
        <v>6305521.0016068304</v>
      </c>
      <c r="PAL6">
        <v>-82.684427009800004</v>
      </c>
      <c r="PAM6">
        <v>-2264.65984991</v>
      </c>
      <c r="PAN6">
        <v>-1339.3154421199999</v>
      </c>
      <c r="PAO6" s="1">
        <v>-9.1461802803066801E-8</v>
      </c>
      <c r="PAP6" s="1">
        <v>1.3707084626641099E-5</v>
      </c>
      <c r="PAQ6" s="1">
        <v>9.9360046870339499E-6</v>
      </c>
      <c r="PAR6">
        <v>6280635.9909320502</v>
      </c>
      <c r="PAS6">
        <v>-247.72621154500001</v>
      </c>
      <c r="PAT6">
        <v>-2255.7222590000001</v>
      </c>
      <c r="PAU6">
        <v>-1334.0302378399999</v>
      </c>
      <c r="PAV6" s="1">
        <v>2.1108064261183398E-6</v>
      </c>
      <c r="PAW6" s="1">
        <v>1.35990556239266E-5</v>
      </c>
      <c r="PAX6" s="1">
        <v>8.2368023120677995E-6</v>
      </c>
      <c r="PAY6">
        <v>4922886.5754674198</v>
      </c>
      <c r="PAZ6">
        <v>-304.05917861099999</v>
      </c>
      <c r="PBA6">
        <v>-2126.5349359500001</v>
      </c>
      <c r="PBB6">
        <v>-1227.7599376799999</v>
      </c>
      <c r="PBC6" s="1">
        <v>3.3528664315675201E-6</v>
      </c>
      <c r="PBD6" s="1">
        <v>3.9350964736207798E-5</v>
      </c>
      <c r="PBE6" s="1">
        <v>1.14274838437402E-5</v>
      </c>
      <c r="PBF6">
        <v>4951076.11146932</v>
      </c>
      <c r="PBG6">
        <v>-152.31794779000001</v>
      </c>
      <c r="PBH6">
        <v>-2138.7126807599998</v>
      </c>
      <c r="PBI6">
        <v>-1234.79061899</v>
      </c>
      <c r="PBJ6" s="1">
        <v>3.3995609959190402E-6</v>
      </c>
      <c r="PBK6" s="1">
        <v>3.5532256084649903E-5</v>
      </c>
      <c r="PBL6" s="1">
        <v>1.0309078264033399E-5</v>
      </c>
      <c r="PBM6">
        <v>4960484.5199085502</v>
      </c>
      <c r="PBN6">
        <v>-5.6559909634900003E-4</v>
      </c>
      <c r="PBO6">
        <v>-2142.7770815700001</v>
      </c>
      <c r="PBP6">
        <v>-1237.1369666999999</v>
      </c>
      <c r="PBQ6" s="1">
        <v>-1.0705469221428899E-6</v>
      </c>
      <c r="PBR6" s="1">
        <v>3.6530769662644698E-5</v>
      </c>
      <c r="PBS6" s="1">
        <v>1.0953566944285801E-5</v>
      </c>
      <c r="PBT6">
        <v>6305521.0016068304</v>
      </c>
      <c r="PBU6">
        <v>-82.684400603200004</v>
      </c>
      <c r="PBV6">
        <v>-2344.28777309</v>
      </c>
      <c r="PBW6">
        <v>-1194.4737989400001</v>
      </c>
      <c r="PBX6" s="1">
        <v>3.4091831807843301E-8</v>
      </c>
      <c r="PBY6" s="1">
        <v>1.3166376142439601E-5</v>
      </c>
      <c r="PBZ6" s="1">
        <v>8.2009488631499693E-6</v>
      </c>
      <c r="PCA6">
        <v>6280635.9909320502</v>
      </c>
      <c r="PCB6">
        <v>-247.72625344400001</v>
      </c>
      <c r="PCC6">
        <v>-2335.0359094199998</v>
      </c>
      <c r="PCD6">
        <v>-1189.7601661399999</v>
      </c>
      <c r="PCE6" s="1">
        <v>1.90267705054795E-6</v>
      </c>
      <c r="PCF6" s="1">
        <v>1.28988656590084E-5</v>
      </c>
      <c r="PCG6" s="1">
        <v>6.7824774734135602E-6</v>
      </c>
      <c r="PCH6">
        <v>4922886.5754674198</v>
      </c>
      <c r="PCI6">
        <v>-304.05827023500001</v>
      </c>
      <c r="PCJ6">
        <v>-2198.0850299099998</v>
      </c>
      <c r="PCK6">
        <v>-1094.5215452</v>
      </c>
      <c r="PCL6" s="1">
        <v>6.4823735131373997E-6</v>
      </c>
      <c r="PCM6" s="1">
        <v>3.7578490530981799E-5</v>
      </c>
      <c r="PCN6" s="1">
        <v>4.5439825906987003E-6</v>
      </c>
      <c r="PCO6">
        <v>4951076.11146932</v>
      </c>
      <c r="PCP6">
        <v>-152.318005529</v>
      </c>
      <c r="PCQ6">
        <v>-2210.6725240800001</v>
      </c>
      <c r="PCR6">
        <v>-1100.78826656</v>
      </c>
      <c r="PCS6" s="1">
        <v>3.1283152945468601E-6</v>
      </c>
      <c r="PCT6" s="1">
        <v>3.36228929609014E-5</v>
      </c>
      <c r="PCU6" s="1">
        <v>7.2804218293353498E-6</v>
      </c>
      <c r="PCV6">
        <v>4960484.5199085502</v>
      </c>
      <c r="PCW6">
        <v>-5.2282553559900003E-4</v>
      </c>
      <c r="PCX6">
        <v>-2214.8740288399999</v>
      </c>
      <c r="PCY6">
        <v>-1102.8799266399999</v>
      </c>
      <c r="PCZ6" s="1">
        <v>-9.9453997216301098E-7</v>
      </c>
      <c r="PDA6" s="1">
        <v>3.3138873133929599E-5</v>
      </c>
      <c r="PDB6" s="1">
        <v>7.3158351232688702E-6</v>
      </c>
      <c r="PDC6">
        <v>8027651.7719872296</v>
      </c>
      <c r="PDD6">
        <v>-179.593432673</v>
      </c>
      <c r="PDE6">
        <v>-2557.8975877299999</v>
      </c>
      <c r="PDF6">
        <v>-1132.3052780099999</v>
      </c>
      <c r="PDG6" s="1">
        <v>1.32398269660496E-7</v>
      </c>
      <c r="PDH6" s="1">
        <v>2.9845593246984498E-6</v>
      </c>
      <c r="PDI6" s="1">
        <v>1.58567468218755E-6</v>
      </c>
      <c r="PDJ6">
        <v>8044179.4013027502</v>
      </c>
      <c r="PDK6" s="1">
        <v>-2.9742894141199999E-5</v>
      </c>
      <c r="PDL6">
        <v>-2563.1639208699999</v>
      </c>
      <c r="PDM6">
        <v>-1134.63652404</v>
      </c>
      <c r="PDN6" s="1">
        <v>-6.710864287313E-8</v>
      </c>
      <c r="PDO6" s="1">
        <v>2.9078160221193599E-6</v>
      </c>
      <c r="PDP6" s="1">
        <v>1.5211560965887101E-6</v>
      </c>
      <c r="PDQ6">
        <v>8060334.57582404</v>
      </c>
      <c r="PDR6">
        <v>-535.83131510800001</v>
      </c>
      <c r="PDS6">
        <v>-2506.1328262000002</v>
      </c>
      <c r="PDT6">
        <v>-1135.5139102000001</v>
      </c>
      <c r="PDU6" s="1">
        <v>5.8050435986384298E-7</v>
      </c>
      <c r="PDV6" s="1">
        <v>3.01616826326214E-6</v>
      </c>
      <c r="PDW6" s="1">
        <v>1.6012669220997101E-6</v>
      </c>
      <c r="PDX6">
        <v>7978136.7996147098</v>
      </c>
      <c r="PDY6">
        <v>-358.44887681799997</v>
      </c>
      <c r="PDZ6">
        <v>-2542.1202355300002</v>
      </c>
      <c r="PEA6">
        <v>-1125.3212483899999</v>
      </c>
      <c r="PEB6" s="1">
        <v>2.6406089370932202E-7</v>
      </c>
      <c r="PEC6" s="1">
        <v>3.31067978219169E-6</v>
      </c>
      <c r="PED6" s="1">
        <v>1.2346471407594001E-6</v>
      </c>
      <c r="PEE6">
        <v>6282348.5702144196</v>
      </c>
      <c r="PEF6">
        <v>-574.23001183099996</v>
      </c>
      <c r="PEG6">
        <v>-2277.6355339199999</v>
      </c>
      <c r="PEH6">
        <v>-1188.2413746</v>
      </c>
      <c r="PEI6" s="1">
        <v>4.0660784709700602E-6</v>
      </c>
      <c r="PEJ6" s="1">
        <v>1.74285153331465E-5</v>
      </c>
      <c r="PEK6" s="1">
        <v>7.8640906171804697E-6</v>
      </c>
      <c r="PEL6">
        <v>6358126.7136231298</v>
      </c>
      <c r="PEM6">
        <v>-411.791442512</v>
      </c>
      <c r="PEN6">
        <v>-2305.1109246999999</v>
      </c>
      <c r="PEO6">
        <v>-1202.5738334800001</v>
      </c>
      <c r="PEP6" s="1">
        <v>1.0126747093020499E-6</v>
      </c>
      <c r="PEQ6" s="1">
        <v>1.02327434806055E-5</v>
      </c>
      <c r="PER6" s="1">
        <v>9.0088400608340607E-6</v>
      </c>
      <c r="PES6">
        <v>4973543.3013579203</v>
      </c>
      <c r="PET6">
        <v>-454.64524878999998</v>
      </c>
      <c r="PEU6">
        <v>-2167.0502711399999</v>
      </c>
      <c r="PEV6">
        <v>-1104.1724876999999</v>
      </c>
      <c r="PEW6" s="1">
        <v>8.1201127553415408E-6</v>
      </c>
      <c r="PEX6" s="1">
        <v>3.5254019879438798E-5</v>
      </c>
      <c r="PEY6" s="1">
        <v>4.8352340369407403E-6</v>
      </c>
      <c r="PEZ6">
        <v>5007016.2677852502</v>
      </c>
      <c r="PFA6">
        <v>-603.50597580900001</v>
      </c>
      <c r="PFB6">
        <v>-2127.4266091499999</v>
      </c>
      <c r="PFC6">
        <v>-1109.8808204899999</v>
      </c>
      <c r="PFD6" s="1">
        <v>1.3861455021683499E-5</v>
      </c>
      <c r="PFE6" s="1">
        <v>3.34736226289186E-5</v>
      </c>
      <c r="PFF6" s="1">
        <v>9.7240428195316292E-6</v>
      </c>
      <c r="PFG6">
        <v>4103698.7362744901</v>
      </c>
      <c r="PFH6">
        <v>-567.78344100300001</v>
      </c>
      <c r="PFI6">
        <v>-1930.4854135099999</v>
      </c>
      <c r="PFJ6">
        <v>-1170.2825855900001</v>
      </c>
      <c r="PFK6" s="1">
        <v>2.33366307285547E-5</v>
      </c>
      <c r="PFL6" s="1">
        <v>7.5576239446361105E-5</v>
      </c>
      <c r="PFM6" s="1">
        <v>2.6373715323011199E-5</v>
      </c>
      <c r="PFN6">
        <v>3217478.0115632499</v>
      </c>
      <c r="PFO6">
        <v>-588.69462024999996</v>
      </c>
      <c r="PFP6">
        <v>-1817.6638361299999</v>
      </c>
      <c r="PFQ6">
        <v>-1074.9841717100001</v>
      </c>
      <c r="PFR6" s="1">
        <v>1.16771995618459E-5</v>
      </c>
      <c r="PFS6" s="1">
        <v>4.9329456215952502E-5</v>
      </c>
      <c r="PFT6" s="1">
        <v>2.2972839842886599E-6</v>
      </c>
      <c r="PFU6">
        <v>3201729.1577533102</v>
      </c>
      <c r="PFV6">
        <v>-460.116155617</v>
      </c>
      <c r="PFW6">
        <v>-1856.2668242</v>
      </c>
      <c r="PFX6">
        <v>-1071.7339595399999</v>
      </c>
      <c r="PFY6" s="1">
        <v>1.1709216210372499E-5</v>
      </c>
      <c r="PFZ6" s="1">
        <v>5.0784101056564599E-5</v>
      </c>
      <c r="PGA6" s="1">
        <v>8.1826377672000392E-6</v>
      </c>
      <c r="PGB6">
        <v>3201729.1577533102</v>
      </c>
      <c r="PGC6">
        <v>-460.11494230400001</v>
      </c>
      <c r="PGD6">
        <v>-1786.7648219600001</v>
      </c>
      <c r="PGE6">
        <v>-1183.9695627799999</v>
      </c>
      <c r="PGF6" s="1">
        <v>1.27051613700772E-5</v>
      </c>
      <c r="PGG6" s="1">
        <v>5.5268493918701498E-5</v>
      </c>
      <c r="PGH6" s="1">
        <v>1.5074909847538201E-5</v>
      </c>
      <c r="PGI6">
        <v>4076264.6392632602</v>
      </c>
      <c r="PGJ6">
        <v>-427.73442986600003</v>
      </c>
      <c r="PGK6">
        <v>-1969.5269322199999</v>
      </c>
      <c r="PGL6">
        <v>-1164.7859146999999</v>
      </c>
      <c r="PGM6" s="1">
        <v>1.6932242142628498E-5</v>
      </c>
      <c r="PGN6" s="1">
        <v>7.5447375105537598E-5</v>
      </c>
      <c r="PGO6" s="1">
        <v>2.7305768097667599E-5</v>
      </c>
      <c r="PGP6">
        <v>2528808.5671097301</v>
      </c>
      <c r="PGQ6">
        <v>-603.60410244399998</v>
      </c>
      <c r="PGR6">
        <v>-1647.7175225200001</v>
      </c>
      <c r="PGS6">
        <v>-1091.84237813</v>
      </c>
      <c r="PGT6" s="1">
        <v>2.7215024853613301E-5</v>
      </c>
      <c r="PGU6" s="1">
        <v>5.6761293521080001E-5</v>
      </c>
      <c r="PGV6" s="1">
        <v>6.0255022312008996E-6</v>
      </c>
      <c r="PGW6">
        <v>2031684.95081589</v>
      </c>
      <c r="PGX6">
        <v>-613.52177597399998</v>
      </c>
      <c r="PGY6">
        <v>-1477.50771867</v>
      </c>
      <c r="PGZ6">
        <v>-1115.7996622000001</v>
      </c>
      <c r="PHA6" s="1">
        <v>1.3249045227077E-5</v>
      </c>
      <c r="PHB6" s="1">
        <v>5.6081433671731298E-5</v>
      </c>
      <c r="PHC6" s="1">
        <v>4.07829538107499E-6</v>
      </c>
      <c r="PHD6">
        <v>2027634.78957735</v>
      </c>
      <c r="PHE6">
        <v>-504.830539837</v>
      </c>
      <c r="PHF6">
        <v>-1517.48205568</v>
      </c>
      <c r="PHG6">
        <v>-1116.62224229</v>
      </c>
      <c r="PHH6" s="1">
        <v>8.66736624303752E-6</v>
      </c>
      <c r="PHI6" s="1">
        <v>5.2096871485644802E-5</v>
      </c>
      <c r="PHJ6" s="1">
        <v>5.9607244735974501E-6</v>
      </c>
      <c r="PHK6">
        <v>2017006.04077509</v>
      </c>
      <c r="PHL6">
        <v>-394.43053777699998</v>
      </c>
      <c r="PHM6">
        <v>-1551.99572317</v>
      </c>
      <c r="PHN6">
        <v>-1113.63357348</v>
      </c>
      <c r="PHO6" s="1">
        <v>5.1100593984036001E-6</v>
      </c>
      <c r="PHP6" s="1">
        <v>6.1493395766367705E-5</v>
      </c>
      <c r="PHQ6" s="1">
        <v>7.2150189438684402E-6</v>
      </c>
      <c r="PHR6">
        <v>1597897.1998370399</v>
      </c>
      <c r="PHS6">
        <v>-417.39454984299999</v>
      </c>
      <c r="PHT6">
        <v>-1407.96907947</v>
      </c>
      <c r="PHU6">
        <v>-1113.3387692599999</v>
      </c>
      <c r="PHV6" s="1">
        <v>2.3531854637904699E-5</v>
      </c>
      <c r="PHW6" s="1">
        <v>4.2550260794872898E-5</v>
      </c>
      <c r="PHX6" s="1">
        <v>-2.20125121874389E-6</v>
      </c>
      <c r="PHY6">
        <v>2570114.3275306402</v>
      </c>
      <c r="PHZ6">
        <v>-485.44932352199999</v>
      </c>
      <c r="PIA6">
        <v>-1674.6323085700001</v>
      </c>
      <c r="PIB6">
        <v>-1109.67634359</v>
      </c>
      <c r="PIC6" s="1">
        <v>1.83761118658525E-5</v>
      </c>
      <c r="PID6" s="1">
        <v>5.7595204273950098E-5</v>
      </c>
      <c r="PIE6" s="1">
        <v>4.64729856302239E-6</v>
      </c>
      <c r="PIF6">
        <v>2552346.4586474798</v>
      </c>
      <c r="PIG6">
        <v>-365.58709597000001</v>
      </c>
      <c r="PIH6">
        <v>-1708.19960575</v>
      </c>
      <c r="PII6">
        <v>-1104.45613407</v>
      </c>
      <c r="PIJ6" s="1">
        <v>1.5276851459836401E-5</v>
      </c>
      <c r="PIK6" s="1">
        <v>5.9837791818398098E-5</v>
      </c>
      <c r="PIL6" s="1">
        <v>8.2856803957423306E-6</v>
      </c>
      <c r="PIM6">
        <v>2570114.3275306402</v>
      </c>
      <c r="PIN6">
        <v>-485.447074402</v>
      </c>
      <c r="PIO6">
        <v>-1603.13666831</v>
      </c>
      <c r="PIP6">
        <v>-1210.6536979800001</v>
      </c>
      <c r="PIQ6" s="1">
        <v>2.0864779997186101E-5</v>
      </c>
      <c r="PIR6" s="1">
        <v>6.2589840147885499E-5</v>
      </c>
      <c r="PIS6" s="1">
        <v>1.83587767266953E-5</v>
      </c>
      <c r="PIT6">
        <v>2552346.4586474798</v>
      </c>
      <c r="PIU6">
        <v>-365.58531347000002</v>
      </c>
      <c r="PIV6">
        <v>-1638.3908966900001</v>
      </c>
      <c r="PIW6">
        <v>-1205.5697698399999</v>
      </c>
      <c r="PIX6" s="1">
        <v>1.7799097195191999E-5</v>
      </c>
      <c r="PIY6" s="1">
        <v>6.4672888246260094E-5</v>
      </c>
      <c r="PIZ6" s="1">
        <v>2.2760081861104401E-5</v>
      </c>
      <c r="PJA6">
        <v>2017006.04077509</v>
      </c>
      <c r="PJB6">
        <v>-394.42878611899999</v>
      </c>
      <c r="PJC6">
        <v>-1483.2899166699999</v>
      </c>
      <c r="PJD6">
        <v>-1203.6071171399999</v>
      </c>
      <c r="PJE6" s="1">
        <v>4.3097164747158299E-6</v>
      </c>
      <c r="PJF6" s="1">
        <v>6.4550454494834194E-5</v>
      </c>
      <c r="PJG6" s="1">
        <v>1.65690769331144E-5</v>
      </c>
      <c r="PJH6">
        <v>2027634.78957735</v>
      </c>
      <c r="PJI6">
        <v>-504.82880425799999</v>
      </c>
      <c r="PJJ6">
        <v>-1447.28664626</v>
      </c>
      <c r="PJK6">
        <v>-1206.19639276</v>
      </c>
      <c r="PJL6" s="1">
        <v>7.9395080539018506E-6</v>
      </c>
      <c r="PJM6" s="1">
        <v>5.4348863550777702E-5</v>
      </c>
      <c r="PJN6" s="1">
        <v>1.6082645877760301E-5</v>
      </c>
      <c r="PJO6">
        <v>2031684.95081589</v>
      </c>
      <c r="PJP6">
        <v>-613.52013217399997</v>
      </c>
      <c r="PJQ6">
        <v>-1406.00899308</v>
      </c>
      <c r="PJR6">
        <v>-1204.6293869900001</v>
      </c>
      <c r="PJS6" s="1">
        <v>8.2550142885354594E-6</v>
      </c>
      <c r="PJT6" s="1">
        <v>5.6018120756604502E-5</v>
      </c>
      <c r="PJU6" s="1">
        <v>1.16709340853493E-5</v>
      </c>
      <c r="PJV6">
        <v>2528808.5671097301</v>
      </c>
      <c r="PJW6">
        <v>-603.60088681100001</v>
      </c>
      <c r="PJX6">
        <v>-1577.3704591799999</v>
      </c>
      <c r="PJY6">
        <v>-1191.19639564</v>
      </c>
      <c r="PJZ6" s="1">
        <v>3.1213953487293997E-5</v>
      </c>
      <c r="PKA6" s="1">
        <v>6.0838105735729399E-5</v>
      </c>
      <c r="PKB6" s="1">
        <v>1.88023496265847E-5</v>
      </c>
      <c r="PKC6">
        <v>3217478.0115632499</v>
      </c>
      <c r="PKD6">
        <v>-588.69306132899999</v>
      </c>
      <c r="PKE6">
        <v>-1746.5741875399999</v>
      </c>
      <c r="PKF6">
        <v>-1186.9904033099999</v>
      </c>
      <c r="PKG6" s="1">
        <v>1.32585547946732E-5</v>
      </c>
      <c r="PKH6" s="1">
        <v>5.4451992409685799E-5</v>
      </c>
      <c r="PKI6" s="1">
        <v>7.7607939714816396E-6</v>
      </c>
      <c r="PKJ6">
        <v>3217478.0115632499</v>
      </c>
      <c r="PKK6">
        <v>-588.69171884299999</v>
      </c>
      <c r="PKL6">
        <v>-1668.5924646599999</v>
      </c>
      <c r="PKM6">
        <v>-1294.3113292</v>
      </c>
      <c r="PKN6" s="1">
        <v>1.4424914820025E-5</v>
      </c>
      <c r="PKO6" s="1">
        <v>5.7208178081999198E-5</v>
      </c>
      <c r="PKP6" s="1">
        <v>1.6764041166431501E-5</v>
      </c>
      <c r="PKQ6">
        <v>2528808.5671097301</v>
      </c>
      <c r="PKR6">
        <v>-603.59803907800006</v>
      </c>
      <c r="PKS6">
        <v>-1501.0417909800001</v>
      </c>
      <c r="PKT6">
        <v>-1286.03267581</v>
      </c>
      <c r="PKU6" s="1">
        <v>3.63442346350315E-5</v>
      </c>
      <c r="PKV6" s="1">
        <v>6.4302989992466703E-5</v>
      </c>
      <c r="PKW6" s="1">
        <v>3.0799374514159899E-5</v>
      </c>
      <c r="PKX6">
        <v>2570114.3275306402</v>
      </c>
      <c r="PKY6">
        <v>-485.44507722700001</v>
      </c>
      <c r="PKZ6">
        <v>-1525.56169385</v>
      </c>
      <c r="PLA6">
        <v>-1307.0386308300001</v>
      </c>
      <c r="PLB6" s="1">
        <v>2.3535551818703501E-5</v>
      </c>
      <c r="PLC6" s="1">
        <v>6.5809861957145097E-5</v>
      </c>
      <c r="PLD6" s="1">
        <v>3.154428923047E-5</v>
      </c>
      <c r="PLE6">
        <v>2552346.4586474798</v>
      </c>
      <c r="PLF6">
        <v>-365.58399458399998</v>
      </c>
      <c r="PLG6">
        <v>-1562.6059654000001</v>
      </c>
      <c r="PLH6">
        <v>-1302.28476488</v>
      </c>
      <c r="PLI6" s="1">
        <v>2.0677851488145701E-5</v>
      </c>
      <c r="PLJ6" s="1">
        <v>6.8103980765250801E-5</v>
      </c>
      <c r="PLK6" s="1">
        <v>3.7647439973170202E-5</v>
      </c>
      <c r="PLL6">
        <v>2017006.04077509</v>
      </c>
      <c r="PLM6">
        <v>-394.42795559699999</v>
      </c>
      <c r="PLN6">
        <v>-1409.37675876</v>
      </c>
      <c r="PLO6">
        <v>-1289.3536517499999</v>
      </c>
      <c r="PLP6" s="1">
        <v>3.45146378583154E-6</v>
      </c>
      <c r="PLQ6" s="1">
        <v>6.6260326821592202E-5</v>
      </c>
      <c r="PLR6" s="1">
        <v>2.6491529570213E-5</v>
      </c>
      <c r="PLS6">
        <v>3201729.1577533102</v>
      </c>
      <c r="PLT6">
        <v>-460.11397146600001</v>
      </c>
      <c r="PLU6">
        <v>-1710.4860043900001</v>
      </c>
      <c r="PLV6">
        <v>-1291.7134976</v>
      </c>
      <c r="PLW6" s="1">
        <v>1.35517117427452E-5</v>
      </c>
      <c r="PLX6" s="1">
        <v>5.81256559160867E-5</v>
      </c>
      <c r="PLY6" s="1">
        <v>2.4100665960431999E-5</v>
      </c>
      <c r="PLZ6">
        <v>3201729.1577533102</v>
      </c>
      <c r="PMA6">
        <v>-460.11314808899999</v>
      </c>
      <c r="PMB6">
        <v>-1627.7197709</v>
      </c>
      <c r="PMC6">
        <v>-1394.55738182</v>
      </c>
      <c r="PMD6" s="1">
        <v>1.46876079601874E-5</v>
      </c>
      <c r="PME6" s="1">
        <v>6.09200856587733E-5</v>
      </c>
      <c r="PMF6" s="1">
        <v>3.4919739873848103E-5</v>
      </c>
      <c r="PMG6">
        <v>2552346.4586474798</v>
      </c>
      <c r="PMH6">
        <v>-365.58312268399999</v>
      </c>
      <c r="PMI6">
        <v>-1481.1210207300001</v>
      </c>
      <c r="PMJ6">
        <v>-1394.2495052500001</v>
      </c>
      <c r="PMK6" s="1">
        <v>2.2248683007237601E-5</v>
      </c>
      <c r="PML6" s="1">
        <v>6.8803735524831307E-5</v>
      </c>
      <c r="PMM6" s="1">
        <v>4.79350022731278E-5</v>
      </c>
      <c r="PMN6">
        <v>2570114.3275306402</v>
      </c>
      <c r="PMO6">
        <v>-485.44371013300002</v>
      </c>
      <c r="PMP6">
        <v>-1442.20166782</v>
      </c>
      <c r="PMQ6">
        <v>-1398.4666109299999</v>
      </c>
      <c r="PMR6" s="1">
        <v>2.5189468342181001E-5</v>
      </c>
      <c r="PMS6" s="1">
        <v>6.7443902145759705E-5</v>
      </c>
      <c r="PMT6" s="1">
        <v>4.3814605511249598E-5</v>
      </c>
      <c r="PMU6">
        <v>2528808.5671097301</v>
      </c>
      <c r="PMV6">
        <v>-603.59557903200005</v>
      </c>
      <c r="PMW6">
        <v>-1419.0208246899999</v>
      </c>
      <c r="PMX6">
        <v>-1375.9914913099999</v>
      </c>
      <c r="PMY6" s="1">
        <v>3.9585524485738201E-5</v>
      </c>
      <c r="PMZ6" s="1">
        <v>6.8825048894592997E-5</v>
      </c>
      <c r="PNA6" s="1">
        <v>4.0766173542142898E-5</v>
      </c>
      <c r="PNB6">
        <v>3217478.0115632499</v>
      </c>
      <c r="PNC6">
        <v>-588.69046433100004</v>
      </c>
      <c r="PND6">
        <v>-1584.02663884</v>
      </c>
      <c r="PNE6">
        <v>-1396.5240265800001</v>
      </c>
      <c r="PNF6" s="1">
        <v>1.5533390726481899E-5</v>
      </c>
      <c r="PNG6" s="1">
        <v>5.9568594982378602E-5</v>
      </c>
      <c r="PNH6" s="1">
        <v>2.69747681894796E-5</v>
      </c>
      <c r="PNI6">
        <v>4076264.6392632602</v>
      </c>
      <c r="PNJ6">
        <v>-427.733587715</v>
      </c>
      <c r="PNK6">
        <v>-1892.50026518</v>
      </c>
      <c r="PNL6">
        <v>-1286.1520458</v>
      </c>
      <c r="PNM6" s="1">
        <v>1.8782160121344299E-5</v>
      </c>
      <c r="PNN6" s="1">
        <v>7.6985206225795605E-5</v>
      </c>
      <c r="PNO6" s="1">
        <v>3.4896481496729599E-5</v>
      </c>
      <c r="PNP6">
        <v>4973543.3013579203</v>
      </c>
      <c r="PNQ6">
        <v>-454.64620005400002</v>
      </c>
      <c r="PNR6">
        <v>-2093.4409976699999</v>
      </c>
      <c r="PNS6">
        <v>-1238.0619955499999</v>
      </c>
      <c r="PNT6" s="1">
        <v>4.3603076231092696E-6</v>
      </c>
      <c r="PNU6" s="1">
        <v>3.7404291533059002E-5</v>
      </c>
      <c r="PNV6" s="1">
        <v>1.19815442895442E-5</v>
      </c>
      <c r="PNW6">
        <v>4973543.3013579203</v>
      </c>
      <c r="PNX6">
        <v>-454.64597911800001</v>
      </c>
      <c r="PNY6">
        <v>-2011.5699525299999</v>
      </c>
      <c r="PNZ6">
        <v>-1367.0662869600001</v>
      </c>
      <c r="POA6" s="1">
        <v>5.0965893305718901E-6</v>
      </c>
      <c r="POB6" s="1">
        <v>3.8555543677335403E-5</v>
      </c>
      <c r="POC6" s="1">
        <v>1.51132683622189E-5</v>
      </c>
      <c r="POD6">
        <v>4076264.6392632602</v>
      </c>
      <c r="POE6">
        <v>-427.73288031800001</v>
      </c>
      <c r="POF6">
        <v>-1808.00542043</v>
      </c>
      <c r="POG6">
        <v>-1402.44208721</v>
      </c>
      <c r="POH6" s="1">
        <v>2.00125227542011E-5</v>
      </c>
      <c r="POI6" s="1">
        <v>7.7374575825136699E-5</v>
      </c>
      <c r="POJ6" s="1">
        <v>4.3844298146317397E-5</v>
      </c>
      <c r="POK6">
        <v>5007016.2677852502</v>
      </c>
      <c r="POL6">
        <v>-603.50509363699996</v>
      </c>
      <c r="POM6">
        <v>-1968.02967253</v>
      </c>
      <c r="PON6">
        <v>-1372.8159973300001</v>
      </c>
      <c r="POO6" s="1">
        <v>1.4674011799653399E-5</v>
      </c>
      <c r="POP6" s="1">
        <v>3.4789089397104799E-5</v>
      </c>
      <c r="POQ6" s="1">
        <v>1.6930842572159201E-5</v>
      </c>
      <c r="POR6">
        <v>5007016.2677852502</v>
      </c>
      <c r="POS6">
        <v>-603.5057094</v>
      </c>
      <c r="POT6">
        <v>-2051.94414345</v>
      </c>
      <c r="POU6">
        <v>-1243.9041909299999</v>
      </c>
      <c r="POV6" s="1">
        <v>1.3736089818584401E-5</v>
      </c>
      <c r="POW6" s="1">
        <v>3.4184265707748003E-5</v>
      </c>
      <c r="POX6" s="1">
        <v>1.33764249040685E-5</v>
      </c>
      <c r="POY6">
        <v>4103698.7362744901</v>
      </c>
      <c r="POZ6">
        <v>-567.78226606099997</v>
      </c>
      <c r="PPA6">
        <v>-1851.53613782</v>
      </c>
      <c r="PPB6">
        <v>-1291.56165676</v>
      </c>
      <c r="PPC6" s="1">
        <v>2.5284626859703099E-5</v>
      </c>
      <c r="PPD6" s="1">
        <v>7.7212005369725096E-5</v>
      </c>
      <c r="PPE6" s="1">
        <v>3.5042249060460299E-5</v>
      </c>
      <c r="PPF6">
        <v>3210226.4979066299</v>
      </c>
      <c r="PPG6">
        <v>-66.215698831300003</v>
      </c>
      <c r="PPH6">
        <v>-1764.9470685199999</v>
      </c>
      <c r="PPI6">
        <v>-1298.6894010200001</v>
      </c>
      <c r="PPJ6" s="1">
        <v>-1.7270381798549301E-6</v>
      </c>
      <c r="PPK6" s="1">
        <v>5.9213596650508199E-5</v>
      </c>
      <c r="PPL6" s="1">
        <v>1.84313009016705E-5</v>
      </c>
      <c r="PPM6">
        <v>4057850.76285015</v>
      </c>
      <c r="PPN6">
        <v>-143.30359707599999</v>
      </c>
      <c r="PPO6">
        <v>-1936.7857865799999</v>
      </c>
      <c r="PPP6">
        <v>-1283.3704388199999</v>
      </c>
      <c r="PPQ6" s="1">
        <v>3.8191918758416501E-6</v>
      </c>
      <c r="PPR6" s="1">
        <v>7.8838671079623396E-5</v>
      </c>
      <c r="PPS6" s="1">
        <v>3.5640202496584697E-5</v>
      </c>
      <c r="PPT6">
        <v>4065561.7970784302</v>
      </c>
      <c r="PPU6">
        <v>-1.44504939192E-3</v>
      </c>
      <c r="PPV6">
        <v>-1940.46725444</v>
      </c>
      <c r="PPW6">
        <v>-1285.8097063600001</v>
      </c>
      <c r="PPX6" s="1">
        <v>-1.6216348499966299E-6</v>
      </c>
      <c r="PPY6" s="1">
        <v>7.5973866008087994E-5</v>
      </c>
      <c r="PPZ6" s="1">
        <v>3.6530942162855001E-5</v>
      </c>
      <c r="PQA6">
        <v>4951076.11146932</v>
      </c>
      <c r="PQB6">
        <v>-152.317849188</v>
      </c>
      <c r="PQC6">
        <v>-2058.6397141500001</v>
      </c>
      <c r="PQD6">
        <v>-1364.1086839</v>
      </c>
      <c r="PQE6" s="1">
        <v>3.44839188716391E-6</v>
      </c>
      <c r="PQF6" s="1">
        <v>3.80966214531234E-5</v>
      </c>
      <c r="PQG6" s="1">
        <v>1.4582466375658601E-5</v>
      </c>
      <c r="PQH6">
        <v>4960484.5199085502</v>
      </c>
      <c r="PQI6">
        <v>-6.0850477058999996E-4</v>
      </c>
      <c r="PQJ6">
        <v>-2062.5520239000002</v>
      </c>
      <c r="PQK6">
        <v>-1366.70086296</v>
      </c>
      <c r="PQL6" s="1">
        <v>-1.17181631201243E-6</v>
      </c>
      <c r="PQM6" s="1">
        <v>3.8504059877552599E-5</v>
      </c>
      <c r="PQN6" s="1">
        <v>1.48378137590761E-5</v>
      </c>
      <c r="PQO6">
        <v>4057850.76285015</v>
      </c>
      <c r="PQP6">
        <v>-143.30341060699999</v>
      </c>
      <c r="PQQ6">
        <v>-1854.1045650399999</v>
      </c>
      <c r="PQR6">
        <v>-1400.16376384</v>
      </c>
      <c r="PQS6" s="1">
        <v>3.9294952721524499E-6</v>
      </c>
      <c r="PQT6" s="1">
        <v>7.8836562791660499E-5</v>
      </c>
      <c r="PQU6" s="1">
        <v>4.4068577826144299E-5</v>
      </c>
      <c r="PQV6">
        <v>4034746.91075934</v>
      </c>
      <c r="PQW6">
        <v>-286.06273109599999</v>
      </c>
      <c r="PQX6">
        <v>-1843.5507887799999</v>
      </c>
      <c r="PQY6">
        <v>-1392.1922272199999</v>
      </c>
      <c r="PQZ6" s="1">
        <v>7.3061399221306904E-6</v>
      </c>
      <c r="PRA6" s="1">
        <v>7.0935896115675693E-5</v>
      </c>
      <c r="PRB6" s="1">
        <v>4.2914919665334097E-5</v>
      </c>
      <c r="PRC6">
        <v>4922886.5754674198</v>
      </c>
      <c r="PRD6">
        <v>-304.05907549400001</v>
      </c>
      <c r="PRE6">
        <v>-2046.9178619899999</v>
      </c>
      <c r="PRF6">
        <v>-1356.3416409599999</v>
      </c>
      <c r="PRG6" s="1">
        <v>3.94044014067384E-6</v>
      </c>
      <c r="PRH6" s="1">
        <v>4.1274785904514797E-5</v>
      </c>
      <c r="PRI6" s="1">
        <v>1.5458827258918699E-5</v>
      </c>
      <c r="PRJ6">
        <v>3198512.7295540301</v>
      </c>
      <c r="PRK6">
        <v>-198.39782408900001</v>
      </c>
      <c r="PRL6">
        <v>-1758.5070343899999</v>
      </c>
      <c r="PRM6">
        <v>-1293.94916397</v>
      </c>
      <c r="PRN6" s="1">
        <v>5.6413425363311897E-6</v>
      </c>
      <c r="PRO6" s="1">
        <v>5.4822458988043703E-5</v>
      </c>
      <c r="PRP6" s="1">
        <v>2.0012035127461199E-5</v>
      </c>
      <c r="PRQ6">
        <v>4034746.91075934</v>
      </c>
      <c r="PRR6">
        <v>-286.06310035000001</v>
      </c>
      <c r="PRS6">
        <v>-1925.76118557</v>
      </c>
      <c r="PRT6">
        <v>-1276.06353788</v>
      </c>
      <c r="PRU6" s="1">
        <v>7.1772212902069297E-6</v>
      </c>
      <c r="PRV6" s="1">
        <v>7.0700864698305902E-5</v>
      </c>
      <c r="PRW6" s="1">
        <v>3.4982451025137802E-5</v>
      </c>
      <c r="PRX6">
        <v>2544311.2969702501</v>
      </c>
      <c r="PRY6">
        <v>-4.0567343973799998E-3</v>
      </c>
      <c r="PRZ6">
        <v>-1524.88819863</v>
      </c>
      <c r="PSA6">
        <v>-1395.0054966600001</v>
      </c>
      <c r="PSB6" s="1">
        <v>-2.2435990430003498E-6</v>
      </c>
      <c r="PSC6" s="1">
        <v>7.1180210170668703E-5</v>
      </c>
      <c r="PSD6" s="1">
        <v>4.8662428178014403E-5</v>
      </c>
      <c r="PSE6">
        <v>2539842.8038577102</v>
      </c>
      <c r="PSF6">
        <v>-122.435951374</v>
      </c>
      <c r="PSG6">
        <v>-1522.20821884</v>
      </c>
      <c r="PSH6">
        <v>-1392.5543398100001</v>
      </c>
      <c r="PSI6" s="1">
        <v>7.4109614517598401E-6</v>
      </c>
      <c r="PSJ6" s="1">
        <v>7.10177394789711E-5</v>
      </c>
      <c r="PSK6" s="1">
        <v>5.0611437063420097E-5</v>
      </c>
      <c r="PSL6">
        <v>2526453.0202650898</v>
      </c>
      <c r="PSM6">
        <v>-244.437547537</v>
      </c>
      <c r="PSN6">
        <v>-1514.1818570800001</v>
      </c>
      <c r="PSO6">
        <v>-1385.21463139</v>
      </c>
      <c r="PSP6" s="1">
        <v>1.9278852536943199E-5</v>
      </c>
      <c r="PSQ6" s="1">
        <v>7.1474858270638195E-5</v>
      </c>
      <c r="PSR6" s="1">
        <v>4.3104014065934899E-5</v>
      </c>
      <c r="PSS6">
        <v>3198512.7295540301</v>
      </c>
      <c r="PST6">
        <v>-198.39748957399999</v>
      </c>
      <c r="PSU6">
        <v>-1677.1688374400001</v>
      </c>
      <c r="PSV6">
        <v>-1397.7594939400001</v>
      </c>
      <c r="PSW6" s="1">
        <v>5.7985685027217798E-6</v>
      </c>
      <c r="PSX6" s="1">
        <v>5.7698297189204E-5</v>
      </c>
      <c r="PSY6" s="1">
        <v>3.0160256789478102E-5</v>
      </c>
      <c r="PSZ6">
        <v>3237385.3456117702</v>
      </c>
      <c r="PTA6">
        <v>-329.85780417299998</v>
      </c>
      <c r="PTB6">
        <v>-1729.5296401099999</v>
      </c>
      <c r="PTC6">
        <v>-1306.0992819799999</v>
      </c>
      <c r="PTD6" s="1">
        <v>1.1945112354343201E-5</v>
      </c>
      <c r="PTE6" s="1">
        <v>7.4914036895299093E-5</v>
      </c>
      <c r="PTF6" s="1">
        <v>2.2657867531211101E-5</v>
      </c>
      <c r="PTG6">
        <v>2526453.0202650898</v>
      </c>
      <c r="PTH6">
        <v>-244.43837880500001</v>
      </c>
      <c r="PTI6">
        <v>-1593.58799297</v>
      </c>
      <c r="PTJ6">
        <v>-1293.0873517</v>
      </c>
      <c r="PTK6" s="1">
        <v>1.6876488866889901E-5</v>
      </c>
      <c r="PTL6" s="1">
        <v>6.9344932115046896E-5</v>
      </c>
      <c r="PTM6" s="1">
        <v>3.1392991085493601E-5</v>
      </c>
      <c r="PTN6">
        <v>2037809.6421797699</v>
      </c>
      <c r="PTO6">
        <v>-282.69595558200001</v>
      </c>
      <c r="PTP6">
        <v>-1423.9193831699999</v>
      </c>
      <c r="PTQ6">
        <v>-1302.6540739500001</v>
      </c>
      <c r="PTR6" s="1">
        <v>-3.45464130827056E-6</v>
      </c>
      <c r="PTS6" s="1">
        <v>5.1738344039485897E-5</v>
      </c>
      <c r="PTT6" s="1">
        <v>2.0806429294019499E-5</v>
      </c>
      <c r="PTU6">
        <v>2013723.1641271</v>
      </c>
      <c r="PTV6">
        <v>-170.00132170000001</v>
      </c>
      <c r="PTW6">
        <v>-1451.49509674</v>
      </c>
      <c r="PTX6">
        <v>-1291.7517092400001</v>
      </c>
      <c r="PTY6" s="1">
        <v>7.9005002303381E-7</v>
      </c>
      <c r="PTZ6" s="1">
        <v>6.5241075564388305E-5</v>
      </c>
      <c r="PUA6" s="1">
        <v>2.5159677132267999E-5</v>
      </c>
      <c r="PUB6">
        <v>2020560.0999119801</v>
      </c>
      <c r="PUC6">
        <v>-56.735382755800003</v>
      </c>
      <c r="PUD6">
        <v>-1456.42496353</v>
      </c>
      <c r="PUE6">
        <v>-1296.1375256900001</v>
      </c>
      <c r="PUF6" s="1">
        <v>-4.70630114916632E-6</v>
      </c>
      <c r="PUG6" s="1">
        <v>5.7502103782647901E-5</v>
      </c>
      <c r="PUH6" s="1">
        <v>2.2549470582384299E-5</v>
      </c>
      <c r="PUI6">
        <v>2539842.8038577102</v>
      </c>
      <c r="PUJ6">
        <v>-122.436619968</v>
      </c>
      <c r="PUK6">
        <v>-1602.0347682199999</v>
      </c>
      <c r="PUL6">
        <v>-1299.93939768</v>
      </c>
      <c r="PUM6" s="1">
        <v>6.8511767115970901E-6</v>
      </c>
      <c r="PUN6" s="1">
        <v>7.0430598610722299E-5</v>
      </c>
      <c r="PUO6" s="1">
        <v>3.8563668270298497E-5</v>
      </c>
      <c r="PUP6">
        <v>2544311.2969702501</v>
      </c>
      <c r="PUQ6">
        <v>-3.8879745565999998E-3</v>
      </c>
      <c r="PUR6">
        <v>-1604.8551389300001</v>
      </c>
      <c r="PUS6">
        <v>-1302.22754912</v>
      </c>
      <c r="PUT6" s="1">
        <v>-2.0512511884813101E-6</v>
      </c>
      <c r="PUU6" s="1">
        <v>6.9478659210835497E-5</v>
      </c>
      <c r="PUV6" s="1">
        <v>3.7138770318833002E-5</v>
      </c>
      <c r="PUW6">
        <v>2539842.8038577102</v>
      </c>
      <c r="PUX6">
        <v>-122.437317525</v>
      </c>
      <c r="PUY6">
        <v>-1676.2364289499999</v>
      </c>
      <c r="PUZ6">
        <v>-1202.7594951799999</v>
      </c>
      <c r="PVA6" s="1">
        <v>6.5053576765405898E-6</v>
      </c>
      <c r="PVB6" s="1">
        <v>6.6973967096605499E-5</v>
      </c>
      <c r="PVC6" s="1">
        <v>2.45107302721799E-5</v>
      </c>
      <c r="PVD6">
        <v>2544311.2969702501</v>
      </c>
      <c r="PVE6">
        <v>-3.68224320498E-3</v>
      </c>
      <c r="PVF6">
        <v>-1679.18735739</v>
      </c>
      <c r="PVG6">
        <v>-1204.87656894</v>
      </c>
      <c r="PVH6" s="1">
        <v>-1.82175942005978E-6</v>
      </c>
      <c r="PVI6" s="1">
        <v>6.5684746283707998E-5</v>
      </c>
      <c r="PVJ6" s="1">
        <v>2.2920548817116401E-5</v>
      </c>
      <c r="PVK6">
        <v>2020560.0999119801</v>
      </c>
      <c r="PVL6">
        <v>-56.735664192599998</v>
      </c>
      <c r="PVM6">
        <v>-1529.3303825600001</v>
      </c>
      <c r="PVN6">
        <v>-1209.2719789099999</v>
      </c>
      <c r="PVO6" s="1">
        <v>-4.6734953235108603E-6</v>
      </c>
      <c r="PVP6" s="1">
        <v>5.9933196491636001E-5</v>
      </c>
      <c r="PVQ6" s="1">
        <v>1.18250194295881E-5</v>
      </c>
      <c r="PVR6">
        <v>2013723.1641271</v>
      </c>
      <c r="PVS6">
        <v>-170.001754151</v>
      </c>
      <c r="PVT6">
        <v>-1524.15289568</v>
      </c>
      <c r="PVU6">
        <v>-1205.1786327</v>
      </c>
      <c r="PVV6" s="1">
        <v>1.8150010820477601E-7</v>
      </c>
      <c r="PVW6" s="1">
        <v>6.5470646055498197E-5</v>
      </c>
      <c r="PVX6" s="1">
        <v>1.33144385588943E-5</v>
      </c>
      <c r="PVY6">
        <v>2037809.6421797699</v>
      </c>
      <c r="PVZ6">
        <v>-282.69497768299999</v>
      </c>
      <c r="PWA6">
        <v>-1498.5931753299999</v>
      </c>
      <c r="PWB6">
        <v>-1216.02079966</v>
      </c>
      <c r="PWC6" s="1">
        <v>1.5220901428984301E-6</v>
      </c>
      <c r="PWD6" s="1">
        <v>5.4177294242439997E-5</v>
      </c>
      <c r="PWE6" s="1">
        <v>1.77597051693121E-5</v>
      </c>
      <c r="PWF6">
        <v>2526453.0202650898</v>
      </c>
      <c r="PWG6">
        <v>-244.43959754799999</v>
      </c>
      <c r="PWH6">
        <v>-1667.3986677600001</v>
      </c>
      <c r="PWI6">
        <v>-1196.4198838699999</v>
      </c>
      <c r="PWJ6" s="1">
        <v>1.47177585425647E-5</v>
      </c>
      <c r="PWK6" s="1">
        <v>6.3912769316178098E-5</v>
      </c>
      <c r="PWL6" s="1">
        <v>1.743703467948E-5</v>
      </c>
      <c r="PWM6">
        <v>2526453.0202650898</v>
      </c>
      <c r="PWN6">
        <v>-244.44093880700001</v>
      </c>
      <c r="PWO6">
        <v>-1735.35461104</v>
      </c>
      <c r="PWP6">
        <v>-1095.5501155500001</v>
      </c>
      <c r="PWQ6" s="1">
        <v>1.21911459604582E-5</v>
      </c>
      <c r="PWR6" s="1">
        <v>5.7239354723661101E-5</v>
      </c>
      <c r="PWS6" s="1">
        <v>3.9431742403353297E-6</v>
      </c>
      <c r="PWT6">
        <v>1616503.97470746</v>
      </c>
      <c r="PWU6">
        <v>-314.24387044000002</v>
      </c>
      <c r="PWV6">
        <v>-1424.36540034</v>
      </c>
      <c r="PWW6">
        <v>-1126.3006756899999</v>
      </c>
      <c r="PWX6" s="1">
        <v>2.05944033131638E-5</v>
      </c>
      <c r="PWY6" s="1">
        <v>3.7045123575388002E-5</v>
      </c>
      <c r="PWZ6" s="1">
        <v>2.9752479598108201E-7</v>
      </c>
      <c r="PXA6">
        <v>2037809.6421797699</v>
      </c>
      <c r="PXB6">
        <v>-282.69558592300001</v>
      </c>
      <c r="PXC6">
        <v>-1568.00624937</v>
      </c>
      <c r="PXD6">
        <v>-1125.1183422199999</v>
      </c>
      <c r="PXE6" s="1">
        <v>2.5060342258838401E-6</v>
      </c>
      <c r="PXF6" s="1">
        <v>5.3560383517013403E-5</v>
      </c>
      <c r="PXG6" s="1">
        <v>5.7444784833732897E-6</v>
      </c>
      <c r="PXH6">
        <v>1600204.63052266</v>
      </c>
      <c r="PXI6">
        <v>-210.06985910099999</v>
      </c>
      <c r="PXJ6">
        <v>-1449.82041506</v>
      </c>
      <c r="PXK6">
        <v>-1118.0398441899999</v>
      </c>
      <c r="PXL6" s="1">
        <v>1.30238044063417E-5</v>
      </c>
      <c r="PXM6" s="1">
        <v>4.6513220294958199E-5</v>
      </c>
      <c r="PXN6" s="1">
        <v>-5.9496513242201602E-7</v>
      </c>
      <c r="PXO6">
        <v>1608076.73279756</v>
      </c>
      <c r="PXP6">
        <v>-105.209222333</v>
      </c>
      <c r="PXQ6">
        <v>-1456.9544635300001</v>
      </c>
      <c r="PXR6">
        <v>-1123.5397228899999</v>
      </c>
      <c r="PXS6" s="1">
        <v>7.8842053994584799E-6</v>
      </c>
      <c r="PXT6" s="1">
        <v>4.5296848642616197E-5</v>
      </c>
      <c r="PXU6" s="1">
        <v>3.8135253659610902E-6</v>
      </c>
      <c r="PXV6">
        <v>1610703.6230124999</v>
      </c>
      <c r="PXW6">
        <v>-7.3691827503699998E-3</v>
      </c>
      <c r="PXX6">
        <v>-1459.3389189</v>
      </c>
      <c r="PXY6">
        <v>-1125.37767351</v>
      </c>
      <c r="PXZ6" s="1">
        <v>-1.5844773150154899E-6</v>
      </c>
      <c r="PYA6" s="1">
        <v>4.33485690814999E-5</v>
      </c>
      <c r="PYB6" s="1">
        <v>-1.3478778476824799E-6</v>
      </c>
      <c r="PYC6">
        <v>2544311.2969702501</v>
      </c>
      <c r="PYD6">
        <v>-3.4337396220099998E-3</v>
      </c>
      <c r="PYE6">
        <v>-1747.6232635700001</v>
      </c>
      <c r="PYF6">
        <v>-1103.29352062</v>
      </c>
      <c r="PYG6" s="1">
        <v>-1.49994081651217E-6</v>
      </c>
      <c r="PYH6" s="1">
        <v>5.8915539289870601E-5</v>
      </c>
      <c r="PYI6" s="1">
        <v>6.4913792297409202E-6</v>
      </c>
      <c r="PYJ6">
        <v>2539842.8038577102</v>
      </c>
      <c r="PYK6">
        <v>-122.437862901</v>
      </c>
      <c r="PYL6">
        <v>-1744.5522701499999</v>
      </c>
      <c r="PYM6">
        <v>-1101.3550456200001</v>
      </c>
      <c r="PYN6" s="1">
        <v>5.5757083035465099E-6</v>
      </c>
      <c r="PYO6" s="1">
        <v>6.0609174233497498E-5</v>
      </c>
      <c r="PYP6" s="1">
        <v>8.1699888177025496E-6</v>
      </c>
      <c r="PYQ6">
        <v>2013723.1641271</v>
      </c>
      <c r="PYR6">
        <v>-170.002870554</v>
      </c>
      <c r="PYS6">
        <v>-1591.6576640200001</v>
      </c>
      <c r="PYT6">
        <v>-1114.5299360399999</v>
      </c>
      <c r="PYU6" s="1">
        <v>3.6300662041706498E-7</v>
      </c>
      <c r="PYV6" s="1">
        <v>6.2494694131458301E-5</v>
      </c>
      <c r="PYW6" s="1">
        <v>3.2235127643853998E-6</v>
      </c>
      <c r="PYX6">
        <v>2020560.0999119801</v>
      </c>
      <c r="PYY6">
        <v>-56.735991931699999</v>
      </c>
      <c r="PYZ6">
        <v>-1597.06544566</v>
      </c>
      <c r="PZA6">
        <v>-1118.3155924</v>
      </c>
      <c r="PZB6" s="1">
        <v>-4.2579116723058199E-6</v>
      </c>
      <c r="PZC6" s="1">
        <v>5.7895303142381701E-5</v>
      </c>
      <c r="PZD6" s="1">
        <v>1.5950786535326799E-6</v>
      </c>
      <c r="PZE6">
        <v>3237385.3456117702</v>
      </c>
      <c r="PZF6">
        <v>-329.858636338</v>
      </c>
      <c r="PZG6">
        <v>-1806.65815178</v>
      </c>
      <c r="PZH6">
        <v>-1197.1562036</v>
      </c>
      <c r="PZI6" s="1">
        <v>1.1034897618804001E-5</v>
      </c>
      <c r="PZJ6" s="1">
        <v>7.0568465215037004E-5</v>
      </c>
      <c r="PZK6" s="1">
        <v>1.0657933596513101E-5</v>
      </c>
      <c r="PZL6">
        <v>3198512.7295540301</v>
      </c>
      <c r="PZM6">
        <v>-198.39823553599999</v>
      </c>
      <c r="PZN6">
        <v>-1833.4295616899999</v>
      </c>
      <c r="PZO6">
        <v>-1185.4172835300001</v>
      </c>
      <c r="PZP6" s="1">
        <v>5.2350338907812199E-6</v>
      </c>
      <c r="PZQ6" s="1">
        <v>5.1392199186704001E-5</v>
      </c>
      <c r="PZR6" s="1">
        <v>1.0830820257087299E-5</v>
      </c>
      <c r="PZS6">
        <v>3237385.3456117702</v>
      </c>
      <c r="PZT6">
        <v>-329.85957189599998</v>
      </c>
      <c r="PZU6">
        <v>-1876.9345005099999</v>
      </c>
      <c r="PZV6">
        <v>-1083.67138866</v>
      </c>
      <c r="PZW6" s="1">
        <v>9.6333156304752904E-6</v>
      </c>
      <c r="PZX6" s="1">
        <v>6.5172845420270999E-5</v>
      </c>
      <c r="PZY6" s="1">
        <v>2.3843629932800701E-6</v>
      </c>
      <c r="PZZ6">
        <v>3198512.7295540301</v>
      </c>
      <c r="QAA6">
        <v>-198.398744271</v>
      </c>
      <c r="QAB6">
        <v>-1901.6628415099999</v>
      </c>
      <c r="QAC6">
        <v>-1072.55946522</v>
      </c>
      <c r="QAD6" s="1">
        <v>4.9417993466934699E-6</v>
      </c>
      <c r="QAE6" s="1">
        <v>4.7587960491727701E-5</v>
      </c>
      <c r="QAF6" s="1">
        <v>2.74646941294473E-6</v>
      </c>
      <c r="QAG6">
        <v>4034746.91075934</v>
      </c>
      <c r="QAH6">
        <v>-286.06346682499998</v>
      </c>
      <c r="QAI6">
        <v>-2000.66702775</v>
      </c>
      <c r="QAJ6">
        <v>-1155.0940965499999</v>
      </c>
      <c r="QAK6" s="1">
        <v>7.1762696424124898E-6</v>
      </c>
      <c r="QAL6" s="1">
        <v>7.0473683605524904E-5</v>
      </c>
      <c r="QAM6" s="1">
        <v>2.7832877051755302E-5</v>
      </c>
      <c r="QAN6">
        <v>4065561.7970784302</v>
      </c>
      <c r="QAO6">
        <v>-1.4120489281300001E-3</v>
      </c>
      <c r="QAP6">
        <v>-2015.94529291</v>
      </c>
      <c r="QAQ6">
        <v>-1163.9167530100001</v>
      </c>
      <c r="QAR6" s="1">
        <v>-1.64394104704193E-6</v>
      </c>
      <c r="QAS6" s="1">
        <v>7.5327250647571104E-5</v>
      </c>
      <c r="QAT6" s="1">
        <v>2.85253479933657E-5</v>
      </c>
      <c r="QAU6">
        <v>4057850.76285015</v>
      </c>
      <c r="QAV6">
        <v>-143.30377887399999</v>
      </c>
      <c r="QAW6">
        <v>-2012.12076697</v>
      </c>
      <c r="QAX6">
        <v>-1161.7087128400001</v>
      </c>
      <c r="QAY6" s="1">
        <v>3.9145439747820003E-6</v>
      </c>
      <c r="QAZ6" s="1">
        <v>7.7475638250503799E-5</v>
      </c>
      <c r="QBA6" s="1">
        <v>2.71914542630031E-5</v>
      </c>
      <c r="QBB6">
        <v>3210226.4979066299</v>
      </c>
      <c r="QBC6">
        <v>-66.215867550300004</v>
      </c>
      <c r="QBD6">
        <v>-1908.62717391</v>
      </c>
      <c r="QBE6">
        <v>-1076.4890322900001</v>
      </c>
      <c r="QBF6" s="1">
        <v>-1.7214896804536799E-6</v>
      </c>
      <c r="QBG6" s="1">
        <v>5.3188918191724299E-5</v>
      </c>
      <c r="QBH6" s="1">
        <v>1.02164918437584E-6</v>
      </c>
      <c r="QBI6">
        <v>3210226.4979066299</v>
      </c>
      <c r="QBJ6">
        <v>-66.2157802511</v>
      </c>
      <c r="QBK6">
        <v>-1840.14394167</v>
      </c>
      <c r="QBL6">
        <v>-1189.7600187600001</v>
      </c>
      <c r="QBM6" s="1">
        <v>-1.7543350609582399E-6</v>
      </c>
      <c r="QBN6" s="1">
        <v>5.52264891259674E-5</v>
      </c>
      <c r="QBO6" s="1">
        <v>9.0432728723723008E-6</v>
      </c>
      <c r="QBP6">
        <v>6314077.1603887398</v>
      </c>
      <c r="QBQ6">
        <v>-1339.9766195699999</v>
      </c>
      <c r="QBR6">
        <v>-1934.0511941899999</v>
      </c>
      <c r="QBS6">
        <v>-1180.3343790900001</v>
      </c>
      <c r="QBT6" s="1">
        <v>8.8516622501826393E-6</v>
      </c>
      <c r="QBU6" s="1">
        <v>1.3585384070104501E-5</v>
      </c>
      <c r="QBV6" s="1">
        <v>8.0793151647163292E-6</v>
      </c>
      <c r="QBW6">
        <v>5002138.0455287499</v>
      </c>
      <c r="QBX6">
        <v>-1302.52955245</v>
      </c>
      <c r="QBY6">
        <v>-1795.66988427</v>
      </c>
      <c r="QBZ6">
        <v>-1095.8856375299999</v>
      </c>
      <c r="QCA6" s="1">
        <v>2.8241915907635301E-5</v>
      </c>
      <c r="QCB6" s="1">
        <v>3.2694985572243902E-5</v>
      </c>
      <c r="QCC6" s="1">
        <v>1.17855981439012E-5</v>
      </c>
      <c r="QCD6">
        <v>4952946.9984860197</v>
      </c>
      <c r="QCE6">
        <v>-1170.55812227</v>
      </c>
      <c r="QCF6">
        <v>-1887.81140938</v>
      </c>
      <c r="QCG6">
        <v>-1089.93304663</v>
      </c>
      <c r="QCH6" s="1">
        <v>2.0378323974572101E-5</v>
      </c>
      <c r="QCI6" s="1">
        <v>3.1150638702232303E-5</v>
      </c>
      <c r="QCJ6" s="1">
        <v>7.6977641587060808E-6</v>
      </c>
      <c r="QCK6">
        <v>4952946.9984860197</v>
      </c>
      <c r="QCL6">
        <v>-1170.5568723599999</v>
      </c>
      <c r="QCM6">
        <v>-1807.1816372799999</v>
      </c>
      <c r="QCN6">
        <v>-1218.96384947</v>
      </c>
      <c r="QCO6" s="1">
        <v>2.2290237320987499E-5</v>
      </c>
      <c r="QCP6" s="1">
        <v>3.2653930668131198E-5</v>
      </c>
      <c r="QCQ6" s="1">
        <v>1.1378942828116E-5</v>
      </c>
      <c r="QCR6">
        <v>6245593.32421734</v>
      </c>
      <c r="QCS6">
        <v>-1195.0630871599999</v>
      </c>
      <c r="QCT6">
        <v>-2031.21307703</v>
      </c>
      <c r="QCU6">
        <v>-1172.72150506</v>
      </c>
      <c r="QCV6" s="1">
        <v>8.6127299865692306E-6</v>
      </c>
      <c r="QCW6" s="1">
        <v>1.5793353684807E-5</v>
      </c>
      <c r="QCX6" s="1">
        <v>9.0660522887254202E-6</v>
      </c>
      <c r="QCY6">
        <v>4029363.0541478698</v>
      </c>
      <c r="QCZ6">
        <v>-1344.94236903</v>
      </c>
      <c r="QDA6">
        <v>-1528.6898708399999</v>
      </c>
      <c r="QDB6">
        <v>-1128.23620708</v>
      </c>
      <c r="QDC6" s="1">
        <v>5.0044254117225198E-5</v>
      </c>
      <c r="QDD6" s="1">
        <v>5.7601533410339098E-5</v>
      </c>
      <c r="QDE6" s="1">
        <v>2.6609574689265999E-5</v>
      </c>
      <c r="QDF6">
        <v>2524139.9651304199</v>
      </c>
      <c r="QDG6">
        <v>-1050.9964036700001</v>
      </c>
      <c r="QDH6">
        <v>-1417.9472412299999</v>
      </c>
      <c r="QDI6">
        <v>-1075.2915546199999</v>
      </c>
      <c r="QDJ6" s="1">
        <v>4.0777011945179898E-5</v>
      </c>
      <c r="QDK6" s="1">
        <v>4.8787911431675702E-5</v>
      </c>
      <c r="QDL6" s="1">
        <v>5.8304609126225404E-6</v>
      </c>
      <c r="QDM6">
        <v>3232591.4870313802</v>
      </c>
      <c r="QDN6">
        <v>-1076.95648383</v>
      </c>
      <c r="QDO6">
        <v>-1583.0380330999999</v>
      </c>
      <c r="QDP6">
        <v>-1067.79343234</v>
      </c>
      <c r="QDQ6" s="1">
        <v>2.870771426904E-5</v>
      </c>
      <c r="QDR6" s="1">
        <v>4.4607978759446803E-5</v>
      </c>
      <c r="QDS6" s="1">
        <v>5.1280926414648E-6</v>
      </c>
      <c r="QDT6">
        <v>4059384.12249499</v>
      </c>
      <c r="QDU6">
        <v>-1101.2689519999999</v>
      </c>
      <c r="QDV6">
        <v>-1700.2076436499999</v>
      </c>
      <c r="QDW6">
        <v>-1146.8153794299999</v>
      </c>
      <c r="QDX6" s="1">
        <v>4.2594100560852301E-5</v>
      </c>
      <c r="QDY6" s="1">
        <v>6.5662155538110206E-5</v>
      </c>
      <c r="QDZ6" s="1">
        <v>2.89668367960858E-5</v>
      </c>
      <c r="QEA6">
        <v>4099700.5957775102</v>
      </c>
      <c r="QEB6">
        <v>-1225.42994643</v>
      </c>
      <c r="QEC6">
        <v>-1609.6110753</v>
      </c>
      <c r="QED6">
        <v>-1151.5891030800001</v>
      </c>
      <c r="QEE6" s="1">
        <v>4.6026128647844198E-5</v>
      </c>
      <c r="QEF6" s="1">
        <v>6.0868690359028299E-5</v>
      </c>
      <c r="QEG6" s="1">
        <v>2.7244958707766602E-5</v>
      </c>
      <c r="QEH6">
        <v>3232591.4870313802</v>
      </c>
      <c r="QEI6">
        <v>-1076.95404902</v>
      </c>
      <c r="QEJ6">
        <v>-1504.6949558900001</v>
      </c>
      <c r="QEK6">
        <v>-1175.6159881599999</v>
      </c>
      <c r="QEL6" s="1">
        <v>3.0959964222330797E-5</v>
      </c>
      <c r="QEM6" s="1">
        <v>4.5610683389605402E-5</v>
      </c>
      <c r="QEN6" s="1">
        <v>9.8252387783707296E-6</v>
      </c>
      <c r="QEO6">
        <v>3187444.5824100198</v>
      </c>
      <c r="QEP6">
        <v>-1190.2796864899999</v>
      </c>
      <c r="QEQ6">
        <v>-1433.45732049</v>
      </c>
      <c r="QER6">
        <v>-1155.17388235</v>
      </c>
      <c r="QES6" s="1">
        <v>3.7398192410258397E-5</v>
      </c>
      <c r="QET6" s="1">
        <v>4.9274227611885099E-5</v>
      </c>
      <c r="QEU6" s="1">
        <v>1.19152784180838E-5</v>
      </c>
      <c r="QEV6">
        <v>5002138.0455287499</v>
      </c>
      <c r="QEW6">
        <v>-1302.52827267</v>
      </c>
      <c r="QEX6">
        <v>-1710.88370616</v>
      </c>
      <c r="QEY6">
        <v>-1224.0364016399999</v>
      </c>
      <c r="QEZ6" s="1">
        <v>3.01760295349172E-5</v>
      </c>
      <c r="QFA6" s="1">
        <v>3.3936751487527603E-5</v>
      </c>
      <c r="QFB6" s="1">
        <v>1.5364002789114199E-5</v>
      </c>
      <c r="QFC6">
        <v>4029363.0541478698</v>
      </c>
      <c r="QFD6">
        <v>-1344.93972659</v>
      </c>
      <c r="QFE6">
        <v>-1440.1003245899999</v>
      </c>
      <c r="QFF6">
        <v>-1239.3175923199999</v>
      </c>
      <c r="QFG6" s="1">
        <v>5.5066235236157001E-5</v>
      </c>
      <c r="QFH6" s="1">
        <v>5.8790604464399302E-5</v>
      </c>
      <c r="QFI6" s="1">
        <v>3.1306782371720803E-5</v>
      </c>
      <c r="QFJ6">
        <v>4099700.5957775102</v>
      </c>
      <c r="QFK6">
        <v>-1225.4279966700001</v>
      </c>
      <c r="QFL6">
        <v>-1521.2545290999999</v>
      </c>
      <c r="QFM6">
        <v>-1266.0080072600001</v>
      </c>
      <c r="QFN6" s="1">
        <v>4.9037052258729799E-5</v>
      </c>
      <c r="QFO6" s="1">
        <v>6.2215582976012394E-5</v>
      </c>
      <c r="QFP6" s="1">
        <v>3.3279698185148203E-5</v>
      </c>
      <c r="QFQ6">
        <v>3232591.4870313802</v>
      </c>
      <c r="QFR6">
        <v>-1076.9510925500001</v>
      </c>
      <c r="QFS6">
        <v>-1419.0208383199999</v>
      </c>
      <c r="QFT6">
        <v>-1277.7092371399999</v>
      </c>
      <c r="QFU6" s="1">
        <v>3.3590962615287498E-5</v>
      </c>
      <c r="QFV6" s="1">
        <v>4.5372015347195098E-5</v>
      </c>
      <c r="QFW6" s="1">
        <v>1.6768902099038901E-5</v>
      </c>
      <c r="QFX6">
        <v>4059384.12249499</v>
      </c>
      <c r="QFY6">
        <v>-1101.2666403400001</v>
      </c>
      <c r="QFZ6">
        <v>-1616.0664378199999</v>
      </c>
      <c r="QGA6">
        <v>-1262.6192422300001</v>
      </c>
      <c r="QGB6" s="1">
        <v>4.72906166383502E-5</v>
      </c>
      <c r="QGC6" s="1">
        <v>6.8008206144154701E-5</v>
      </c>
      <c r="QGD6" s="1">
        <v>3.6291700585947703E-5</v>
      </c>
      <c r="QGE6">
        <v>4952946.9984860197</v>
      </c>
      <c r="QGF6">
        <v>-1170.55465213</v>
      </c>
      <c r="QGG6">
        <v>-1717.7480162300001</v>
      </c>
      <c r="QGH6">
        <v>-1342.05522918</v>
      </c>
      <c r="QGI6" s="1">
        <v>2.7806684062931101E-5</v>
      </c>
      <c r="QGJ6" s="1">
        <v>3.3112305139474903E-5</v>
      </c>
      <c r="QGK6" s="1">
        <v>1.8146125187944099E-5</v>
      </c>
      <c r="QGL6">
        <v>4059384.12249499</v>
      </c>
      <c r="QGM6">
        <v>-1101.2649223999999</v>
      </c>
      <c r="QGN6">
        <v>-1524.05233907</v>
      </c>
      <c r="QGO6">
        <v>-1372.2717565800001</v>
      </c>
      <c r="QGP6" s="1">
        <v>4.9937327822520899E-5</v>
      </c>
      <c r="QGQ6" s="1">
        <v>6.7958738431206497E-5</v>
      </c>
      <c r="QGR6" s="1">
        <v>4.4386433453446501E-5</v>
      </c>
      <c r="QGS6">
        <v>4099700.5957775102</v>
      </c>
      <c r="QGT6">
        <v>-1225.4264075399999</v>
      </c>
      <c r="QGU6">
        <v>-1424.78234391</v>
      </c>
      <c r="QGV6">
        <v>-1373.67233057</v>
      </c>
      <c r="QGW6" s="1">
        <v>5.09127874366896E-5</v>
      </c>
      <c r="QGX6" s="1">
        <v>6.1595979587173905E-5</v>
      </c>
      <c r="QGY6" s="1">
        <v>4.1300951934006699E-5</v>
      </c>
      <c r="QGZ6">
        <v>5002138.0455287499</v>
      </c>
      <c r="QHA6">
        <v>-1302.52739582</v>
      </c>
      <c r="QHB6">
        <v>-1616.96988311</v>
      </c>
      <c r="QHC6">
        <v>-1345.6563495</v>
      </c>
      <c r="QHD6" s="1">
        <v>3.10744944046455E-5</v>
      </c>
      <c r="QHE6" s="1">
        <v>3.2986874693940202E-5</v>
      </c>
      <c r="QHF6" s="1">
        <v>1.96069621790101E-5</v>
      </c>
      <c r="QHG6">
        <v>6245593.32421734</v>
      </c>
      <c r="QHH6">
        <v>-1195.0628607399999</v>
      </c>
      <c r="QHI6">
        <v>-1944.45963422</v>
      </c>
      <c r="QHJ6">
        <v>-1311.55454579</v>
      </c>
      <c r="QHK6" s="1">
        <v>9.2678310056079606E-6</v>
      </c>
      <c r="QHL6" s="1">
        <v>1.6853146014424699E-5</v>
      </c>
      <c r="QHM6" s="1">
        <v>1.1324295649469099E-5</v>
      </c>
      <c r="QHN6">
        <v>6314077.1603887398</v>
      </c>
      <c r="QHO6">
        <v>-1339.9764203</v>
      </c>
      <c r="QHP6">
        <v>-1842.7324449600001</v>
      </c>
      <c r="QHQ6">
        <v>-1318.36171956</v>
      </c>
      <c r="QHR6" s="1">
        <v>9.9936367936702193E-6</v>
      </c>
      <c r="QHS6" s="1">
        <v>1.41376835705615E-5</v>
      </c>
      <c r="QHT6" s="1">
        <v>1.06119509751443E-5</v>
      </c>
      <c r="QHU6">
        <v>7987050.1072623404</v>
      </c>
      <c r="QHV6">
        <v>-1375.51644151</v>
      </c>
      <c r="QHW6">
        <v>-2084.7885958400002</v>
      </c>
      <c r="QHX6">
        <v>-1272.32821926</v>
      </c>
      <c r="QHY6" s="1">
        <v>1.3346824307988299E-6</v>
      </c>
      <c r="QHZ6" s="1">
        <v>3.1536734008685002E-6</v>
      </c>
      <c r="QIA6" s="1">
        <v>1.54776384410184E-6</v>
      </c>
      <c r="QIB6">
        <v>4032377.0240852199</v>
      </c>
      <c r="QIC6">
        <v>-705.68349586900001</v>
      </c>
      <c r="QID6">
        <v>-1819.36013138</v>
      </c>
      <c r="QIE6">
        <v>-1269.11503386</v>
      </c>
      <c r="QIF6" s="1">
        <v>2.4386474484152801E-5</v>
      </c>
      <c r="QIG6" s="1">
        <v>6.6295858717209605E-5</v>
      </c>
      <c r="QIH6" s="1">
        <v>3.4208165261966101E-5</v>
      </c>
      <c r="QII6">
        <v>4027962.4397468502</v>
      </c>
      <c r="QIJ6">
        <v>-840.89909713600002</v>
      </c>
      <c r="QIK6">
        <v>-1764.3706939599999</v>
      </c>
      <c r="QIL6">
        <v>-1264.34093856</v>
      </c>
      <c r="QIM6" s="1">
        <v>3.6773072751122098E-5</v>
      </c>
      <c r="QIN6" s="1">
        <v>7.5148651158762401E-5</v>
      </c>
      <c r="QIO6" s="1">
        <v>3.4505131723209803E-5</v>
      </c>
      <c r="QIP6">
        <v>4919995.0227749096</v>
      </c>
      <c r="QIQ6">
        <v>-750.08027469199999</v>
      </c>
      <c r="QIR6">
        <v>-1933.8234694600001</v>
      </c>
      <c r="QIS6">
        <v>-1348.9565291900001</v>
      </c>
      <c r="QIT6" s="1">
        <v>1.1664810691186699E-5</v>
      </c>
      <c r="QIU6" s="1">
        <v>4.1816696333532502E-5</v>
      </c>
      <c r="QIV6" s="1">
        <v>1.67872078886364E-5</v>
      </c>
      <c r="QIW6">
        <v>4996257.0392282503</v>
      </c>
      <c r="QIX6">
        <v>-1034.1429456799999</v>
      </c>
      <c r="QIY6">
        <v>-1791.0425036199999</v>
      </c>
      <c r="QIZ6">
        <v>-1358.1944900599999</v>
      </c>
      <c r="QJA6" s="1">
        <v>1.8965885424552002E-5</v>
      </c>
      <c r="QJB6" s="1">
        <v>3.2752113125375103E-5</v>
      </c>
      <c r="QJC6" s="1">
        <v>1.66232731415935E-5</v>
      </c>
      <c r="QJD6">
        <v>4914608.6879052697</v>
      </c>
      <c r="QJE6">
        <v>-893.806789804</v>
      </c>
      <c r="QJF6">
        <v>-1875.3814276600001</v>
      </c>
      <c r="QJG6">
        <v>-1343.8852875</v>
      </c>
      <c r="QJH6" s="1">
        <v>1.6693005134404099E-5</v>
      </c>
      <c r="QJI6" s="1">
        <v>3.9298644999382303E-5</v>
      </c>
      <c r="QJJ6" s="1">
        <v>1.47420734406063E-5</v>
      </c>
      <c r="QJK6">
        <v>6314545.0474890796</v>
      </c>
      <c r="QJL6">
        <v>-891.67822418699996</v>
      </c>
      <c r="QJM6">
        <v>-2087.6173632199998</v>
      </c>
      <c r="QJN6">
        <v>-1332.6841485699999</v>
      </c>
      <c r="QJO6" s="1">
        <v>5.4742930582098501E-6</v>
      </c>
      <c r="QJP6" s="1">
        <v>1.26900543634656E-5</v>
      </c>
      <c r="QJQ6" s="1">
        <v>1.09976082009894E-5</v>
      </c>
      <c r="QJR6">
        <v>6293236.9266276397</v>
      </c>
      <c r="QJS6">
        <v>-1045.4335763300001</v>
      </c>
      <c r="QJT6">
        <v>-2020.09334029</v>
      </c>
      <c r="QJU6">
        <v>-1324.9791098000001</v>
      </c>
      <c r="QJV6" s="1">
        <v>7.3216007976362003E-6</v>
      </c>
      <c r="QJW6" s="1">
        <v>1.5676915864404699E-5</v>
      </c>
      <c r="QJX6" s="1">
        <v>1.0461175810953E-5</v>
      </c>
      <c r="QJY6">
        <v>4996257.0392282503</v>
      </c>
      <c r="QJZ6">
        <v>-1034.14379364</v>
      </c>
      <c r="QKA6">
        <v>-1879.55458744</v>
      </c>
      <c r="QKB6">
        <v>-1232.8040722799999</v>
      </c>
      <c r="QKC6" s="1">
        <v>1.82942491691738E-5</v>
      </c>
      <c r="QKD6" s="1">
        <v>3.31968304100557E-5</v>
      </c>
      <c r="QKE6" s="1">
        <v>1.33128341190946E-5</v>
      </c>
      <c r="QKF6">
        <v>4027962.4397468502</v>
      </c>
      <c r="QKG6">
        <v>-840.89754440599995</v>
      </c>
      <c r="QKH6">
        <v>-1677.8991762799999</v>
      </c>
      <c r="QKI6">
        <v>-1377.02576329</v>
      </c>
      <c r="QKJ6" s="1">
        <v>3.8980131061092097E-5</v>
      </c>
      <c r="QKK6" s="1">
        <v>7.5012721669022697E-5</v>
      </c>
      <c r="QKL6" s="1">
        <v>4.4276617580120399E-5</v>
      </c>
      <c r="QKM6">
        <v>4032377.0240852199</v>
      </c>
      <c r="QKN6">
        <v>-705.68247716799999</v>
      </c>
      <c r="QKO6">
        <v>-1734.3074126900001</v>
      </c>
      <c r="QKP6">
        <v>-1383.07135425</v>
      </c>
      <c r="QKQ6" s="1">
        <v>2.5103969164760699E-5</v>
      </c>
      <c r="QKR6" s="1">
        <v>6.6345215849242305E-5</v>
      </c>
      <c r="QKS6" s="1">
        <v>4.2409469999518302E-5</v>
      </c>
      <c r="QKT6">
        <v>3221889.8508965201</v>
      </c>
      <c r="QKU6">
        <v>-715.11586728299994</v>
      </c>
      <c r="QKV6">
        <v>-1534.0905866200001</v>
      </c>
      <c r="QKW6">
        <v>-1393.2374088500001</v>
      </c>
      <c r="QKX6" s="1">
        <v>3.03336875698187E-5</v>
      </c>
      <c r="QKY6" s="1">
        <v>7.0680798471032397E-5</v>
      </c>
      <c r="QKZ6" s="1">
        <v>3.5945892414271897E-5</v>
      </c>
      <c r="QLA6">
        <v>3214484.26673374</v>
      </c>
      <c r="QLB6">
        <v>-838.93497264899997</v>
      </c>
      <c r="QLC6">
        <v>-1478.2391444699999</v>
      </c>
      <c r="QLD6">
        <v>-1384.53684288</v>
      </c>
      <c r="QLE6" s="1">
        <v>3.1129900830248801E-5</v>
      </c>
      <c r="QLF6" s="1">
        <v>5.65866494384301E-5</v>
      </c>
      <c r="QLG6" s="1">
        <v>2.93770508999861E-5</v>
      </c>
      <c r="QLH6">
        <v>3194784.6871707002</v>
      </c>
      <c r="QLI6">
        <v>-959.69337545400003</v>
      </c>
      <c r="QLJ6">
        <v>-1416.81117154</v>
      </c>
      <c r="QLK6">
        <v>-1370.2507244400001</v>
      </c>
      <c r="QLL6" s="1">
        <v>3.61023108772255E-5</v>
      </c>
      <c r="QLM6" s="1">
        <v>5.6531035025846201E-5</v>
      </c>
      <c r="QLN6" s="1">
        <v>2.9493899884954802E-5</v>
      </c>
      <c r="QLO6">
        <v>4094880.58385171</v>
      </c>
      <c r="QLP6">
        <v>-972.925981213</v>
      </c>
      <c r="QLQ6">
        <v>-1593.89270334</v>
      </c>
      <c r="QLR6">
        <v>-1389.8114319900001</v>
      </c>
      <c r="QLS6" s="1">
        <v>4.2792929432434498E-5</v>
      </c>
      <c r="QLT6" s="1">
        <v>6.6775474182979296E-5</v>
      </c>
      <c r="QLU6" s="1">
        <v>4.2149971537687098E-5</v>
      </c>
      <c r="QLV6">
        <v>4094880.58385171</v>
      </c>
      <c r="QLW6">
        <v>-972.92762046799999</v>
      </c>
      <c r="QLX6">
        <v>-1685.02308092</v>
      </c>
      <c r="QLY6">
        <v>-1277.80342845</v>
      </c>
      <c r="QLZ6" s="1">
        <v>4.0232424859799303E-5</v>
      </c>
      <c r="QMA6" s="1">
        <v>6.7030036238364496E-5</v>
      </c>
      <c r="QMB6" s="1">
        <v>3.3487634665054397E-5</v>
      </c>
      <c r="QMC6">
        <v>3194784.6871707002</v>
      </c>
      <c r="QMD6">
        <v>-959.69534984300003</v>
      </c>
      <c r="QME6">
        <v>-1505.1720121999999</v>
      </c>
      <c r="QMF6">
        <v>-1272.5632987900001</v>
      </c>
      <c r="QMG6" s="1">
        <v>3.38312296655013E-5</v>
      </c>
      <c r="QMH6" s="1">
        <v>5.5094457206083897E-5</v>
      </c>
      <c r="QMI6" s="1">
        <v>2.0029596548564901E-5</v>
      </c>
      <c r="QMJ6">
        <v>3214484.26673374</v>
      </c>
      <c r="QMK6">
        <v>-838.93689079900003</v>
      </c>
      <c r="QML6">
        <v>-1565.6294341400001</v>
      </c>
      <c r="QMM6">
        <v>-1284.8962307700001</v>
      </c>
      <c r="QMN6" s="1">
        <v>2.8388277856171299E-5</v>
      </c>
      <c r="QMO6" s="1">
        <v>5.4962671539946697E-5</v>
      </c>
      <c r="QMP6" s="1">
        <v>1.9534384348505201E-5</v>
      </c>
      <c r="QMQ6">
        <v>2528192.6798550999</v>
      </c>
      <c r="QMR6">
        <v>-719.63374200299995</v>
      </c>
      <c r="QMS6">
        <v>-1453.2437879199999</v>
      </c>
      <c r="QMT6">
        <v>-1281.22535223</v>
      </c>
      <c r="QMU6" s="1">
        <v>3.2749074960260297E-5</v>
      </c>
      <c r="QMV6" s="1">
        <v>6.08027699724211E-5</v>
      </c>
      <c r="QMW6" s="1">
        <v>3.0629161633464799E-5</v>
      </c>
      <c r="QMX6">
        <v>3221889.8508965201</v>
      </c>
      <c r="QMY6">
        <v>-715.11760717599998</v>
      </c>
      <c r="QMZ6">
        <v>-1620.2067148799999</v>
      </c>
      <c r="QNA6">
        <v>-1292.09077536</v>
      </c>
      <c r="QNB6" s="1">
        <v>2.8538682074398799E-5</v>
      </c>
      <c r="QNC6" s="1">
        <v>6.8721270048435106E-5</v>
      </c>
      <c r="QND6" s="1">
        <v>2.3200966772351801E-5</v>
      </c>
      <c r="QNE6">
        <v>3214484.26673374</v>
      </c>
      <c r="QNF6">
        <v>-838.93919108199998</v>
      </c>
      <c r="QNG6">
        <v>-1646.31688422</v>
      </c>
      <c r="QNH6">
        <v>-1179.7537961600001</v>
      </c>
      <c r="QNI6" s="1">
        <v>2.54745007675824E-5</v>
      </c>
      <c r="QNJ6" s="1">
        <v>5.2938657183918498E-5</v>
      </c>
      <c r="QNK6" s="1">
        <v>1.07525942778331E-5</v>
      </c>
      <c r="QNL6">
        <v>3221889.8508965201</v>
      </c>
      <c r="QNM6">
        <v>-715.11954802299999</v>
      </c>
      <c r="QNN6">
        <v>-1699.6663526699999</v>
      </c>
      <c r="QNO6">
        <v>-1185.63474793</v>
      </c>
      <c r="QNP6" s="1">
        <v>2.6424128193637702E-5</v>
      </c>
      <c r="QNQ6" s="1">
        <v>6.5982580000287103E-5</v>
      </c>
      <c r="QNR6" s="1">
        <v>1.22725859092593E-5</v>
      </c>
      <c r="QNS6">
        <v>2528192.6798550999</v>
      </c>
      <c r="QNT6">
        <v>-719.63695870599997</v>
      </c>
      <c r="QNU6">
        <v>-1530.83127092</v>
      </c>
      <c r="QNV6">
        <v>-1187.45537332</v>
      </c>
      <c r="QNW6" s="1">
        <v>2.9139343382356702E-5</v>
      </c>
      <c r="QNX6" s="1">
        <v>5.6546706805443997E-5</v>
      </c>
      <c r="QNY6" s="1">
        <v>1.9220848850379099E-5</v>
      </c>
      <c r="QNZ6">
        <v>2570958.59610801</v>
      </c>
      <c r="QOA6">
        <v>-833.14601017899997</v>
      </c>
      <c r="QOB6">
        <v>-1462.02573545</v>
      </c>
      <c r="QOC6">
        <v>-1199.8784204399999</v>
      </c>
      <c r="QOD6" s="1">
        <v>3.4819241907821397E-5</v>
      </c>
      <c r="QOE6" s="1">
        <v>6.1404776354112599E-5</v>
      </c>
      <c r="QOF6" s="1">
        <v>1.9888815667126801E-5</v>
      </c>
      <c r="QOG6">
        <v>2552530.2790111499</v>
      </c>
      <c r="QOH6">
        <v>-943.72571257499999</v>
      </c>
      <c r="QOI6">
        <v>-1404.09874197</v>
      </c>
      <c r="QOJ6">
        <v>-1187.1184270399999</v>
      </c>
      <c r="QOK6" s="1">
        <v>3.8821363049508099E-5</v>
      </c>
      <c r="QOL6" s="1">
        <v>5.6936024849012901E-5</v>
      </c>
      <c r="QOM6" s="1">
        <v>1.4119440750789799E-5</v>
      </c>
      <c r="QON6">
        <v>3194784.6871707002</v>
      </c>
      <c r="QOO6">
        <v>-959.69798982299994</v>
      </c>
      <c r="QOP6">
        <v>-1586.8117333600001</v>
      </c>
      <c r="QOQ6">
        <v>-1169.1922398300001</v>
      </c>
      <c r="QOR6" s="1">
        <v>3.1073933788416198E-5</v>
      </c>
      <c r="QOS6" s="1">
        <v>5.3454786298391998E-5</v>
      </c>
      <c r="QOT6" s="1">
        <v>1.2191966724005699E-5</v>
      </c>
      <c r="QOU6">
        <v>3194784.6871707002</v>
      </c>
      <c r="QOV6">
        <v>-959.70076120700003</v>
      </c>
      <c r="QOW6">
        <v>-1661.36537701</v>
      </c>
      <c r="QOX6">
        <v>-1060.5985308700001</v>
      </c>
      <c r="QOY6" s="1">
        <v>2.6859225620778999E-5</v>
      </c>
      <c r="QOZ6" s="1">
        <v>4.9632731463945297E-5</v>
      </c>
      <c r="QPA6" s="1">
        <v>5.0872534506395301E-6</v>
      </c>
      <c r="QPB6">
        <v>2552530.2790111499</v>
      </c>
      <c r="QPC6">
        <v>-943.73069087800002</v>
      </c>
      <c r="QPD6">
        <v>-1480.2607107399999</v>
      </c>
      <c r="QPE6">
        <v>-1090.6943613399999</v>
      </c>
      <c r="QPF6" s="1">
        <v>3.5898388008585603E-5</v>
      </c>
      <c r="QPG6" s="1">
        <v>5.3151974476146999E-5</v>
      </c>
      <c r="QPH6" s="1">
        <v>3.37888542806811E-6</v>
      </c>
      <c r="QPI6">
        <v>2570958.59610801</v>
      </c>
      <c r="QPJ6">
        <v>-833.15013266699998</v>
      </c>
      <c r="QPK6">
        <v>-1537.377933</v>
      </c>
      <c r="QPL6">
        <v>-1101.6987308600001</v>
      </c>
      <c r="QPM6" s="1">
        <v>3.1488980568011297E-5</v>
      </c>
      <c r="QPN6" s="1">
        <v>5.92240779783936E-5</v>
      </c>
      <c r="QPO6" s="1">
        <v>3.9218513728878598E-6</v>
      </c>
      <c r="QPP6">
        <v>2028885.04816993</v>
      </c>
      <c r="QPQ6">
        <v>-720.13578565099999</v>
      </c>
      <c r="QPR6">
        <v>-1432.28690704</v>
      </c>
      <c r="QPS6">
        <v>-1111.0344972</v>
      </c>
      <c r="QPT6" s="1">
        <v>1.77577503872032E-5</v>
      </c>
      <c r="QPU6" s="1">
        <v>5.2655367605292401E-5</v>
      </c>
      <c r="QPV6" s="1">
        <v>5.7878584824042897E-6</v>
      </c>
      <c r="QPW6">
        <v>3214484.26673374</v>
      </c>
      <c r="QPX6">
        <v>-838.94174565699996</v>
      </c>
      <c r="QPY6">
        <v>-1719.9558473100001</v>
      </c>
      <c r="QPZ6">
        <v>-1069.5587278600001</v>
      </c>
      <c r="QQA6" s="1">
        <v>2.28541849992355E-5</v>
      </c>
      <c r="QQB6" s="1">
        <v>4.9150627444015102E-5</v>
      </c>
      <c r="QQC6" s="1">
        <v>3.6144950521780202E-6</v>
      </c>
      <c r="QQD6">
        <v>2528192.6798550999</v>
      </c>
      <c r="QQE6">
        <v>-719.64096601699998</v>
      </c>
      <c r="QQF6">
        <v>-1602.3792477100001</v>
      </c>
      <c r="QQG6">
        <v>-1089.0004713799999</v>
      </c>
      <c r="QQH6" s="1">
        <v>2.5219656228945499E-5</v>
      </c>
      <c r="QQI6" s="1">
        <v>5.30046180331836E-5</v>
      </c>
      <c r="QQJ6" s="1">
        <v>4.0910624443282602E-6</v>
      </c>
      <c r="QQK6">
        <v>4094880.58385171</v>
      </c>
      <c r="QQL6">
        <v>-972.929789916</v>
      </c>
      <c r="QQM6">
        <v>-1768.2979064399999</v>
      </c>
      <c r="QQN6">
        <v>-1159.8376937099999</v>
      </c>
      <c r="QQO6" s="1">
        <v>3.5695783189233901E-5</v>
      </c>
      <c r="QQP6" s="1">
        <v>6.4469565248778294E-5</v>
      </c>
      <c r="QQQ6" s="1">
        <v>2.6109268673175101E-5</v>
      </c>
      <c r="QQR6">
        <v>4914608.6879052697</v>
      </c>
      <c r="QQS6">
        <v>-893.80829328599998</v>
      </c>
      <c r="QQT6">
        <v>-2034.7525384</v>
      </c>
      <c r="QQU6">
        <v>-1087.60380074</v>
      </c>
      <c r="QQV6" s="1">
        <v>1.36526518888738E-5</v>
      </c>
      <c r="QQW6" s="1">
        <v>3.7236821628599603E-5</v>
      </c>
      <c r="QQX6" s="1">
        <v>5.9474540697892597E-6</v>
      </c>
      <c r="QQY6">
        <v>4996257.0392282503</v>
      </c>
      <c r="QQZ6">
        <v>-1034.1445515299999</v>
      </c>
      <c r="QRA6">
        <v>-1959.30389451</v>
      </c>
      <c r="QRB6">
        <v>-1101.6657657200001</v>
      </c>
      <c r="QRC6" s="1">
        <v>1.7142895721305398E-5</v>
      </c>
      <c r="QRD6" s="1">
        <v>3.2662572566119903E-5</v>
      </c>
      <c r="QRE6" s="1">
        <v>9.8836198148931901E-6</v>
      </c>
      <c r="QRF6">
        <v>4914608.6879052697</v>
      </c>
      <c r="QRG6">
        <v>-893.80757452</v>
      </c>
      <c r="QRH6">
        <v>-1959.2617468399999</v>
      </c>
      <c r="QRI6">
        <v>-1218.35322475</v>
      </c>
      <c r="QRJ6" s="1">
        <v>1.5317251064006799E-5</v>
      </c>
      <c r="QRK6" s="1">
        <v>3.9012628593211999E-5</v>
      </c>
      <c r="QRL6" s="1">
        <v>1.0199918455181401E-5</v>
      </c>
      <c r="QRM6">
        <v>4919995.0227749096</v>
      </c>
      <c r="QRN6">
        <v>-750.08086529900004</v>
      </c>
      <c r="QRO6">
        <v>-2016.2797844300001</v>
      </c>
      <c r="QRP6">
        <v>-1222.2853692799999</v>
      </c>
      <c r="QRQ6" s="1">
        <v>1.07441966576355E-5</v>
      </c>
      <c r="QRR6" s="1">
        <v>4.0445596735100098E-5</v>
      </c>
      <c r="QRS6" s="1">
        <v>1.25817002901126E-5</v>
      </c>
      <c r="QRT6">
        <v>4919995.0227749096</v>
      </c>
      <c r="QRU6">
        <v>-750.08099512399997</v>
      </c>
      <c r="QRV6">
        <v>-2090.4504373</v>
      </c>
      <c r="QRW6">
        <v>-1090.59145706</v>
      </c>
      <c r="QRX6" s="1">
        <v>1.0565240569716599E-5</v>
      </c>
      <c r="QRY6" s="1">
        <v>3.9979908057471601E-5</v>
      </c>
      <c r="QRZ6" s="1">
        <v>8.5385480903987994E-6</v>
      </c>
      <c r="QSA6">
        <v>3221889.8508965201</v>
      </c>
      <c r="QSB6">
        <v>-715.121586331</v>
      </c>
      <c r="QSC6">
        <v>-1772.1427801</v>
      </c>
      <c r="QSD6">
        <v>-1074.3055860300001</v>
      </c>
      <c r="QSE6" s="1">
        <v>2.3956809635169799E-5</v>
      </c>
      <c r="QSF6" s="1">
        <v>6.0648618042254303E-5</v>
      </c>
      <c r="QSG6" s="1">
        <v>5.8026423000167203E-6</v>
      </c>
      <c r="QSH6">
        <v>4027962.4397468502</v>
      </c>
      <c r="QSI6">
        <v>-840.90084741999999</v>
      </c>
      <c r="QSJ6">
        <v>-1843.2877715300001</v>
      </c>
      <c r="QSK6">
        <v>-1146.2415788999999</v>
      </c>
      <c r="QSL6" s="1">
        <v>3.3412123237199598E-5</v>
      </c>
      <c r="QSM6" s="1">
        <v>7.1974119137568394E-5</v>
      </c>
      <c r="QSN6" s="1">
        <v>2.7202225776131201E-5</v>
      </c>
      <c r="QSO6">
        <v>4032377.0240852199</v>
      </c>
      <c r="QSP6">
        <v>-705.684651304</v>
      </c>
      <c r="QSQ6">
        <v>-1896.9373861900001</v>
      </c>
      <c r="QSR6">
        <v>-1149.94316725</v>
      </c>
      <c r="QSS6" s="1">
        <v>2.1895749910729102E-5</v>
      </c>
      <c r="QST6" s="1">
        <v>6.4036504895853704E-5</v>
      </c>
      <c r="QSU6" s="1">
        <v>2.68168143123594E-5</v>
      </c>
      <c r="QSV6">
        <v>8132268.6923645502</v>
      </c>
      <c r="QSW6">
        <v>-883.27128858399999</v>
      </c>
      <c r="QSX6">
        <v>-2402.4237497700001</v>
      </c>
      <c r="QSY6">
        <v>-1142.5423653800001</v>
      </c>
      <c r="QSZ6" s="1">
        <v>-1.6792438489110201E-7</v>
      </c>
      <c r="QTA6" s="1">
        <v>2.3241778835844498E-6</v>
      </c>
      <c r="QTB6" s="1">
        <v>1.2801515803456701E-6</v>
      </c>
      <c r="QTC6">
        <v>6293236.9266276397</v>
      </c>
      <c r="QTD6">
        <v>-1045.43368014</v>
      </c>
      <c r="QTE6">
        <v>-2105.8043172600001</v>
      </c>
      <c r="QTF6">
        <v>-1184.03467639</v>
      </c>
      <c r="QTG6" s="1">
        <v>6.9582152111298696E-6</v>
      </c>
      <c r="QTH6" s="1">
        <v>1.49876157533197E-5</v>
      </c>
      <c r="QTI6" s="1">
        <v>8.2482764082586807E-6</v>
      </c>
      <c r="QTJ6">
        <v>6314545.0474890796</v>
      </c>
      <c r="QTK6">
        <v>-891.67823711300002</v>
      </c>
      <c r="QTL6">
        <v>-2171.96921552</v>
      </c>
      <c r="QTM6">
        <v>-1190.27101844</v>
      </c>
      <c r="QTN6" s="1">
        <v>5.4207529522494303E-6</v>
      </c>
      <c r="QTO6" s="1">
        <v>1.2610785765999699E-5</v>
      </c>
      <c r="QTP6" s="1">
        <v>9.3601286842993193E-6</v>
      </c>
      <c r="QTQ6">
        <v>6310563.8851963999</v>
      </c>
      <c r="QTR6">
        <v>-734.40293292000001</v>
      </c>
      <c r="QTS6">
        <v>-2229.3491563600001</v>
      </c>
      <c r="QTT6">
        <v>-1191.6114675599999</v>
      </c>
      <c r="QTU6" s="1">
        <v>5.4112011343335803E-6</v>
      </c>
      <c r="QTV6" s="1">
        <v>1.4265900710318701E-5</v>
      </c>
      <c r="QTW6" s="1">
        <v>9.0777012933033308E-6</v>
      </c>
      <c r="QTX6">
        <v>8112203.7702123597</v>
      </c>
      <c r="QTY6">
        <v>-711.01224575799995</v>
      </c>
      <c r="QTZ6">
        <v>-2459.4834820199999</v>
      </c>
      <c r="QUA6">
        <v>-1141.3211243200001</v>
      </c>
      <c r="QUB6" s="1">
        <v>-6.8884652727477297E-8</v>
      </c>
      <c r="QUC6" s="1">
        <v>2.1443826773845198E-6</v>
      </c>
      <c r="QUD6" s="1">
        <v>1.1644565058129999E-6</v>
      </c>
      <c r="QUE6">
        <v>7987050.1072623404</v>
      </c>
      <c r="QUF6">
        <v>-1375.51654237</v>
      </c>
      <c r="QUG6">
        <v>-2172.10108373</v>
      </c>
      <c r="QUH6">
        <v>-1116.7542894000001</v>
      </c>
      <c r="QUI6" s="1">
        <v>9.9143983094257192E-7</v>
      </c>
      <c r="QUJ6" s="1">
        <v>2.9483921300700899E-6</v>
      </c>
      <c r="QUK6" s="1">
        <v>1.14793348602271E-6</v>
      </c>
      <c r="QUL6">
        <v>8071141.0275315596</v>
      </c>
      <c r="QUM6">
        <v>-1216.2074868899999</v>
      </c>
      <c r="QUN6">
        <v>-2258.3480648899999</v>
      </c>
      <c r="QUO6">
        <v>-1130.44825765</v>
      </c>
      <c r="QUP6" s="1">
        <v>3.0561119480596602E-7</v>
      </c>
      <c r="QUQ6" s="1">
        <v>2.60458868020022E-6</v>
      </c>
      <c r="QUR6" s="1">
        <v>1.51456754529539E-6</v>
      </c>
      <c r="QUS6">
        <v>8119065.5471576499</v>
      </c>
      <c r="QUT6">
        <v>-1051.90066484</v>
      </c>
      <c r="QUU6">
        <v>-2335.2592462600001</v>
      </c>
      <c r="QUV6">
        <v>-1138.98196123</v>
      </c>
      <c r="QUW6" s="1">
        <v>3.1843660042845001E-9</v>
      </c>
      <c r="QUX6" s="1">
        <v>2.4111879368531398E-6</v>
      </c>
      <c r="QUY6" s="1">
        <v>1.36281892589818E-6</v>
      </c>
      <c r="QUZ6">
        <v>8071141.0275315596</v>
      </c>
      <c r="QVA6">
        <v>-1216.2074909099999</v>
      </c>
      <c r="QVB6">
        <v>-2171.9487561000001</v>
      </c>
      <c r="QVC6">
        <v>-1288.67664405</v>
      </c>
      <c r="QVD6" s="1">
        <v>3.1393813724186601E-7</v>
      </c>
      <c r="QVE6" s="1">
        <v>2.5660752948485202E-6</v>
      </c>
      <c r="QVF6" s="1">
        <v>1.81485857299578E-6</v>
      </c>
      <c r="QVG6">
        <v>8119065.5471576499</v>
      </c>
      <c r="QVH6">
        <v>-1051.9006639700001</v>
      </c>
      <c r="QVI6">
        <v>-2250.1192219700001</v>
      </c>
      <c r="QVJ6">
        <v>-1299.1068157100001</v>
      </c>
      <c r="QVK6" s="1">
        <v>-2.1866122282731802E-9</v>
      </c>
      <c r="QVL6" s="1">
        <v>2.5401170054173998E-6</v>
      </c>
      <c r="QVM6" s="1">
        <v>1.76799224634947E-6</v>
      </c>
      <c r="QVN6">
        <v>6310563.8851963999</v>
      </c>
      <c r="QVO6">
        <v>-734.40287271099999</v>
      </c>
      <c r="QVP6">
        <v>-2146.6405952499999</v>
      </c>
      <c r="QVQ6">
        <v>-1334.8661299</v>
      </c>
      <c r="QVR6" s="1">
        <v>5.5429799020341196E-6</v>
      </c>
      <c r="QVS6" s="1">
        <v>1.42450490180602E-5</v>
      </c>
      <c r="QVT6" s="1">
        <v>1.09679112649537E-5</v>
      </c>
      <c r="QVU6">
        <v>8132268.6923645502</v>
      </c>
      <c r="QVV6">
        <v>-883.27128566900001</v>
      </c>
      <c r="QVW6">
        <v>-2318.85325427</v>
      </c>
      <c r="QVX6">
        <v>-1303.82595952</v>
      </c>
      <c r="QVY6" s="1">
        <v>-1.5532488384128799E-7</v>
      </c>
      <c r="QVZ6" s="1">
        <v>2.3239946907827098E-6</v>
      </c>
      <c r="QWA6" s="1">
        <v>1.5992169227019E-6</v>
      </c>
      <c r="QWB6">
        <v>8112203.7702123597</v>
      </c>
      <c r="QWC6">
        <v>-711.01225295200004</v>
      </c>
      <c r="QWD6">
        <v>-2377.7592403399999</v>
      </c>
      <c r="QWE6">
        <v>-1303.04770164</v>
      </c>
      <c r="QWF6" s="1">
        <v>-1.0090106859428299E-7</v>
      </c>
      <c r="QWG6" s="1">
        <v>2.2459740293341798E-6</v>
      </c>
      <c r="QWH6" s="1">
        <v>1.5383849430329899E-6</v>
      </c>
      <c r="QWI6">
        <v>6310563.8851963999</v>
      </c>
      <c r="QWJ6">
        <v>-734.40362007199997</v>
      </c>
      <c r="QWK6">
        <v>-2418.9868949400002</v>
      </c>
      <c r="QWL6">
        <v>-733.79182981899999</v>
      </c>
      <c r="QWM6" s="1">
        <v>3.86736456187817E-6</v>
      </c>
      <c r="QWN6" s="1">
        <v>1.0858501282426399E-5</v>
      </c>
      <c r="QWO6" s="1">
        <v>3.1790785817378901E-6</v>
      </c>
      <c r="QWP6">
        <v>6314545.0474890796</v>
      </c>
      <c r="QWQ6">
        <v>-891.67882087600003</v>
      </c>
      <c r="QWR6">
        <v>-2365.53385123</v>
      </c>
      <c r="QWS6">
        <v>-733.79555806099995</v>
      </c>
      <c r="QWT6" s="1">
        <v>4.1726918180663003E-6</v>
      </c>
      <c r="QWU6" s="1">
        <v>1.01961272231018E-5</v>
      </c>
      <c r="QWV6" s="1">
        <v>3.4523936781614999E-6</v>
      </c>
      <c r="QWW6">
        <v>6293236.9266276397</v>
      </c>
      <c r="QWX6">
        <v>-1045.4345087500001</v>
      </c>
      <c r="QWY6">
        <v>-2302.66059524</v>
      </c>
      <c r="QWZ6">
        <v>-730.83193982099999</v>
      </c>
      <c r="QXA6" s="1">
        <v>4.8698237856915699E-6</v>
      </c>
      <c r="QXB6" s="1">
        <v>1.14825341289076E-5</v>
      </c>
      <c r="QXC6" s="1">
        <v>3.3746469833923699E-6</v>
      </c>
      <c r="QXD6">
        <v>4914608.6879052697</v>
      </c>
      <c r="QXE6">
        <v>-893.81130310699996</v>
      </c>
      <c r="QXF6">
        <v>-2159.3096535300001</v>
      </c>
      <c r="QXG6">
        <v>-812.71105170600003</v>
      </c>
      <c r="QXH6" s="1">
        <v>5.9884251455384904E-6</v>
      </c>
      <c r="QXI6" s="1">
        <v>3.2968931562531203E-5</v>
      </c>
      <c r="QXJ6" s="1">
        <v>2.56680914288152E-6</v>
      </c>
      <c r="QXK6">
        <v>4919995.0227749096</v>
      </c>
      <c r="QXL6">
        <v>-750.08172084</v>
      </c>
      <c r="QXM6">
        <v>-2212.7532913099999</v>
      </c>
      <c r="QXN6">
        <v>-814.31850255799998</v>
      </c>
      <c r="QXO6" s="1">
        <v>1.1805874172522601E-5</v>
      </c>
      <c r="QXP6" s="1">
        <v>3.6715929952531902E-5</v>
      </c>
      <c r="QXQ6" s="1">
        <v>-1.8873150328271101E-7</v>
      </c>
      <c r="QXR6">
        <v>8132268.6923645502</v>
      </c>
      <c r="QXS6">
        <v>-883.27128719100006</v>
      </c>
      <c r="QXT6">
        <v>-2535.6238039899999</v>
      </c>
      <c r="QXU6">
        <v>-804.77082267000003</v>
      </c>
      <c r="QXV6" s="1">
        <v>-1.5436957429265699E-7</v>
      </c>
      <c r="QXW6" s="1">
        <v>2.0492957570644302E-6</v>
      </c>
      <c r="QXX6" s="1">
        <v>6.2034717281934104E-7</v>
      </c>
      <c r="QXY6">
        <v>8112203.7702123597</v>
      </c>
      <c r="QXZ6">
        <v>-711.01224161899995</v>
      </c>
      <c r="QYA6">
        <v>-2589.6621084200001</v>
      </c>
      <c r="QYB6">
        <v>-803.32072167000001</v>
      </c>
      <c r="QYC6" s="1">
        <v>-5.7876390760170102E-8</v>
      </c>
      <c r="QYD6" s="1">
        <v>1.8671365921882099E-6</v>
      </c>
      <c r="QYE6" s="1">
        <v>6.2277916704916795E-7</v>
      </c>
      <c r="QYF6">
        <v>8119065.5471576499</v>
      </c>
      <c r="QYG6">
        <v>-1051.90068946</v>
      </c>
      <c r="QYH6">
        <v>-2471.0485371</v>
      </c>
      <c r="QYI6">
        <v>-802.89236084699996</v>
      </c>
      <c r="QYJ6" s="1">
        <v>-3.6004807908618303E-8</v>
      </c>
      <c r="QYK6" s="1">
        <v>2.0833643855141102E-6</v>
      </c>
      <c r="QYL6" s="1">
        <v>6.05910689188156E-7</v>
      </c>
      <c r="QYM6">
        <v>7987050.1072623404</v>
      </c>
      <c r="QYN6">
        <v>-1375.5167082800001</v>
      </c>
      <c r="QYO6">
        <v>-2311.5547726300001</v>
      </c>
      <c r="QYP6">
        <v>-788.59310618899997</v>
      </c>
      <c r="QYQ6" s="1">
        <v>6.2433417044478501E-7</v>
      </c>
      <c r="QYR6" s="1">
        <v>2.5547020091176002E-6</v>
      </c>
      <c r="QYS6" s="1">
        <v>4.2760403130435599E-7</v>
      </c>
      <c r="QYT6">
        <v>6314077.1603887398</v>
      </c>
      <c r="QYU6">
        <v>-1339.9778058899999</v>
      </c>
      <c r="QYV6">
        <v>-2144.4227461599999</v>
      </c>
      <c r="QYW6">
        <v>-731.57574297400004</v>
      </c>
      <c r="QYX6" s="1">
        <v>6.3818251035770799E-6</v>
      </c>
      <c r="QYY6" s="1">
        <v>1.1306260944376201E-5</v>
      </c>
      <c r="QYZ6" s="1">
        <v>3.5497910723338899E-6</v>
      </c>
      <c r="QZA6">
        <v>6245593.32421734</v>
      </c>
      <c r="QZB6">
        <v>-1195.0640983799999</v>
      </c>
      <c r="QZC6">
        <v>-2230.6508583099999</v>
      </c>
      <c r="QZD6">
        <v>-724.78304121400004</v>
      </c>
      <c r="QZE6" s="1">
        <v>6.58228715765325E-6</v>
      </c>
      <c r="QZF6" s="1">
        <v>1.21372945814276E-5</v>
      </c>
      <c r="QZG6" s="1">
        <v>2.5118510755875602E-6</v>
      </c>
      <c r="QZH6">
        <v>8071141.0275315596</v>
      </c>
      <c r="QZI6">
        <v>-1216.20754147</v>
      </c>
      <c r="QZJ6">
        <v>-2396.24110853</v>
      </c>
      <c r="QZK6">
        <v>-797.54564977300004</v>
      </c>
      <c r="QZL6" s="1">
        <v>2.3125290458283599E-7</v>
      </c>
      <c r="QZM6" s="1">
        <v>2.3622935519408002E-6</v>
      </c>
      <c r="QZN6" s="1">
        <v>7.3613432023693302E-7</v>
      </c>
      <c r="QZO6">
        <v>7987050.1072623404</v>
      </c>
      <c r="QZP6">
        <v>-1375.5166213299999</v>
      </c>
      <c r="QZQ6">
        <v>-2247.82442197</v>
      </c>
      <c r="QZR6">
        <v>-955.22193751199995</v>
      </c>
      <c r="QZS6" s="1">
        <v>8.4441709205604105E-7</v>
      </c>
      <c r="QZT6" s="1">
        <v>2.94323949103203E-6</v>
      </c>
      <c r="QZU6" s="1">
        <v>8.3093829257379605E-7</v>
      </c>
      <c r="QZV6">
        <v>6245593.32421734</v>
      </c>
      <c r="QZW6">
        <v>-1195.0635475500001</v>
      </c>
      <c r="QZX6">
        <v>-2174.6578714299999</v>
      </c>
      <c r="QZY6">
        <v>-878.61939269599998</v>
      </c>
      <c r="QZZ6" s="1">
        <v>7.9666487330173597E-6</v>
      </c>
      <c r="RAA6" s="1">
        <v>1.42716632025917E-5</v>
      </c>
      <c r="RAB6" s="1">
        <v>4.3544111784242499E-6</v>
      </c>
      <c r="RAC6">
        <v>8119065.5471576499</v>
      </c>
      <c r="RAD6">
        <v>-1051.9006732600001</v>
      </c>
      <c r="RAE6">
        <v>-2409.0221211500002</v>
      </c>
      <c r="RAF6">
        <v>-973.30809409100004</v>
      </c>
      <c r="RAG6" s="1">
        <v>-1.5673185414580399E-8</v>
      </c>
      <c r="RAH6" s="1">
        <v>2.3196578118484102E-6</v>
      </c>
      <c r="RAI6" s="1">
        <v>9.7740385045634593E-7</v>
      </c>
      <c r="RAJ6">
        <v>8071141.0275315596</v>
      </c>
      <c r="RAK6">
        <v>-1216.2075115800001</v>
      </c>
      <c r="RAL6">
        <v>-2333.2393639400002</v>
      </c>
      <c r="RAM6">
        <v>-966.45936926800005</v>
      </c>
      <c r="RAN6" s="1">
        <v>2.7169852786435999E-7</v>
      </c>
      <c r="RAO6" s="1">
        <v>2.61765431227961E-6</v>
      </c>
      <c r="RAP6" s="1">
        <v>1.1701216703334001E-6</v>
      </c>
      <c r="RAQ6">
        <v>6245593.32421734</v>
      </c>
      <c r="RAR6">
        <v>-1195.0629562900001</v>
      </c>
      <c r="RAS6">
        <v>-2108.07061694</v>
      </c>
      <c r="RAT6">
        <v>-1028.1752595099999</v>
      </c>
      <c r="RAU6" s="1">
        <v>9.2755390494253207E-6</v>
      </c>
      <c r="RAV6" s="1">
        <v>1.50353171860544E-5</v>
      </c>
      <c r="RAW6" s="1">
        <v>6.2009186986304501E-6</v>
      </c>
      <c r="RAX6">
        <v>8112203.7702123597</v>
      </c>
      <c r="RAY6">
        <v>-711.01226142899998</v>
      </c>
      <c r="RAZ6">
        <v>-2530.2230536100001</v>
      </c>
      <c r="RBA6">
        <v>-974.49710198100001</v>
      </c>
      <c r="RBB6" s="1">
        <v>-1.09257185314275E-7</v>
      </c>
      <c r="RBC6" s="1">
        <v>2.1332572044218099E-6</v>
      </c>
      <c r="RBD6" s="1">
        <v>8.7991166599914598E-7</v>
      </c>
      <c r="RBE6">
        <v>8132268.6923645502</v>
      </c>
      <c r="RBF6">
        <v>-883.27128815100002</v>
      </c>
      <c r="RBG6">
        <v>-2474.7930411500001</v>
      </c>
      <c r="RBH6">
        <v>-975.93171371200003</v>
      </c>
      <c r="RBI6" s="1">
        <v>-1.69032785705803E-7</v>
      </c>
      <c r="RBJ6" s="1">
        <v>2.3259058692479101E-6</v>
      </c>
      <c r="RBK6" s="1">
        <v>9.5623541866615498E-7</v>
      </c>
      <c r="RBL6">
        <v>4919995.0227749096</v>
      </c>
      <c r="RBM6">
        <v>-750.08071574600001</v>
      </c>
      <c r="RBN6">
        <v>-2156.0317367600001</v>
      </c>
      <c r="RBO6">
        <v>-954.41662450700005</v>
      </c>
      <c r="RBP6" s="1">
        <v>1.3611730625397299E-5</v>
      </c>
      <c r="RBQ6" s="1">
        <v>3.76229454699526E-5</v>
      </c>
      <c r="RBR6" s="1">
        <v>1.89327071762592E-6</v>
      </c>
      <c r="RBS6">
        <v>6293236.9266276397</v>
      </c>
      <c r="RBT6">
        <v>-1045.4338038999999</v>
      </c>
      <c r="RBU6">
        <v>-2181.69712063</v>
      </c>
      <c r="RBV6">
        <v>-1037.5696955799999</v>
      </c>
      <c r="RBW6" s="1">
        <v>6.3164645686922697E-6</v>
      </c>
      <c r="RBX6" s="1">
        <v>1.41513169662836E-5</v>
      </c>
      <c r="RBY6" s="1">
        <v>6.5024804842725802E-6</v>
      </c>
      <c r="RBZ6">
        <v>6314545.0474890796</v>
      </c>
      <c r="RCA6">
        <v>-891.67835291899996</v>
      </c>
      <c r="RCB6">
        <v>-2246.6207165400001</v>
      </c>
      <c r="RCC6">
        <v>-1042.54190976</v>
      </c>
      <c r="RCD6" s="1">
        <v>5.0286411809344801E-6</v>
      </c>
      <c r="RCE6" s="1">
        <v>1.21868509201839E-5</v>
      </c>
      <c r="RCF6" s="1">
        <v>7.6384236934620292E-6</v>
      </c>
      <c r="RCG6">
        <v>6293236.9266276397</v>
      </c>
      <c r="RCH6">
        <v>-1045.43407708</v>
      </c>
      <c r="RCI6">
        <v>-2247.4179489100002</v>
      </c>
      <c r="RCJ6">
        <v>-886.26688399800003</v>
      </c>
      <c r="RCK6" s="1">
        <v>5.8565071153417196E-6</v>
      </c>
      <c r="RCL6" s="1">
        <v>1.31445032625068E-5</v>
      </c>
      <c r="RCM6" s="1">
        <v>5.0233156768631202E-6</v>
      </c>
      <c r="RCN6">
        <v>4914608.6879052697</v>
      </c>
      <c r="RCO6">
        <v>-893.809248336</v>
      </c>
      <c r="RCP6">
        <v>-2101.5307006100002</v>
      </c>
      <c r="RCQ6">
        <v>-952.19678216299997</v>
      </c>
      <c r="RCR6" s="1">
        <v>1.16701223334981E-5</v>
      </c>
      <c r="RCS6" s="1">
        <v>3.44246001175025E-5</v>
      </c>
      <c r="RCT6" s="1">
        <v>2.7702266936850001E-6</v>
      </c>
      <c r="RCU6">
        <v>6314545.0474890796</v>
      </c>
      <c r="RCV6">
        <v>-891.678536076</v>
      </c>
      <c r="RCW6">
        <v>-2311.23829372</v>
      </c>
      <c r="RCX6">
        <v>-890.15646466299995</v>
      </c>
      <c r="RCY6" s="1">
        <v>4.82812553249853E-6</v>
      </c>
      <c r="RCZ6" s="1">
        <v>1.1718665072332E-5</v>
      </c>
      <c r="RDA6" s="1">
        <v>5.81778846536956E-6</v>
      </c>
      <c r="RDB6">
        <v>6310563.8851963999</v>
      </c>
      <c r="RDC6">
        <v>-734.40313046899996</v>
      </c>
      <c r="RDD6">
        <v>-2302.5116868700002</v>
      </c>
      <c r="RDE6">
        <v>-1043.2542423499999</v>
      </c>
      <c r="RDF6" s="1">
        <v>4.8289036411583804E-6</v>
      </c>
      <c r="RDG6" s="1">
        <v>1.30766526519929E-5</v>
      </c>
      <c r="RDH6" s="1">
        <v>6.9710795446050504E-6</v>
      </c>
      <c r="RDI6">
        <v>6310563.8851963999</v>
      </c>
      <c r="RDJ6">
        <v>-734.40342988500004</v>
      </c>
      <c r="RDK6">
        <v>-2365.8145346800002</v>
      </c>
      <c r="RDL6">
        <v>-890.42949824200002</v>
      </c>
      <c r="RDM6" s="1">
        <v>4.2025364474829102E-6</v>
      </c>
      <c r="RDN6" s="1">
        <v>1.21468562521102E-5</v>
      </c>
      <c r="RDO6" s="1">
        <v>5.2009415187001402E-6</v>
      </c>
      <c r="RDP6">
        <v>2028885.04816993</v>
      </c>
      <c r="RDQ6">
        <v>-720.15044830600004</v>
      </c>
      <c r="RDR6">
        <v>-1615.1357783799999</v>
      </c>
      <c r="RDS6">
        <v>-823.00211097700003</v>
      </c>
      <c r="RDT6" s="1">
        <v>1.6283392048145501E-5</v>
      </c>
      <c r="RDU6" s="1">
        <v>4.91253746733765E-5</v>
      </c>
      <c r="RDV6" s="1">
        <v>-5.5467815150911703E-6</v>
      </c>
      <c r="RDW6">
        <v>1600022.47631966</v>
      </c>
      <c r="RDX6">
        <v>-717.37929246800002</v>
      </c>
      <c r="RDY6">
        <v>-1470.08891653</v>
      </c>
      <c r="RDZ6">
        <v>-848.82766625600004</v>
      </c>
      <c r="REA6" s="1">
        <v>1.83161241059696E-5</v>
      </c>
      <c r="REB6" s="1">
        <v>2.80663074598355E-5</v>
      </c>
      <c r="REC6" s="1">
        <v>-1.9974187675452001E-5</v>
      </c>
      <c r="RED6">
        <v>1622435.9085885601</v>
      </c>
      <c r="REE6">
        <v>-813.11786137199999</v>
      </c>
      <c r="REF6">
        <v>-1414.22631677</v>
      </c>
      <c r="REG6">
        <v>-857.38037204299997</v>
      </c>
      <c r="REH6" s="1">
        <v>1.3769947678450601E-5</v>
      </c>
      <c r="REI6" s="1">
        <v>2.03421578540374E-5</v>
      </c>
      <c r="REJ6" s="1">
        <v>-9.8908446810487493E-6</v>
      </c>
      <c r="REK6">
        <v>2018965.65482967</v>
      </c>
      <c r="REL6">
        <v>-824.33115876800002</v>
      </c>
      <c r="REM6">
        <v>-1567.3043636100001</v>
      </c>
      <c r="REN6">
        <v>-817.71143947400003</v>
      </c>
      <c r="REO6" s="1">
        <v>1.94501946606708E-5</v>
      </c>
      <c r="REP6" s="1">
        <v>4.4431870702460302E-5</v>
      </c>
      <c r="REQ6" s="1">
        <v>-5.1591722662011996E-6</v>
      </c>
      <c r="RER6">
        <v>1600022.47631966</v>
      </c>
      <c r="RES6">
        <v>-717.38662739400002</v>
      </c>
      <c r="RET6">
        <v>-1519.56743084</v>
      </c>
      <c r="REU6">
        <v>-756.73103061999996</v>
      </c>
      <c r="REV6" s="1">
        <v>1.9232724224635999E-5</v>
      </c>
      <c r="REW6" s="1">
        <v>3.5388517498944102E-5</v>
      </c>
      <c r="REX6" s="1">
        <v>-2.6894518573883599E-5</v>
      </c>
      <c r="REY6">
        <v>1622435.9085885601</v>
      </c>
      <c r="REZ6">
        <v>-813.12749711900005</v>
      </c>
      <c r="RFA6">
        <v>-1466.26563076</v>
      </c>
      <c r="RFB6">
        <v>-765.02167591</v>
      </c>
      <c r="RFC6" s="1">
        <v>1.59779452496931E-5</v>
      </c>
      <c r="RFD6" s="1">
        <v>2.82864731819618E-5</v>
      </c>
      <c r="RFE6" s="1">
        <v>-1.90938925381112E-5</v>
      </c>
      <c r="RFF6">
        <v>2570958.59610801</v>
      </c>
      <c r="RFG6">
        <v>-833.16329570400001</v>
      </c>
      <c r="RFH6">
        <v>-1722.7951436400001</v>
      </c>
      <c r="RFI6">
        <v>-780.61968842099998</v>
      </c>
      <c r="RFJ6" s="1">
        <v>1.95736897047419E-5</v>
      </c>
      <c r="RFK6" s="1">
        <v>4.7191826283778198E-5</v>
      </c>
      <c r="RFL6" s="1">
        <v>-4.23345600704612E-7</v>
      </c>
      <c r="RFM6">
        <v>2018965.65482967</v>
      </c>
      <c r="RFN6">
        <v>-824.33702682900002</v>
      </c>
      <c r="RFO6">
        <v>-1616.4868743</v>
      </c>
      <c r="RFP6">
        <v>-715.62112642800003</v>
      </c>
      <c r="RFQ6" s="1">
        <v>2.1459396152823201E-5</v>
      </c>
      <c r="RFR6" s="1">
        <v>4.2840752869061801E-5</v>
      </c>
      <c r="RFS6" s="1">
        <v>-5.77193531953448E-6</v>
      </c>
      <c r="RFT6">
        <v>2028885.04816993</v>
      </c>
      <c r="RFU6">
        <v>-720.15514411499998</v>
      </c>
      <c r="RFV6">
        <v>-1663.6357611599999</v>
      </c>
      <c r="RFW6">
        <v>-719.97031275300003</v>
      </c>
      <c r="RFX6" s="1">
        <v>1.8452561415268501E-5</v>
      </c>
      <c r="RFY6" s="1">
        <v>5.359695809045E-5</v>
      </c>
      <c r="RFZ6" s="1">
        <v>-6.2410967829108203E-6</v>
      </c>
      <c r="RGA6">
        <v>2552530.2790111499</v>
      </c>
      <c r="RGB6">
        <v>-943.74668265499997</v>
      </c>
      <c r="RGC6">
        <v>-1667.8746220200001</v>
      </c>
      <c r="RGD6">
        <v>-774.00794998799995</v>
      </c>
      <c r="RGE6" s="1">
        <v>1.9844314083316801E-5</v>
      </c>
      <c r="RGF6" s="1">
        <v>4.3863878332088203E-5</v>
      </c>
      <c r="RGG6" s="1">
        <v>-4.6385858343074799E-7</v>
      </c>
      <c r="RGH6">
        <v>2019670.7039076099</v>
      </c>
      <c r="RGI6">
        <v>-1023.99062821</v>
      </c>
      <c r="RGJ6">
        <v>-1499.2256051100001</v>
      </c>
      <c r="RGK6">
        <v>-713.05057010799999</v>
      </c>
      <c r="RGL6" s="1">
        <v>2.9302136634657298E-5</v>
      </c>
      <c r="RGM6" s="1">
        <v>4.4988660046707601E-5</v>
      </c>
      <c r="RGN6" s="1">
        <v>-1.03822516454973E-5</v>
      </c>
      <c r="RGO6">
        <v>2001659.08898179</v>
      </c>
      <c r="RGP6">
        <v>-925.73030591700001</v>
      </c>
      <c r="RGQ6">
        <v>-1563.8310583699999</v>
      </c>
      <c r="RGR6">
        <v>-708.61306041600005</v>
      </c>
      <c r="RGS6" s="1">
        <v>2.5578674174974701E-5</v>
      </c>
      <c r="RGT6" s="1">
        <v>4.8971413666902899E-5</v>
      </c>
      <c r="RGU6" s="1">
        <v>-1.08840840566624E-5</v>
      </c>
      <c r="RGV6">
        <v>1607047.1325570999</v>
      </c>
      <c r="RGW6">
        <v>-906.21627273299998</v>
      </c>
      <c r="RGX6">
        <v>-1415.2133813299999</v>
      </c>
      <c r="RGY6">
        <v>-756.52119385000003</v>
      </c>
      <c r="RGZ6" s="1">
        <v>1.68990790560481E-5</v>
      </c>
      <c r="RHA6" s="1">
        <v>2.7894932887969799E-5</v>
      </c>
      <c r="RHB6" s="1">
        <v>-2.24511393912484E-5</v>
      </c>
      <c r="RHC6">
        <v>2019670.7039076099</v>
      </c>
      <c r="RHD6">
        <v>-1023.98388672</v>
      </c>
      <c r="RHE6">
        <v>-1447.0618804200001</v>
      </c>
      <c r="RHF6">
        <v>-813.69198842399999</v>
      </c>
      <c r="RHG6" s="1">
        <v>2.9543063090608101E-5</v>
      </c>
      <c r="RHH6" s="1">
        <v>4.4442094308664399E-5</v>
      </c>
      <c r="RHI6" s="1">
        <v>-1.0964919837358301E-5</v>
      </c>
      <c r="RHJ6">
        <v>2001659.08898179</v>
      </c>
      <c r="RHK6">
        <v>-925.723576417</v>
      </c>
      <c r="RHL6">
        <v>-1514.12776996</v>
      </c>
      <c r="RHM6">
        <v>-809.36849193800003</v>
      </c>
      <c r="RHN6" s="1">
        <v>2.5680546917095601E-5</v>
      </c>
      <c r="RHO6" s="1">
        <v>4.8811550138902299E-5</v>
      </c>
      <c r="RHP6" s="1">
        <v>-1.0835271380587201E-5</v>
      </c>
      <c r="RHQ6">
        <v>2552530.2790111499</v>
      </c>
      <c r="RHR6">
        <v>-943.73577041700003</v>
      </c>
      <c r="RHS6">
        <v>-1549.8129358799999</v>
      </c>
      <c r="RHT6">
        <v>-989.39777315100002</v>
      </c>
      <c r="RHU6" s="1">
        <v>3.4115887906891601E-5</v>
      </c>
      <c r="RHV6" s="1">
        <v>5.1643848491089597E-5</v>
      </c>
      <c r="RHW6" s="1">
        <v>-3.9598784045391703E-6</v>
      </c>
      <c r="RHX6">
        <v>2028885.04816993</v>
      </c>
      <c r="RHY6">
        <v>-720.14095442899998</v>
      </c>
      <c r="RHZ6">
        <v>-1499.23221074</v>
      </c>
      <c r="RIA6">
        <v>-1018.91924423</v>
      </c>
      <c r="RIB6" s="1">
        <v>1.5281832802666501E-5</v>
      </c>
      <c r="RIC6" s="1">
        <v>4.7658602041424197E-5</v>
      </c>
      <c r="RID6" s="1">
        <v>-1.43208377682983E-6</v>
      </c>
      <c r="RIE6">
        <v>2018965.65482967</v>
      </c>
      <c r="RIF6">
        <v>-824.31892772100002</v>
      </c>
      <c r="RIG6">
        <v>-1449.8497757800001</v>
      </c>
      <c r="RIH6">
        <v>-1011.39732529</v>
      </c>
      <c r="RII6" s="1">
        <v>2.0383380850790101E-5</v>
      </c>
      <c r="RIJ6" s="1">
        <v>4.5765297591440998E-5</v>
      </c>
      <c r="RIK6" s="1">
        <v>-5.3390525558238797E-7</v>
      </c>
      <c r="RIL6">
        <v>2528192.6798550999</v>
      </c>
      <c r="RIM6">
        <v>-719.64492255599998</v>
      </c>
      <c r="RIN6">
        <v>-1667.6042445400001</v>
      </c>
      <c r="RIO6">
        <v>-986.247108583</v>
      </c>
      <c r="RIP6" s="1">
        <v>2.4266943318886099E-5</v>
      </c>
      <c r="RIQ6" s="1">
        <v>5.3042530398826501E-5</v>
      </c>
      <c r="RIR6" s="1">
        <v>-3.8160613972764896E-6</v>
      </c>
      <c r="RIS6">
        <v>2570958.59610801</v>
      </c>
      <c r="RIT6">
        <v>-833.15451849700003</v>
      </c>
      <c r="RIU6">
        <v>-1606.14902484</v>
      </c>
      <c r="RIV6">
        <v>-998.80078189100004</v>
      </c>
      <c r="RIW6" s="1">
        <v>2.9183432066213301E-5</v>
      </c>
      <c r="RIX6" s="1">
        <v>5.6414550970415097E-5</v>
      </c>
      <c r="RIY6" s="1">
        <v>-6.1512609110373796E-6</v>
      </c>
      <c r="RIZ6">
        <v>3194784.6871707002</v>
      </c>
      <c r="RJA6">
        <v>-959.70347845799995</v>
      </c>
      <c r="RJB6">
        <v>-1728.50005366</v>
      </c>
      <c r="RJC6">
        <v>-947.26637419999997</v>
      </c>
      <c r="RJD6" s="1">
        <v>2.2557535711789901E-5</v>
      </c>
      <c r="RJE6" s="1">
        <v>4.4243827598494702E-5</v>
      </c>
      <c r="RJF6" s="1">
        <v>2.2836191272614199E-6</v>
      </c>
      <c r="RJG6">
        <v>2552530.2790111499</v>
      </c>
      <c r="RJH6">
        <v>-943.74094978300002</v>
      </c>
      <c r="RJI6">
        <v>-1612.4444138399999</v>
      </c>
      <c r="RJJ6">
        <v>-883.67920228100002</v>
      </c>
      <c r="RJK6" s="1">
        <v>2.9942397210566101E-5</v>
      </c>
      <c r="RJL6" s="1">
        <v>5.0168074649476601E-5</v>
      </c>
      <c r="RJM6" s="1">
        <v>-5.8475067629188403E-6</v>
      </c>
      <c r="RJN6">
        <v>2570958.59610801</v>
      </c>
      <c r="RJO6">
        <v>-833.15853192999998</v>
      </c>
      <c r="RJP6">
        <v>-1668.04359593</v>
      </c>
      <c r="RJQ6">
        <v>-891.62222040699999</v>
      </c>
      <c r="RJR6" s="1">
        <v>2.6081145554903901E-5</v>
      </c>
      <c r="RJS6" s="1">
        <v>5.0351338225406503E-5</v>
      </c>
      <c r="RJT6" s="1">
        <v>-8.8238441201757594E-6</v>
      </c>
      <c r="RJU6">
        <v>2528192.6798550999</v>
      </c>
      <c r="RJV6">
        <v>-719.64852741899995</v>
      </c>
      <c r="RJW6">
        <v>-1726.2475304300001</v>
      </c>
      <c r="RJX6">
        <v>-879.597594179</v>
      </c>
      <c r="RJY6" s="1">
        <v>2.3541075165487001E-5</v>
      </c>
      <c r="RJZ6" s="1">
        <v>5.1017471844221799E-5</v>
      </c>
      <c r="RKA6" s="1">
        <v>-3.50173333165692E-6</v>
      </c>
      <c r="RKB6">
        <v>2018965.65482967</v>
      </c>
      <c r="RKC6">
        <v>-824.32535678299996</v>
      </c>
      <c r="RKD6">
        <v>-1511.68296973</v>
      </c>
      <c r="RKE6">
        <v>-916.43845012700001</v>
      </c>
      <c r="RKF6" s="1">
        <v>1.9169418912570101E-5</v>
      </c>
      <c r="RKG6" s="1">
        <v>4.0899917882282201E-5</v>
      </c>
      <c r="RKH6" s="1">
        <v>-9.8092444369963995E-6</v>
      </c>
      <c r="RKI6">
        <v>2028885.04816993</v>
      </c>
      <c r="RKJ6">
        <v>-720.14615732499999</v>
      </c>
      <c r="RKK6">
        <v>-1560.2628635399999</v>
      </c>
      <c r="RKL6">
        <v>-922.78279082500001</v>
      </c>
      <c r="RKM6" s="1">
        <v>1.43590088763783E-5</v>
      </c>
      <c r="RKN6" s="1">
        <v>4.1969076646843397E-5</v>
      </c>
      <c r="RKO6" s="1">
        <v>-8.3989562796345699E-6</v>
      </c>
      <c r="RKP6">
        <v>1600022.47631966</v>
      </c>
      <c r="RKQ6">
        <v>-717.37073284200005</v>
      </c>
      <c r="RKR6">
        <v>-1415.0350117999999</v>
      </c>
      <c r="RKS6">
        <v>-937.70376899400003</v>
      </c>
      <c r="RKT6" s="1">
        <v>1.7664754283562898E-5</v>
      </c>
      <c r="RKU6" s="1">
        <v>2.8863834521392899E-5</v>
      </c>
      <c r="RKV6" s="1">
        <v>-1.1293280514025499E-5</v>
      </c>
      <c r="RKW6">
        <v>2001659.08898179</v>
      </c>
      <c r="RKX6">
        <v>-925.71644055000002</v>
      </c>
      <c r="RKY6">
        <v>-1457.9410555100001</v>
      </c>
      <c r="RKZ6">
        <v>-906.65460324000003</v>
      </c>
      <c r="RLA6" s="1">
        <v>2.4399721539039401E-5</v>
      </c>
      <c r="RLB6" s="1">
        <v>4.3473787205680303E-5</v>
      </c>
      <c r="RLC6" s="1">
        <v>-1.28387967397042E-5</v>
      </c>
      <c r="RLD6">
        <v>4094880.58385171</v>
      </c>
      <c r="RLE6">
        <v>-972.93190706099995</v>
      </c>
      <c r="RLF6">
        <v>-1843.3288883800001</v>
      </c>
      <c r="RLG6">
        <v>-1036.46371742</v>
      </c>
      <c r="RLH6" s="1">
        <v>3.3050808471359897E-5</v>
      </c>
      <c r="RLI6" s="1">
        <v>6.2300818380127998E-5</v>
      </c>
      <c r="RLJ6" s="1">
        <v>2.0834011408955998E-5</v>
      </c>
      <c r="RLK6">
        <v>4027962.4397468502</v>
      </c>
      <c r="RLL6">
        <v>-840.90248481200001</v>
      </c>
      <c r="RLM6">
        <v>-1914.3124249499999</v>
      </c>
      <c r="RLN6">
        <v>-1023.23339168</v>
      </c>
      <c r="RLO6" s="1">
        <v>3.13091441120929E-5</v>
      </c>
      <c r="RLP6" s="1">
        <v>6.8753408114032E-5</v>
      </c>
      <c r="RLQ6" s="1">
        <v>2.10197803372475E-5</v>
      </c>
      <c r="RLR6">
        <v>4032377.0240852199</v>
      </c>
      <c r="RLS6">
        <v>-705.68577601300001</v>
      </c>
      <c r="RLT6">
        <v>-1966.7200620199999</v>
      </c>
      <c r="RLU6">
        <v>-1026.0454512900001</v>
      </c>
      <c r="RLV6" s="1">
        <v>2.0240170312802201E-5</v>
      </c>
      <c r="RLW6" s="1">
        <v>6.1510754259935894E-5</v>
      </c>
      <c r="RLX6" s="1">
        <v>2.1097573544912201E-5</v>
      </c>
      <c r="RLY6">
        <v>4996257.0392282503</v>
      </c>
      <c r="RLZ6">
        <v>-1034.14449227</v>
      </c>
      <c r="RMA6">
        <v>-2029.9182717799999</v>
      </c>
      <c r="RMB6">
        <v>-965.39181780700005</v>
      </c>
      <c r="RMC6" s="1">
        <v>1.93413590834391E-5</v>
      </c>
      <c r="RMD6" s="1">
        <v>3.0883942584920302E-5</v>
      </c>
      <c r="RME6" s="1">
        <v>2.9592009295102199E-6</v>
      </c>
      <c r="RMF6">
        <v>4027962.4397468502</v>
      </c>
      <c r="RMG6">
        <v>-840.90460303400005</v>
      </c>
      <c r="RMH6">
        <v>-1977.1415345099999</v>
      </c>
      <c r="RMI6">
        <v>-895.84316570099998</v>
      </c>
      <c r="RMJ6" s="1">
        <v>2.8089395975334199E-5</v>
      </c>
      <c r="RMK6" s="1">
        <v>6.5440461049353206E-5</v>
      </c>
      <c r="RML6" s="1">
        <v>1.43067360568195E-5</v>
      </c>
      <c r="RMM6">
        <v>4032377.0240852199</v>
      </c>
      <c r="RMN6">
        <v>-705.68746571099996</v>
      </c>
      <c r="RMO6">
        <v>-2028.42329141</v>
      </c>
      <c r="RMP6">
        <v>-897.93158633300004</v>
      </c>
      <c r="RMQ6" s="1">
        <v>1.7374997903206601E-5</v>
      </c>
      <c r="RMR6" s="1">
        <v>5.7522833057190202E-5</v>
      </c>
      <c r="RMS6" s="1">
        <v>1.5887978831767802E-5</v>
      </c>
      <c r="RMT6">
        <v>3214484.26673374</v>
      </c>
      <c r="RMU6">
        <v>-838.94455820400003</v>
      </c>
      <c r="RMV6">
        <v>-1786.2305028000001</v>
      </c>
      <c r="RMW6">
        <v>-954.782281614</v>
      </c>
      <c r="RMX6" s="1">
        <v>1.8559107037771001E-5</v>
      </c>
      <c r="RMY6" s="1">
        <v>4.4925662101186602E-5</v>
      </c>
      <c r="RMZ6" s="1">
        <v>-1.3713565517211901E-6</v>
      </c>
      <c r="RNA6">
        <v>3221889.8508965201</v>
      </c>
      <c r="RNB6">
        <v>-715.12358940900003</v>
      </c>
      <c r="RNC6">
        <v>-1837.336706</v>
      </c>
      <c r="RND6">
        <v>-958.55900526400001</v>
      </c>
      <c r="RNE6" s="1">
        <v>2.0669405220063499E-5</v>
      </c>
      <c r="RNF6" s="1">
        <v>5.38420380490414E-5</v>
      </c>
      <c r="RNG6" s="1">
        <v>5.5588067863025702E-6</v>
      </c>
      <c r="RNH6">
        <v>4094880.58385171</v>
      </c>
      <c r="RNI6">
        <v>-972.93418421000001</v>
      </c>
      <c r="RNJ6">
        <v>-1909.7664049299999</v>
      </c>
      <c r="RNK6">
        <v>-908.25706304300002</v>
      </c>
      <c r="RNL6" s="1">
        <v>3.0810452587053797E-5</v>
      </c>
      <c r="RNM6" s="1">
        <v>6.1352324090125306E-5</v>
      </c>
      <c r="RNN6" s="1">
        <v>1.5536838506105199E-5</v>
      </c>
      <c r="RNO6">
        <v>4094880.58385171</v>
      </c>
      <c r="RNP6">
        <v>-972.93694764099996</v>
      </c>
      <c r="RNQ6">
        <v>-1967.30077916</v>
      </c>
      <c r="RNR6">
        <v>-775.81486091299996</v>
      </c>
      <c r="RNS6" s="1">
        <v>2.80057234894885E-5</v>
      </c>
      <c r="RNT6" s="1">
        <v>5.77550519177114E-5</v>
      </c>
      <c r="RNU6" s="1">
        <v>8.9016545179845004E-6</v>
      </c>
      <c r="RNV6">
        <v>4996257.0392282503</v>
      </c>
      <c r="RNW6">
        <v>-1034.1461508899999</v>
      </c>
      <c r="RNX6">
        <v>-2091.0686377100001</v>
      </c>
      <c r="RNY6">
        <v>-824.61529657599999</v>
      </c>
      <c r="RNZ6" s="1">
        <v>1.6409491266178699E-5</v>
      </c>
      <c r="ROA6" s="1">
        <v>2.8453310376752E-5</v>
      </c>
      <c r="ROB6" s="1">
        <v>7.5513559736416994E-8</v>
      </c>
      <c r="ROC6">
        <v>3194784.6871707002</v>
      </c>
      <c r="ROD6">
        <v>-959.70587324400003</v>
      </c>
      <c r="ROE6">
        <v>-1787.9159806499999</v>
      </c>
      <c r="ROF6">
        <v>-829.70076084799996</v>
      </c>
      <c r="ROG6" s="1">
        <v>2.1498766220609801E-5</v>
      </c>
      <c r="ROH6" s="1">
        <v>4.1135064342723998E-5</v>
      </c>
      <c r="ROI6" s="1">
        <v>7.1542711309055804E-7</v>
      </c>
      <c r="ROJ6">
        <v>3194784.6871707002</v>
      </c>
      <c r="ROK6">
        <v>-959.70925342500004</v>
      </c>
      <c r="ROL6">
        <v>-1839.3466770499999</v>
      </c>
      <c r="ROM6">
        <v>-708.42874161700001</v>
      </c>
      <c r="RON6" s="1">
        <v>1.9327975981898499E-5</v>
      </c>
      <c r="ROO6" s="1">
        <v>3.5483880761550998E-5</v>
      </c>
      <c r="ROP6" s="1">
        <v>1.08224893805013E-6</v>
      </c>
      <c r="ROQ6">
        <v>2528192.6798550999</v>
      </c>
      <c r="ROR6">
        <v>-719.65291835200003</v>
      </c>
      <c r="ROS6">
        <v>-1778.0781260399999</v>
      </c>
      <c r="ROT6">
        <v>-769.472514198</v>
      </c>
      <c r="ROU6" s="1">
        <v>1.6635474695428499E-5</v>
      </c>
      <c r="ROV6" s="1">
        <v>4.42073577336525E-5</v>
      </c>
      <c r="ROW6" s="1">
        <v>-1.84709810038338E-7</v>
      </c>
      <c r="ROX6">
        <v>3214484.26673374</v>
      </c>
      <c r="ROY6">
        <v>-838.95011051300003</v>
      </c>
      <c r="ROZ6">
        <v>-1895.5843854300001</v>
      </c>
      <c r="RPA6">
        <v>-713.46635877599999</v>
      </c>
      <c r="RPB6" s="1">
        <v>1.3927004023999599E-5</v>
      </c>
      <c r="RPC6" s="1">
        <v>3.36216246551754E-5</v>
      </c>
      <c r="RPD6" s="1">
        <v>-2.4237521709707801E-6</v>
      </c>
      <c r="RPE6">
        <v>3221889.8508965201</v>
      </c>
      <c r="RPF6">
        <v>-715.12490556099999</v>
      </c>
      <c r="RPG6">
        <v>-1894.98304835</v>
      </c>
      <c r="RPH6">
        <v>-838.87168198300003</v>
      </c>
      <c r="RPI6" s="1">
        <v>1.9555976598969901E-5</v>
      </c>
      <c r="RPJ6" s="1">
        <v>4.5939108760832597E-5</v>
      </c>
      <c r="RPK6" s="1">
        <v>5.0766446837478304E-6</v>
      </c>
      <c r="RPL6">
        <v>3214484.26673374</v>
      </c>
      <c r="RPM6">
        <v>-838.94635438</v>
      </c>
      <c r="RPN6">
        <v>-1844.8579307499999</v>
      </c>
      <c r="RPO6">
        <v>-835.91414658400004</v>
      </c>
      <c r="RPP6" s="1">
        <v>1.98747950381214E-5</v>
      </c>
      <c r="RPQ6" s="1">
        <v>3.9312245510159002E-5</v>
      </c>
      <c r="RPR6" s="1">
        <v>-2.28969641084898E-6</v>
      </c>
      <c r="RPS6">
        <v>4027962.4397468502</v>
      </c>
      <c r="RPT6">
        <v>-840.90736338600004</v>
      </c>
      <c r="RPU6">
        <v>-2031.5050822799999</v>
      </c>
      <c r="RPV6">
        <v>-764.61590423400003</v>
      </c>
      <c r="RPW6" s="1">
        <v>2.5880102961266299E-5</v>
      </c>
      <c r="RPX6" s="1">
        <v>6.0624251021074899E-5</v>
      </c>
      <c r="RPY6" s="1">
        <v>8.0430334345136203E-6</v>
      </c>
      <c r="RPZ6">
        <v>3221889.8508965201</v>
      </c>
      <c r="RQA6">
        <v>-715.127644422</v>
      </c>
      <c r="RQB6">
        <v>-1944.84030108</v>
      </c>
      <c r="RQC6">
        <v>-715.73841781099998</v>
      </c>
      <c r="RQD6" s="1">
        <v>1.7207716864573998E-5</v>
      </c>
      <c r="RQE6" s="1">
        <v>4.4284128743482399E-5</v>
      </c>
      <c r="RQF6" s="1">
        <v>1.2930304062189701E-7</v>
      </c>
      <c r="RQG6">
        <v>4032377.0240852199</v>
      </c>
      <c r="RQH6">
        <v>-705.69005592999997</v>
      </c>
      <c r="RQI6">
        <v>-2081.79222501</v>
      </c>
      <c r="RQJ6">
        <v>-766.12718608299997</v>
      </c>
      <c r="RQK6" s="1">
        <v>1.3744500706840501E-5</v>
      </c>
      <c r="RQL6" s="1">
        <v>4.9486773519911901E-5</v>
      </c>
      <c r="RQM6" s="1">
        <v>1.03973211928615E-5</v>
      </c>
      <c r="RQN6">
        <v>5002138.0455287499</v>
      </c>
      <c r="RQO6">
        <v>-1302.53331471</v>
      </c>
      <c r="RQP6">
        <v>-1936.10072438</v>
      </c>
      <c r="RQQ6">
        <v>-822.75875314799998</v>
      </c>
      <c r="RQR6" s="1">
        <v>2.2434473499503701E-5</v>
      </c>
      <c r="RQS6" s="1">
        <v>2.6722484114246499E-5</v>
      </c>
      <c r="RQT6" s="1">
        <v>-9.7043760248728099E-7</v>
      </c>
      <c r="RQU6">
        <v>3232591.4870313802</v>
      </c>
      <c r="RQV6">
        <v>-1076.96691799</v>
      </c>
      <c r="RQW6">
        <v>-1770.4659320400001</v>
      </c>
      <c r="RQX6">
        <v>-715.33335404800005</v>
      </c>
      <c r="RQY6" s="1">
        <v>1.9043140597673E-5</v>
      </c>
      <c r="RQZ6" s="1">
        <v>3.0472818739386E-5</v>
      </c>
      <c r="RRA6" s="1">
        <v>-1.65364316132363E-6</v>
      </c>
      <c r="RRB6">
        <v>4059384.12249499</v>
      </c>
      <c r="RRC6">
        <v>-1101.27742911</v>
      </c>
      <c r="RRD6">
        <v>-1901.5022734500001</v>
      </c>
      <c r="RRE6">
        <v>-768.26897163800004</v>
      </c>
      <c r="RRF6" s="1">
        <v>3.2249365828892301E-5</v>
      </c>
      <c r="RRG6" s="1">
        <v>5.8359963356862701E-5</v>
      </c>
      <c r="RRH6" s="1">
        <v>8.5431150144133995E-6</v>
      </c>
      <c r="RRI6">
        <v>4099700.5957775102</v>
      </c>
      <c r="RRJ6">
        <v>-1225.4390971800001</v>
      </c>
      <c r="RRK6">
        <v>-1821.5045281600001</v>
      </c>
      <c r="RRL6">
        <v>-774.06780297099999</v>
      </c>
      <c r="RRM6" s="1">
        <v>3.6578554150933597E-5</v>
      </c>
      <c r="RRN6" s="1">
        <v>5.4980870531551899E-5</v>
      </c>
      <c r="RRO6" s="1">
        <v>8.7777670240432799E-6</v>
      </c>
      <c r="RRP6">
        <v>4952946.9984860197</v>
      </c>
      <c r="RRQ6">
        <v>-1170.56204553</v>
      </c>
      <c r="RRR6">
        <v>-2021.1320978700001</v>
      </c>
      <c r="RRS6">
        <v>-816.59383747499999</v>
      </c>
      <c r="RRT6" s="1">
        <v>1.21307565537809E-5</v>
      </c>
      <c r="RRU6" s="1">
        <v>2.7690298965912801E-5</v>
      </c>
      <c r="RRV6" s="1">
        <v>4.8824460127285996E-6</v>
      </c>
      <c r="RRW6">
        <v>4059384.12249499</v>
      </c>
      <c r="RRX6">
        <v>-1101.27423929</v>
      </c>
      <c r="RRY6">
        <v>-1843.27423703</v>
      </c>
      <c r="RRZ6">
        <v>-899.03722516400001</v>
      </c>
      <c r="RSA6" s="1">
        <v>3.5321089382280199E-5</v>
      </c>
      <c r="RSB6" s="1">
        <v>6.1810932125191506E-5</v>
      </c>
      <c r="RSC6" s="1">
        <v>1.51692982876094E-5</v>
      </c>
      <c r="RSD6">
        <v>4099700.5957775102</v>
      </c>
      <c r="RSE6">
        <v>-1225.43569396</v>
      </c>
      <c r="RSF6">
        <v>-1760.1376420199999</v>
      </c>
      <c r="RSG6">
        <v>-904.96149214399998</v>
      </c>
      <c r="RSH6" s="1">
        <v>4.0145375018032398E-5</v>
      </c>
      <c r="RSI6" s="1">
        <v>5.7969226842413797E-5</v>
      </c>
      <c r="RSJ6" s="1">
        <v>1.5845592131469699E-5</v>
      </c>
      <c r="RSK6">
        <v>5002138.0455287499</v>
      </c>
      <c r="RSL6">
        <v>-1302.5312189900001</v>
      </c>
      <c r="RSM6">
        <v>-1870.87638795</v>
      </c>
      <c r="RSN6">
        <v>-961.88933185099995</v>
      </c>
      <c r="RSO6" s="1">
        <v>2.5338876307852498E-5</v>
      </c>
      <c r="RSP6" s="1">
        <v>2.92521820544141E-5</v>
      </c>
      <c r="RSQ6" s="1">
        <v>2.2946609758138998E-6</v>
      </c>
      <c r="RSR6">
        <v>6314077.1603887398</v>
      </c>
      <c r="RSS6">
        <v>-1339.9772717000001</v>
      </c>
      <c r="RST6">
        <v>-2085.2996675200002</v>
      </c>
      <c r="RSU6">
        <v>-886.15645094800004</v>
      </c>
      <c r="RSV6" s="1">
        <v>7.5412859063331698E-6</v>
      </c>
      <c r="RSW6" s="1">
        <v>1.28772446656378E-5</v>
      </c>
      <c r="RSX6" s="1">
        <v>5.5002231506306599E-6</v>
      </c>
      <c r="RSY6">
        <v>4952946.9984860197</v>
      </c>
      <c r="RSZ6">
        <v>-1170.55933108</v>
      </c>
      <c r="RTA6">
        <v>-1959.24422772</v>
      </c>
      <c r="RTB6">
        <v>-955.59183260500004</v>
      </c>
      <c r="RTC6" s="1">
        <v>1.8605915487401201E-5</v>
      </c>
      <c r="RTD6" s="1">
        <v>2.95984252376514E-5</v>
      </c>
      <c r="RTE6" s="1">
        <v>4.84205675847259E-6</v>
      </c>
      <c r="RTF6">
        <v>6314077.1603887398</v>
      </c>
      <c r="RTG6">
        <v>-1339.97645964</v>
      </c>
      <c r="RTH6">
        <v>-2015.0510093600001</v>
      </c>
      <c r="RTI6">
        <v>-1036.00962286</v>
      </c>
      <c r="RTJ6" s="1">
        <v>9.6814345833186495E-6</v>
      </c>
      <c r="RTK6" s="1">
        <v>1.32514507403621E-5</v>
      </c>
      <c r="RTL6" s="1">
        <v>5.6093760514836199E-6</v>
      </c>
      <c r="RTM6">
        <v>4059384.12249499</v>
      </c>
      <c r="RTN6">
        <v>-1101.27154698</v>
      </c>
      <c r="RTO6">
        <v>-1776.0669674799999</v>
      </c>
      <c r="RTP6">
        <v>-1025.4246417700001</v>
      </c>
      <c r="RTQ6" s="1">
        <v>3.81831807238175E-5</v>
      </c>
      <c r="RTR6" s="1">
        <v>6.3284018583894202E-5</v>
      </c>
      <c r="RTS6" s="1">
        <v>2.1580044246734599E-5</v>
      </c>
      <c r="RTT6">
        <v>3202779.9569683601</v>
      </c>
      <c r="RTU6">
        <v>-1299.2708351000001</v>
      </c>
      <c r="RTV6">
        <v>-1495.1104050199999</v>
      </c>
      <c r="RTW6">
        <v>-939.46228665700005</v>
      </c>
      <c r="RTX6" s="1">
        <v>2.9875335902219801E-5</v>
      </c>
      <c r="RTY6" s="1">
        <v>3.3470482629763997E-5</v>
      </c>
      <c r="RTZ6" s="1">
        <v>3.6397532197572399E-6</v>
      </c>
      <c r="RUA6">
        <v>4029363.0541478698</v>
      </c>
      <c r="RUB6">
        <v>-1344.94887836</v>
      </c>
      <c r="RUC6">
        <v>-1679.7768346299999</v>
      </c>
      <c r="RUD6">
        <v>-887.80045636600005</v>
      </c>
      <c r="RUE6" s="1">
        <v>4.3283461225564203E-5</v>
      </c>
      <c r="RUF6" s="1">
        <v>5.5371915594986698E-5</v>
      </c>
      <c r="RUG6" s="1">
        <v>1.45979317313187E-5</v>
      </c>
      <c r="RUH6">
        <v>3187444.5824100198</v>
      </c>
      <c r="RUI6">
        <v>-1190.2873154599999</v>
      </c>
      <c r="RUJ6">
        <v>-1583.2727480799999</v>
      </c>
      <c r="RUK6">
        <v>-939.42167081299999</v>
      </c>
      <c r="RUL6" s="1">
        <v>2.6701042261539199E-5</v>
      </c>
      <c r="RUM6" s="1">
        <v>3.6896223287834302E-5</v>
      </c>
      <c r="RUN6" s="1">
        <v>4.2484514333274896E-6</v>
      </c>
      <c r="RUO6">
        <v>3232591.4870313802</v>
      </c>
      <c r="RUP6">
        <v>-1076.9598940000001</v>
      </c>
      <c r="RUQ6">
        <v>-1653.67140513</v>
      </c>
      <c r="RUR6">
        <v>-954.76909977900004</v>
      </c>
      <c r="RUS6" s="1">
        <v>2.4266739642320401E-5</v>
      </c>
      <c r="RUT6" s="1">
        <v>3.8275760222996901E-5</v>
      </c>
      <c r="RUU6" s="1">
        <v>1.8312795573315799E-6</v>
      </c>
      <c r="RUV6">
        <v>4099700.5957775102</v>
      </c>
      <c r="RUW6">
        <v>-1225.4326459900001</v>
      </c>
      <c r="RUX6">
        <v>-1689.3806881400001</v>
      </c>
      <c r="RUY6">
        <v>-1031.0260020999999</v>
      </c>
      <c r="RUZ6" s="1">
        <v>4.2855397762275898E-5</v>
      </c>
      <c r="RVA6" s="1">
        <v>5.9470783406209002E-5</v>
      </c>
      <c r="RVB6" s="1">
        <v>2.1856728693301299E-5</v>
      </c>
      <c r="RVC6">
        <v>4029363.0541478698</v>
      </c>
      <c r="RVD6">
        <v>-1344.945522</v>
      </c>
      <c r="RVE6">
        <v>-1608.7312477800001</v>
      </c>
      <c r="RVF6">
        <v>-1010.84509991</v>
      </c>
      <c r="RVG6" s="1">
        <v>4.6060883253490803E-5</v>
      </c>
      <c r="RVH6" s="1">
        <v>5.6350978608109398E-5</v>
      </c>
      <c r="RVI6" s="1">
        <v>2.1193278932941599E-5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93"/>
  <sheetViews>
    <sheetView tabSelected="1" topLeftCell="A1346" workbookViewId="0">
      <selection activeCell="F1370" sqref="F1370"/>
    </sheetView>
  </sheetViews>
  <sheetFormatPr defaultRowHeight="15" x14ac:dyDescent="0.25"/>
  <sheetData>
    <row r="1" spans="1:43" x14ac:dyDescent="0.25">
      <c r="A1" t="s">
        <v>0</v>
      </c>
      <c r="B1" t="s">
        <v>10</v>
      </c>
      <c r="C1" t="s">
        <v>11</v>
      </c>
      <c r="D1">
        <v>1</v>
      </c>
      <c r="E1">
        <v>3</v>
      </c>
      <c r="F1">
        <v>5</v>
      </c>
      <c r="G1">
        <v>7</v>
      </c>
      <c r="H1">
        <v>9</v>
      </c>
      <c r="I1">
        <v>11</v>
      </c>
      <c r="J1">
        <v>13</v>
      </c>
      <c r="K1">
        <v>15</v>
      </c>
      <c r="L1">
        <v>17</v>
      </c>
      <c r="M1">
        <v>19</v>
      </c>
      <c r="N1">
        <v>21</v>
      </c>
      <c r="O1">
        <v>23</v>
      </c>
      <c r="P1">
        <v>25</v>
      </c>
      <c r="Q1">
        <v>27</v>
      </c>
      <c r="R1">
        <v>29</v>
      </c>
      <c r="S1">
        <v>31</v>
      </c>
      <c r="T1">
        <v>33</v>
      </c>
      <c r="U1">
        <v>35</v>
      </c>
      <c r="V1">
        <v>37</v>
      </c>
      <c r="W1">
        <v>39</v>
      </c>
      <c r="X1">
        <v>41</v>
      </c>
      <c r="Y1">
        <v>43</v>
      </c>
      <c r="Z1">
        <v>45</v>
      </c>
      <c r="AA1">
        <v>47</v>
      </c>
      <c r="AB1">
        <v>49</v>
      </c>
      <c r="AC1">
        <v>51</v>
      </c>
      <c r="AD1">
        <v>53</v>
      </c>
      <c r="AE1">
        <v>55</v>
      </c>
      <c r="AF1">
        <v>57</v>
      </c>
      <c r="AG1">
        <v>59</v>
      </c>
      <c r="AH1">
        <v>61</v>
      </c>
      <c r="AI1">
        <v>63</v>
      </c>
      <c r="AJ1">
        <v>65</v>
      </c>
      <c r="AK1">
        <v>67</v>
      </c>
      <c r="AL1">
        <v>69</v>
      </c>
      <c r="AM1">
        <v>71</v>
      </c>
      <c r="AN1">
        <v>73</v>
      </c>
      <c r="AO1">
        <v>75</v>
      </c>
      <c r="AP1">
        <v>77</v>
      </c>
      <c r="AQ1">
        <v>79</v>
      </c>
    </row>
    <row r="2" spans="1:43" x14ac:dyDescent="0.25">
      <c r="B2">
        <v>-90</v>
      </c>
      <c r="C2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</row>
    <row r="3" spans="1:43" x14ac:dyDescent="0.25">
      <c r="B3">
        <v>-90</v>
      </c>
      <c r="C3">
        <v>5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</row>
    <row r="4" spans="1:43" x14ac:dyDescent="0.25">
      <c r="B4">
        <v>-90</v>
      </c>
      <c r="C4">
        <v>10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</row>
    <row r="5" spans="1:43" x14ac:dyDescent="0.25">
      <c r="B5">
        <v>-90</v>
      </c>
      <c r="C5">
        <v>15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</row>
    <row r="6" spans="1:43" x14ac:dyDescent="0.25">
      <c r="B6">
        <v>-90</v>
      </c>
      <c r="C6">
        <v>20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</row>
    <row r="7" spans="1:43" x14ac:dyDescent="0.25">
      <c r="B7">
        <v>-90</v>
      </c>
      <c r="C7">
        <v>25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</row>
    <row r="8" spans="1:43" x14ac:dyDescent="0.25">
      <c r="B8">
        <v>-90</v>
      </c>
      <c r="C8">
        <v>30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</row>
    <row r="9" spans="1:43" x14ac:dyDescent="0.25">
      <c r="B9">
        <v>-90</v>
      </c>
      <c r="C9">
        <v>35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</row>
    <row r="10" spans="1:43" x14ac:dyDescent="0.25">
      <c r="B10">
        <v>-90</v>
      </c>
      <c r="C10">
        <v>40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</row>
    <row r="11" spans="1:43" x14ac:dyDescent="0.25">
      <c r="B11">
        <v>-90</v>
      </c>
      <c r="C11">
        <v>45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</row>
    <row r="12" spans="1:43" x14ac:dyDescent="0.25">
      <c r="B12">
        <v>-90</v>
      </c>
      <c r="C12">
        <v>50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</row>
    <row r="13" spans="1:43" x14ac:dyDescent="0.25">
      <c r="B13">
        <v>-90</v>
      </c>
      <c r="C13">
        <v>55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</row>
    <row r="14" spans="1:43" x14ac:dyDescent="0.25">
      <c r="B14">
        <v>-90</v>
      </c>
      <c r="C14">
        <v>60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</row>
    <row r="15" spans="1:43" x14ac:dyDescent="0.25">
      <c r="B15">
        <v>-90</v>
      </c>
      <c r="C15">
        <v>65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</row>
    <row r="16" spans="1:43" x14ac:dyDescent="0.25">
      <c r="B16">
        <v>-90</v>
      </c>
      <c r="C16">
        <v>70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</row>
    <row r="17" spans="2:43" x14ac:dyDescent="0.25">
      <c r="B17">
        <v>-90</v>
      </c>
      <c r="C17">
        <v>75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</row>
    <row r="18" spans="2:43" x14ac:dyDescent="0.25">
      <c r="B18">
        <v>-90</v>
      </c>
      <c r="C18">
        <v>80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</row>
    <row r="19" spans="2:43" x14ac:dyDescent="0.25">
      <c r="B19">
        <v>-90</v>
      </c>
      <c r="C19">
        <v>85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</row>
    <row r="20" spans="2:43" x14ac:dyDescent="0.25">
      <c r="B20">
        <v>-90</v>
      </c>
      <c r="C20">
        <v>90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</row>
    <row r="21" spans="2:43" x14ac:dyDescent="0.25">
      <c r="B21">
        <v>-90</v>
      </c>
      <c r="C21">
        <v>95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</row>
    <row r="22" spans="2:43" x14ac:dyDescent="0.25">
      <c r="B22">
        <v>-90</v>
      </c>
      <c r="C22">
        <v>100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</row>
    <row r="23" spans="2:43" x14ac:dyDescent="0.25">
      <c r="B23">
        <v>-90</v>
      </c>
      <c r="C23">
        <v>105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</row>
    <row r="24" spans="2:43" x14ac:dyDescent="0.25">
      <c r="B24">
        <v>-90</v>
      </c>
      <c r="C24">
        <v>110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</row>
    <row r="25" spans="2:43" x14ac:dyDescent="0.25">
      <c r="B25">
        <v>-90</v>
      </c>
      <c r="C25">
        <v>115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</row>
    <row r="26" spans="2:43" x14ac:dyDescent="0.25">
      <c r="B26">
        <v>-90</v>
      </c>
      <c r="C26">
        <v>120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</row>
    <row r="27" spans="2:43" x14ac:dyDescent="0.25">
      <c r="B27">
        <v>-90</v>
      </c>
      <c r="C27">
        <v>125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</row>
    <row r="28" spans="2:43" x14ac:dyDescent="0.25">
      <c r="B28">
        <v>-90</v>
      </c>
      <c r="C28">
        <v>130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</row>
    <row r="29" spans="2:43" x14ac:dyDescent="0.25">
      <c r="B29">
        <v>-90</v>
      </c>
      <c r="C29">
        <v>135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</row>
    <row r="30" spans="2:43" x14ac:dyDescent="0.25">
      <c r="B30">
        <v>-90</v>
      </c>
      <c r="C30">
        <v>140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</row>
    <row r="31" spans="2:43" x14ac:dyDescent="0.25">
      <c r="B31">
        <v>-90</v>
      </c>
      <c r="C31">
        <v>145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</row>
    <row r="32" spans="2:43" x14ac:dyDescent="0.25">
      <c r="B32">
        <v>-90</v>
      </c>
      <c r="C32">
        <v>150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</row>
    <row r="33" spans="2:43" x14ac:dyDescent="0.25">
      <c r="B33">
        <v>-90</v>
      </c>
      <c r="C33">
        <v>155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</row>
    <row r="34" spans="2:43" x14ac:dyDescent="0.25">
      <c r="B34">
        <v>-90</v>
      </c>
      <c r="C34">
        <v>160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</row>
    <row r="35" spans="2:43" x14ac:dyDescent="0.25">
      <c r="B35">
        <v>-90</v>
      </c>
      <c r="C35">
        <v>165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</row>
    <row r="36" spans="2:43" x14ac:dyDescent="0.25">
      <c r="B36">
        <v>-90</v>
      </c>
      <c r="C36">
        <v>170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</row>
    <row r="37" spans="2:43" x14ac:dyDescent="0.25">
      <c r="B37">
        <v>-90</v>
      </c>
      <c r="C37">
        <v>175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</row>
    <row r="38" spans="2:43" x14ac:dyDescent="0.25">
      <c r="B38">
        <v>-90</v>
      </c>
      <c r="C38">
        <v>180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</row>
    <row r="39" spans="2:43" x14ac:dyDescent="0.25">
      <c r="B39">
        <v>-90</v>
      </c>
      <c r="C39">
        <v>185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</row>
    <row r="40" spans="2:43" x14ac:dyDescent="0.25">
      <c r="B40">
        <v>-90</v>
      </c>
      <c r="C40">
        <v>190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</row>
    <row r="41" spans="2:43" x14ac:dyDescent="0.25">
      <c r="B41">
        <v>-90</v>
      </c>
      <c r="C41">
        <v>195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</row>
    <row r="42" spans="2:43" x14ac:dyDescent="0.25">
      <c r="B42">
        <v>-90</v>
      </c>
      <c r="C42">
        <v>200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</row>
    <row r="43" spans="2:43" x14ac:dyDescent="0.25">
      <c r="B43">
        <v>-90</v>
      </c>
      <c r="C43">
        <v>205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</row>
    <row r="44" spans="2:43" x14ac:dyDescent="0.25">
      <c r="B44">
        <v>-90</v>
      </c>
      <c r="C44">
        <v>210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</row>
    <row r="45" spans="2:43" x14ac:dyDescent="0.25">
      <c r="B45">
        <v>-90</v>
      </c>
      <c r="C45">
        <v>215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</row>
    <row r="46" spans="2:43" x14ac:dyDescent="0.25">
      <c r="B46">
        <v>-90</v>
      </c>
      <c r="C46">
        <v>220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</row>
    <row r="47" spans="2:43" x14ac:dyDescent="0.25">
      <c r="B47">
        <v>-90</v>
      </c>
      <c r="C47">
        <v>225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</row>
    <row r="48" spans="2:43" x14ac:dyDescent="0.25">
      <c r="B48">
        <v>-90</v>
      </c>
      <c r="C48">
        <v>230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</row>
    <row r="49" spans="2:43" x14ac:dyDescent="0.25">
      <c r="B49">
        <v>-90</v>
      </c>
      <c r="C49">
        <v>235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</row>
    <row r="50" spans="2:43" x14ac:dyDescent="0.25">
      <c r="B50">
        <v>-90</v>
      </c>
      <c r="C50">
        <v>240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</row>
    <row r="51" spans="2:43" x14ac:dyDescent="0.25">
      <c r="B51">
        <v>-90</v>
      </c>
      <c r="C51">
        <v>245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</row>
    <row r="52" spans="2:43" x14ac:dyDescent="0.25">
      <c r="B52">
        <v>-90</v>
      </c>
      <c r="C52">
        <v>250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</row>
    <row r="53" spans="2:43" x14ac:dyDescent="0.25">
      <c r="B53">
        <v>-90</v>
      </c>
      <c r="C53">
        <v>255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</row>
    <row r="54" spans="2:43" x14ac:dyDescent="0.25">
      <c r="B54">
        <v>-90</v>
      </c>
      <c r="C54">
        <v>260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</row>
    <row r="55" spans="2:43" x14ac:dyDescent="0.25">
      <c r="B55">
        <v>-90</v>
      </c>
      <c r="C55">
        <v>265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</row>
    <row r="56" spans="2:43" x14ac:dyDescent="0.25">
      <c r="B56">
        <v>-90</v>
      </c>
      <c r="C56">
        <v>270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</row>
    <row r="57" spans="2:43" x14ac:dyDescent="0.25">
      <c r="B57">
        <v>-90</v>
      </c>
      <c r="C57">
        <v>275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</row>
    <row r="58" spans="2:43" x14ac:dyDescent="0.25">
      <c r="B58">
        <v>-90</v>
      </c>
      <c r="C58">
        <v>280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</row>
    <row r="59" spans="2:43" x14ac:dyDescent="0.25">
      <c r="B59">
        <v>-90</v>
      </c>
      <c r="C59">
        <v>285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</row>
    <row r="60" spans="2:43" x14ac:dyDescent="0.25">
      <c r="B60">
        <v>-90</v>
      </c>
      <c r="C60">
        <v>290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</row>
    <row r="61" spans="2:43" x14ac:dyDescent="0.25">
      <c r="B61">
        <v>-90</v>
      </c>
      <c r="C61">
        <v>295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</row>
    <row r="62" spans="2:43" x14ac:dyDescent="0.25">
      <c r="B62">
        <v>-90</v>
      </c>
      <c r="C62">
        <v>300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</row>
    <row r="63" spans="2:43" x14ac:dyDescent="0.25">
      <c r="B63">
        <v>-90</v>
      </c>
      <c r="C63">
        <v>305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</row>
    <row r="64" spans="2:43" x14ac:dyDescent="0.25">
      <c r="B64">
        <v>-90</v>
      </c>
      <c r="C64">
        <v>310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</row>
    <row r="65" spans="2:43" x14ac:dyDescent="0.25">
      <c r="B65">
        <v>-90</v>
      </c>
      <c r="C65">
        <v>315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</row>
    <row r="66" spans="2:43" x14ac:dyDescent="0.25">
      <c r="B66">
        <v>-90</v>
      </c>
      <c r="C66">
        <v>320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</row>
    <row r="67" spans="2:43" x14ac:dyDescent="0.25">
      <c r="B67">
        <v>-90</v>
      </c>
      <c r="C67">
        <v>325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</row>
    <row r="68" spans="2:43" x14ac:dyDescent="0.25">
      <c r="B68">
        <v>-90</v>
      </c>
      <c r="C68">
        <v>330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</row>
    <row r="69" spans="2:43" x14ac:dyDescent="0.25">
      <c r="B69">
        <v>-90</v>
      </c>
      <c r="C69">
        <v>335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</row>
    <row r="70" spans="2:43" x14ac:dyDescent="0.25">
      <c r="B70">
        <v>-90</v>
      </c>
      <c r="C70">
        <v>340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</row>
    <row r="71" spans="2:43" x14ac:dyDescent="0.25">
      <c r="B71">
        <v>-90</v>
      </c>
      <c r="C71">
        <v>345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</row>
    <row r="72" spans="2:43" x14ac:dyDescent="0.25">
      <c r="B72">
        <v>-90</v>
      </c>
      <c r="C72">
        <v>350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</row>
    <row r="73" spans="2:43" x14ac:dyDescent="0.25">
      <c r="B73">
        <v>-90</v>
      </c>
      <c r="C73">
        <v>355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</row>
    <row r="74" spans="2:43" x14ac:dyDescent="0.25">
      <c r="B74">
        <v>-85</v>
      </c>
      <c r="C74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</row>
    <row r="75" spans="2:43" x14ac:dyDescent="0.25">
      <c r="B75">
        <v>-85</v>
      </c>
      <c r="C75">
        <v>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</row>
    <row r="76" spans="2:43" x14ac:dyDescent="0.25">
      <c r="B76">
        <v>-85</v>
      </c>
      <c r="C76">
        <v>10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</row>
    <row r="77" spans="2:43" x14ac:dyDescent="0.25">
      <c r="B77">
        <v>-85</v>
      </c>
      <c r="C77">
        <v>15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</row>
    <row r="78" spans="2:43" x14ac:dyDescent="0.25">
      <c r="B78">
        <v>-85</v>
      </c>
      <c r="C78">
        <v>20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</row>
    <row r="79" spans="2:43" x14ac:dyDescent="0.25">
      <c r="B79">
        <v>-85</v>
      </c>
      <c r="C79">
        <v>25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</row>
    <row r="80" spans="2:43" x14ac:dyDescent="0.25">
      <c r="B80">
        <v>-85</v>
      </c>
      <c r="C80">
        <v>30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</row>
    <row r="81" spans="2:43" x14ac:dyDescent="0.25">
      <c r="B81">
        <v>-85</v>
      </c>
      <c r="C81">
        <v>35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</row>
    <row r="82" spans="2:43" x14ac:dyDescent="0.25">
      <c r="B82">
        <v>-85</v>
      </c>
      <c r="C82">
        <v>40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</row>
    <row r="83" spans="2:43" x14ac:dyDescent="0.25">
      <c r="B83">
        <v>-85</v>
      </c>
      <c r="C83">
        <v>45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</row>
    <row r="84" spans="2:43" x14ac:dyDescent="0.25">
      <c r="B84">
        <v>-85</v>
      </c>
      <c r="C84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</row>
    <row r="85" spans="2:43" x14ac:dyDescent="0.25">
      <c r="B85">
        <v>-85</v>
      </c>
      <c r="C85">
        <v>55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</row>
    <row r="86" spans="2:43" x14ac:dyDescent="0.25">
      <c r="B86">
        <v>-85</v>
      </c>
      <c r="C86">
        <v>60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</row>
    <row r="87" spans="2:43" x14ac:dyDescent="0.25">
      <c r="B87">
        <v>-85</v>
      </c>
      <c r="C87">
        <v>65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</row>
    <row r="88" spans="2:43" x14ac:dyDescent="0.25">
      <c r="B88">
        <v>-85</v>
      </c>
      <c r="C88">
        <v>70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</row>
    <row r="89" spans="2:43" x14ac:dyDescent="0.25">
      <c r="B89">
        <v>-85</v>
      </c>
      <c r="C89">
        <v>75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</row>
    <row r="90" spans="2:43" x14ac:dyDescent="0.25">
      <c r="B90">
        <v>-85</v>
      </c>
      <c r="C90">
        <v>80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</row>
    <row r="91" spans="2:43" x14ac:dyDescent="0.25">
      <c r="B91">
        <v>-85</v>
      </c>
      <c r="C91">
        <v>85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</row>
    <row r="92" spans="2:43" x14ac:dyDescent="0.25">
      <c r="B92">
        <v>-85</v>
      </c>
      <c r="C92">
        <v>90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</row>
    <row r="93" spans="2:43" x14ac:dyDescent="0.25">
      <c r="B93">
        <v>-85</v>
      </c>
      <c r="C93">
        <v>95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</row>
    <row r="94" spans="2:43" x14ac:dyDescent="0.25">
      <c r="B94">
        <v>-85</v>
      </c>
      <c r="C94">
        <v>100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</row>
    <row r="95" spans="2:43" x14ac:dyDescent="0.25">
      <c r="B95">
        <v>-85</v>
      </c>
      <c r="C95">
        <v>105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</row>
    <row r="96" spans="2:43" x14ac:dyDescent="0.25">
      <c r="B96">
        <v>-85</v>
      </c>
      <c r="C96">
        <v>110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</row>
    <row r="97" spans="2:43" x14ac:dyDescent="0.25">
      <c r="B97">
        <v>-85</v>
      </c>
      <c r="C97">
        <v>115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</row>
    <row r="98" spans="2:43" x14ac:dyDescent="0.25">
      <c r="B98">
        <v>-85</v>
      </c>
      <c r="C98">
        <v>120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</row>
    <row r="99" spans="2:43" x14ac:dyDescent="0.25">
      <c r="B99">
        <v>-85</v>
      </c>
      <c r="C99">
        <v>125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</row>
    <row r="100" spans="2:43" x14ac:dyDescent="0.25">
      <c r="B100">
        <v>-85</v>
      </c>
      <c r="C100">
        <v>130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</row>
    <row r="101" spans="2:43" x14ac:dyDescent="0.25">
      <c r="B101">
        <v>-85</v>
      </c>
      <c r="C101">
        <v>135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</row>
    <row r="102" spans="2:43" x14ac:dyDescent="0.25">
      <c r="B102">
        <v>-85</v>
      </c>
      <c r="C102">
        <v>140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</row>
    <row r="103" spans="2:43" x14ac:dyDescent="0.25">
      <c r="B103">
        <v>-85</v>
      </c>
      <c r="C103">
        <v>145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</row>
    <row r="104" spans="2:43" x14ac:dyDescent="0.25">
      <c r="B104">
        <v>-85</v>
      </c>
      <c r="C104">
        <v>150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</row>
    <row r="105" spans="2:43" x14ac:dyDescent="0.25">
      <c r="B105">
        <v>-85</v>
      </c>
      <c r="C105">
        <v>155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</row>
    <row r="106" spans="2:43" x14ac:dyDescent="0.25">
      <c r="B106">
        <v>-85</v>
      </c>
      <c r="C106">
        <v>160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</row>
    <row r="107" spans="2:43" x14ac:dyDescent="0.25">
      <c r="B107">
        <v>-85</v>
      </c>
      <c r="C107">
        <v>165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</row>
    <row r="108" spans="2:43" x14ac:dyDescent="0.25">
      <c r="B108">
        <v>-85</v>
      </c>
      <c r="C108">
        <v>170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</row>
    <row r="109" spans="2:43" x14ac:dyDescent="0.25">
      <c r="B109">
        <v>-85</v>
      </c>
      <c r="C109">
        <v>175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</row>
    <row r="110" spans="2:43" x14ac:dyDescent="0.25">
      <c r="B110">
        <v>-85</v>
      </c>
      <c r="C110">
        <v>180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</row>
    <row r="111" spans="2:43" x14ac:dyDescent="0.25">
      <c r="B111">
        <v>-85</v>
      </c>
      <c r="C111">
        <v>185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</row>
    <row r="112" spans="2:43" x14ac:dyDescent="0.25">
      <c r="B112">
        <v>-85</v>
      </c>
      <c r="C112">
        <v>190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</row>
    <row r="113" spans="2:43" x14ac:dyDescent="0.25">
      <c r="B113">
        <v>-85</v>
      </c>
      <c r="C113">
        <v>195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</row>
    <row r="114" spans="2:43" x14ac:dyDescent="0.25">
      <c r="B114">
        <v>-85</v>
      </c>
      <c r="C114">
        <v>200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</row>
    <row r="115" spans="2:43" x14ac:dyDescent="0.25">
      <c r="B115">
        <v>-85</v>
      </c>
      <c r="C115">
        <v>205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</row>
    <row r="116" spans="2:43" x14ac:dyDescent="0.25">
      <c r="B116">
        <v>-85</v>
      </c>
      <c r="C116">
        <v>210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</row>
    <row r="117" spans="2:43" x14ac:dyDescent="0.25">
      <c r="B117">
        <v>-85</v>
      </c>
      <c r="C117">
        <v>215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</row>
    <row r="118" spans="2:43" x14ac:dyDescent="0.25">
      <c r="B118">
        <v>-85</v>
      </c>
      <c r="C118">
        <v>220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</row>
    <row r="119" spans="2:43" x14ac:dyDescent="0.25">
      <c r="B119">
        <v>-85</v>
      </c>
      <c r="C119">
        <v>225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</row>
    <row r="120" spans="2:43" x14ac:dyDescent="0.25">
      <c r="B120">
        <v>-85</v>
      </c>
      <c r="C120">
        <v>230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</row>
    <row r="121" spans="2:43" x14ac:dyDescent="0.25">
      <c r="B121">
        <v>-85</v>
      </c>
      <c r="C121">
        <v>235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</row>
    <row r="122" spans="2:43" x14ac:dyDescent="0.25">
      <c r="B122">
        <v>-85</v>
      </c>
      <c r="C122">
        <v>240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</row>
    <row r="123" spans="2:43" x14ac:dyDescent="0.25">
      <c r="B123">
        <v>-85</v>
      </c>
      <c r="C123">
        <v>245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</row>
    <row r="124" spans="2:43" x14ac:dyDescent="0.25">
      <c r="B124">
        <v>-85</v>
      </c>
      <c r="C124">
        <v>250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</row>
    <row r="125" spans="2:43" x14ac:dyDescent="0.25">
      <c r="B125">
        <v>-85</v>
      </c>
      <c r="C125">
        <v>255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</row>
    <row r="126" spans="2:43" x14ac:dyDescent="0.25">
      <c r="B126">
        <v>-85</v>
      </c>
      <c r="C126">
        <v>260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</row>
    <row r="127" spans="2:43" x14ac:dyDescent="0.25">
      <c r="B127">
        <v>-85</v>
      </c>
      <c r="C127">
        <v>265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</row>
    <row r="128" spans="2:43" x14ac:dyDescent="0.25">
      <c r="B128">
        <v>-85</v>
      </c>
      <c r="C128">
        <v>270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</row>
    <row r="129" spans="2:43" x14ac:dyDescent="0.25">
      <c r="B129">
        <v>-85</v>
      </c>
      <c r="C129">
        <v>275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</row>
    <row r="130" spans="2:43" x14ac:dyDescent="0.25">
      <c r="B130">
        <v>-85</v>
      </c>
      <c r="C130">
        <v>280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</row>
    <row r="131" spans="2:43" x14ac:dyDescent="0.25">
      <c r="B131">
        <v>-85</v>
      </c>
      <c r="C131">
        <v>285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</row>
    <row r="132" spans="2:43" x14ac:dyDescent="0.25">
      <c r="B132">
        <v>-85</v>
      </c>
      <c r="C132">
        <v>290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</row>
    <row r="133" spans="2:43" x14ac:dyDescent="0.25">
      <c r="B133">
        <v>-85</v>
      </c>
      <c r="C133">
        <v>295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</row>
    <row r="134" spans="2:43" x14ac:dyDescent="0.25">
      <c r="B134">
        <v>-85</v>
      </c>
      <c r="C134">
        <v>300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</row>
    <row r="135" spans="2:43" x14ac:dyDescent="0.25">
      <c r="B135">
        <v>-85</v>
      </c>
      <c r="C135">
        <v>305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</row>
    <row r="136" spans="2:43" x14ac:dyDescent="0.25">
      <c r="B136">
        <v>-85</v>
      </c>
      <c r="C136">
        <v>310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</row>
    <row r="137" spans="2:43" x14ac:dyDescent="0.25">
      <c r="B137">
        <v>-85</v>
      </c>
      <c r="C137">
        <v>315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</row>
    <row r="138" spans="2:43" x14ac:dyDescent="0.25">
      <c r="B138">
        <v>-85</v>
      </c>
      <c r="C138">
        <v>320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</row>
    <row r="139" spans="2:43" x14ac:dyDescent="0.25">
      <c r="B139">
        <v>-85</v>
      </c>
      <c r="C139">
        <v>325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</row>
    <row r="140" spans="2:43" x14ac:dyDescent="0.25">
      <c r="B140">
        <v>-85</v>
      </c>
      <c r="C140">
        <v>330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</row>
    <row r="141" spans="2:43" x14ac:dyDescent="0.25">
      <c r="B141">
        <v>-85</v>
      </c>
      <c r="C141">
        <v>335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</row>
    <row r="142" spans="2:43" x14ac:dyDescent="0.25">
      <c r="B142">
        <v>-85</v>
      </c>
      <c r="C142">
        <v>340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</row>
    <row r="143" spans="2:43" x14ac:dyDescent="0.25">
      <c r="B143">
        <v>-85</v>
      </c>
      <c r="C143">
        <v>345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</row>
    <row r="144" spans="2:43" x14ac:dyDescent="0.25">
      <c r="B144">
        <v>-85</v>
      </c>
      <c r="C144">
        <v>350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</row>
    <row r="145" spans="2:43" x14ac:dyDescent="0.25">
      <c r="B145">
        <v>-85</v>
      </c>
      <c r="C145">
        <v>355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</row>
    <row r="146" spans="2:43" x14ac:dyDescent="0.25">
      <c r="B146">
        <v>-80</v>
      </c>
      <c r="C146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</row>
    <row r="147" spans="2:43" x14ac:dyDescent="0.25">
      <c r="B147">
        <v>-80</v>
      </c>
      <c r="C147">
        <v>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</row>
    <row r="148" spans="2:43" x14ac:dyDescent="0.25">
      <c r="B148">
        <v>-80</v>
      </c>
      <c r="C148">
        <v>10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</row>
    <row r="149" spans="2:43" x14ac:dyDescent="0.25">
      <c r="B149">
        <v>-80</v>
      </c>
      <c r="C149">
        <v>15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</row>
    <row r="150" spans="2:43" x14ac:dyDescent="0.25">
      <c r="B150">
        <v>-80</v>
      </c>
      <c r="C150">
        <v>20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</row>
    <row r="151" spans="2:43" x14ac:dyDescent="0.25">
      <c r="B151">
        <v>-80</v>
      </c>
      <c r="C151">
        <v>25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</row>
    <row r="152" spans="2:43" x14ac:dyDescent="0.25">
      <c r="B152">
        <v>-80</v>
      </c>
      <c r="C152">
        <v>30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</row>
    <row r="153" spans="2:43" x14ac:dyDescent="0.25">
      <c r="B153">
        <v>-80</v>
      </c>
      <c r="C153">
        <v>35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</row>
    <row r="154" spans="2:43" x14ac:dyDescent="0.25">
      <c r="B154">
        <v>-80</v>
      </c>
      <c r="C154">
        <v>40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</row>
    <row r="155" spans="2:43" x14ac:dyDescent="0.25">
      <c r="B155">
        <v>-80</v>
      </c>
      <c r="C155">
        <v>45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</row>
    <row r="156" spans="2:43" x14ac:dyDescent="0.25">
      <c r="B156">
        <v>-80</v>
      </c>
      <c r="C156">
        <v>50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</row>
    <row r="157" spans="2:43" x14ac:dyDescent="0.25">
      <c r="B157">
        <v>-80</v>
      </c>
      <c r="C157">
        <v>55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</row>
    <row r="158" spans="2:43" x14ac:dyDescent="0.25">
      <c r="B158">
        <v>-80</v>
      </c>
      <c r="C158">
        <v>60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</row>
    <row r="159" spans="2:43" x14ac:dyDescent="0.25">
      <c r="B159">
        <v>-80</v>
      </c>
      <c r="C159">
        <v>65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</row>
    <row r="160" spans="2:43" x14ac:dyDescent="0.25">
      <c r="B160">
        <v>-80</v>
      </c>
      <c r="C160">
        <v>70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</row>
    <row r="161" spans="2:43" x14ac:dyDescent="0.25">
      <c r="B161">
        <v>-80</v>
      </c>
      <c r="C161">
        <v>75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</row>
    <row r="162" spans="2:43" x14ac:dyDescent="0.25">
      <c r="B162">
        <v>-80</v>
      </c>
      <c r="C162">
        <v>80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</row>
    <row r="163" spans="2:43" x14ac:dyDescent="0.25">
      <c r="B163">
        <v>-80</v>
      </c>
      <c r="C163">
        <v>85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</row>
    <row r="164" spans="2:43" x14ac:dyDescent="0.25">
      <c r="B164">
        <v>-80</v>
      </c>
      <c r="C164">
        <v>90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</row>
    <row r="165" spans="2:43" x14ac:dyDescent="0.25">
      <c r="B165">
        <v>-80</v>
      </c>
      <c r="C165">
        <v>95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</row>
    <row r="166" spans="2:43" x14ac:dyDescent="0.25">
      <c r="B166">
        <v>-80</v>
      </c>
      <c r="C166">
        <v>100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</row>
    <row r="167" spans="2:43" x14ac:dyDescent="0.25">
      <c r="B167">
        <v>-80</v>
      </c>
      <c r="C167">
        <v>105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</row>
    <row r="168" spans="2:43" x14ac:dyDescent="0.25">
      <c r="B168">
        <v>-80</v>
      </c>
      <c r="C168">
        <v>110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</row>
    <row r="169" spans="2:43" x14ac:dyDescent="0.25">
      <c r="B169">
        <v>-80</v>
      </c>
      <c r="C169">
        <v>115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</row>
    <row r="170" spans="2:43" x14ac:dyDescent="0.25">
      <c r="B170">
        <v>-80</v>
      </c>
      <c r="C170">
        <v>120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</row>
    <row r="171" spans="2:43" x14ac:dyDescent="0.25">
      <c r="B171">
        <v>-80</v>
      </c>
      <c r="C171">
        <v>125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</row>
    <row r="172" spans="2:43" x14ac:dyDescent="0.25">
      <c r="B172">
        <v>-80</v>
      </c>
      <c r="C172">
        <v>130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</row>
    <row r="173" spans="2:43" x14ac:dyDescent="0.25">
      <c r="B173">
        <v>-80</v>
      </c>
      <c r="C173">
        <v>135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</row>
    <row r="174" spans="2:43" x14ac:dyDescent="0.25">
      <c r="B174">
        <v>-80</v>
      </c>
      <c r="C174">
        <v>140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</row>
    <row r="175" spans="2:43" x14ac:dyDescent="0.25">
      <c r="B175">
        <v>-80</v>
      </c>
      <c r="C175">
        <v>145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</row>
    <row r="176" spans="2:43" x14ac:dyDescent="0.25">
      <c r="B176">
        <v>-80</v>
      </c>
      <c r="C176">
        <v>150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</row>
    <row r="177" spans="2:43" x14ac:dyDescent="0.25">
      <c r="B177">
        <v>-80</v>
      </c>
      <c r="C177">
        <v>155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</row>
    <row r="178" spans="2:43" x14ac:dyDescent="0.25">
      <c r="B178">
        <v>-80</v>
      </c>
      <c r="C178">
        <v>160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</row>
    <row r="179" spans="2:43" x14ac:dyDescent="0.25">
      <c r="B179">
        <v>-80</v>
      </c>
      <c r="C179">
        <v>165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</row>
    <row r="180" spans="2:43" x14ac:dyDescent="0.25">
      <c r="B180">
        <v>-80</v>
      </c>
      <c r="C180">
        <v>170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</row>
    <row r="181" spans="2:43" x14ac:dyDescent="0.25">
      <c r="B181">
        <v>-80</v>
      </c>
      <c r="C181">
        <v>175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</row>
    <row r="182" spans="2:43" x14ac:dyDescent="0.25">
      <c r="B182">
        <v>-80</v>
      </c>
      <c r="C182">
        <v>180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</row>
    <row r="183" spans="2:43" x14ac:dyDescent="0.25">
      <c r="B183">
        <v>-80</v>
      </c>
      <c r="C183">
        <v>185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</row>
    <row r="184" spans="2:43" x14ac:dyDescent="0.25">
      <c r="B184">
        <v>-80</v>
      </c>
      <c r="C184">
        <v>190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</row>
    <row r="185" spans="2:43" x14ac:dyDescent="0.25">
      <c r="B185">
        <v>-80</v>
      </c>
      <c r="C185">
        <v>195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</row>
    <row r="186" spans="2:43" x14ac:dyDescent="0.25">
      <c r="B186">
        <v>-80</v>
      </c>
      <c r="C186">
        <v>200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</row>
    <row r="187" spans="2:43" x14ac:dyDescent="0.25">
      <c r="B187">
        <v>-80</v>
      </c>
      <c r="C187">
        <v>205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</row>
    <row r="188" spans="2:43" x14ac:dyDescent="0.25">
      <c r="B188">
        <v>-80</v>
      </c>
      <c r="C188">
        <v>210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</row>
    <row r="189" spans="2:43" x14ac:dyDescent="0.25">
      <c r="B189">
        <v>-80</v>
      </c>
      <c r="C189">
        <v>215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</row>
    <row r="190" spans="2:43" x14ac:dyDescent="0.25">
      <c r="B190">
        <v>-80</v>
      </c>
      <c r="C190">
        <v>220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</row>
    <row r="191" spans="2:43" x14ac:dyDescent="0.25">
      <c r="B191">
        <v>-80</v>
      </c>
      <c r="C191">
        <v>225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</row>
    <row r="192" spans="2:43" x14ac:dyDescent="0.25">
      <c r="B192">
        <v>-80</v>
      </c>
      <c r="C192">
        <v>230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</row>
    <row r="193" spans="2:43" x14ac:dyDescent="0.25">
      <c r="B193">
        <v>-80</v>
      </c>
      <c r="C193">
        <v>235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</row>
    <row r="194" spans="2:43" x14ac:dyDescent="0.25">
      <c r="B194">
        <v>-80</v>
      </c>
      <c r="C194">
        <v>240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</row>
    <row r="195" spans="2:43" x14ac:dyDescent="0.25">
      <c r="B195">
        <v>-80</v>
      </c>
      <c r="C195">
        <v>245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</row>
    <row r="196" spans="2:43" x14ac:dyDescent="0.25">
      <c r="B196">
        <v>-80</v>
      </c>
      <c r="C196">
        <v>250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</row>
    <row r="197" spans="2:43" x14ac:dyDescent="0.25">
      <c r="B197">
        <v>-80</v>
      </c>
      <c r="C197">
        <v>255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</row>
    <row r="198" spans="2:43" x14ac:dyDescent="0.25">
      <c r="B198">
        <v>-80</v>
      </c>
      <c r="C198">
        <v>260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</row>
    <row r="199" spans="2:43" x14ac:dyDescent="0.25">
      <c r="B199">
        <v>-80</v>
      </c>
      <c r="C199">
        <v>265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</row>
    <row r="200" spans="2:43" x14ac:dyDescent="0.25">
      <c r="B200">
        <v>-80</v>
      </c>
      <c r="C200">
        <v>270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</row>
    <row r="201" spans="2:43" x14ac:dyDescent="0.25">
      <c r="B201">
        <v>-80</v>
      </c>
      <c r="C201">
        <v>275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</row>
    <row r="202" spans="2:43" x14ac:dyDescent="0.25">
      <c r="B202">
        <v>-80</v>
      </c>
      <c r="C202">
        <v>280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</row>
    <row r="203" spans="2:43" x14ac:dyDescent="0.25">
      <c r="B203">
        <v>-80</v>
      </c>
      <c r="C203">
        <v>285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</row>
    <row r="204" spans="2:43" x14ac:dyDescent="0.25">
      <c r="B204">
        <v>-80</v>
      </c>
      <c r="C204">
        <v>290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</row>
    <row r="205" spans="2:43" x14ac:dyDescent="0.25">
      <c r="B205">
        <v>-80</v>
      </c>
      <c r="C205">
        <v>295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</row>
    <row r="206" spans="2:43" x14ac:dyDescent="0.25">
      <c r="B206">
        <v>-80</v>
      </c>
      <c r="C206">
        <v>300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</row>
    <row r="207" spans="2:43" x14ac:dyDescent="0.25">
      <c r="B207">
        <v>-80</v>
      </c>
      <c r="C207">
        <v>305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</row>
    <row r="208" spans="2:43" x14ac:dyDescent="0.25">
      <c r="B208">
        <v>-80</v>
      </c>
      <c r="C208">
        <v>310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</row>
    <row r="209" spans="2:43" x14ac:dyDescent="0.25">
      <c r="B209">
        <v>-80</v>
      </c>
      <c r="C209">
        <v>315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</row>
    <row r="210" spans="2:43" x14ac:dyDescent="0.25">
      <c r="B210">
        <v>-80</v>
      </c>
      <c r="C210">
        <v>320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</row>
    <row r="211" spans="2:43" x14ac:dyDescent="0.25">
      <c r="B211">
        <v>-80</v>
      </c>
      <c r="C211">
        <v>325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</row>
    <row r="212" spans="2:43" x14ac:dyDescent="0.25">
      <c r="B212">
        <v>-80</v>
      </c>
      <c r="C212">
        <v>330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</row>
    <row r="213" spans="2:43" x14ac:dyDescent="0.25">
      <c r="B213">
        <v>-80</v>
      </c>
      <c r="C213">
        <v>335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</row>
    <row r="214" spans="2:43" x14ac:dyDescent="0.25">
      <c r="B214">
        <v>-80</v>
      </c>
      <c r="C214">
        <v>340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</row>
    <row r="215" spans="2:43" x14ac:dyDescent="0.25">
      <c r="B215">
        <v>-80</v>
      </c>
      <c r="C215">
        <v>345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</row>
    <row r="216" spans="2:43" x14ac:dyDescent="0.25">
      <c r="B216">
        <v>-80</v>
      </c>
      <c r="C216">
        <v>350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</row>
    <row r="217" spans="2:43" x14ac:dyDescent="0.25">
      <c r="B217">
        <v>-80</v>
      </c>
      <c r="C217">
        <v>355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</row>
    <row r="218" spans="2:43" x14ac:dyDescent="0.25">
      <c r="B218">
        <v>-75</v>
      </c>
      <c r="C218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</row>
    <row r="219" spans="2:43" x14ac:dyDescent="0.25">
      <c r="B219">
        <v>-75</v>
      </c>
      <c r="C219">
        <v>5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</row>
    <row r="220" spans="2:43" x14ac:dyDescent="0.25">
      <c r="B220">
        <v>-75</v>
      </c>
      <c r="C220">
        <v>10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</row>
    <row r="221" spans="2:43" x14ac:dyDescent="0.25">
      <c r="B221">
        <v>-75</v>
      </c>
      <c r="C221">
        <v>15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</row>
    <row r="222" spans="2:43" x14ac:dyDescent="0.25">
      <c r="B222">
        <v>-75</v>
      </c>
      <c r="C222">
        <v>20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</row>
    <row r="223" spans="2:43" x14ac:dyDescent="0.25">
      <c r="B223">
        <v>-75</v>
      </c>
      <c r="C223">
        <v>25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</row>
    <row r="224" spans="2:43" x14ac:dyDescent="0.25">
      <c r="B224">
        <v>-75</v>
      </c>
      <c r="C224">
        <v>30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</row>
    <row r="225" spans="2:43" x14ac:dyDescent="0.25">
      <c r="B225">
        <v>-75</v>
      </c>
      <c r="C225">
        <v>35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</row>
    <row r="226" spans="2:43" x14ac:dyDescent="0.25">
      <c r="B226">
        <v>-75</v>
      </c>
      <c r="C226">
        <v>40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</row>
    <row r="227" spans="2:43" x14ac:dyDescent="0.25">
      <c r="B227">
        <v>-75</v>
      </c>
      <c r="C227">
        <v>45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</row>
    <row r="228" spans="2:43" x14ac:dyDescent="0.25">
      <c r="B228">
        <v>-75</v>
      </c>
      <c r="C228">
        <v>50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</row>
    <row r="229" spans="2:43" x14ac:dyDescent="0.25">
      <c r="B229">
        <v>-75</v>
      </c>
      <c r="C229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</row>
    <row r="230" spans="2:43" x14ac:dyDescent="0.25">
      <c r="B230">
        <v>-75</v>
      </c>
      <c r="C230">
        <v>60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</row>
    <row r="231" spans="2:43" x14ac:dyDescent="0.25">
      <c r="B231">
        <v>-75</v>
      </c>
      <c r="C231">
        <v>65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</row>
    <row r="232" spans="2:43" x14ac:dyDescent="0.25">
      <c r="B232">
        <v>-75</v>
      </c>
      <c r="C232">
        <v>70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</row>
    <row r="233" spans="2:43" x14ac:dyDescent="0.25">
      <c r="B233">
        <v>-75</v>
      </c>
      <c r="C233">
        <v>75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</row>
    <row r="234" spans="2:43" x14ac:dyDescent="0.25">
      <c r="B234">
        <v>-75</v>
      </c>
      <c r="C234">
        <v>80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</row>
    <row r="235" spans="2:43" x14ac:dyDescent="0.25">
      <c r="B235">
        <v>-75</v>
      </c>
      <c r="C235">
        <v>85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</row>
    <row r="236" spans="2:43" x14ac:dyDescent="0.25">
      <c r="B236">
        <v>-75</v>
      </c>
      <c r="C236">
        <v>90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</row>
    <row r="237" spans="2:43" x14ac:dyDescent="0.25">
      <c r="B237">
        <v>-75</v>
      </c>
      <c r="C237">
        <v>95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</row>
    <row r="238" spans="2:43" x14ac:dyDescent="0.25">
      <c r="B238">
        <v>-75</v>
      </c>
      <c r="C238">
        <v>100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</row>
    <row r="239" spans="2:43" x14ac:dyDescent="0.25">
      <c r="B239">
        <v>-75</v>
      </c>
      <c r="C239">
        <v>105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</row>
    <row r="240" spans="2:43" x14ac:dyDescent="0.25">
      <c r="B240">
        <v>-75</v>
      </c>
      <c r="C240">
        <v>110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</row>
    <row r="241" spans="2:43" x14ac:dyDescent="0.25">
      <c r="B241">
        <v>-75</v>
      </c>
      <c r="C241">
        <v>115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</row>
    <row r="242" spans="2:43" x14ac:dyDescent="0.25">
      <c r="B242">
        <v>-75</v>
      </c>
      <c r="C242">
        <v>120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</row>
    <row r="243" spans="2:43" x14ac:dyDescent="0.25">
      <c r="B243">
        <v>-75</v>
      </c>
      <c r="C243">
        <v>125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</row>
    <row r="244" spans="2:43" x14ac:dyDescent="0.25">
      <c r="B244">
        <v>-75</v>
      </c>
      <c r="C244">
        <v>130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</row>
    <row r="245" spans="2:43" x14ac:dyDescent="0.25">
      <c r="B245">
        <v>-75</v>
      </c>
      <c r="C245">
        <v>135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</row>
    <row r="246" spans="2:43" x14ac:dyDescent="0.25">
      <c r="B246">
        <v>-75</v>
      </c>
      <c r="C246">
        <v>140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</row>
    <row r="247" spans="2:43" x14ac:dyDescent="0.25">
      <c r="B247">
        <v>-75</v>
      </c>
      <c r="C247">
        <v>145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</row>
    <row r="248" spans="2:43" x14ac:dyDescent="0.25">
      <c r="B248">
        <v>-75</v>
      </c>
      <c r="C248">
        <v>150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</row>
    <row r="249" spans="2:43" x14ac:dyDescent="0.25">
      <c r="B249">
        <v>-75</v>
      </c>
      <c r="C249">
        <v>155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</row>
    <row r="250" spans="2:43" x14ac:dyDescent="0.25">
      <c r="B250">
        <v>-75</v>
      </c>
      <c r="C250">
        <v>160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</row>
    <row r="251" spans="2:43" x14ac:dyDescent="0.25">
      <c r="B251">
        <v>-75</v>
      </c>
      <c r="C251">
        <v>165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</row>
    <row r="252" spans="2:43" x14ac:dyDescent="0.25">
      <c r="B252">
        <v>-75</v>
      </c>
      <c r="C252">
        <v>170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</row>
    <row r="253" spans="2:43" x14ac:dyDescent="0.25">
      <c r="B253">
        <v>-75</v>
      </c>
      <c r="C253">
        <v>175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</row>
    <row r="254" spans="2:43" x14ac:dyDescent="0.25">
      <c r="B254">
        <v>-75</v>
      </c>
      <c r="C254">
        <v>180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</row>
    <row r="255" spans="2:43" x14ac:dyDescent="0.25">
      <c r="B255">
        <v>-75</v>
      </c>
      <c r="C255">
        <v>185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</row>
    <row r="256" spans="2:43" x14ac:dyDescent="0.25">
      <c r="B256">
        <v>-75</v>
      </c>
      <c r="C256">
        <v>190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</row>
    <row r="257" spans="2:43" x14ac:dyDescent="0.25">
      <c r="B257">
        <v>-75</v>
      </c>
      <c r="C257">
        <v>195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</row>
    <row r="258" spans="2:43" x14ac:dyDescent="0.25">
      <c r="B258">
        <v>-75</v>
      </c>
      <c r="C258">
        <v>200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</row>
    <row r="259" spans="2:43" x14ac:dyDescent="0.25">
      <c r="B259">
        <v>-75</v>
      </c>
      <c r="C259">
        <v>205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</row>
    <row r="260" spans="2:43" x14ac:dyDescent="0.25">
      <c r="B260">
        <v>-75</v>
      </c>
      <c r="C260">
        <v>210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</row>
    <row r="261" spans="2:43" x14ac:dyDescent="0.25">
      <c r="B261">
        <v>-75</v>
      </c>
      <c r="C261">
        <v>215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</row>
    <row r="262" spans="2:43" x14ac:dyDescent="0.25">
      <c r="B262">
        <v>-75</v>
      </c>
      <c r="C262">
        <v>220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</row>
    <row r="263" spans="2:43" x14ac:dyDescent="0.25">
      <c r="B263">
        <v>-75</v>
      </c>
      <c r="C263">
        <v>225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</row>
    <row r="264" spans="2:43" x14ac:dyDescent="0.25">
      <c r="B264">
        <v>-75</v>
      </c>
      <c r="C264">
        <v>230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</row>
    <row r="265" spans="2:43" x14ac:dyDescent="0.25">
      <c r="B265">
        <v>-75</v>
      </c>
      <c r="C265">
        <v>235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</row>
    <row r="266" spans="2:43" x14ac:dyDescent="0.25">
      <c r="B266">
        <v>-75</v>
      </c>
      <c r="C266">
        <v>240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</row>
    <row r="267" spans="2:43" x14ac:dyDescent="0.25">
      <c r="B267">
        <v>-75</v>
      </c>
      <c r="C267">
        <v>245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</row>
    <row r="268" spans="2:43" x14ac:dyDescent="0.25">
      <c r="B268">
        <v>-75</v>
      </c>
      <c r="C268">
        <v>250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</row>
    <row r="269" spans="2:43" x14ac:dyDescent="0.25">
      <c r="B269">
        <v>-75</v>
      </c>
      <c r="C269">
        <v>255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</row>
    <row r="270" spans="2:43" x14ac:dyDescent="0.25">
      <c r="B270">
        <v>-75</v>
      </c>
      <c r="C270">
        <v>260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</row>
    <row r="271" spans="2:43" x14ac:dyDescent="0.25">
      <c r="B271">
        <v>-75</v>
      </c>
      <c r="C271">
        <v>265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</row>
    <row r="272" spans="2:43" x14ac:dyDescent="0.25">
      <c r="B272">
        <v>-75</v>
      </c>
      <c r="C272">
        <v>270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</row>
    <row r="273" spans="2:43" x14ac:dyDescent="0.25">
      <c r="B273">
        <v>-75</v>
      </c>
      <c r="C273">
        <v>275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</row>
    <row r="274" spans="2:43" x14ac:dyDescent="0.25">
      <c r="B274">
        <v>-75</v>
      </c>
      <c r="C274">
        <v>280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</row>
    <row r="275" spans="2:43" x14ac:dyDescent="0.25">
      <c r="B275">
        <v>-75</v>
      </c>
      <c r="C275">
        <v>285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</row>
    <row r="276" spans="2:43" x14ac:dyDescent="0.25">
      <c r="B276">
        <v>-75</v>
      </c>
      <c r="C276">
        <v>290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</row>
    <row r="277" spans="2:43" x14ac:dyDescent="0.25">
      <c r="B277">
        <v>-75</v>
      </c>
      <c r="C277">
        <v>295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</row>
    <row r="278" spans="2:43" x14ac:dyDescent="0.25">
      <c r="B278">
        <v>-75</v>
      </c>
      <c r="C278">
        <v>300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</row>
    <row r="279" spans="2:43" x14ac:dyDescent="0.25">
      <c r="B279">
        <v>-75</v>
      </c>
      <c r="C279">
        <v>305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</row>
    <row r="280" spans="2:43" x14ac:dyDescent="0.25">
      <c r="B280">
        <v>-75</v>
      </c>
      <c r="C280">
        <v>310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</row>
    <row r="281" spans="2:43" x14ac:dyDescent="0.25">
      <c r="B281">
        <v>-75</v>
      </c>
      <c r="C281">
        <v>315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</row>
    <row r="282" spans="2:43" x14ac:dyDescent="0.25">
      <c r="B282">
        <v>-75</v>
      </c>
      <c r="C282">
        <v>320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</row>
    <row r="283" spans="2:43" x14ac:dyDescent="0.25">
      <c r="B283">
        <v>-75</v>
      </c>
      <c r="C283">
        <v>325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</row>
    <row r="284" spans="2:43" x14ac:dyDescent="0.25">
      <c r="B284">
        <v>-75</v>
      </c>
      <c r="C284">
        <v>330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</row>
    <row r="285" spans="2:43" x14ac:dyDescent="0.25">
      <c r="B285">
        <v>-75</v>
      </c>
      <c r="C285">
        <v>335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</row>
    <row r="286" spans="2:43" x14ac:dyDescent="0.25">
      <c r="B286">
        <v>-75</v>
      </c>
      <c r="C286">
        <v>340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</row>
    <row r="287" spans="2:43" x14ac:dyDescent="0.25">
      <c r="B287">
        <v>-75</v>
      </c>
      <c r="C287">
        <v>345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</row>
    <row r="288" spans="2:43" x14ac:dyDescent="0.25">
      <c r="B288">
        <v>-75</v>
      </c>
      <c r="C288">
        <v>350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</row>
    <row r="289" spans="2:43" x14ac:dyDescent="0.25">
      <c r="B289">
        <v>-75</v>
      </c>
      <c r="C289">
        <v>355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</row>
    <row r="290" spans="2:43" x14ac:dyDescent="0.25">
      <c r="B290">
        <v>-70</v>
      </c>
      <c r="C290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</row>
    <row r="291" spans="2:43" x14ac:dyDescent="0.25">
      <c r="B291">
        <v>-70</v>
      </c>
      <c r="C291">
        <v>5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</row>
    <row r="292" spans="2:43" x14ac:dyDescent="0.25">
      <c r="B292">
        <v>-70</v>
      </c>
      <c r="C292">
        <v>10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</row>
    <row r="293" spans="2:43" x14ac:dyDescent="0.25">
      <c r="B293">
        <v>-70</v>
      </c>
      <c r="C293">
        <v>15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</row>
    <row r="294" spans="2:43" x14ac:dyDescent="0.25">
      <c r="B294">
        <v>-70</v>
      </c>
      <c r="C294">
        <v>20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</row>
    <row r="295" spans="2:43" x14ac:dyDescent="0.25">
      <c r="B295">
        <v>-70</v>
      </c>
      <c r="C295">
        <v>25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</row>
    <row r="296" spans="2:43" x14ac:dyDescent="0.25">
      <c r="B296">
        <v>-70</v>
      </c>
      <c r="C296">
        <v>30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</row>
    <row r="297" spans="2:43" x14ac:dyDescent="0.25">
      <c r="B297">
        <v>-70</v>
      </c>
      <c r="C297">
        <v>35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</row>
    <row r="298" spans="2:43" x14ac:dyDescent="0.25">
      <c r="B298">
        <v>-70</v>
      </c>
      <c r="C298">
        <v>40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</row>
    <row r="299" spans="2:43" x14ac:dyDescent="0.25">
      <c r="B299">
        <v>-70</v>
      </c>
      <c r="C299">
        <v>45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</row>
    <row r="300" spans="2:43" x14ac:dyDescent="0.25">
      <c r="B300">
        <v>-70</v>
      </c>
      <c r="C300">
        <v>50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</row>
    <row r="301" spans="2:43" x14ac:dyDescent="0.25">
      <c r="B301">
        <v>-70</v>
      </c>
      <c r="C301">
        <v>55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</row>
    <row r="302" spans="2:43" x14ac:dyDescent="0.25">
      <c r="B302">
        <v>-70</v>
      </c>
      <c r="C302">
        <v>60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</row>
    <row r="303" spans="2:43" x14ac:dyDescent="0.25">
      <c r="B303">
        <v>-70</v>
      </c>
      <c r="C303">
        <v>65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</row>
    <row r="304" spans="2:43" x14ac:dyDescent="0.25">
      <c r="B304">
        <v>-70</v>
      </c>
      <c r="C304">
        <v>70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</row>
    <row r="305" spans="2:43" x14ac:dyDescent="0.25">
      <c r="B305">
        <v>-70</v>
      </c>
      <c r="C305">
        <v>75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</row>
    <row r="306" spans="2:43" x14ac:dyDescent="0.25">
      <c r="B306">
        <v>-70</v>
      </c>
      <c r="C306">
        <v>80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</row>
    <row r="307" spans="2:43" x14ac:dyDescent="0.25">
      <c r="B307">
        <v>-70</v>
      </c>
      <c r="C307">
        <v>85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</row>
    <row r="308" spans="2:43" x14ac:dyDescent="0.25">
      <c r="B308">
        <v>-70</v>
      </c>
      <c r="C308">
        <v>90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</row>
    <row r="309" spans="2:43" x14ac:dyDescent="0.25">
      <c r="B309">
        <v>-70</v>
      </c>
      <c r="C309">
        <v>95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</row>
    <row r="310" spans="2:43" x14ac:dyDescent="0.25">
      <c r="B310">
        <v>-70</v>
      </c>
      <c r="C310">
        <v>100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</row>
    <row r="311" spans="2:43" x14ac:dyDescent="0.25">
      <c r="B311">
        <v>-70</v>
      </c>
      <c r="C311">
        <v>105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</row>
    <row r="312" spans="2:43" x14ac:dyDescent="0.25">
      <c r="B312">
        <v>-70</v>
      </c>
      <c r="C312">
        <v>110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</row>
    <row r="313" spans="2:43" x14ac:dyDescent="0.25">
      <c r="B313">
        <v>-70</v>
      </c>
      <c r="C313">
        <v>115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</row>
    <row r="314" spans="2:43" x14ac:dyDescent="0.25">
      <c r="B314">
        <v>-70</v>
      </c>
      <c r="C314">
        <v>120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</row>
    <row r="315" spans="2:43" x14ac:dyDescent="0.25">
      <c r="B315">
        <v>-70</v>
      </c>
      <c r="C315">
        <v>125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</row>
    <row r="316" spans="2:43" x14ac:dyDescent="0.25">
      <c r="B316">
        <v>-70</v>
      </c>
      <c r="C316">
        <v>130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</row>
    <row r="317" spans="2:43" x14ac:dyDescent="0.25">
      <c r="B317">
        <v>-70</v>
      </c>
      <c r="C317">
        <v>135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</row>
    <row r="318" spans="2:43" x14ac:dyDescent="0.25">
      <c r="B318">
        <v>-70</v>
      </c>
      <c r="C318">
        <v>140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</row>
    <row r="319" spans="2:43" x14ac:dyDescent="0.25">
      <c r="B319">
        <v>-70</v>
      </c>
      <c r="C319">
        <v>145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</row>
    <row r="320" spans="2:43" x14ac:dyDescent="0.25">
      <c r="B320">
        <v>-70</v>
      </c>
      <c r="C320">
        <v>150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</row>
    <row r="321" spans="2:43" x14ac:dyDescent="0.25">
      <c r="B321">
        <v>-70</v>
      </c>
      <c r="C321">
        <v>155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</row>
    <row r="322" spans="2:43" x14ac:dyDescent="0.25">
      <c r="B322">
        <v>-70</v>
      </c>
      <c r="C322">
        <v>160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</row>
    <row r="323" spans="2:43" x14ac:dyDescent="0.25">
      <c r="B323">
        <v>-70</v>
      </c>
      <c r="C323">
        <v>165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</row>
    <row r="324" spans="2:43" x14ac:dyDescent="0.25">
      <c r="B324">
        <v>-70</v>
      </c>
      <c r="C324">
        <v>170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</row>
    <row r="325" spans="2:43" x14ac:dyDescent="0.25">
      <c r="B325">
        <v>-70</v>
      </c>
      <c r="C325">
        <v>175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</row>
    <row r="326" spans="2:43" x14ac:dyDescent="0.25">
      <c r="B326">
        <v>-70</v>
      </c>
      <c r="C326">
        <v>180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</row>
    <row r="327" spans="2:43" x14ac:dyDescent="0.25">
      <c r="B327">
        <v>-70</v>
      </c>
      <c r="C327">
        <v>185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</row>
    <row r="328" spans="2:43" x14ac:dyDescent="0.25">
      <c r="B328">
        <v>-70</v>
      </c>
      <c r="C328">
        <v>190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</row>
    <row r="329" spans="2:43" x14ac:dyDescent="0.25">
      <c r="B329">
        <v>-70</v>
      </c>
      <c r="C329">
        <v>195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</row>
    <row r="330" spans="2:43" x14ac:dyDescent="0.25">
      <c r="B330">
        <v>-70</v>
      </c>
      <c r="C330">
        <v>200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</row>
    <row r="331" spans="2:43" x14ac:dyDescent="0.25">
      <c r="B331">
        <v>-70</v>
      </c>
      <c r="C331">
        <v>205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</row>
    <row r="332" spans="2:43" x14ac:dyDescent="0.25">
      <c r="B332">
        <v>-70</v>
      </c>
      <c r="C332">
        <v>210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</row>
    <row r="333" spans="2:43" x14ac:dyDescent="0.25">
      <c r="B333">
        <v>-70</v>
      </c>
      <c r="C333">
        <v>215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</row>
    <row r="334" spans="2:43" x14ac:dyDescent="0.25">
      <c r="B334">
        <v>-70</v>
      </c>
      <c r="C334">
        <v>220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</row>
    <row r="335" spans="2:43" x14ac:dyDescent="0.25">
      <c r="B335">
        <v>-70</v>
      </c>
      <c r="C335">
        <v>225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</row>
    <row r="336" spans="2:43" x14ac:dyDescent="0.25">
      <c r="B336">
        <v>-70</v>
      </c>
      <c r="C336">
        <v>230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</row>
    <row r="337" spans="2:43" x14ac:dyDescent="0.25">
      <c r="B337">
        <v>-70</v>
      </c>
      <c r="C337">
        <v>235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</row>
    <row r="338" spans="2:43" x14ac:dyDescent="0.25">
      <c r="B338">
        <v>-70</v>
      </c>
      <c r="C338">
        <v>240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</row>
    <row r="339" spans="2:43" x14ac:dyDescent="0.25">
      <c r="B339">
        <v>-70</v>
      </c>
      <c r="C339">
        <v>245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</row>
    <row r="340" spans="2:43" x14ac:dyDescent="0.25">
      <c r="B340">
        <v>-70</v>
      </c>
      <c r="C340">
        <v>250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</row>
    <row r="341" spans="2:43" x14ac:dyDescent="0.25">
      <c r="B341">
        <v>-70</v>
      </c>
      <c r="C341">
        <v>255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</row>
    <row r="342" spans="2:43" x14ac:dyDescent="0.25">
      <c r="B342">
        <v>-70</v>
      </c>
      <c r="C342">
        <v>260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</row>
    <row r="343" spans="2:43" x14ac:dyDescent="0.25">
      <c r="B343">
        <v>-70</v>
      </c>
      <c r="C343">
        <v>265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</row>
    <row r="344" spans="2:43" x14ac:dyDescent="0.25">
      <c r="B344">
        <v>-70</v>
      </c>
      <c r="C344">
        <v>270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</row>
    <row r="345" spans="2:43" x14ac:dyDescent="0.25">
      <c r="B345">
        <v>-70</v>
      </c>
      <c r="C345">
        <v>275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</row>
    <row r="346" spans="2:43" x14ac:dyDescent="0.25">
      <c r="B346">
        <v>-70</v>
      </c>
      <c r="C346">
        <v>280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</row>
    <row r="347" spans="2:43" x14ac:dyDescent="0.25">
      <c r="B347">
        <v>-70</v>
      </c>
      <c r="C347">
        <v>285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</row>
    <row r="348" spans="2:43" x14ac:dyDescent="0.25">
      <c r="B348">
        <v>-70</v>
      </c>
      <c r="C348">
        <v>290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</row>
    <row r="349" spans="2:43" x14ac:dyDescent="0.25">
      <c r="B349">
        <v>-70</v>
      </c>
      <c r="C349">
        <v>295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</row>
    <row r="350" spans="2:43" x14ac:dyDescent="0.25">
      <c r="B350">
        <v>-70</v>
      </c>
      <c r="C350">
        <v>300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</row>
    <row r="351" spans="2:43" x14ac:dyDescent="0.25">
      <c r="B351">
        <v>-70</v>
      </c>
      <c r="C351">
        <v>305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</row>
    <row r="352" spans="2:43" x14ac:dyDescent="0.25">
      <c r="B352">
        <v>-70</v>
      </c>
      <c r="C352">
        <v>310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</row>
    <row r="353" spans="2:43" x14ac:dyDescent="0.25">
      <c r="B353">
        <v>-70</v>
      </c>
      <c r="C353">
        <v>315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</row>
    <row r="354" spans="2:43" x14ac:dyDescent="0.25">
      <c r="B354">
        <v>-70</v>
      </c>
      <c r="C354">
        <v>320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</row>
    <row r="355" spans="2:43" x14ac:dyDescent="0.25">
      <c r="B355">
        <v>-70</v>
      </c>
      <c r="C355">
        <v>325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</row>
    <row r="356" spans="2:43" x14ac:dyDescent="0.25">
      <c r="B356">
        <v>-70</v>
      </c>
      <c r="C356">
        <v>330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</row>
    <row r="357" spans="2:43" x14ac:dyDescent="0.25">
      <c r="B357">
        <v>-70</v>
      </c>
      <c r="C357">
        <v>335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</row>
    <row r="358" spans="2:43" x14ac:dyDescent="0.25">
      <c r="B358">
        <v>-70</v>
      </c>
      <c r="C358">
        <v>340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</row>
    <row r="359" spans="2:43" x14ac:dyDescent="0.25">
      <c r="B359">
        <v>-70</v>
      </c>
      <c r="C359">
        <v>345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</row>
    <row r="360" spans="2:43" x14ac:dyDescent="0.25">
      <c r="B360">
        <v>-70</v>
      </c>
      <c r="C360">
        <v>350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</row>
    <row r="361" spans="2:43" x14ac:dyDescent="0.25">
      <c r="B361">
        <v>-70</v>
      </c>
      <c r="C361">
        <v>355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</row>
    <row r="362" spans="2:43" x14ac:dyDescent="0.25">
      <c r="B362">
        <v>-65</v>
      </c>
      <c r="C362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</row>
    <row r="363" spans="2:43" x14ac:dyDescent="0.25">
      <c r="B363">
        <v>-65</v>
      </c>
      <c r="C363">
        <v>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</row>
    <row r="364" spans="2:43" x14ac:dyDescent="0.25">
      <c r="B364">
        <v>-65</v>
      </c>
      <c r="C364">
        <v>10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</row>
    <row r="365" spans="2:43" x14ac:dyDescent="0.25">
      <c r="B365">
        <v>-65</v>
      </c>
      <c r="C365">
        <v>15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</row>
    <row r="366" spans="2:43" x14ac:dyDescent="0.25">
      <c r="B366">
        <v>-65</v>
      </c>
      <c r="C366">
        <v>20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</row>
    <row r="367" spans="2:43" x14ac:dyDescent="0.25">
      <c r="B367">
        <v>-65</v>
      </c>
      <c r="C367">
        <v>25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</row>
    <row r="368" spans="2:43" x14ac:dyDescent="0.25">
      <c r="B368">
        <v>-65</v>
      </c>
      <c r="C368">
        <v>30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</row>
    <row r="369" spans="2:43" x14ac:dyDescent="0.25">
      <c r="B369">
        <v>-65</v>
      </c>
      <c r="C369">
        <v>35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</row>
    <row r="370" spans="2:43" x14ac:dyDescent="0.25">
      <c r="B370">
        <v>-65</v>
      </c>
      <c r="C370">
        <v>40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</row>
    <row r="371" spans="2:43" x14ac:dyDescent="0.25">
      <c r="B371">
        <v>-65</v>
      </c>
      <c r="C371">
        <v>45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</row>
    <row r="372" spans="2:43" x14ac:dyDescent="0.25">
      <c r="B372">
        <v>-65</v>
      </c>
      <c r="C372">
        <v>50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</row>
    <row r="373" spans="2:43" x14ac:dyDescent="0.25">
      <c r="B373">
        <v>-65</v>
      </c>
      <c r="C373">
        <v>55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</row>
    <row r="374" spans="2:43" x14ac:dyDescent="0.25">
      <c r="B374">
        <v>-65</v>
      </c>
      <c r="C374">
        <v>60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</row>
    <row r="375" spans="2:43" x14ac:dyDescent="0.25">
      <c r="B375">
        <v>-65</v>
      </c>
      <c r="C375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</row>
    <row r="376" spans="2:43" x14ac:dyDescent="0.25">
      <c r="B376">
        <v>-65</v>
      </c>
      <c r="C376">
        <v>70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</row>
    <row r="377" spans="2:43" x14ac:dyDescent="0.25">
      <c r="B377">
        <v>-65</v>
      </c>
      <c r="C377">
        <v>75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</row>
    <row r="378" spans="2:43" x14ac:dyDescent="0.25">
      <c r="B378">
        <v>-65</v>
      </c>
      <c r="C378">
        <v>80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</row>
    <row r="379" spans="2:43" x14ac:dyDescent="0.25">
      <c r="B379">
        <v>-65</v>
      </c>
      <c r="C379">
        <v>85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</row>
    <row r="380" spans="2:43" x14ac:dyDescent="0.25">
      <c r="B380">
        <v>-65</v>
      </c>
      <c r="C380">
        <v>90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</row>
    <row r="381" spans="2:43" x14ac:dyDescent="0.25">
      <c r="B381">
        <v>-65</v>
      </c>
      <c r="C381">
        <v>95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</row>
    <row r="382" spans="2:43" x14ac:dyDescent="0.25">
      <c r="B382">
        <v>-65</v>
      </c>
      <c r="C382">
        <v>100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</row>
    <row r="383" spans="2:43" x14ac:dyDescent="0.25">
      <c r="B383">
        <v>-65</v>
      </c>
      <c r="C383">
        <v>105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</row>
    <row r="384" spans="2:43" x14ac:dyDescent="0.25">
      <c r="B384">
        <v>-65</v>
      </c>
      <c r="C384">
        <v>110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</row>
    <row r="385" spans="2:43" x14ac:dyDescent="0.25">
      <c r="B385">
        <v>-65</v>
      </c>
      <c r="C385">
        <v>115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</row>
    <row r="386" spans="2:43" x14ac:dyDescent="0.25">
      <c r="B386">
        <v>-65</v>
      </c>
      <c r="C386">
        <v>120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</row>
    <row r="387" spans="2:43" x14ac:dyDescent="0.25">
      <c r="B387">
        <v>-65</v>
      </c>
      <c r="C387">
        <v>125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</row>
    <row r="388" spans="2:43" x14ac:dyDescent="0.25">
      <c r="B388">
        <v>-65</v>
      </c>
      <c r="C388">
        <v>130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</row>
    <row r="389" spans="2:43" x14ac:dyDescent="0.25">
      <c r="B389">
        <v>-65</v>
      </c>
      <c r="C389">
        <v>135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</row>
    <row r="390" spans="2:43" x14ac:dyDescent="0.25">
      <c r="B390">
        <v>-65</v>
      </c>
      <c r="C390">
        <v>140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</row>
    <row r="391" spans="2:43" x14ac:dyDescent="0.25">
      <c r="B391">
        <v>-65</v>
      </c>
      <c r="C391">
        <v>145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</row>
    <row r="392" spans="2:43" x14ac:dyDescent="0.25">
      <c r="B392">
        <v>-65</v>
      </c>
      <c r="C392">
        <v>150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</row>
    <row r="393" spans="2:43" x14ac:dyDescent="0.25">
      <c r="B393">
        <v>-65</v>
      </c>
      <c r="C393">
        <v>155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</row>
    <row r="394" spans="2:43" x14ac:dyDescent="0.25">
      <c r="B394">
        <v>-65</v>
      </c>
      <c r="C394">
        <v>160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</row>
    <row r="395" spans="2:43" x14ac:dyDescent="0.25">
      <c r="B395">
        <v>-65</v>
      </c>
      <c r="C395">
        <v>165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</row>
    <row r="396" spans="2:43" x14ac:dyDescent="0.25">
      <c r="B396">
        <v>-65</v>
      </c>
      <c r="C396">
        <v>170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</row>
    <row r="397" spans="2:43" x14ac:dyDescent="0.25">
      <c r="B397">
        <v>-65</v>
      </c>
      <c r="C397">
        <v>175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</row>
    <row r="398" spans="2:43" x14ac:dyDescent="0.25">
      <c r="B398">
        <v>-65</v>
      </c>
      <c r="C398">
        <v>180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</row>
    <row r="399" spans="2:43" x14ac:dyDescent="0.25">
      <c r="B399">
        <v>-65</v>
      </c>
      <c r="C399">
        <v>185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</row>
    <row r="400" spans="2:43" x14ac:dyDescent="0.25">
      <c r="B400">
        <v>-65</v>
      </c>
      <c r="C400">
        <v>190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</row>
    <row r="401" spans="2:43" x14ac:dyDescent="0.25">
      <c r="B401">
        <v>-65</v>
      </c>
      <c r="C401">
        <v>195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</row>
    <row r="402" spans="2:43" x14ac:dyDescent="0.25">
      <c r="B402">
        <v>-65</v>
      </c>
      <c r="C402">
        <v>200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</row>
    <row r="403" spans="2:43" x14ac:dyDescent="0.25">
      <c r="B403">
        <v>-65</v>
      </c>
      <c r="C403">
        <v>205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</row>
    <row r="404" spans="2:43" x14ac:dyDescent="0.25">
      <c r="B404">
        <v>-65</v>
      </c>
      <c r="C404">
        <v>210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</row>
    <row r="405" spans="2:43" x14ac:dyDescent="0.25">
      <c r="B405">
        <v>-65</v>
      </c>
      <c r="C405">
        <v>215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</row>
    <row r="406" spans="2:43" x14ac:dyDescent="0.25">
      <c r="B406">
        <v>-65</v>
      </c>
      <c r="C406">
        <v>220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</row>
    <row r="407" spans="2:43" x14ac:dyDescent="0.25">
      <c r="B407">
        <v>-65</v>
      </c>
      <c r="C407">
        <v>225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</row>
    <row r="408" spans="2:43" x14ac:dyDescent="0.25">
      <c r="B408">
        <v>-65</v>
      </c>
      <c r="C408">
        <v>230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</row>
    <row r="409" spans="2:43" x14ac:dyDescent="0.25">
      <c r="B409">
        <v>-65</v>
      </c>
      <c r="C409">
        <v>235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</row>
    <row r="410" spans="2:43" x14ac:dyDescent="0.25">
      <c r="B410">
        <v>-65</v>
      </c>
      <c r="C410">
        <v>240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</row>
    <row r="411" spans="2:43" x14ac:dyDescent="0.25">
      <c r="B411">
        <v>-65</v>
      </c>
      <c r="C411">
        <v>245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</row>
    <row r="412" spans="2:43" x14ac:dyDescent="0.25">
      <c r="B412">
        <v>-65</v>
      </c>
      <c r="C412">
        <v>250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</row>
    <row r="413" spans="2:43" x14ac:dyDescent="0.25">
      <c r="B413">
        <v>-65</v>
      </c>
      <c r="C413">
        <v>255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</row>
    <row r="414" spans="2:43" x14ac:dyDescent="0.25">
      <c r="B414">
        <v>-65</v>
      </c>
      <c r="C414">
        <v>260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</row>
    <row r="415" spans="2:43" x14ac:dyDescent="0.25">
      <c r="B415">
        <v>-65</v>
      </c>
      <c r="C415">
        <v>265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</row>
    <row r="416" spans="2:43" x14ac:dyDescent="0.25">
      <c r="B416">
        <v>-65</v>
      </c>
      <c r="C416">
        <v>270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</row>
    <row r="417" spans="2:43" x14ac:dyDescent="0.25">
      <c r="B417">
        <v>-65</v>
      </c>
      <c r="C417">
        <v>275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</row>
    <row r="418" spans="2:43" x14ac:dyDescent="0.25">
      <c r="B418">
        <v>-65</v>
      </c>
      <c r="C418">
        <v>280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</row>
    <row r="419" spans="2:43" x14ac:dyDescent="0.25">
      <c r="B419">
        <v>-65</v>
      </c>
      <c r="C419">
        <v>285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</row>
    <row r="420" spans="2:43" x14ac:dyDescent="0.25">
      <c r="B420">
        <v>-65</v>
      </c>
      <c r="C420">
        <v>290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</row>
    <row r="421" spans="2:43" x14ac:dyDescent="0.25">
      <c r="B421">
        <v>-65</v>
      </c>
      <c r="C421">
        <v>295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</row>
    <row r="422" spans="2:43" x14ac:dyDescent="0.25">
      <c r="B422">
        <v>-65</v>
      </c>
      <c r="C422">
        <v>300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</row>
    <row r="423" spans="2:43" x14ac:dyDescent="0.25">
      <c r="B423">
        <v>-65</v>
      </c>
      <c r="C423">
        <v>305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</row>
    <row r="424" spans="2:43" x14ac:dyDescent="0.25">
      <c r="B424">
        <v>-65</v>
      </c>
      <c r="C424">
        <v>310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</row>
    <row r="425" spans="2:43" x14ac:dyDescent="0.25">
      <c r="B425">
        <v>-65</v>
      </c>
      <c r="C425">
        <v>315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</row>
    <row r="426" spans="2:43" x14ac:dyDescent="0.25">
      <c r="B426">
        <v>-65</v>
      </c>
      <c r="C426">
        <v>320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</row>
    <row r="427" spans="2:43" x14ac:dyDescent="0.25">
      <c r="B427">
        <v>-65</v>
      </c>
      <c r="C427">
        <v>325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</row>
    <row r="428" spans="2:43" x14ac:dyDescent="0.25">
      <c r="B428">
        <v>-65</v>
      </c>
      <c r="C428">
        <v>330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</row>
    <row r="429" spans="2:43" x14ac:dyDescent="0.25">
      <c r="B429">
        <v>-65</v>
      </c>
      <c r="C429">
        <v>335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</row>
    <row r="430" spans="2:43" x14ac:dyDescent="0.25">
      <c r="B430">
        <v>-65</v>
      </c>
      <c r="C430">
        <v>340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</row>
    <row r="431" spans="2:43" x14ac:dyDescent="0.25">
      <c r="B431">
        <v>-65</v>
      </c>
      <c r="C431">
        <v>345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</row>
    <row r="432" spans="2:43" x14ac:dyDescent="0.25">
      <c r="B432">
        <v>-65</v>
      </c>
      <c r="C432">
        <v>350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</row>
    <row r="433" spans="2:43" x14ac:dyDescent="0.25">
      <c r="B433">
        <v>-65</v>
      </c>
      <c r="C433">
        <v>355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</row>
    <row r="434" spans="2:43" x14ac:dyDescent="0.25">
      <c r="B434">
        <v>-60</v>
      </c>
      <c r="C434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</row>
    <row r="435" spans="2:43" x14ac:dyDescent="0.25">
      <c r="B435">
        <v>-60</v>
      </c>
      <c r="C435">
        <v>5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</row>
    <row r="436" spans="2:43" x14ac:dyDescent="0.25">
      <c r="B436">
        <v>-60</v>
      </c>
      <c r="C436">
        <v>10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</row>
    <row r="437" spans="2:43" x14ac:dyDescent="0.25">
      <c r="B437">
        <v>-60</v>
      </c>
      <c r="C437">
        <v>15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</row>
    <row r="438" spans="2:43" x14ac:dyDescent="0.25">
      <c r="B438">
        <v>-60</v>
      </c>
      <c r="C438">
        <v>20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</row>
    <row r="439" spans="2:43" x14ac:dyDescent="0.25">
      <c r="B439">
        <v>-60</v>
      </c>
      <c r="C439">
        <v>25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</row>
    <row r="440" spans="2:43" x14ac:dyDescent="0.25">
      <c r="B440">
        <v>-60</v>
      </c>
      <c r="C440">
        <v>30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</row>
    <row r="441" spans="2:43" x14ac:dyDescent="0.25">
      <c r="B441">
        <v>-60</v>
      </c>
      <c r="C441">
        <v>35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</row>
    <row r="442" spans="2:43" x14ac:dyDescent="0.25">
      <c r="B442">
        <v>-60</v>
      </c>
      <c r="C442">
        <v>40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</row>
    <row r="443" spans="2:43" x14ac:dyDescent="0.25">
      <c r="B443">
        <v>-60</v>
      </c>
      <c r="C443">
        <v>45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</row>
    <row r="444" spans="2:43" x14ac:dyDescent="0.25">
      <c r="B444">
        <v>-60</v>
      </c>
      <c r="C444">
        <v>50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</row>
    <row r="445" spans="2:43" x14ac:dyDescent="0.25">
      <c r="B445">
        <v>-60</v>
      </c>
      <c r="C445">
        <v>55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</row>
    <row r="446" spans="2:43" x14ac:dyDescent="0.25">
      <c r="B446">
        <v>-60</v>
      </c>
      <c r="C446">
        <v>60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</row>
    <row r="447" spans="2:43" x14ac:dyDescent="0.25">
      <c r="B447">
        <v>-60</v>
      </c>
      <c r="C447">
        <v>65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</row>
    <row r="448" spans="2:43" x14ac:dyDescent="0.25">
      <c r="B448">
        <v>-60</v>
      </c>
      <c r="C448">
        <v>70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</row>
    <row r="449" spans="2:43" x14ac:dyDescent="0.25">
      <c r="B449">
        <v>-60</v>
      </c>
      <c r="C449">
        <v>75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</row>
    <row r="450" spans="2:43" x14ac:dyDescent="0.25">
      <c r="B450">
        <v>-60</v>
      </c>
      <c r="C450">
        <v>80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</row>
    <row r="451" spans="2:43" x14ac:dyDescent="0.25">
      <c r="B451">
        <v>-60</v>
      </c>
      <c r="C451">
        <v>85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</row>
    <row r="452" spans="2:43" x14ac:dyDescent="0.25">
      <c r="B452">
        <v>-60</v>
      </c>
      <c r="C452">
        <v>90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</row>
    <row r="453" spans="2:43" x14ac:dyDescent="0.25">
      <c r="B453">
        <v>-60</v>
      </c>
      <c r="C453">
        <v>95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</row>
    <row r="454" spans="2:43" x14ac:dyDescent="0.25">
      <c r="B454">
        <v>-60</v>
      </c>
      <c r="C454">
        <v>100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</row>
    <row r="455" spans="2:43" x14ac:dyDescent="0.25">
      <c r="B455">
        <v>-60</v>
      </c>
      <c r="C455">
        <v>105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</row>
    <row r="456" spans="2:43" x14ac:dyDescent="0.25">
      <c r="B456">
        <v>-60</v>
      </c>
      <c r="C456">
        <v>110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</row>
    <row r="457" spans="2:43" x14ac:dyDescent="0.25">
      <c r="B457">
        <v>-60</v>
      </c>
      <c r="C457">
        <v>115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</row>
    <row r="458" spans="2:43" x14ac:dyDescent="0.25">
      <c r="B458">
        <v>-60</v>
      </c>
      <c r="C458">
        <v>120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</row>
    <row r="459" spans="2:43" x14ac:dyDescent="0.25">
      <c r="B459">
        <v>-60</v>
      </c>
      <c r="C459">
        <v>125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</row>
    <row r="460" spans="2:43" x14ac:dyDescent="0.25">
      <c r="B460">
        <v>-60</v>
      </c>
      <c r="C460">
        <v>130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</row>
    <row r="461" spans="2:43" x14ac:dyDescent="0.25">
      <c r="B461">
        <v>-60</v>
      </c>
      <c r="C461">
        <v>135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</row>
    <row r="462" spans="2:43" x14ac:dyDescent="0.25">
      <c r="B462">
        <v>-60</v>
      </c>
      <c r="C462">
        <v>140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</row>
    <row r="463" spans="2:43" x14ac:dyDescent="0.25">
      <c r="B463">
        <v>-60</v>
      </c>
      <c r="C463">
        <v>145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</row>
    <row r="464" spans="2:43" x14ac:dyDescent="0.25">
      <c r="B464">
        <v>-60</v>
      </c>
      <c r="C464">
        <v>150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</row>
    <row r="465" spans="2:43" x14ac:dyDescent="0.25">
      <c r="B465">
        <v>-60</v>
      </c>
      <c r="C465">
        <v>155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</row>
    <row r="466" spans="2:43" x14ac:dyDescent="0.25">
      <c r="B466">
        <v>-60</v>
      </c>
      <c r="C466">
        <v>160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</row>
    <row r="467" spans="2:43" x14ac:dyDescent="0.25">
      <c r="B467">
        <v>-60</v>
      </c>
      <c r="C467">
        <v>165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</row>
    <row r="468" spans="2:43" x14ac:dyDescent="0.25">
      <c r="B468">
        <v>-60</v>
      </c>
      <c r="C468">
        <v>170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</row>
    <row r="469" spans="2:43" x14ac:dyDescent="0.25">
      <c r="B469">
        <v>-60</v>
      </c>
      <c r="C469">
        <v>175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</row>
    <row r="470" spans="2:43" x14ac:dyDescent="0.25">
      <c r="B470">
        <v>-60</v>
      </c>
      <c r="C470">
        <v>180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</row>
    <row r="471" spans="2:43" x14ac:dyDescent="0.25">
      <c r="B471">
        <v>-60</v>
      </c>
      <c r="C471">
        <v>185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</row>
    <row r="472" spans="2:43" x14ac:dyDescent="0.25">
      <c r="B472">
        <v>-60</v>
      </c>
      <c r="C472">
        <v>190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</row>
    <row r="473" spans="2:43" x14ac:dyDescent="0.25">
      <c r="B473">
        <v>-60</v>
      </c>
      <c r="C473">
        <v>195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</row>
    <row r="474" spans="2:43" x14ac:dyDescent="0.25">
      <c r="B474">
        <v>-60</v>
      </c>
      <c r="C474">
        <v>200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</row>
    <row r="475" spans="2:43" x14ac:dyDescent="0.25">
      <c r="B475">
        <v>-60</v>
      </c>
      <c r="C475">
        <v>205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</row>
    <row r="476" spans="2:43" x14ac:dyDescent="0.25">
      <c r="B476">
        <v>-60</v>
      </c>
      <c r="C476">
        <v>210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</row>
    <row r="477" spans="2:43" x14ac:dyDescent="0.25">
      <c r="B477">
        <v>-60</v>
      </c>
      <c r="C477">
        <v>215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</row>
    <row r="478" spans="2:43" x14ac:dyDescent="0.25">
      <c r="B478">
        <v>-60</v>
      </c>
      <c r="C478">
        <v>220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</row>
    <row r="479" spans="2:43" x14ac:dyDescent="0.25">
      <c r="B479">
        <v>-60</v>
      </c>
      <c r="C479">
        <v>225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</row>
    <row r="480" spans="2:43" x14ac:dyDescent="0.25">
      <c r="B480">
        <v>-60</v>
      </c>
      <c r="C480">
        <v>230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</row>
    <row r="481" spans="2:43" x14ac:dyDescent="0.25">
      <c r="B481">
        <v>-60</v>
      </c>
      <c r="C481">
        <v>235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</row>
    <row r="482" spans="2:43" x14ac:dyDescent="0.25">
      <c r="B482">
        <v>-60</v>
      </c>
      <c r="C482">
        <v>240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</row>
    <row r="483" spans="2:43" x14ac:dyDescent="0.25">
      <c r="B483">
        <v>-60</v>
      </c>
      <c r="C483">
        <v>245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</row>
    <row r="484" spans="2:43" x14ac:dyDescent="0.25">
      <c r="B484">
        <v>-60</v>
      </c>
      <c r="C484">
        <v>250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</row>
    <row r="485" spans="2:43" x14ac:dyDescent="0.25">
      <c r="B485">
        <v>-60</v>
      </c>
      <c r="C485">
        <v>255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</row>
    <row r="486" spans="2:43" x14ac:dyDescent="0.25">
      <c r="B486">
        <v>-60</v>
      </c>
      <c r="C486">
        <v>260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</row>
    <row r="487" spans="2:43" x14ac:dyDescent="0.25">
      <c r="B487">
        <v>-60</v>
      </c>
      <c r="C487">
        <v>265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</row>
    <row r="488" spans="2:43" x14ac:dyDescent="0.25">
      <c r="B488">
        <v>-60</v>
      </c>
      <c r="C488">
        <v>270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</row>
    <row r="489" spans="2:43" x14ac:dyDescent="0.25">
      <c r="B489">
        <v>-60</v>
      </c>
      <c r="C489">
        <v>275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</row>
    <row r="490" spans="2:43" x14ac:dyDescent="0.25">
      <c r="B490">
        <v>-60</v>
      </c>
      <c r="C490">
        <v>280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</row>
    <row r="491" spans="2:43" x14ac:dyDescent="0.25">
      <c r="B491">
        <v>-60</v>
      </c>
      <c r="C491">
        <v>285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</row>
    <row r="492" spans="2:43" x14ac:dyDescent="0.25">
      <c r="B492">
        <v>-60</v>
      </c>
      <c r="C492">
        <v>290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</row>
    <row r="493" spans="2:43" x14ac:dyDescent="0.25">
      <c r="B493">
        <v>-60</v>
      </c>
      <c r="C493">
        <v>295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</row>
    <row r="494" spans="2:43" x14ac:dyDescent="0.25">
      <c r="B494">
        <v>-60</v>
      </c>
      <c r="C494">
        <v>300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</row>
    <row r="495" spans="2:43" x14ac:dyDescent="0.25">
      <c r="B495">
        <v>-60</v>
      </c>
      <c r="C495">
        <v>305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</row>
    <row r="496" spans="2:43" x14ac:dyDescent="0.25">
      <c r="B496">
        <v>-60</v>
      </c>
      <c r="C496">
        <v>310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</row>
    <row r="497" spans="2:43" x14ac:dyDescent="0.25">
      <c r="B497">
        <v>-60</v>
      </c>
      <c r="C497">
        <v>315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</row>
    <row r="498" spans="2:43" x14ac:dyDescent="0.25">
      <c r="B498">
        <v>-60</v>
      </c>
      <c r="C498">
        <v>320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</row>
    <row r="499" spans="2:43" x14ac:dyDescent="0.25">
      <c r="B499">
        <v>-60</v>
      </c>
      <c r="C499">
        <v>325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</row>
    <row r="500" spans="2:43" x14ac:dyDescent="0.25">
      <c r="B500">
        <v>-60</v>
      </c>
      <c r="C500">
        <v>330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</row>
    <row r="501" spans="2:43" x14ac:dyDescent="0.25">
      <c r="B501">
        <v>-60</v>
      </c>
      <c r="C501">
        <v>335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</row>
    <row r="502" spans="2:43" x14ac:dyDescent="0.25">
      <c r="B502">
        <v>-60</v>
      </c>
      <c r="C502">
        <v>340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</row>
    <row r="503" spans="2:43" x14ac:dyDescent="0.25">
      <c r="B503">
        <v>-60</v>
      </c>
      <c r="C503">
        <v>345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</row>
    <row r="504" spans="2:43" x14ac:dyDescent="0.25">
      <c r="B504">
        <v>-60</v>
      </c>
      <c r="C504">
        <v>350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</row>
    <row r="505" spans="2:43" x14ac:dyDescent="0.25">
      <c r="B505">
        <v>-60</v>
      </c>
      <c r="C505">
        <v>355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</row>
    <row r="506" spans="2:43" x14ac:dyDescent="0.25">
      <c r="B506">
        <v>-55</v>
      </c>
      <c r="C506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</row>
    <row r="507" spans="2:43" x14ac:dyDescent="0.25">
      <c r="B507">
        <v>-55</v>
      </c>
      <c r="C507">
        <v>5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</row>
    <row r="508" spans="2:43" x14ac:dyDescent="0.25">
      <c r="B508">
        <v>-55</v>
      </c>
      <c r="C508">
        <v>10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</row>
    <row r="509" spans="2:43" x14ac:dyDescent="0.25">
      <c r="B509">
        <v>-55</v>
      </c>
      <c r="C509">
        <v>15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</row>
    <row r="510" spans="2:43" x14ac:dyDescent="0.25">
      <c r="B510">
        <v>-55</v>
      </c>
      <c r="C510">
        <v>20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</row>
    <row r="511" spans="2:43" x14ac:dyDescent="0.25">
      <c r="B511">
        <v>-55</v>
      </c>
      <c r="C511">
        <v>25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</row>
    <row r="512" spans="2:43" x14ac:dyDescent="0.25">
      <c r="B512">
        <v>-55</v>
      </c>
      <c r="C512">
        <v>30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</row>
    <row r="513" spans="2:43" x14ac:dyDescent="0.25">
      <c r="B513">
        <v>-55</v>
      </c>
      <c r="C513">
        <v>35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</row>
    <row r="514" spans="2:43" x14ac:dyDescent="0.25">
      <c r="B514">
        <v>-55</v>
      </c>
      <c r="C514">
        <v>40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</row>
    <row r="515" spans="2:43" x14ac:dyDescent="0.25">
      <c r="B515">
        <v>-55</v>
      </c>
      <c r="C515">
        <v>45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</row>
    <row r="516" spans="2:43" x14ac:dyDescent="0.25">
      <c r="B516">
        <v>-55</v>
      </c>
      <c r="C516">
        <v>50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</row>
    <row r="517" spans="2:43" x14ac:dyDescent="0.25">
      <c r="B517">
        <v>-55</v>
      </c>
      <c r="C517">
        <v>55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</row>
    <row r="518" spans="2:43" x14ac:dyDescent="0.25">
      <c r="B518">
        <v>-55</v>
      </c>
      <c r="C518">
        <v>60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</row>
    <row r="519" spans="2:43" x14ac:dyDescent="0.25">
      <c r="B519">
        <v>-55</v>
      </c>
      <c r="C519">
        <v>65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</row>
    <row r="520" spans="2:43" x14ac:dyDescent="0.25">
      <c r="B520">
        <v>-55</v>
      </c>
      <c r="C520">
        <v>70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</row>
    <row r="521" spans="2:43" x14ac:dyDescent="0.25">
      <c r="B521">
        <v>-55</v>
      </c>
      <c r="C521">
        <v>75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</row>
    <row r="522" spans="2:43" x14ac:dyDescent="0.25">
      <c r="B522">
        <v>-55</v>
      </c>
      <c r="C522">
        <v>80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</row>
    <row r="523" spans="2:43" x14ac:dyDescent="0.25">
      <c r="B523">
        <v>-55</v>
      </c>
      <c r="C523">
        <v>85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</row>
    <row r="524" spans="2:43" x14ac:dyDescent="0.25">
      <c r="B524">
        <v>-55</v>
      </c>
      <c r="C524">
        <v>90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</row>
    <row r="525" spans="2:43" x14ac:dyDescent="0.25">
      <c r="B525">
        <v>-55</v>
      </c>
      <c r="C525">
        <v>95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</row>
    <row r="526" spans="2:43" x14ac:dyDescent="0.25">
      <c r="B526">
        <v>-55</v>
      </c>
      <c r="C526">
        <v>100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</row>
    <row r="527" spans="2:43" x14ac:dyDescent="0.25">
      <c r="B527">
        <v>-55</v>
      </c>
      <c r="C527">
        <v>105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</row>
    <row r="528" spans="2:43" x14ac:dyDescent="0.25">
      <c r="B528">
        <v>-55</v>
      </c>
      <c r="C528">
        <v>110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</row>
    <row r="529" spans="2:43" x14ac:dyDescent="0.25">
      <c r="B529">
        <v>-55</v>
      </c>
      <c r="C529">
        <v>115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</row>
    <row r="530" spans="2:43" x14ac:dyDescent="0.25">
      <c r="B530">
        <v>-55</v>
      </c>
      <c r="C530">
        <v>120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</row>
    <row r="531" spans="2:43" x14ac:dyDescent="0.25">
      <c r="B531">
        <v>-55</v>
      </c>
      <c r="C531">
        <v>125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</row>
    <row r="532" spans="2:43" x14ac:dyDescent="0.25">
      <c r="B532">
        <v>-55</v>
      </c>
      <c r="C532">
        <v>130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</row>
    <row r="533" spans="2:43" x14ac:dyDescent="0.25">
      <c r="B533">
        <v>-55</v>
      </c>
      <c r="C533">
        <v>135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</row>
    <row r="534" spans="2:43" x14ac:dyDescent="0.25">
      <c r="B534">
        <v>-55</v>
      </c>
      <c r="C534">
        <v>140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</row>
    <row r="535" spans="2:43" x14ac:dyDescent="0.25">
      <c r="B535">
        <v>-55</v>
      </c>
      <c r="C535">
        <v>145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</row>
    <row r="536" spans="2:43" x14ac:dyDescent="0.25">
      <c r="B536">
        <v>-55</v>
      </c>
      <c r="C536">
        <v>150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</row>
    <row r="537" spans="2:43" x14ac:dyDescent="0.25">
      <c r="B537">
        <v>-55</v>
      </c>
      <c r="C537">
        <v>155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</row>
    <row r="538" spans="2:43" x14ac:dyDescent="0.25">
      <c r="B538">
        <v>-55</v>
      </c>
      <c r="C538">
        <v>160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</row>
    <row r="539" spans="2:43" x14ac:dyDescent="0.25">
      <c r="B539">
        <v>-55</v>
      </c>
      <c r="C539">
        <v>165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</row>
    <row r="540" spans="2:43" x14ac:dyDescent="0.25">
      <c r="B540">
        <v>-55</v>
      </c>
      <c r="C540">
        <v>170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</row>
    <row r="541" spans="2:43" x14ac:dyDescent="0.25">
      <c r="B541">
        <v>-55</v>
      </c>
      <c r="C541">
        <v>175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</row>
    <row r="542" spans="2:43" x14ac:dyDescent="0.25">
      <c r="B542">
        <v>-55</v>
      </c>
      <c r="C542">
        <v>180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</row>
    <row r="543" spans="2:43" x14ac:dyDescent="0.25">
      <c r="B543">
        <v>-55</v>
      </c>
      <c r="C543">
        <v>185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</row>
    <row r="544" spans="2:43" x14ac:dyDescent="0.25">
      <c r="B544">
        <v>-55</v>
      </c>
      <c r="C544">
        <v>190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</row>
    <row r="545" spans="2:43" x14ac:dyDescent="0.25">
      <c r="B545">
        <v>-55</v>
      </c>
      <c r="C545">
        <v>195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</row>
    <row r="546" spans="2:43" x14ac:dyDescent="0.25">
      <c r="B546">
        <v>-55</v>
      </c>
      <c r="C546">
        <v>200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</row>
    <row r="547" spans="2:43" x14ac:dyDescent="0.25">
      <c r="B547">
        <v>-55</v>
      </c>
      <c r="C547">
        <v>205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</row>
    <row r="548" spans="2:43" x14ac:dyDescent="0.25">
      <c r="B548">
        <v>-55</v>
      </c>
      <c r="C548">
        <v>210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</row>
    <row r="549" spans="2:43" x14ac:dyDescent="0.25">
      <c r="B549">
        <v>-55</v>
      </c>
      <c r="C549">
        <v>215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</row>
    <row r="550" spans="2:43" x14ac:dyDescent="0.25">
      <c r="B550">
        <v>-55</v>
      </c>
      <c r="C550">
        <v>220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</row>
    <row r="551" spans="2:43" x14ac:dyDescent="0.25">
      <c r="B551">
        <v>-55</v>
      </c>
      <c r="C551">
        <v>225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</row>
    <row r="552" spans="2:43" x14ac:dyDescent="0.25">
      <c r="B552">
        <v>-55</v>
      </c>
      <c r="C552">
        <v>230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</row>
    <row r="553" spans="2:43" x14ac:dyDescent="0.25">
      <c r="B553">
        <v>-55</v>
      </c>
      <c r="C553">
        <v>235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</row>
    <row r="554" spans="2:43" x14ac:dyDescent="0.25">
      <c r="B554">
        <v>-55</v>
      </c>
      <c r="C554">
        <v>240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</row>
    <row r="555" spans="2:43" x14ac:dyDescent="0.25">
      <c r="B555">
        <v>-55</v>
      </c>
      <c r="C555">
        <v>245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</row>
    <row r="556" spans="2:43" x14ac:dyDescent="0.25">
      <c r="B556">
        <v>-55</v>
      </c>
      <c r="C556">
        <v>250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</row>
    <row r="557" spans="2:43" x14ac:dyDescent="0.25">
      <c r="B557">
        <v>-55</v>
      </c>
      <c r="C557">
        <v>255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</row>
    <row r="558" spans="2:43" x14ac:dyDescent="0.25">
      <c r="B558">
        <v>-55</v>
      </c>
      <c r="C558">
        <v>260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</row>
    <row r="559" spans="2:43" x14ac:dyDescent="0.25">
      <c r="B559">
        <v>-55</v>
      </c>
      <c r="C559">
        <v>265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</row>
    <row r="560" spans="2:43" x14ac:dyDescent="0.25">
      <c r="B560">
        <v>-55</v>
      </c>
      <c r="C560">
        <v>270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</row>
    <row r="561" spans="2:43" x14ac:dyDescent="0.25">
      <c r="B561">
        <v>-55</v>
      </c>
      <c r="C561">
        <v>275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</row>
    <row r="562" spans="2:43" x14ac:dyDescent="0.25">
      <c r="B562">
        <v>-55</v>
      </c>
      <c r="C562">
        <v>280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</row>
    <row r="563" spans="2:43" x14ac:dyDescent="0.25">
      <c r="B563">
        <v>-55</v>
      </c>
      <c r="C563">
        <v>285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</row>
    <row r="564" spans="2:43" x14ac:dyDescent="0.25">
      <c r="B564">
        <v>-55</v>
      </c>
      <c r="C564">
        <v>290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</row>
    <row r="565" spans="2:43" x14ac:dyDescent="0.25">
      <c r="B565">
        <v>-55</v>
      </c>
      <c r="C565">
        <v>295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</row>
    <row r="566" spans="2:43" x14ac:dyDescent="0.25">
      <c r="B566">
        <v>-55</v>
      </c>
      <c r="C566">
        <v>300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</row>
    <row r="567" spans="2:43" x14ac:dyDescent="0.25">
      <c r="B567">
        <v>-55</v>
      </c>
      <c r="C567">
        <v>305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</row>
    <row r="568" spans="2:43" x14ac:dyDescent="0.25">
      <c r="B568">
        <v>-55</v>
      </c>
      <c r="C568">
        <v>310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</row>
    <row r="569" spans="2:43" x14ac:dyDescent="0.25">
      <c r="B569">
        <v>-55</v>
      </c>
      <c r="C569">
        <v>315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</row>
    <row r="570" spans="2:43" x14ac:dyDescent="0.25">
      <c r="B570">
        <v>-55</v>
      </c>
      <c r="C570">
        <v>320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</row>
    <row r="571" spans="2:43" x14ac:dyDescent="0.25">
      <c r="B571">
        <v>-55</v>
      </c>
      <c r="C571">
        <v>325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</row>
    <row r="572" spans="2:43" x14ac:dyDescent="0.25">
      <c r="B572">
        <v>-55</v>
      </c>
      <c r="C572">
        <v>330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</row>
    <row r="573" spans="2:43" x14ac:dyDescent="0.25">
      <c r="B573">
        <v>-55</v>
      </c>
      <c r="C573">
        <v>335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</row>
    <row r="574" spans="2:43" x14ac:dyDescent="0.25">
      <c r="B574">
        <v>-55</v>
      </c>
      <c r="C574">
        <v>340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</row>
    <row r="575" spans="2:43" x14ac:dyDescent="0.25">
      <c r="B575">
        <v>-55</v>
      </c>
      <c r="C575">
        <v>345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</row>
    <row r="576" spans="2:43" x14ac:dyDescent="0.25">
      <c r="B576">
        <v>-55</v>
      </c>
      <c r="C576">
        <v>350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</row>
    <row r="577" spans="2:43" x14ac:dyDescent="0.25">
      <c r="B577">
        <v>-55</v>
      </c>
      <c r="C577">
        <v>355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</row>
    <row r="578" spans="2:43" x14ac:dyDescent="0.25">
      <c r="B578">
        <v>-50</v>
      </c>
      <c r="C578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</row>
    <row r="579" spans="2:43" x14ac:dyDescent="0.25">
      <c r="B579">
        <v>-50</v>
      </c>
      <c r="C579">
        <v>5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</row>
    <row r="580" spans="2:43" x14ac:dyDescent="0.25">
      <c r="B580">
        <v>-50</v>
      </c>
      <c r="C580">
        <v>10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</row>
    <row r="581" spans="2:43" x14ac:dyDescent="0.25">
      <c r="B581">
        <v>-50</v>
      </c>
      <c r="C581">
        <v>15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</row>
    <row r="582" spans="2:43" x14ac:dyDescent="0.25">
      <c r="B582">
        <v>-50</v>
      </c>
      <c r="C582">
        <v>20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</row>
    <row r="583" spans="2:43" x14ac:dyDescent="0.25">
      <c r="B583">
        <v>-50</v>
      </c>
      <c r="C583">
        <v>25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</row>
    <row r="584" spans="2:43" x14ac:dyDescent="0.25">
      <c r="B584">
        <v>-50</v>
      </c>
      <c r="C584">
        <v>30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</row>
    <row r="585" spans="2:43" x14ac:dyDescent="0.25">
      <c r="B585">
        <v>-50</v>
      </c>
      <c r="C585">
        <v>35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</row>
    <row r="586" spans="2:43" x14ac:dyDescent="0.25">
      <c r="B586">
        <v>-50</v>
      </c>
      <c r="C586">
        <v>40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</row>
    <row r="587" spans="2:43" x14ac:dyDescent="0.25">
      <c r="B587">
        <v>-50</v>
      </c>
      <c r="C587">
        <v>45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</row>
    <row r="588" spans="2:43" x14ac:dyDescent="0.25">
      <c r="B588">
        <v>-50</v>
      </c>
      <c r="C588">
        <v>50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</row>
    <row r="589" spans="2:43" x14ac:dyDescent="0.25">
      <c r="B589">
        <v>-50</v>
      </c>
      <c r="C589">
        <v>55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</row>
    <row r="590" spans="2:43" x14ac:dyDescent="0.25">
      <c r="B590">
        <v>-50</v>
      </c>
      <c r="C590">
        <v>60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</row>
    <row r="591" spans="2:43" x14ac:dyDescent="0.25">
      <c r="B591">
        <v>-50</v>
      </c>
      <c r="C591">
        <v>65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</row>
    <row r="592" spans="2:43" x14ac:dyDescent="0.25">
      <c r="B592">
        <v>-50</v>
      </c>
      <c r="C592">
        <v>70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</row>
    <row r="593" spans="2:43" x14ac:dyDescent="0.25">
      <c r="B593">
        <v>-50</v>
      </c>
      <c r="C593">
        <v>75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</row>
    <row r="594" spans="2:43" x14ac:dyDescent="0.25">
      <c r="B594">
        <v>-50</v>
      </c>
      <c r="C594">
        <v>80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</row>
    <row r="595" spans="2:43" x14ac:dyDescent="0.25">
      <c r="B595">
        <v>-50</v>
      </c>
      <c r="C595">
        <v>85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</row>
    <row r="596" spans="2:43" x14ac:dyDescent="0.25">
      <c r="B596">
        <v>-50</v>
      </c>
      <c r="C596">
        <v>90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</row>
    <row r="597" spans="2:43" x14ac:dyDescent="0.25">
      <c r="B597">
        <v>-50</v>
      </c>
      <c r="C597">
        <v>95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</row>
    <row r="598" spans="2:43" x14ac:dyDescent="0.25">
      <c r="B598">
        <v>-50</v>
      </c>
      <c r="C598">
        <v>100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</row>
    <row r="599" spans="2:43" x14ac:dyDescent="0.25">
      <c r="B599">
        <v>-50</v>
      </c>
      <c r="C599">
        <v>105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</row>
    <row r="600" spans="2:43" x14ac:dyDescent="0.25">
      <c r="B600">
        <v>-50</v>
      </c>
      <c r="C600">
        <v>110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</row>
    <row r="601" spans="2:43" x14ac:dyDescent="0.25">
      <c r="B601">
        <v>-50</v>
      </c>
      <c r="C601">
        <v>115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</row>
    <row r="602" spans="2:43" x14ac:dyDescent="0.25">
      <c r="B602">
        <v>-50</v>
      </c>
      <c r="C602">
        <v>120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</row>
    <row r="603" spans="2:43" x14ac:dyDescent="0.25">
      <c r="B603">
        <v>-50</v>
      </c>
      <c r="C603">
        <v>125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</row>
    <row r="604" spans="2:43" x14ac:dyDescent="0.25">
      <c r="B604">
        <v>-50</v>
      </c>
      <c r="C604">
        <v>130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</row>
    <row r="605" spans="2:43" x14ac:dyDescent="0.25">
      <c r="B605">
        <v>-50</v>
      </c>
      <c r="C605">
        <v>135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</row>
    <row r="606" spans="2:43" x14ac:dyDescent="0.25">
      <c r="B606">
        <v>-50</v>
      </c>
      <c r="C606">
        <v>140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</row>
    <row r="607" spans="2:43" x14ac:dyDescent="0.25">
      <c r="B607">
        <v>-50</v>
      </c>
      <c r="C607">
        <v>145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</row>
    <row r="608" spans="2:43" x14ac:dyDescent="0.25">
      <c r="B608">
        <v>-50</v>
      </c>
      <c r="C608">
        <v>150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</row>
    <row r="609" spans="2:43" x14ac:dyDescent="0.25">
      <c r="B609">
        <v>-50</v>
      </c>
      <c r="C609">
        <v>155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</row>
    <row r="610" spans="2:43" x14ac:dyDescent="0.25">
      <c r="B610">
        <v>-50</v>
      </c>
      <c r="C610">
        <v>160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</row>
    <row r="611" spans="2:43" x14ac:dyDescent="0.25">
      <c r="B611">
        <v>-50</v>
      </c>
      <c r="C611">
        <v>165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</row>
    <row r="612" spans="2:43" x14ac:dyDescent="0.25">
      <c r="B612">
        <v>-50</v>
      </c>
      <c r="C612">
        <v>170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</row>
    <row r="613" spans="2:43" x14ac:dyDescent="0.25">
      <c r="B613">
        <v>-50</v>
      </c>
      <c r="C613">
        <v>175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</row>
    <row r="614" spans="2:43" x14ac:dyDescent="0.25">
      <c r="B614">
        <v>-50</v>
      </c>
      <c r="C614">
        <v>180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</row>
    <row r="615" spans="2:43" x14ac:dyDescent="0.25">
      <c r="B615">
        <v>-50</v>
      </c>
      <c r="C615">
        <v>185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</row>
    <row r="616" spans="2:43" x14ac:dyDescent="0.25">
      <c r="B616">
        <v>-50</v>
      </c>
      <c r="C616">
        <v>190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</row>
    <row r="617" spans="2:43" x14ac:dyDescent="0.25">
      <c r="B617">
        <v>-50</v>
      </c>
      <c r="C617">
        <v>195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</row>
    <row r="618" spans="2:43" x14ac:dyDescent="0.25">
      <c r="B618">
        <v>-50</v>
      </c>
      <c r="C618">
        <v>200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</row>
    <row r="619" spans="2:43" x14ac:dyDescent="0.25">
      <c r="B619">
        <v>-50</v>
      </c>
      <c r="C619">
        <v>205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</row>
    <row r="620" spans="2:43" x14ac:dyDescent="0.25">
      <c r="B620">
        <v>-50</v>
      </c>
      <c r="C620">
        <v>210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</row>
    <row r="621" spans="2:43" x14ac:dyDescent="0.25">
      <c r="B621">
        <v>-50</v>
      </c>
      <c r="C621">
        <v>215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</row>
    <row r="622" spans="2:43" x14ac:dyDescent="0.25">
      <c r="B622">
        <v>-50</v>
      </c>
      <c r="C622">
        <v>220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</row>
    <row r="623" spans="2:43" x14ac:dyDescent="0.25">
      <c r="B623">
        <v>-50</v>
      </c>
      <c r="C623">
        <v>225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</row>
    <row r="624" spans="2:43" x14ac:dyDescent="0.25">
      <c r="B624">
        <v>-50</v>
      </c>
      <c r="C624">
        <v>230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</row>
    <row r="625" spans="2:43" x14ac:dyDescent="0.25">
      <c r="B625">
        <v>-50</v>
      </c>
      <c r="C625">
        <v>235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</row>
    <row r="626" spans="2:43" x14ac:dyDescent="0.25">
      <c r="B626">
        <v>-50</v>
      </c>
      <c r="C626">
        <v>240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</row>
    <row r="627" spans="2:43" x14ac:dyDescent="0.25">
      <c r="B627">
        <v>-50</v>
      </c>
      <c r="C627">
        <v>245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</row>
    <row r="628" spans="2:43" x14ac:dyDescent="0.25">
      <c r="B628">
        <v>-50</v>
      </c>
      <c r="C628">
        <v>250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</row>
    <row r="629" spans="2:43" x14ac:dyDescent="0.25">
      <c r="B629">
        <v>-50</v>
      </c>
      <c r="C629">
        <v>255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</row>
    <row r="630" spans="2:43" x14ac:dyDescent="0.25">
      <c r="B630">
        <v>-50</v>
      </c>
      <c r="C630">
        <v>260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</row>
    <row r="631" spans="2:43" x14ac:dyDescent="0.25">
      <c r="B631">
        <v>-50</v>
      </c>
      <c r="C631">
        <v>265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</row>
    <row r="632" spans="2:43" x14ac:dyDescent="0.25">
      <c r="B632">
        <v>-50</v>
      </c>
      <c r="C632">
        <v>270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</row>
    <row r="633" spans="2:43" x14ac:dyDescent="0.25">
      <c r="B633">
        <v>-50</v>
      </c>
      <c r="C633">
        <v>275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</row>
    <row r="634" spans="2:43" x14ac:dyDescent="0.25">
      <c r="B634">
        <v>-50</v>
      </c>
      <c r="C634">
        <v>280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</row>
    <row r="635" spans="2:43" x14ac:dyDescent="0.25">
      <c r="B635">
        <v>-50</v>
      </c>
      <c r="C635">
        <v>285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</row>
    <row r="636" spans="2:43" x14ac:dyDescent="0.25">
      <c r="B636">
        <v>-50</v>
      </c>
      <c r="C636">
        <v>290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</row>
    <row r="637" spans="2:43" x14ac:dyDescent="0.25">
      <c r="B637">
        <v>-50</v>
      </c>
      <c r="C637">
        <v>295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</row>
    <row r="638" spans="2:43" x14ac:dyDescent="0.25">
      <c r="B638">
        <v>-50</v>
      </c>
      <c r="C638">
        <v>300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</row>
    <row r="639" spans="2:43" x14ac:dyDescent="0.25">
      <c r="B639">
        <v>-50</v>
      </c>
      <c r="C639">
        <v>305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</row>
    <row r="640" spans="2:43" x14ac:dyDescent="0.25">
      <c r="B640">
        <v>-50</v>
      </c>
      <c r="C640">
        <v>310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</row>
    <row r="641" spans="2:43" x14ac:dyDescent="0.25">
      <c r="B641">
        <v>-50</v>
      </c>
      <c r="C641">
        <v>315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</row>
    <row r="642" spans="2:43" x14ac:dyDescent="0.25">
      <c r="B642">
        <v>-50</v>
      </c>
      <c r="C642">
        <v>320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</row>
    <row r="643" spans="2:43" x14ac:dyDescent="0.25">
      <c r="B643">
        <v>-50</v>
      </c>
      <c r="C643">
        <v>325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</row>
    <row r="644" spans="2:43" x14ac:dyDescent="0.25">
      <c r="B644">
        <v>-50</v>
      </c>
      <c r="C644">
        <v>330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</row>
    <row r="645" spans="2:43" x14ac:dyDescent="0.25">
      <c r="B645">
        <v>-50</v>
      </c>
      <c r="C645">
        <v>335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</row>
    <row r="646" spans="2:43" x14ac:dyDescent="0.25">
      <c r="B646">
        <v>-50</v>
      </c>
      <c r="C646">
        <v>340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</row>
    <row r="647" spans="2:43" x14ac:dyDescent="0.25">
      <c r="B647">
        <v>-50</v>
      </c>
      <c r="C647">
        <v>345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</row>
    <row r="648" spans="2:43" x14ac:dyDescent="0.25">
      <c r="B648">
        <v>-50</v>
      </c>
      <c r="C648">
        <v>350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</row>
    <row r="649" spans="2:43" x14ac:dyDescent="0.25">
      <c r="B649">
        <v>-50</v>
      </c>
      <c r="C649">
        <v>355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</row>
    <row r="650" spans="2:43" x14ac:dyDescent="0.25">
      <c r="B650">
        <v>-45</v>
      </c>
      <c r="C650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</row>
    <row r="651" spans="2:43" x14ac:dyDescent="0.25">
      <c r="B651">
        <v>-45</v>
      </c>
      <c r="C651">
        <v>5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</row>
    <row r="652" spans="2:43" x14ac:dyDescent="0.25">
      <c r="B652">
        <v>-45</v>
      </c>
      <c r="C652">
        <v>10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</row>
    <row r="653" spans="2:43" x14ac:dyDescent="0.25">
      <c r="B653">
        <v>-45</v>
      </c>
      <c r="C653">
        <v>15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</row>
    <row r="654" spans="2:43" x14ac:dyDescent="0.25">
      <c r="B654">
        <v>-45</v>
      </c>
      <c r="C654">
        <v>20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</row>
    <row r="655" spans="2:43" x14ac:dyDescent="0.25">
      <c r="B655">
        <v>-45</v>
      </c>
      <c r="C655">
        <v>25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</row>
    <row r="656" spans="2:43" x14ac:dyDescent="0.25">
      <c r="B656">
        <v>-45</v>
      </c>
      <c r="C656">
        <v>30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</row>
    <row r="657" spans="2:43" x14ac:dyDescent="0.25">
      <c r="B657">
        <v>-45</v>
      </c>
      <c r="C657">
        <v>35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</row>
    <row r="658" spans="2:43" x14ac:dyDescent="0.25">
      <c r="B658">
        <v>-45</v>
      </c>
      <c r="C658">
        <v>40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</row>
    <row r="659" spans="2:43" x14ac:dyDescent="0.25">
      <c r="B659">
        <v>-45</v>
      </c>
      <c r="C659">
        <v>45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</row>
    <row r="660" spans="2:43" x14ac:dyDescent="0.25">
      <c r="B660">
        <v>-45</v>
      </c>
      <c r="C660">
        <v>50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</row>
    <row r="661" spans="2:43" x14ac:dyDescent="0.25">
      <c r="B661">
        <v>-45</v>
      </c>
      <c r="C661">
        <v>55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</row>
    <row r="662" spans="2:43" x14ac:dyDescent="0.25">
      <c r="B662">
        <v>-45</v>
      </c>
      <c r="C662">
        <v>60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</row>
    <row r="663" spans="2:43" x14ac:dyDescent="0.25">
      <c r="B663">
        <v>-45</v>
      </c>
      <c r="C663">
        <v>65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</row>
    <row r="664" spans="2:43" x14ac:dyDescent="0.25">
      <c r="B664">
        <v>-45</v>
      </c>
      <c r="C664">
        <v>70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</row>
    <row r="665" spans="2:43" x14ac:dyDescent="0.25">
      <c r="B665">
        <v>-45</v>
      </c>
      <c r="C665">
        <v>75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</row>
    <row r="666" spans="2:43" x14ac:dyDescent="0.25">
      <c r="B666">
        <v>-45</v>
      </c>
      <c r="C666">
        <v>80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</row>
    <row r="667" spans="2:43" x14ac:dyDescent="0.25">
      <c r="B667">
        <v>-45</v>
      </c>
      <c r="C667">
        <v>85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</row>
    <row r="668" spans="2:43" x14ac:dyDescent="0.25">
      <c r="B668">
        <v>-45</v>
      </c>
      <c r="C668">
        <v>90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</row>
    <row r="669" spans="2:43" x14ac:dyDescent="0.25">
      <c r="B669">
        <v>-45</v>
      </c>
      <c r="C669">
        <v>95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</row>
    <row r="670" spans="2:43" x14ac:dyDescent="0.25">
      <c r="B670">
        <v>-45</v>
      </c>
      <c r="C670">
        <v>100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</row>
    <row r="671" spans="2:43" x14ac:dyDescent="0.25">
      <c r="B671">
        <v>-45</v>
      </c>
      <c r="C671">
        <v>105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</row>
    <row r="672" spans="2:43" x14ac:dyDescent="0.25">
      <c r="B672">
        <v>-45</v>
      </c>
      <c r="C672">
        <v>110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</row>
    <row r="673" spans="2:43" x14ac:dyDescent="0.25">
      <c r="B673">
        <v>-45</v>
      </c>
      <c r="C673">
        <v>115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</row>
    <row r="674" spans="2:43" x14ac:dyDescent="0.25">
      <c r="B674">
        <v>-45</v>
      </c>
      <c r="C674">
        <v>120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</row>
    <row r="675" spans="2:43" x14ac:dyDescent="0.25">
      <c r="B675">
        <v>-45</v>
      </c>
      <c r="C675">
        <v>125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</row>
    <row r="676" spans="2:43" x14ac:dyDescent="0.25">
      <c r="B676">
        <v>-45</v>
      </c>
      <c r="C676">
        <v>130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</row>
    <row r="677" spans="2:43" x14ac:dyDescent="0.25">
      <c r="B677">
        <v>-45</v>
      </c>
      <c r="C677">
        <v>135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</row>
    <row r="678" spans="2:43" x14ac:dyDescent="0.25">
      <c r="B678">
        <v>-45</v>
      </c>
      <c r="C678">
        <v>140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</row>
    <row r="679" spans="2:43" x14ac:dyDescent="0.25">
      <c r="B679">
        <v>-45</v>
      </c>
      <c r="C679">
        <v>145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</row>
    <row r="680" spans="2:43" x14ac:dyDescent="0.25">
      <c r="B680">
        <v>-45</v>
      </c>
      <c r="C680">
        <v>150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</row>
    <row r="681" spans="2:43" x14ac:dyDescent="0.25">
      <c r="B681">
        <v>-45</v>
      </c>
      <c r="C681">
        <v>155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</row>
    <row r="682" spans="2:43" x14ac:dyDescent="0.25">
      <c r="B682">
        <v>-45</v>
      </c>
      <c r="C682">
        <v>160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</row>
    <row r="683" spans="2:43" x14ac:dyDescent="0.25">
      <c r="B683">
        <v>-45</v>
      </c>
      <c r="C683">
        <v>165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</row>
    <row r="684" spans="2:43" x14ac:dyDescent="0.25">
      <c r="B684">
        <v>-45</v>
      </c>
      <c r="C684">
        <v>170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</row>
    <row r="685" spans="2:43" x14ac:dyDescent="0.25">
      <c r="B685">
        <v>-45</v>
      </c>
      <c r="C685">
        <v>175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</row>
    <row r="686" spans="2:43" x14ac:dyDescent="0.25">
      <c r="B686">
        <v>-45</v>
      </c>
      <c r="C686">
        <v>180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</row>
    <row r="687" spans="2:43" x14ac:dyDescent="0.25">
      <c r="B687">
        <v>-45</v>
      </c>
      <c r="C687">
        <v>185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</row>
    <row r="688" spans="2:43" x14ac:dyDescent="0.25">
      <c r="B688">
        <v>-45</v>
      </c>
      <c r="C688">
        <v>190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</row>
    <row r="689" spans="2:43" x14ac:dyDescent="0.25">
      <c r="B689">
        <v>-45</v>
      </c>
      <c r="C689">
        <v>195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</row>
    <row r="690" spans="2:43" x14ac:dyDescent="0.25">
      <c r="B690">
        <v>-45</v>
      </c>
      <c r="C690">
        <v>200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</row>
    <row r="691" spans="2:43" x14ac:dyDescent="0.25">
      <c r="B691">
        <v>-45</v>
      </c>
      <c r="C691">
        <v>205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</row>
    <row r="692" spans="2:43" x14ac:dyDescent="0.25">
      <c r="B692">
        <v>-45</v>
      </c>
      <c r="C692">
        <v>210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</row>
    <row r="693" spans="2:43" x14ac:dyDescent="0.25">
      <c r="B693">
        <v>-45</v>
      </c>
      <c r="C693">
        <v>215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</row>
    <row r="694" spans="2:43" x14ac:dyDescent="0.25">
      <c r="B694">
        <v>-45</v>
      </c>
      <c r="C694">
        <v>220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</row>
    <row r="695" spans="2:43" x14ac:dyDescent="0.25">
      <c r="B695">
        <v>-45</v>
      </c>
      <c r="C695">
        <v>225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</row>
    <row r="696" spans="2:43" x14ac:dyDescent="0.25">
      <c r="B696">
        <v>-45</v>
      </c>
      <c r="C696">
        <v>230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</row>
    <row r="697" spans="2:43" x14ac:dyDescent="0.25">
      <c r="B697">
        <v>-45</v>
      </c>
      <c r="C697">
        <v>235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</row>
    <row r="698" spans="2:43" x14ac:dyDescent="0.25">
      <c r="B698">
        <v>-45</v>
      </c>
      <c r="C698">
        <v>240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</row>
    <row r="699" spans="2:43" x14ac:dyDescent="0.25">
      <c r="B699">
        <v>-45</v>
      </c>
      <c r="C699">
        <v>245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</row>
    <row r="700" spans="2:43" x14ac:dyDescent="0.25">
      <c r="B700">
        <v>-45</v>
      </c>
      <c r="C700">
        <v>250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</row>
    <row r="701" spans="2:43" x14ac:dyDescent="0.25">
      <c r="B701">
        <v>-45</v>
      </c>
      <c r="C701">
        <v>255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</row>
    <row r="702" spans="2:43" x14ac:dyDescent="0.25">
      <c r="B702">
        <v>-45</v>
      </c>
      <c r="C702">
        <v>260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</row>
    <row r="703" spans="2:43" x14ac:dyDescent="0.25">
      <c r="B703">
        <v>-45</v>
      </c>
      <c r="C703">
        <v>265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</row>
    <row r="704" spans="2:43" x14ac:dyDescent="0.25">
      <c r="B704">
        <v>-45</v>
      </c>
      <c r="C704">
        <v>270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</row>
    <row r="705" spans="2:43" x14ac:dyDescent="0.25">
      <c r="B705">
        <v>-45</v>
      </c>
      <c r="C705">
        <v>275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</row>
    <row r="706" spans="2:43" x14ac:dyDescent="0.25">
      <c r="B706">
        <v>-45</v>
      </c>
      <c r="C706">
        <v>280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</row>
    <row r="707" spans="2:43" x14ac:dyDescent="0.25">
      <c r="B707">
        <v>-45</v>
      </c>
      <c r="C707">
        <v>285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</row>
    <row r="708" spans="2:43" x14ac:dyDescent="0.25">
      <c r="B708">
        <v>-45</v>
      </c>
      <c r="C708">
        <v>290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</row>
    <row r="709" spans="2:43" x14ac:dyDescent="0.25">
      <c r="B709">
        <v>-45</v>
      </c>
      <c r="C709">
        <v>295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</row>
    <row r="710" spans="2:43" x14ac:dyDescent="0.25">
      <c r="B710">
        <v>-45</v>
      </c>
      <c r="C710">
        <v>300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</row>
    <row r="711" spans="2:43" x14ac:dyDescent="0.25">
      <c r="B711">
        <v>-45</v>
      </c>
      <c r="C711">
        <v>305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</row>
    <row r="712" spans="2:43" x14ac:dyDescent="0.25">
      <c r="B712">
        <v>-45</v>
      </c>
      <c r="C712">
        <v>310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</row>
    <row r="713" spans="2:43" x14ac:dyDescent="0.25">
      <c r="B713">
        <v>-45</v>
      </c>
      <c r="C713">
        <v>315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</row>
    <row r="714" spans="2:43" x14ac:dyDescent="0.25">
      <c r="B714">
        <v>-45</v>
      </c>
      <c r="C714">
        <v>320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</row>
    <row r="715" spans="2:43" x14ac:dyDescent="0.25">
      <c r="B715">
        <v>-45</v>
      </c>
      <c r="C715">
        <v>325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</row>
    <row r="716" spans="2:43" x14ac:dyDescent="0.25">
      <c r="B716">
        <v>-45</v>
      </c>
      <c r="C716">
        <v>330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</row>
    <row r="717" spans="2:43" x14ac:dyDescent="0.25">
      <c r="B717">
        <v>-45</v>
      </c>
      <c r="C717">
        <v>335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</row>
    <row r="718" spans="2:43" x14ac:dyDescent="0.25">
      <c r="B718">
        <v>-45</v>
      </c>
      <c r="C718">
        <v>340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</row>
    <row r="719" spans="2:43" x14ac:dyDescent="0.25">
      <c r="B719">
        <v>-45</v>
      </c>
      <c r="C719">
        <v>345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</row>
    <row r="720" spans="2:43" x14ac:dyDescent="0.25">
      <c r="B720">
        <v>-45</v>
      </c>
      <c r="C720">
        <v>350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</row>
    <row r="721" spans="2:43" x14ac:dyDescent="0.25">
      <c r="B721">
        <v>-45</v>
      </c>
      <c r="C721">
        <v>355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</row>
    <row r="722" spans="2:43" x14ac:dyDescent="0.25">
      <c r="B722">
        <v>-40</v>
      </c>
      <c r="C722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</row>
    <row r="723" spans="2:43" x14ac:dyDescent="0.25">
      <c r="B723">
        <v>-40</v>
      </c>
      <c r="C723">
        <v>5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</row>
    <row r="724" spans="2:43" x14ac:dyDescent="0.25">
      <c r="B724">
        <v>-40</v>
      </c>
      <c r="C724">
        <v>10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</row>
    <row r="725" spans="2:43" x14ac:dyDescent="0.25">
      <c r="B725">
        <v>-40</v>
      </c>
      <c r="C725">
        <v>15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</row>
    <row r="726" spans="2:43" x14ac:dyDescent="0.25">
      <c r="B726">
        <v>-40</v>
      </c>
      <c r="C726">
        <v>20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</row>
    <row r="727" spans="2:43" x14ac:dyDescent="0.25">
      <c r="B727">
        <v>-40</v>
      </c>
      <c r="C727">
        <v>25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</row>
    <row r="728" spans="2:43" x14ac:dyDescent="0.25">
      <c r="B728">
        <v>-40</v>
      </c>
      <c r="C728">
        <v>30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</row>
    <row r="729" spans="2:43" x14ac:dyDescent="0.25">
      <c r="B729">
        <v>-40</v>
      </c>
      <c r="C729">
        <v>35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</row>
    <row r="730" spans="2:43" x14ac:dyDescent="0.25">
      <c r="B730">
        <v>-40</v>
      </c>
      <c r="C730">
        <v>40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</row>
    <row r="731" spans="2:43" x14ac:dyDescent="0.25">
      <c r="B731">
        <v>-40</v>
      </c>
      <c r="C731">
        <v>45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</row>
    <row r="732" spans="2:43" x14ac:dyDescent="0.25">
      <c r="B732">
        <v>-40</v>
      </c>
      <c r="C732">
        <v>50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</row>
    <row r="733" spans="2:43" x14ac:dyDescent="0.25">
      <c r="B733">
        <v>-40</v>
      </c>
      <c r="C733">
        <v>55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</row>
    <row r="734" spans="2:43" x14ac:dyDescent="0.25">
      <c r="B734">
        <v>-40</v>
      </c>
      <c r="C734">
        <v>60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</row>
    <row r="735" spans="2:43" x14ac:dyDescent="0.25">
      <c r="B735">
        <v>-40</v>
      </c>
      <c r="C735">
        <v>65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</row>
    <row r="736" spans="2:43" x14ac:dyDescent="0.25">
      <c r="B736">
        <v>-40</v>
      </c>
      <c r="C736">
        <v>70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</row>
    <row r="737" spans="2:43" x14ac:dyDescent="0.25">
      <c r="B737">
        <v>-40</v>
      </c>
      <c r="C737">
        <v>75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</row>
    <row r="738" spans="2:43" x14ac:dyDescent="0.25">
      <c r="B738">
        <v>-40</v>
      </c>
      <c r="C738">
        <v>80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</row>
    <row r="739" spans="2:43" x14ac:dyDescent="0.25">
      <c r="B739">
        <v>-40</v>
      </c>
      <c r="C739">
        <v>85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</row>
    <row r="740" spans="2:43" x14ac:dyDescent="0.25">
      <c r="B740">
        <v>-40</v>
      </c>
      <c r="C740">
        <v>90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</row>
    <row r="741" spans="2:43" x14ac:dyDescent="0.25">
      <c r="B741">
        <v>-40</v>
      </c>
      <c r="C741">
        <v>95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</row>
    <row r="742" spans="2:43" x14ac:dyDescent="0.25">
      <c r="B742">
        <v>-40</v>
      </c>
      <c r="C742">
        <v>100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</row>
    <row r="743" spans="2:43" x14ac:dyDescent="0.25">
      <c r="B743">
        <v>-40</v>
      </c>
      <c r="C743">
        <v>105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</row>
    <row r="744" spans="2:43" x14ac:dyDescent="0.25">
      <c r="B744">
        <v>-40</v>
      </c>
      <c r="C744">
        <v>110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</row>
    <row r="745" spans="2:43" x14ac:dyDescent="0.25">
      <c r="B745">
        <v>-40</v>
      </c>
      <c r="C745">
        <v>115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</row>
    <row r="746" spans="2:43" x14ac:dyDescent="0.25">
      <c r="B746">
        <v>-40</v>
      </c>
      <c r="C746">
        <v>120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</row>
    <row r="747" spans="2:43" x14ac:dyDescent="0.25">
      <c r="B747">
        <v>-40</v>
      </c>
      <c r="C747">
        <v>125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</row>
    <row r="748" spans="2:43" x14ac:dyDescent="0.25">
      <c r="B748">
        <v>-40</v>
      </c>
      <c r="C748">
        <v>130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</row>
    <row r="749" spans="2:43" x14ac:dyDescent="0.25">
      <c r="B749">
        <v>-40</v>
      </c>
      <c r="C749">
        <v>135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</row>
    <row r="750" spans="2:43" x14ac:dyDescent="0.25">
      <c r="B750">
        <v>-40</v>
      </c>
      <c r="C750">
        <v>140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</row>
    <row r="751" spans="2:43" x14ac:dyDescent="0.25">
      <c r="B751">
        <v>-40</v>
      </c>
      <c r="C751">
        <v>145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</row>
    <row r="752" spans="2:43" x14ac:dyDescent="0.25">
      <c r="B752">
        <v>-40</v>
      </c>
      <c r="C752">
        <v>150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</row>
    <row r="753" spans="2:43" x14ac:dyDescent="0.25">
      <c r="B753">
        <v>-40</v>
      </c>
      <c r="C753">
        <v>155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</row>
    <row r="754" spans="2:43" x14ac:dyDescent="0.25">
      <c r="B754">
        <v>-40</v>
      </c>
      <c r="C754">
        <v>160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</row>
    <row r="755" spans="2:43" x14ac:dyDescent="0.25">
      <c r="B755">
        <v>-40</v>
      </c>
      <c r="C755">
        <v>165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</row>
    <row r="756" spans="2:43" x14ac:dyDescent="0.25">
      <c r="B756">
        <v>-40</v>
      </c>
      <c r="C756">
        <v>170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</row>
    <row r="757" spans="2:43" x14ac:dyDescent="0.25">
      <c r="B757">
        <v>-40</v>
      </c>
      <c r="C757">
        <v>175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</row>
    <row r="758" spans="2:43" x14ac:dyDescent="0.25">
      <c r="B758">
        <v>-40</v>
      </c>
      <c r="C758">
        <v>180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</row>
    <row r="759" spans="2:43" x14ac:dyDescent="0.25">
      <c r="B759">
        <v>-40</v>
      </c>
      <c r="C759">
        <v>185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</row>
    <row r="760" spans="2:43" x14ac:dyDescent="0.25">
      <c r="B760">
        <v>-40</v>
      </c>
      <c r="C760">
        <v>190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</row>
    <row r="761" spans="2:43" x14ac:dyDescent="0.25">
      <c r="B761">
        <v>-40</v>
      </c>
      <c r="C761">
        <v>195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</row>
    <row r="762" spans="2:43" x14ac:dyDescent="0.25">
      <c r="B762">
        <v>-40</v>
      </c>
      <c r="C762">
        <v>200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</row>
    <row r="763" spans="2:43" x14ac:dyDescent="0.25">
      <c r="B763">
        <v>-40</v>
      </c>
      <c r="C763">
        <v>205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</row>
    <row r="764" spans="2:43" x14ac:dyDescent="0.25">
      <c r="B764">
        <v>-40</v>
      </c>
      <c r="C764">
        <v>210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</row>
    <row r="765" spans="2:43" x14ac:dyDescent="0.25">
      <c r="B765">
        <v>-40</v>
      </c>
      <c r="C765">
        <v>215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</row>
    <row r="766" spans="2:43" x14ac:dyDescent="0.25">
      <c r="B766">
        <v>-40</v>
      </c>
      <c r="C766">
        <v>220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</row>
    <row r="767" spans="2:43" x14ac:dyDescent="0.25">
      <c r="B767">
        <v>-40</v>
      </c>
      <c r="C767">
        <v>225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</row>
    <row r="768" spans="2:43" x14ac:dyDescent="0.25">
      <c r="B768">
        <v>-40</v>
      </c>
      <c r="C768">
        <v>230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</row>
    <row r="769" spans="2:43" x14ac:dyDescent="0.25">
      <c r="B769">
        <v>-40</v>
      </c>
      <c r="C769">
        <v>235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</row>
    <row r="770" spans="2:43" x14ac:dyDescent="0.25">
      <c r="B770">
        <v>-40</v>
      </c>
      <c r="C770">
        <v>240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</row>
    <row r="771" spans="2:43" x14ac:dyDescent="0.25">
      <c r="B771">
        <v>-40</v>
      </c>
      <c r="C771">
        <v>245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</row>
    <row r="772" spans="2:43" x14ac:dyDescent="0.25">
      <c r="B772">
        <v>-40</v>
      </c>
      <c r="C772">
        <v>250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</row>
    <row r="773" spans="2:43" x14ac:dyDescent="0.25">
      <c r="B773">
        <v>-40</v>
      </c>
      <c r="C773">
        <v>255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</row>
    <row r="774" spans="2:43" x14ac:dyDescent="0.25">
      <c r="B774">
        <v>-40</v>
      </c>
      <c r="C774">
        <v>260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</row>
    <row r="775" spans="2:43" x14ac:dyDescent="0.25">
      <c r="B775">
        <v>-40</v>
      </c>
      <c r="C775">
        <v>265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</row>
    <row r="776" spans="2:43" x14ac:dyDescent="0.25">
      <c r="B776">
        <v>-40</v>
      </c>
      <c r="C776">
        <v>270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</row>
    <row r="777" spans="2:43" x14ac:dyDescent="0.25">
      <c r="B777">
        <v>-40</v>
      </c>
      <c r="C777">
        <v>275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</row>
    <row r="778" spans="2:43" x14ac:dyDescent="0.25">
      <c r="B778">
        <v>-40</v>
      </c>
      <c r="C778">
        <v>280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</row>
    <row r="779" spans="2:43" x14ac:dyDescent="0.25">
      <c r="B779">
        <v>-40</v>
      </c>
      <c r="C779">
        <v>285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</row>
    <row r="780" spans="2:43" x14ac:dyDescent="0.25">
      <c r="B780">
        <v>-40</v>
      </c>
      <c r="C780">
        <v>290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</row>
    <row r="781" spans="2:43" x14ac:dyDescent="0.25">
      <c r="B781">
        <v>-40</v>
      </c>
      <c r="C781">
        <v>295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</row>
    <row r="782" spans="2:43" x14ac:dyDescent="0.25">
      <c r="B782">
        <v>-40</v>
      </c>
      <c r="C782">
        <v>300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</row>
    <row r="783" spans="2:43" x14ac:dyDescent="0.25">
      <c r="B783">
        <v>-40</v>
      </c>
      <c r="C783">
        <v>305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</row>
    <row r="784" spans="2:43" x14ac:dyDescent="0.25">
      <c r="B784">
        <v>-40</v>
      </c>
      <c r="C784">
        <v>310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</row>
    <row r="785" spans="2:43" x14ac:dyDescent="0.25">
      <c r="B785">
        <v>-40</v>
      </c>
      <c r="C785">
        <v>315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</row>
    <row r="786" spans="2:43" x14ac:dyDescent="0.25">
      <c r="B786">
        <v>-40</v>
      </c>
      <c r="C786">
        <v>320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</row>
    <row r="787" spans="2:43" x14ac:dyDescent="0.25">
      <c r="B787">
        <v>-40</v>
      </c>
      <c r="C787">
        <v>325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</row>
    <row r="788" spans="2:43" x14ac:dyDescent="0.25">
      <c r="B788">
        <v>-40</v>
      </c>
      <c r="C788">
        <v>330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</row>
    <row r="789" spans="2:43" x14ac:dyDescent="0.25">
      <c r="B789">
        <v>-40</v>
      </c>
      <c r="C789">
        <v>335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</row>
    <row r="790" spans="2:43" x14ac:dyDescent="0.25">
      <c r="B790">
        <v>-40</v>
      </c>
      <c r="C790">
        <v>340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</row>
    <row r="791" spans="2:43" x14ac:dyDescent="0.25">
      <c r="B791">
        <v>-40</v>
      </c>
      <c r="C791">
        <v>345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</row>
    <row r="792" spans="2:43" x14ac:dyDescent="0.25">
      <c r="B792">
        <v>-40</v>
      </c>
      <c r="C792">
        <v>350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</row>
    <row r="793" spans="2:43" x14ac:dyDescent="0.25">
      <c r="B793">
        <v>-40</v>
      </c>
      <c r="C793">
        <v>355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</row>
    <row r="794" spans="2:43" x14ac:dyDescent="0.25">
      <c r="B794">
        <v>-35</v>
      </c>
      <c r="C794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</row>
    <row r="795" spans="2:43" x14ac:dyDescent="0.25">
      <c r="B795">
        <v>-35</v>
      </c>
      <c r="C795">
        <v>5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</row>
    <row r="796" spans="2:43" x14ac:dyDescent="0.25">
      <c r="B796">
        <v>-35</v>
      </c>
      <c r="C796">
        <v>10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</row>
    <row r="797" spans="2:43" x14ac:dyDescent="0.25">
      <c r="B797">
        <v>-35</v>
      </c>
      <c r="C797">
        <v>15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</row>
    <row r="798" spans="2:43" x14ac:dyDescent="0.25">
      <c r="B798">
        <v>-35</v>
      </c>
      <c r="C798">
        <v>20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</row>
    <row r="799" spans="2:43" x14ac:dyDescent="0.25">
      <c r="B799">
        <v>-35</v>
      </c>
      <c r="C799">
        <v>25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</row>
    <row r="800" spans="2:43" x14ac:dyDescent="0.25">
      <c r="B800">
        <v>-35</v>
      </c>
      <c r="C800">
        <v>30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</row>
    <row r="801" spans="2:43" x14ac:dyDescent="0.25">
      <c r="B801">
        <v>-35</v>
      </c>
      <c r="C801">
        <v>35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</row>
    <row r="802" spans="2:43" x14ac:dyDescent="0.25">
      <c r="B802">
        <v>-35</v>
      </c>
      <c r="C802">
        <v>40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</row>
    <row r="803" spans="2:43" x14ac:dyDescent="0.25">
      <c r="B803">
        <v>-35</v>
      </c>
      <c r="C803">
        <v>45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</row>
    <row r="804" spans="2:43" x14ac:dyDescent="0.25">
      <c r="B804">
        <v>-35</v>
      </c>
      <c r="C804">
        <v>50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</row>
    <row r="805" spans="2:43" x14ac:dyDescent="0.25">
      <c r="B805">
        <v>-35</v>
      </c>
      <c r="C805">
        <v>55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</row>
    <row r="806" spans="2:43" x14ac:dyDescent="0.25">
      <c r="B806">
        <v>-35</v>
      </c>
      <c r="C806">
        <v>60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</row>
    <row r="807" spans="2:43" x14ac:dyDescent="0.25">
      <c r="B807">
        <v>-35</v>
      </c>
      <c r="C807">
        <v>65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</row>
    <row r="808" spans="2:43" x14ac:dyDescent="0.25">
      <c r="B808">
        <v>-35</v>
      </c>
      <c r="C808">
        <v>70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</row>
    <row r="809" spans="2:43" x14ac:dyDescent="0.25">
      <c r="B809">
        <v>-35</v>
      </c>
      <c r="C809">
        <v>75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</row>
    <row r="810" spans="2:43" x14ac:dyDescent="0.25">
      <c r="B810">
        <v>-35</v>
      </c>
      <c r="C810">
        <v>80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</row>
    <row r="811" spans="2:43" x14ac:dyDescent="0.25">
      <c r="B811">
        <v>-35</v>
      </c>
      <c r="C811">
        <v>85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</row>
    <row r="812" spans="2:43" x14ac:dyDescent="0.25">
      <c r="B812">
        <v>-35</v>
      </c>
      <c r="C812">
        <v>90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</row>
    <row r="813" spans="2:43" x14ac:dyDescent="0.25">
      <c r="B813">
        <v>-35</v>
      </c>
      <c r="C813">
        <v>95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</row>
    <row r="814" spans="2:43" x14ac:dyDescent="0.25">
      <c r="B814">
        <v>-35</v>
      </c>
      <c r="C814">
        <v>100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</row>
    <row r="815" spans="2:43" x14ac:dyDescent="0.25">
      <c r="B815">
        <v>-35</v>
      </c>
      <c r="C815">
        <v>105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</row>
    <row r="816" spans="2:43" x14ac:dyDescent="0.25">
      <c r="B816">
        <v>-35</v>
      </c>
      <c r="C816">
        <v>110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</row>
    <row r="817" spans="2:43" x14ac:dyDescent="0.25">
      <c r="B817">
        <v>-35</v>
      </c>
      <c r="C817">
        <v>115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</row>
    <row r="818" spans="2:43" x14ac:dyDescent="0.25">
      <c r="B818">
        <v>-35</v>
      </c>
      <c r="C818">
        <v>120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</row>
    <row r="819" spans="2:43" x14ac:dyDescent="0.25">
      <c r="B819">
        <v>-35</v>
      </c>
      <c r="C819">
        <v>125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</row>
    <row r="820" spans="2:43" x14ac:dyDescent="0.25">
      <c r="B820">
        <v>-35</v>
      </c>
      <c r="C820">
        <v>130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</row>
    <row r="821" spans="2:43" x14ac:dyDescent="0.25">
      <c r="B821">
        <v>-35</v>
      </c>
      <c r="C821">
        <v>135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</row>
    <row r="822" spans="2:43" x14ac:dyDescent="0.25">
      <c r="B822">
        <v>-35</v>
      </c>
      <c r="C822">
        <v>140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</row>
    <row r="823" spans="2:43" x14ac:dyDescent="0.25">
      <c r="B823">
        <v>-35</v>
      </c>
      <c r="C823">
        <v>145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</row>
    <row r="824" spans="2:43" x14ac:dyDescent="0.25">
      <c r="B824">
        <v>-35</v>
      </c>
      <c r="C824">
        <v>150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</row>
    <row r="825" spans="2:43" x14ac:dyDescent="0.25">
      <c r="B825">
        <v>-35</v>
      </c>
      <c r="C825">
        <v>155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</row>
    <row r="826" spans="2:43" x14ac:dyDescent="0.25">
      <c r="B826">
        <v>-35</v>
      </c>
      <c r="C826">
        <v>160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</row>
    <row r="827" spans="2:43" x14ac:dyDescent="0.25">
      <c r="B827">
        <v>-35</v>
      </c>
      <c r="C827">
        <v>165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</row>
    <row r="828" spans="2:43" x14ac:dyDescent="0.25">
      <c r="B828">
        <v>-35</v>
      </c>
      <c r="C828">
        <v>170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</row>
    <row r="829" spans="2:43" x14ac:dyDescent="0.25">
      <c r="B829">
        <v>-35</v>
      </c>
      <c r="C829">
        <v>175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</row>
    <row r="830" spans="2:43" x14ac:dyDescent="0.25">
      <c r="B830">
        <v>-35</v>
      </c>
      <c r="C830">
        <v>180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</row>
    <row r="831" spans="2:43" x14ac:dyDescent="0.25">
      <c r="B831">
        <v>-35</v>
      </c>
      <c r="C831">
        <v>185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</row>
    <row r="832" spans="2:43" x14ac:dyDescent="0.25">
      <c r="B832">
        <v>-35</v>
      </c>
      <c r="C832">
        <v>190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</row>
    <row r="833" spans="2:43" x14ac:dyDescent="0.25">
      <c r="B833">
        <v>-35</v>
      </c>
      <c r="C833">
        <v>195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</row>
    <row r="834" spans="2:43" x14ac:dyDescent="0.25">
      <c r="B834">
        <v>-35</v>
      </c>
      <c r="C834">
        <v>200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</row>
    <row r="835" spans="2:43" x14ac:dyDescent="0.25">
      <c r="B835">
        <v>-35</v>
      </c>
      <c r="C835">
        <v>205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</row>
    <row r="836" spans="2:43" x14ac:dyDescent="0.25">
      <c r="B836">
        <v>-35</v>
      </c>
      <c r="C836">
        <v>210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</row>
    <row r="837" spans="2:43" x14ac:dyDescent="0.25">
      <c r="B837">
        <v>-35</v>
      </c>
      <c r="C837">
        <v>215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</row>
    <row r="838" spans="2:43" x14ac:dyDescent="0.25">
      <c r="B838">
        <v>-35</v>
      </c>
      <c r="C838">
        <v>220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</row>
    <row r="839" spans="2:43" x14ac:dyDescent="0.25">
      <c r="B839">
        <v>-35</v>
      </c>
      <c r="C839">
        <v>225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</row>
    <row r="840" spans="2:43" x14ac:dyDescent="0.25">
      <c r="B840">
        <v>-35</v>
      </c>
      <c r="C840">
        <v>230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</row>
    <row r="841" spans="2:43" x14ac:dyDescent="0.25">
      <c r="B841">
        <v>-35</v>
      </c>
      <c r="C841">
        <v>235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</row>
    <row r="842" spans="2:43" x14ac:dyDescent="0.25">
      <c r="B842">
        <v>-35</v>
      </c>
      <c r="C842">
        <v>240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</row>
    <row r="843" spans="2:43" x14ac:dyDescent="0.25">
      <c r="B843">
        <v>-35</v>
      </c>
      <c r="C843">
        <v>245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</row>
    <row r="844" spans="2:43" x14ac:dyDescent="0.25">
      <c r="B844">
        <v>-35</v>
      </c>
      <c r="C844">
        <v>250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</row>
    <row r="845" spans="2:43" x14ac:dyDescent="0.25">
      <c r="B845">
        <v>-35</v>
      </c>
      <c r="C845">
        <v>255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</row>
    <row r="846" spans="2:43" x14ac:dyDescent="0.25">
      <c r="B846">
        <v>-35</v>
      </c>
      <c r="C846">
        <v>260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</row>
    <row r="847" spans="2:43" x14ac:dyDescent="0.25">
      <c r="B847">
        <v>-35</v>
      </c>
      <c r="C847">
        <v>265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</row>
    <row r="848" spans="2:43" x14ac:dyDescent="0.25">
      <c r="B848">
        <v>-35</v>
      </c>
      <c r="C848">
        <v>270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</row>
    <row r="849" spans="2:43" x14ac:dyDescent="0.25">
      <c r="B849">
        <v>-35</v>
      </c>
      <c r="C849">
        <v>275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</row>
    <row r="850" spans="2:43" x14ac:dyDescent="0.25">
      <c r="B850">
        <v>-35</v>
      </c>
      <c r="C850">
        <v>280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</row>
    <row r="851" spans="2:43" x14ac:dyDescent="0.25">
      <c r="B851">
        <v>-35</v>
      </c>
      <c r="C851">
        <v>285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</row>
    <row r="852" spans="2:43" x14ac:dyDescent="0.25">
      <c r="B852">
        <v>-35</v>
      </c>
      <c r="C852">
        <v>290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</row>
    <row r="853" spans="2:43" x14ac:dyDescent="0.25">
      <c r="B853">
        <v>-35</v>
      </c>
      <c r="C853">
        <v>295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</row>
    <row r="854" spans="2:43" x14ac:dyDescent="0.25">
      <c r="B854">
        <v>-35</v>
      </c>
      <c r="C854">
        <v>300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</row>
    <row r="855" spans="2:43" x14ac:dyDescent="0.25">
      <c r="B855">
        <v>-35</v>
      </c>
      <c r="C855">
        <v>305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</row>
    <row r="856" spans="2:43" x14ac:dyDescent="0.25">
      <c r="B856">
        <v>-35</v>
      </c>
      <c r="C856">
        <v>310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</row>
    <row r="857" spans="2:43" x14ac:dyDescent="0.25">
      <c r="B857">
        <v>-35</v>
      </c>
      <c r="C857">
        <v>315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</row>
    <row r="858" spans="2:43" x14ac:dyDescent="0.25">
      <c r="B858">
        <v>-35</v>
      </c>
      <c r="C858">
        <v>320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</row>
    <row r="859" spans="2:43" x14ac:dyDescent="0.25">
      <c r="B859">
        <v>-35</v>
      </c>
      <c r="C859">
        <v>325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</row>
    <row r="860" spans="2:43" x14ac:dyDescent="0.25">
      <c r="B860">
        <v>-35</v>
      </c>
      <c r="C860">
        <v>330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</row>
    <row r="861" spans="2:43" x14ac:dyDescent="0.25">
      <c r="B861">
        <v>-35</v>
      </c>
      <c r="C861">
        <v>335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</row>
    <row r="862" spans="2:43" x14ac:dyDescent="0.25">
      <c r="B862">
        <v>-35</v>
      </c>
      <c r="C862">
        <v>340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</row>
    <row r="863" spans="2:43" x14ac:dyDescent="0.25">
      <c r="B863">
        <v>-35</v>
      </c>
      <c r="C863">
        <v>345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</row>
    <row r="864" spans="2:43" x14ac:dyDescent="0.25">
      <c r="B864">
        <v>-35</v>
      </c>
      <c r="C864">
        <v>350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</row>
    <row r="865" spans="2:43" x14ac:dyDescent="0.25">
      <c r="B865">
        <v>-35</v>
      </c>
      <c r="C865">
        <v>355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</row>
    <row r="866" spans="2:43" x14ac:dyDescent="0.25">
      <c r="B866">
        <v>-30</v>
      </c>
      <c r="C866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</row>
    <row r="867" spans="2:43" x14ac:dyDescent="0.25">
      <c r="B867">
        <v>-30</v>
      </c>
      <c r="C867">
        <v>5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</row>
    <row r="868" spans="2:43" x14ac:dyDescent="0.25">
      <c r="B868">
        <v>-30</v>
      </c>
      <c r="C868">
        <v>10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</row>
    <row r="869" spans="2:43" x14ac:dyDescent="0.25">
      <c r="B869">
        <v>-30</v>
      </c>
      <c r="C869">
        <v>15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</row>
    <row r="870" spans="2:43" x14ac:dyDescent="0.25">
      <c r="B870">
        <v>-30</v>
      </c>
      <c r="C870">
        <v>20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</row>
    <row r="871" spans="2:43" x14ac:dyDescent="0.25">
      <c r="B871">
        <v>-30</v>
      </c>
      <c r="C871">
        <v>25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</row>
    <row r="872" spans="2:43" x14ac:dyDescent="0.25">
      <c r="B872">
        <v>-30</v>
      </c>
      <c r="C872">
        <v>30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</row>
    <row r="873" spans="2:43" x14ac:dyDescent="0.25">
      <c r="B873">
        <v>-30</v>
      </c>
      <c r="C873">
        <v>35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</row>
    <row r="874" spans="2:43" x14ac:dyDescent="0.25">
      <c r="B874">
        <v>-30</v>
      </c>
      <c r="C874">
        <v>40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</row>
    <row r="875" spans="2:43" x14ac:dyDescent="0.25">
      <c r="B875">
        <v>-30</v>
      </c>
      <c r="C875">
        <v>45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</row>
    <row r="876" spans="2:43" x14ac:dyDescent="0.25">
      <c r="B876">
        <v>-30</v>
      </c>
      <c r="C876">
        <v>50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</row>
    <row r="877" spans="2:43" x14ac:dyDescent="0.25">
      <c r="B877">
        <v>-30</v>
      </c>
      <c r="C877">
        <v>55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</row>
    <row r="878" spans="2:43" x14ac:dyDescent="0.25">
      <c r="B878">
        <v>-30</v>
      </c>
      <c r="C878">
        <v>60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</row>
    <row r="879" spans="2:43" x14ac:dyDescent="0.25">
      <c r="B879">
        <v>-30</v>
      </c>
      <c r="C879">
        <v>65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</row>
    <row r="880" spans="2:43" x14ac:dyDescent="0.25">
      <c r="B880">
        <v>-30</v>
      </c>
      <c r="C880">
        <v>70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</row>
    <row r="881" spans="2:43" x14ac:dyDescent="0.25">
      <c r="B881">
        <v>-30</v>
      </c>
      <c r="C881">
        <v>75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</row>
    <row r="882" spans="2:43" x14ac:dyDescent="0.25">
      <c r="B882">
        <v>-30</v>
      </c>
      <c r="C882">
        <v>80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</row>
    <row r="883" spans="2:43" x14ac:dyDescent="0.25">
      <c r="B883">
        <v>-30</v>
      </c>
      <c r="C883">
        <v>85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</row>
    <row r="884" spans="2:43" x14ac:dyDescent="0.25">
      <c r="B884">
        <v>-30</v>
      </c>
      <c r="C884">
        <v>90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</row>
    <row r="885" spans="2:43" x14ac:dyDescent="0.25">
      <c r="B885">
        <v>-30</v>
      </c>
      <c r="C885">
        <v>95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</row>
    <row r="886" spans="2:43" x14ac:dyDescent="0.25">
      <c r="B886">
        <v>-30</v>
      </c>
      <c r="C886">
        <v>100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</row>
    <row r="887" spans="2:43" x14ac:dyDescent="0.25">
      <c r="B887">
        <v>-30</v>
      </c>
      <c r="C887">
        <v>105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</row>
    <row r="888" spans="2:43" x14ac:dyDescent="0.25">
      <c r="B888">
        <v>-30</v>
      </c>
      <c r="C888">
        <v>110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</row>
    <row r="889" spans="2:43" x14ac:dyDescent="0.25">
      <c r="B889">
        <v>-30</v>
      </c>
      <c r="C889">
        <v>115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</row>
    <row r="890" spans="2:43" x14ac:dyDescent="0.25">
      <c r="B890">
        <v>-30</v>
      </c>
      <c r="C890">
        <v>120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</row>
    <row r="891" spans="2:43" x14ac:dyDescent="0.25">
      <c r="B891">
        <v>-30</v>
      </c>
      <c r="C891">
        <v>125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</row>
    <row r="892" spans="2:43" x14ac:dyDescent="0.25">
      <c r="B892">
        <v>-30</v>
      </c>
      <c r="C892">
        <v>130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</row>
    <row r="893" spans="2:43" x14ac:dyDescent="0.25">
      <c r="B893">
        <v>-30</v>
      </c>
      <c r="C893">
        <v>135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</row>
    <row r="894" spans="2:43" x14ac:dyDescent="0.25">
      <c r="B894">
        <v>-30</v>
      </c>
      <c r="C894">
        <v>140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</row>
    <row r="895" spans="2:43" x14ac:dyDescent="0.25">
      <c r="B895">
        <v>-30</v>
      </c>
      <c r="C895">
        <v>145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</row>
    <row r="896" spans="2:43" x14ac:dyDescent="0.25">
      <c r="B896">
        <v>-30</v>
      </c>
      <c r="C896">
        <v>150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</row>
    <row r="897" spans="2:43" x14ac:dyDescent="0.25">
      <c r="B897">
        <v>-30</v>
      </c>
      <c r="C897">
        <v>155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</row>
    <row r="898" spans="2:43" x14ac:dyDescent="0.25">
      <c r="B898">
        <v>-30</v>
      </c>
      <c r="C898">
        <v>160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</row>
    <row r="899" spans="2:43" x14ac:dyDescent="0.25">
      <c r="B899">
        <v>-30</v>
      </c>
      <c r="C899">
        <v>165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</row>
    <row r="900" spans="2:43" x14ac:dyDescent="0.25">
      <c r="B900">
        <v>-30</v>
      </c>
      <c r="C900">
        <v>170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</row>
    <row r="901" spans="2:43" x14ac:dyDescent="0.25">
      <c r="B901">
        <v>-30</v>
      </c>
      <c r="C901">
        <v>175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</row>
    <row r="902" spans="2:43" x14ac:dyDescent="0.25">
      <c r="B902">
        <v>-30</v>
      </c>
      <c r="C902">
        <v>180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</row>
    <row r="903" spans="2:43" x14ac:dyDescent="0.25">
      <c r="B903">
        <v>-30</v>
      </c>
      <c r="C903">
        <v>185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</row>
    <row r="904" spans="2:43" x14ac:dyDescent="0.25">
      <c r="B904">
        <v>-30</v>
      </c>
      <c r="C904">
        <v>190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</row>
    <row r="905" spans="2:43" x14ac:dyDescent="0.25">
      <c r="B905">
        <v>-30</v>
      </c>
      <c r="C905">
        <v>195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</row>
    <row r="906" spans="2:43" x14ac:dyDescent="0.25">
      <c r="B906">
        <v>-30</v>
      </c>
      <c r="C906">
        <v>200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</row>
    <row r="907" spans="2:43" x14ac:dyDescent="0.25">
      <c r="B907">
        <v>-30</v>
      </c>
      <c r="C907">
        <v>205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</row>
    <row r="908" spans="2:43" x14ac:dyDescent="0.25">
      <c r="B908">
        <v>-30</v>
      </c>
      <c r="C908">
        <v>210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</row>
    <row r="909" spans="2:43" x14ac:dyDescent="0.25">
      <c r="B909">
        <v>-30</v>
      </c>
      <c r="C909">
        <v>215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</row>
    <row r="910" spans="2:43" x14ac:dyDescent="0.25">
      <c r="B910">
        <v>-30</v>
      </c>
      <c r="C910">
        <v>220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</row>
    <row r="911" spans="2:43" x14ac:dyDescent="0.25">
      <c r="B911">
        <v>-30</v>
      </c>
      <c r="C911">
        <v>225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</row>
    <row r="912" spans="2:43" x14ac:dyDescent="0.25">
      <c r="B912">
        <v>-30</v>
      </c>
      <c r="C912">
        <v>230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</row>
    <row r="913" spans="2:43" x14ac:dyDescent="0.25">
      <c r="B913">
        <v>-30</v>
      </c>
      <c r="C913">
        <v>235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</row>
    <row r="914" spans="2:43" x14ac:dyDescent="0.25">
      <c r="B914">
        <v>-30</v>
      </c>
      <c r="C914">
        <v>240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</row>
    <row r="915" spans="2:43" x14ac:dyDescent="0.25">
      <c r="B915">
        <v>-30</v>
      </c>
      <c r="C915">
        <v>245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</row>
    <row r="916" spans="2:43" x14ac:dyDescent="0.25">
      <c r="B916">
        <v>-30</v>
      </c>
      <c r="C916">
        <v>250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</row>
    <row r="917" spans="2:43" x14ac:dyDescent="0.25">
      <c r="B917">
        <v>-30</v>
      </c>
      <c r="C917">
        <v>255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</row>
    <row r="918" spans="2:43" x14ac:dyDescent="0.25">
      <c r="B918">
        <v>-30</v>
      </c>
      <c r="C918">
        <v>260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</row>
    <row r="919" spans="2:43" x14ac:dyDescent="0.25">
      <c r="B919">
        <v>-30</v>
      </c>
      <c r="C919">
        <v>265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</row>
    <row r="920" spans="2:43" x14ac:dyDescent="0.25">
      <c r="B920">
        <v>-30</v>
      </c>
      <c r="C920">
        <v>270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</row>
    <row r="921" spans="2:43" x14ac:dyDescent="0.25">
      <c r="B921">
        <v>-30</v>
      </c>
      <c r="C921">
        <v>275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</row>
    <row r="922" spans="2:43" x14ac:dyDescent="0.25">
      <c r="B922">
        <v>-30</v>
      </c>
      <c r="C922">
        <v>280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</row>
    <row r="923" spans="2:43" x14ac:dyDescent="0.25">
      <c r="B923">
        <v>-30</v>
      </c>
      <c r="C923">
        <v>285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</row>
    <row r="924" spans="2:43" x14ac:dyDescent="0.25">
      <c r="B924">
        <v>-30</v>
      </c>
      <c r="C924">
        <v>290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</row>
    <row r="925" spans="2:43" x14ac:dyDescent="0.25">
      <c r="B925">
        <v>-30</v>
      </c>
      <c r="C925">
        <v>295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</row>
    <row r="926" spans="2:43" x14ac:dyDescent="0.25">
      <c r="B926">
        <v>-30</v>
      </c>
      <c r="C926">
        <v>300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</row>
    <row r="927" spans="2:43" x14ac:dyDescent="0.25">
      <c r="B927">
        <v>-30</v>
      </c>
      <c r="C927">
        <v>305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</row>
    <row r="928" spans="2:43" x14ac:dyDescent="0.25">
      <c r="B928">
        <v>-30</v>
      </c>
      <c r="C928">
        <v>310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</row>
    <row r="929" spans="2:43" x14ac:dyDescent="0.25">
      <c r="B929">
        <v>-30</v>
      </c>
      <c r="C929">
        <v>315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</row>
    <row r="930" spans="2:43" x14ac:dyDescent="0.25">
      <c r="B930">
        <v>-30</v>
      </c>
      <c r="C930">
        <v>320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</row>
    <row r="931" spans="2:43" x14ac:dyDescent="0.25">
      <c r="B931">
        <v>-30</v>
      </c>
      <c r="C931">
        <v>325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</row>
    <row r="932" spans="2:43" x14ac:dyDescent="0.25">
      <c r="B932">
        <v>-30</v>
      </c>
      <c r="C932">
        <v>330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</row>
    <row r="933" spans="2:43" x14ac:dyDescent="0.25">
      <c r="B933">
        <v>-30</v>
      </c>
      <c r="C933">
        <v>335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</row>
    <row r="934" spans="2:43" x14ac:dyDescent="0.25">
      <c r="B934">
        <v>-30</v>
      </c>
      <c r="C934">
        <v>340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</row>
    <row r="935" spans="2:43" x14ac:dyDescent="0.25">
      <c r="B935">
        <v>-30</v>
      </c>
      <c r="C935">
        <v>345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</row>
    <row r="936" spans="2:43" x14ac:dyDescent="0.25">
      <c r="B936">
        <v>-30</v>
      </c>
      <c r="C936">
        <v>350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</row>
    <row r="937" spans="2:43" x14ac:dyDescent="0.25">
      <c r="B937">
        <v>-30</v>
      </c>
      <c r="C937">
        <v>355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</row>
    <row r="938" spans="2:43" x14ac:dyDescent="0.25">
      <c r="B938">
        <v>-25</v>
      </c>
      <c r="C938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</row>
    <row r="939" spans="2:43" x14ac:dyDescent="0.25">
      <c r="B939">
        <v>-25</v>
      </c>
      <c r="C939">
        <v>5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</row>
    <row r="940" spans="2:43" x14ac:dyDescent="0.25">
      <c r="B940">
        <v>-25</v>
      </c>
      <c r="C940">
        <v>10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</row>
    <row r="941" spans="2:43" x14ac:dyDescent="0.25">
      <c r="B941">
        <v>-25</v>
      </c>
      <c r="C941">
        <v>15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</row>
    <row r="942" spans="2:43" x14ac:dyDescent="0.25">
      <c r="B942">
        <v>-25</v>
      </c>
      <c r="C942">
        <v>20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</row>
    <row r="943" spans="2:43" x14ac:dyDescent="0.25">
      <c r="B943">
        <v>-25</v>
      </c>
      <c r="C943">
        <v>25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</row>
    <row r="944" spans="2:43" x14ac:dyDescent="0.25">
      <c r="B944">
        <v>-25</v>
      </c>
      <c r="C944">
        <v>30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</row>
    <row r="945" spans="2:43" x14ac:dyDescent="0.25">
      <c r="B945">
        <v>-25</v>
      </c>
      <c r="C945">
        <v>35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</row>
    <row r="946" spans="2:43" x14ac:dyDescent="0.25">
      <c r="B946">
        <v>-25</v>
      </c>
      <c r="C946">
        <v>40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</row>
    <row r="947" spans="2:43" x14ac:dyDescent="0.25">
      <c r="B947">
        <v>-25</v>
      </c>
      <c r="C947">
        <v>45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</row>
    <row r="948" spans="2:43" x14ac:dyDescent="0.25">
      <c r="B948">
        <v>-25</v>
      </c>
      <c r="C948">
        <v>50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</row>
    <row r="949" spans="2:43" x14ac:dyDescent="0.25">
      <c r="B949">
        <v>-25</v>
      </c>
      <c r="C949">
        <v>55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</row>
    <row r="950" spans="2:43" x14ac:dyDescent="0.25">
      <c r="B950">
        <v>-25</v>
      </c>
      <c r="C950">
        <v>60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</row>
    <row r="951" spans="2:43" x14ac:dyDescent="0.25">
      <c r="B951">
        <v>-25</v>
      </c>
      <c r="C951">
        <v>65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</row>
    <row r="952" spans="2:43" x14ac:dyDescent="0.25">
      <c r="B952">
        <v>-25</v>
      </c>
      <c r="C952">
        <v>70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</row>
    <row r="953" spans="2:43" x14ac:dyDescent="0.25">
      <c r="B953">
        <v>-25</v>
      </c>
      <c r="C953">
        <v>75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</row>
    <row r="954" spans="2:43" x14ac:dyDescent="0.25">
      <c r="B954">
        <v>-25</v>
      </c>
      <c r="C954">
        <v>80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</row>
    <row r="955" spans="2:43" x14ac:dyDescent="0.25">
      <c r="B955">
        <v>-25</v>
      </c>
      <c r="C955">
        <v>85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</row>
    <row r="956" spans="2:43" x14ac:dyDescent="0.25">
      <c r="B956">
        <v>-25</v>
      </c>
      <c r="C956">
        <v>90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</row>
    <row r="957" spans="2:43" x14ac:dyDescent="0.25">
      <c r="B957">
        <v>-25</v>
      </c>
      <c r="C957">
        <v>95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</row>
    <row r="958" spans="2:43" x14ac:dyDescent="0.25">
      <c r="B958">
        <v>-25</v>
      </c>
      <c r="C958">
        <v>100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</row>
    <row r="959" spans="2:43" x14ac:dyDescent="0.25">
      <c r="B959">
        <v>-25</v>
      </c>
      <c r="C959">
        <v>105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</row>
    <row r="960" spans="2:43" x14ac:dyDescent="0.25">
      <c r="B960">
        <v>-25</v>
      </c>
      <c r="C960">
        <v>110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</row>
    <row r="961" spans="2:43" x14ac:dyDescent="0.25">
      <c r="B961">
        <v>-25</v>
      </c>
      <c r="C961">
        <v>115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</row>
    <row r="962" spans="2:43" x14ac:dyDescent="0.25">
      <c r="B962">
        <v>-25</v>
      </c>
      <c r="C962">
        <v>120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</row>
    <row r="963" spans="2:43" x14ac:dyDescent="0.25">
      <c r="B963">
        <v>-25</v>
      </c>
      <c r="C963">
        <v>125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</row>
    <row r="964" spans="2:43" x14ac:dyDescent="0.25">
      <c r="B964">
        <v>-25</v>
      </c>
      <c r="C964">
        <v>130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</row>
    <row r="965" spans="2:43" x14ac:dyDescent="0.25">
      <c r="B965">
        <v>-25</v>
      </c>
      <c r="C965">
        <v>135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</row>
    <row r="966" spans="2:43" x14ac:dyDescent="0.25">
      <c r="B966">
        <v>-25</v>
      </c>
      <c r="C966">
        <v>140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</row>
    <row r="967" spans="2:43" x14ac:dyDescent="0.25">
      <c r="B967">
        <v>-25</v>
      </c>
      <c r="C967">
        <v>145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</row>
    <row r="968" spans="2:43" x14ac:dyDescent="0.25">
      <c r="B968">
        <v>-25</v>
      </c>
      <c r="C968">
        <v>150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</row>
    <row r="969" spans="2:43" x14ac:dyDescent="0.25">
      <c r="B969">
        <v>-25</v>
      </c>
      <c r="C969">
        <v>155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</row>
    <row r="970" spans="2:43" x14ac:dyDescent="0.25">
      <c r="B970">
        <v>-25</v>
      </c>
      <c r="C970">
        <v>160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</row>
    <row r="971" spans="2:43" x14ac:dyDescent="0.25">
      <c r="B971">
        <v>-25</v>
      </c>
      <c r="C971">
        <v>165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</row>
    <row r="972" spans="2:43" x14ac:dyDescent="0.25">
      <c r="B972">
        <v>-25</v>
      </c>
      <c r="C972">
        <v>170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</row>
    <row r="973" spans="2:43" x14ac:dyDescent="0.25">
      <c r="B973">
        <v>-25</v>
      </c>
      <c r="C973">
        <v>175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</row>
    <row r="974" spans="2:43" x14ac:dyDescent="0.25">
      <c r="B974">
        <v>-25</v>
      </c>
      <c r="C974">
        <v>180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</row>
    <row r="975" spans="2:43" x14ac:dyDescent="0.25">
      <c r="B975">
        <v>-25</v>
      </c>
      <c r="C975">
        <v>185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</row>
    <row r="976" spans="2:43" x14ac:dyDescent="0.25">
      <c r="B976">
        <v>-25</v>
      </c>
      <c r="C976">
        <v>190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</row>
    <row r="977" spans="2:43" x14ac:dyDescent="0.25">
      <c r="B977">
        <v>-25</v>
      </c>
      <c r="C977">
        <v>195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</row>
    <row r="978" spans="2:43" x14ac:dyDescent="0.25">
      <c r="B978">
        <v>-25</v>
      </c>
      <c r="C978">
        <v>200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</row>
    <row r="979" spans="2:43" x14ac:dyDescent="0.25">
      <c r="B979">
        <v>-25</v>
      </c>
      <c r="C979">
        <v>205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</row>
    <row r="980" spans="2:43" x14ac:dyDescent="0.25">
      <c r="B980">
        <v>-25</v>
      </c>
      <c r="C980">
        <v>210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</row>
    <row r="981" spans="2:43" x14ac:dyDescent="0.25">
      <c r="B981">
        <v>-25</v>
      </c>
      <c r="C981">
        <v>215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</row>
    <row r="982" spans="2:43" x14ac:dyDescent="0.25">
      <c r="B982">
        <v>-25</v>
      </c>
      <c r="C982">
        <v>220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</row>
    <row r="983" spans="2:43" x14ac:dyDescent="0.25">
      <c r="B983">
        <v>-25</v>
      </c>
      <c r="C983">
        <v>225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</row>
    <row r="984" spans="2:43" x14ac:dyDescent="0.25">
      <c r="B984">
        <v>-25</v>
      </c>
      <c r="C984">
        <v>230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</row>
    <row r="985" spans="2:43" x14ac:dyDescent="0.25">
      <c r="B985">
        <v>-25</v>
      </c>
      <c r="C985">
        <v>235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</row>
    <row r="986" spans="2:43" x14ac:dyDescent="0.25">
      <c r="B986">
        <v>-25</v>
      </c>
      <c r="C986">
        <v>240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</row>
    <row r="987" spans="2:43" x14ac:dyDescent="0.25">
      <c r="B987">
        <v>-25</v>
      </c>
      <c r="C987">
        <v>245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</row>
    <row r="988" spans="2:43" x14ac:dyDescent="0.25">
      <c r="B988">
        <v>-25</v>
      </c>
      <c r="C988">
        <v>250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</row>
    <row r="989" spans="2:43" x14ac:dyDescent="0.25">
      <c r="B989">
        <v>-25</v>
      </c>
      <c r="C989">
        <v>255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</row>
    <row r="990" spans="2:43" x14ac:dyDescent="0.25">
      <c r="B990">
        <v>-25</v>
      </c>
      <c r="C990">
        <v>260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</row>
    <row r="991" spans="2:43" x14ac:dyDescent="0.25">
      <c r="B991">
        <v>-25</v>
      </c>
      <c r="C991">
        <v>265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</row>
    <row r="992" spans="2:43" x14ac:dyDescent="0.25">
      <c r="B992">
        <v>-25</v>
      </c>
      <c r="C992">
        <v>270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</row>
    <row r="993" spans="2:43" x14ac:dyDescent="0.25">
      <c r="B993">
        <v>-25</v>
      </c>
      <c r="C993">
        <v>275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</row>
    <row r="994" spans="2:43" x14ac:dyDescent="0.25">
      <c r="B994">
        <v>-25</v>
      </c>
      <c r="C994">
        <v>280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</row>
    <row r="995" spans="2:43" x14ac:dyDescent="0.25">
      <c r="B995">
        <v>-25</v>
      </c>
      <c r="C995">
        <v>285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</row>
    <row r="996" spans="2:43" x14ac:dyDescent="0.25">
      <c r="B996">
        <v>-25</v>
      </c>
      <c r="C996">
        <v>290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</row>
    <row r="997" spans="2:43" x14ac:dyDescent="0.25">
      <c r="B997">
        <v>-25</v>
      </c>
      <c r="C997">
        <v>295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</row>
    <row r="998" spans="2:43" x14ac:dyDescent="0.25">
      <c r="B998">
        <v>-25</v>
      </c>
      <c r="C998">
        <v>300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</row>
    <row r="999" spans="2:43" x14ac:dyDescent="0.25">
      <c r="B999">
        <v>-25</v>
      </c>
      <c r="C999">
        <v>305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</row>
    <row r="1000" spans="2:43" x14ac:dyDescent="0.25">
      <c r="B1000">
        <v>-25</v>
      </c>
      <c r="C1000">
        <v>310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</row>
    <row r="1001" spans="2:43" x14ac:dyDescent="0.25">
      <c r="B1001">
        <v>-25</v>
      </c>
      <c r="C1001">
        <v>315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</row>
    <row r="1002" spans="2:43" x14ac:dyDescent="0.25">
      <c r="B1002">
        <v>-25</v>
      </c>
      <c r="C1002">
        <v>320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</row>
    <row r="1003" spans="2:43" x14ac:dyDescent="0.25">
      <c r="B1003">
        <v>-25</v>
      </c>
      <c r="C1003">
        <v>325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</row>
    <row r="1004" spans="2:43" x14ac:dyDescent="0.25">
      <c r="B1004">
        <v>-25</v>
      </c>
      <c r="C1004">
        <v>330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</row>
    <row r="1005" spans="2:43" x14ac:dyDescent="0.25">
      <c r="B1005">
        <v>-25</v>
      </c>
      <c r="C1005">
        <v>335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</row>
    <row r="1006" spans="2:43" x14ac:dyDescent="0.25">
      <c r="B1006">
        <v>-25</v>
      </c>
      <c r="C1006">
        <v>340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</row>
    <row r="1007" spans="2:43" x14ac:dyDescent="0.25">
      <c r="B1007">
        <v>-25</v>
      </c>
      <c r="C1007">
        <v>345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</row>
    <row r="1008" spans="2:43" x14ac:dyDescent="0.25">
      <c r="B1008">
        <v>-25</v>
      </c>
      <c r="C1008">
        <v>350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</row>
    <row r="1009" spans="2:43" x14ac:dyDescent="0.25">
      <c r="B1009">
        <v>-25</v>
      </c>
      <c r="C1009">
        <v>355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</row>
    <row r="1010" spans="2:43" x14ac:dyDescent="0.25">
      <c r="B1010">
        <v>-20</v>
      </c>
      <c r="C1010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</row>
    <row r="1011" spans="2:43" x14ac:dyDescent="0.25">
      <c r="B1011">
        <v>-20</v>
      </c>
      <c r="C1011">
        <v>5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</row>
    <row r="1012" spans="2:43" x14ac:dyDescent="0.25">
      <c r="B1012">
        <v>-20</v>
      </c>
      <c r="C1012">
        <v>10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</row>
    <row r="1013" spans="2:43" x14ac:dyDescent="0.25">
      <c r="B1013">
        <v>-20</v>
      </c>
      <c r="C1013">
        <v>15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</row>
    <row r="1014" spans="2:43" x14ac:dyDescent="0.25">
      <c r="B1014">
        <v>-20</v>
      </c>
      <c r="C1014">
        <v>20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</row>
    <row r="1015" spans="2:43" x14ac:dyDescent="0.25">
      <c r="B1015">
        <v>-20</v>
      </c>
      <c r="C1015">
        <v>25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</row>
    <row r="1016" spans="2:43" x14ac:dyDescent="0.25">
      <c r="B1016">
        <v>-20</v>
      </c>
      <c r="C1016">
        <v>30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</row>
    <row r="1017" spans="2:43" x14ac:dyDescent="0.25">
      <c r="B1017">
        <v>-20</v>
      </c>
      <c r="C1017">
        <v>35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</row>
    <row r="1018" spans="2:43" x14ac:dyDescent="0.25">
      <c r="B1018">
        <v>-20</v>
      </c>
      <c r="C1018">
        <v>40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</row>
    <row r="1019" spans="2:43" x14ac:dyDescent="0.25">
      <c r="B1019">
        <v>-20</v>
      </c>
      <c r="C1019">
        <v>45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</row>
    <row r="1020" spans="2:43" x14ac:dyDescent="0.25">
      <c r="B1020">
        <v>-20</v>
      </c>
      <c r="C1020">
        <v>50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</row>
    <row r="1021" spans="2:43" x14ac:dyDescent="0.25">
      <c r="B1021">
        <v>-20</v>
      </c>
      <c r="C1021">
        <v>55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</row>
    <row r="1022" spans="2:43" x14ac:dyDescent="0.25">
      <c r="B1022">
        <v>-20</v>
      </c>
      <c r="C1022">
        <v>60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</row>
    <row r="1023" spans="2:43" x14ac:dyDescent="0.25">
      <c r="B1023">
        <v>-20</v>
      </c>
      <c r="C1023">
        <v>65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</row>
    <row r="1024" spans="2:43" x14ac:dyDescent="0.25">
      <c r="B1024">
        <v>-20</v>
      </c>
      <c r="C1024">
        <v>70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</row>
    <row r="1025" spans="2:43" x14ac:dyDescent="0.25">
      <c r="B1025">
        <v>-20</v>
      </c>
      <c r="C1025">
        <v>75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</row>
    <row r="1026" spans="2:43" x14ac:dyDescent="0.25">
      <c r="B1026">
        <v>-20</v>
      </c>
      <c r="C1026">
        <v>80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</row>
    <row r="1027" spans="2:43" x14ac:dyDescent="0.25">
      <c r="B1027">
        <v>-20</v>
      </c>
      <c r="C1027">
        <v>85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</row>
    <row r="1028" spans="2:43" x14ac:dyDescent="0.25">
      <c r="B1028">
        <v>-20</v>
      </c>
      <c r="C1028">
        <v>90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</row>
    <row r="1029" spans="2:43" x14ac:dyDescent="0.25">
      <c r="B1029">
        <v>-20</v>
      </c>
      <c r="C1029">
        <v>95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</row>
    <row r="1030" spans="2:43" x14ac:dyDescent="0.25">
      <c r="B1030">
        <v>-20</v>
      </c>
      <c r="C1030">
        <v>100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</row>
    <row r="1031" spans="2:43" x14ac:dyDescent="0.25">
      <c r="B1031">
        <v>-20</v>
      </c>
      <c r="C1031">
        <v>105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</row>
    <row r="1032" spans="2:43" x14ac:dyDescent="0.25">
      <c r="B1032">
        <v>-20</v>
      </c>
      <c r="C1032">
        <v>110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</row>
    <row r="1033" spans="2:43" x14ac:dyDescent="0.25">
      <c r="B1033">
        <v>-20</v>
      </c>
      <c r="C1033">
        <v>115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</row>
    <row r="1034" spans="2:43" x14ac:dyDescent="0.25">
      <c r="B1034">
        <v>-20</v>
      </c>
      <c r="C1034">
        <v>120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</row>
    <row r="1035" spans="2:43" x14ac:dyDescent="0.25">
      <c r="B1035">
        <v>-20</v>
      </c>
      <c r="C1035">
        <v>125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</row>
    <row r="1036" spans="2:43" x14ac:dyDescent="0.25">
      <c r="B1036">
        <v>-20</v>
      </c>
      <c r="C1036">
        <v>130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</row>
    <row r="1037" spans="2:43" x14ac:dyDescent="0.25">
      <c r="B1037">
        <v>-20</v>
      </c>
      <c r="C1037">
        <v>135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</row>
    <row r="1038" spans="2:43" x14ac:dyDescent="0.25">
      <c r="B1038">
        <v>-20</v>
      </c>
      <c r="C1038">
        <v>140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</row>
    <row r="1039" spans="2:43" x14ac:dyDescent="0.25">
      <c r="B1039">
        <v>-20</v>
      </c>
      <c r="C1039">
        <v>145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</row>
    <row r="1040" spans="2:43" x14ac:dyDescent="0.25">
      <c r="B1040">
        <v>-20</v>
      </c>
      <c r="C1040">
        <v>150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</row>
    <row r="1041" spans="2:43" x14ac:dyDescent="0.25">
      <c r="B1041">
        <v>-20</v>
      </c>
      <c r="C1041">
        <v>155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</row>
    <row r="1042" spans="2:43" x14ac:dyDescent="0.25">
      <c r="B1042">
        <v>-20</v>
      </c>
      <c r="C1042">
        <v>160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</row>
    <row r="1043" spans="2:43" x14ac:dyDescent="0.25">
      <c r="B1043">
        <v>-20</v>
      </c>
      <c r="C1043">
        <v>165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</row>
    <row r="1044" spans="2:43" x14ac:dyDescent="0.25">
      <c r="B1044">
        <v>-20</v>
      </c>
      <c r="C1044">
        <v>170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</row>
    <row r="1045" spans="2:43" x14ac:dyDescent="0.25">
      <c r="B1045">
        <v>-20</v>
      </c>
      <c r="C1045">
        <v>175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</row>
    <row r="1046" spans="2:43" x14ac:dyDescent="0.25">
      <c r="B1046">
        <v>-20</v>
      </c>
      <c r="C1046">
        <v>180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</row>
    <row r="1047" spans="2:43" x14ac:dyDescent="0.25">
      <c r="B1047">
        <v>-20</v>
      </c>
      <c r="C1047">
        <v>185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</row>
    <row r="1048" spans="2:43" x14ac:dyDescent="0.25">
      <c r="B1048">
        <v>-20</v>
      </c>
      <c r="C1048">
        <v>190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</row>
    <row r="1049" spans="2:43" x14ac:dyDescent="0.25">
      <c r="B1049">
        <v>-20</v>
      </c>
      <c r="C1049">
        <v>195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</row>
    <row r="1050" spans="2:43" x14ac:dyDescent="0.25">
      <c r="B1050">
        <v>-20</v>
      </c>
      <c r="C1050">
        <v>200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</row>
    <row r="1051" spans="2:43" x14ac:dyDescent="0.25">
      <c r="B1051">
        <v>-20</v>
      </c>
      <c r="C1051">
        <v>205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</row>
    <row r="1052" spans="2:43" x14ac:dyDescent="0.25">
      <c r="B1052">
        <v>-20</v>
      </c>
      <c r="C1052">
        <v>210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</row>
    <row r="1053" spans="2:43" x14ac:dyDescent="0.25">
      <c r="B1053">
        <v>-20</v>
      </c>
      <c r="C1053">
        <v>215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</row>
    <row r="1054" spans="2:43" x14ac:dyDescent="0.25">
      <c r="B1054">
        <v>-20</v>
      </c>
      <c r="C1054">
        <v>220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</row>
    <row r="1055" spans="2:43" x14ac:dyDescent="0.25">
      <c r="B1055">
        <v>-20</v>
      </c>
      <c r="C1055">
        <v>225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</row>
    <row r="1056" spans="2:43" x14ac:dyDescent="0.25">
      <c r="B1056">
        <v>-20</v>
      </c>
      <c r="C1056">
        <v>230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</row>
    <row r="1057" spans="2:43" x14ac:dyDescent="0.25">
      <c r="B1057">
        <v>-20</v>
      </c>
      <c r="C1057">
        <v>235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</row>
    <row r="1058" spans="2:43" x14ac:dyDescent="0.25">
      <c r="B1058">
        <v>-20</v>
      </c>
      <c r="C1058">
        <v>240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</row>
    <row r="1059" spans="2:43" x14ac:dyDescent="0.25">
      <c r="B1059">
        <v>-20</v>
      </c>
      <c r="C1059">
        <v>245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</row>
    <row r="1060" spans="2:43" x14ac:dyDescent="0.25">
      <c r="B1060">
        <v>-20</v>
      </c>
      <c r="C1060">
        <v>250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</row>
    <row r="1061" spans="2:43" x14ac:dyDescent="0.25">
      <c r="B1061">
        <v>-20</v>
      </c>
      <c r="C1061">
        <v>255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</row>
    <row r="1062" spans="2:43" x14ac:dyDescent="0.25">
      <c r="B1062">
        <v>-20</v>
      </c>
      <c r="C1062">
        <v>260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</row>
    <row r="1063" spans="2:43" x14ac:dyDescent="0.25">
      <c r="B1063">
        <v>-20</v>
      </c>
      <c r="C1063">
        <v>265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</row>
    <row r="1064" spans="2:43" x14ac:dyDescent="0.25">
      <c r="B1064">
        <v>-20</v>
      </c>
      <c r="C1064">
        <v>270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</row>
    <row r="1065" spans="2:43" x14ac:dyDescent="0.25">
      <c r="B1065">
        <v>-20</v>
      </c>
      <c r="C1065">
        <v>275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</row>
    <row r="1066" spans="2:43" x14ac:dyDescent="0.25">
      <c r="B1066">
        <v>-20</v>
      </c>
      <c r="C1066">
        <v>280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</row>
    <row r="1067" spans="2:43" x14ac:dyDescent="0.25">
      <c r="B1067">
        <v>-20</v>
      </c>
      <c r="C1067">
        <v>285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</row>
    <row r="1068" spans="2:43" x14ac:dyDescent="0.25">
      <c r="B1068">
        <v>-20</v>
      </c>
      <c r="C1068">
        <v>290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</row>
    <row r="1069" spans="2:43" x14ac:dyDescent="0.25">
      <c r="B1069">
        <v>-20</v>
      </c>
      <c r="C1069">
        <v>295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</row>
    <row r="1070" spans="2:43" x14ac:dyDescent="0.25">
      <c r="B1070">
        <v>-20</v>
      </c>
      <c r="C1070">
        <v>300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</row>
    <row r="1071" spans="2:43" x14ac:dyDescent="0.25">
      <c r="B1071">
        <v>-20</v>
      </c>
      <c r="C1071">
        <v>305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</row>
    <row r="1072" spans="2:43" x14ac:dyDescent="0.25">
      <c r="B1072">
        <v>-20</v>
      </c>
      <c r="C1072">
        <v>310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</row>
    <row r="1073" spans="2:43" x14ac:dyDescent="0.25">
      <c r="B1073">
        <v>-20</v>
      </c>
      <c r="C1073">
        <v>315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</row>
    <row r="1074" spans="2:43" x14ac:dyDescent="0.25">
      <c r="B1074">
        <v>-20</v>
      </c>
      <c r="C1074">
        <v>320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</row>
    <row r="1075" spans="2:43" x14ac:dyDescent="0.25">
      <c r="B1075">
        <v>-20</v>
      </c>
      <c r="C1075">
        <v>325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</row>
    <row r="1076" spans="2:43" x14ac:dyDescent="0.25">
      <c r="B1076">
        <v>-20</v>
      </c>
      <c r="C1076">
        <v>330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</row>
    <row r="1077" spans="2:43" x14ac:dyDescent="0.25">
      <c r="B1077">
        <v>-20</v>
      </c>
      <c r="C1077">
        <v>335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</row>
    <row r="1078" spans="2:43" x14ac:dyDescent="0.25">
      <c r="B1078">
        <v>-20</v>
      </c>
      <c r="C1078">
        <v>340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</row>
    <row r="1079" spans="2:43" x14ac:dyDescent="0.25">
      <c r="B1079">
        <v>-20</v>
      </c>
      <c r="C1079">
        <v>345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</row>
    <row r="1080" spans="2:43" x14ac:dyDescent="0.25">
      <c r="B1080">
        <v>-20</v>
      </c>
      <c r="C1080">
        <v>350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</row>
    <row r="1081" spans="2:43" x14ac:dyDescent="0.25">
      <c r="B1081">
        <v>-20</v>
      </c>
      <c r="C1081">
        <v>355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</row>
    <row r="1082" spans="2:43" x14ac:dyDescent="0.25">
      <c r="B1082">
        <v>-15</v>
      </c>
      <c r="C1082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</row>
    <row r="1083" spans="2:43" x14ac:dyDescent="0.25">
      <c r="B1083">
        <v>-15</v>
      </c>
      <c r="C1083">
        <v>5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</row>
    <row r="1084" spans="2:43" x14ac:dyDescent="0.25">
      <c r="B1084">
        <v>-15</v>
      </c>
      <c r="C1084">
        <v>10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</row>
    <row r="1085" spans="2:43" x14ac:dyDescent="0.25">
      <c r="B1085">
        <v>-15</v>
      </c>
      <c r="C1085">
        <v>15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</row>
    <row r="1086" spans="2:43" x14ac:dyDescent="0.25">
      <c r="B1086">
        <v>-15</v>
      </c>
      <c r="C1086">
        <v>20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</row>
    <row r="1087" spans="2:43" x14ac:dyDescent="0.25">
      <c r="B1087">
        <v>-15</v>
      </c>
      <c r="C1087">
        <v>25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</row>
    <row r="1088" spans="2:43" x14ac:dyDescent="0.25">
      <c r="B1088">
        <v>-15</v>
      </c>
      <c r="C1088">
        <v>30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</row>
    <row r="1089" spans="2:43" x14ac:dyDescent="0.25">
      <c r="B1089">
        <v>-15</v>
      </c>
      <c r="C1089">
        <v>35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</row>
    <row r="1090" spans="2:43" x14ac:dyDescent="0.25">
      <c r="B1090">
        <v>-15</v>
      </c>
      <c r="C1090">
        <v>40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</row>
    <row r="1091" spans="2:43" x14ac:dyDescent="0.25">
      <c r="B1091">
        <v>-15</v>
      </c>
      <c r="C1091">
        <v>45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</row>
    <row r="1092" spans="2:43" x14ac:dyDescent="0.25">
      <c r="B1092">
        <v>-15</v>
      </c>
      <c r="C1092">
        <v>50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</row>
    <row r="1093" spans="2:43" x14ac:dyDescent="0.25">
      <c r="B1093">
        <v>-15</v>
      </c>
      <c r="C1093">
        <v>55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</row>
    <row r="1094" spans="2:43" x14ac:dyDescent="0.25">
      <c r="B1094">
        <v>-15</v>
      </c>
      <c r="C1094">
        <v>60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</row>
    <row r="1095" spans="2:43" x14ac:dyDescent="0.25">
      <c r="B1095">
        <v>-15</v>
      </c>
      <c r="C1095">
        <v>65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</row>
    <row r="1096" spans="2:43" x14ac:dyDescent="0.25">
      <c r="B1096">
        <v>-15</v>
      </c>
      <c r="C1096">
        <v>70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</row>
    <row r="1097" spans="2:43" x14ac:dyDescent="0.25">
      <c r="B1097">
        <v>-15</v>
      </c>
      <c r="C1097">
        <v>75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</row>
    <row r="1098" spans="2:43" x14ac:dyDescent="0.25">
      <c r="B1098">
        <v>-15</v>
      </c>
      <c r="C1098">
        <v>80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</row>
    <row r="1099" spans="2:43" x14ac:dyDescent="0.25">
      <c r="B1099">
        <v>-15</v>
      </c>
      <c r="C1099">
        <v>85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</row>
    <row r="1100" spans="2:43" x14ac:dyDescent="0.25">
      <c r="B1100">
        <v>-15</v>
      </c>
      <c r="C1100">
        <v>90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</row>
    <row r="1101" spans="2:43" x14ac:dyDescent="0.25">
      <c r="B1101">
        <v>-15</v>
      </c>
      <c r="C1101">
        <v>95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</row>
    <row r="1102" spans="2:43" x14ac:dyDescent="0.25">
      <c r="B1102">
        <v>-15</v>
      </c>
      <c r="C1102">
        <v>100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</row>
    <row r="1103" spans="2:43" x14ac:dyDescent="0.25">
      <c r="B1103">
        <v>-15</v>
      </c>
      <c r="C1103">
        <v>105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</row>
    <row r="1104" spans="2:43" x14ac:dyDescent="0.25">
      <c r="B1104">
        <v>-15</v>
      </c>
      <c r="C1104">
        <v>110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</row>
    <row r="1105" spans="2:43" x14ac:dyDescent="0.25">
      <c r="B1105">
        <v>-15</v>
      </c>
      <c r="C1105">
        <v>115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</row>
    <row r="1106" spans="2:43" x14ac:dyDescent="0.25">
      <c r="B1106">
        <v>-15</v>
      </c>
      <c r="C1106">
        <v>120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</row>
    <row r="1107" spans="2:43" x14ac:dyDescent="0.25">
      <c r="B1107">
        <v>-15</v>
      </c>
      <c r="C1107">
        <v>125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</row>
    <row r="1108" spans="2:43" x14ac:dyDescent="0.25">
      <c r="B1108">
        <v>-15</v>
      </c>
      <c r="C1108">
        <v>130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</row>
    <row r="1109" spans="2:43" x14ac:dyDescent="0.25">
      <c r="B1109">
        <v>-15</v>
      </c>
      <c r="C1109">
        <v>135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</row>
    <row r="1110" spans="2:43" x14ac:dyDescent="0.25">
      <c r="B1110">
        <v>-15</v>
      </c>
      <c r="C1110">
        <v>140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</row>
    <row r="1111" spans="2:43" x14ac:dyDescent="0.25">
      <c r="B1111">
        <v>-15</v>
      </c>
      <c r="C1111">
        <v>145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</row>
    <row r="1112" spans="2:43" x14ac:dyDescent="0.25">
      <c r="B1112">
        <v>-15</v>
      </c>
      <c r="C1112">
        <v>150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</row>
    <row r="1113" spans="2:43" x14ac:dyDescent="0.25">
      <c r="B1113">
        <v>-15</v>
      </c>
      <c r="C1113">
        <v>155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</row>
    <row r="1114" spans="2:43" x14ac:dyDescent="0.25">
      <c r="B1114">
        <v>-15</v>
      </c>
      <c r="C1114">
        <v>160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</row>
    <row r="1115" spans="2:43" x14ac:dyDescent="0.25">
      <c r="B1115">
        <v>-15</v>
      </c>
      <c r="C1115">
        <v>165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</row>
    <row r="1116" spans="2:43" x14ac:dyDescent="0.25">
      <c r="B1116">
        <v>-15</v>
      </c>
      <c r="C1116">
        <v>170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</row>
    <row r="1117" spans="2:43" x14ac:dyDescent="0.25">
      <c r="B1117">
        <v>-15</v>
      </c>
      <c r="C1117">
        <v>175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</row>
    <row r="1118" spans="2:43" x14ac:dyDescent="0.25">
      <c r="B1118">
        <v>-15</v>
      </c>
      <c r="C1118">
        <v>180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</row>
    <row r="1119" spans="2:43" x14ac:dyDescent="0.25">
      <c r="B1119">
        <v>-15</v>
      </c>
      <c r="C1119">
        <v>185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</row>
    <row r="1120" spans="2:43" x14ac:dyDescent="0.25">
      <c r="B1120">
        <v>-15</v>
      </c>
      <c r="C1120">
        <v>190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</row>
    <row r="1121" spans="2:43" x14ac:dyDescent="0.25">
      <c r="B1121">
        <v>-15</v>
      </c>
      <c r="C1121">
        <v>195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</row>
    <row r="1122" spans="2:43" x14ac:dyDescent="0.25">
      <c r="B1122">
        <v>-15</v>
      </c>
      <c r="C1122">
        <v>200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</row>
    <row r="1123" spans="2:43" x14ac:dyDescent="0.25">
      <c r="B1123">
        <v>-15</v>
      </c>
      <c r="C1123">
        <v>205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</row>
    <row r="1124" spans="2:43" x14ac:dyDescent="0.25">
      <c r="B1124">
        <v>-15</v>
      </c>
      <c r="C1124">
        <v>210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</row>
    <row r="1125" spans="2:43" x14ac:dyDescent="0.25">
      <c r="B1125">
        <v>-15</v>
      </c>
      <c r="C1125">
        <v>215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</row>
    <row r="1126" spans="2:43" x14ac:dyDescent="0.25">
      <c r="B1126">
        <v>-15</v>
      </c>
      <c r="C1126">
        <v>220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</row>
    <row r="1127" spans="2:43" x14ac:dyDescent="0.25">
      <c r="B1127">
        <v>-15</v>
      </c>
      <c r="C1127">
        <v>225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</row>
    <row r="1128" spans="2:43" x14ac:dyDescent="0.25">
      <c r="B1128">
        <v>-15</v>
      </c>
      <c r="C1128">
        <v>230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</row>
    <row r="1129" spans="2:43" x14ac:dyDescent="0.25">
      <c r="B1129">
        <v>-15</v>
      </c>
      <c r="C1129">
        <v>235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</row>
    <row r="1130" spans="2:43" x14ac:dyDescent="0.25">
      <c r="B1130">
        <v>-15</v>
      </c>
      <c r="C1130">
        <v>240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</row>
    <row r="1131" spans="2:43" x14ac:dyDescent="0.25">
      <c r="B1131">
        <v>-15</v>
      </c>
      <c r="C1131">
        <v>245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</row>
    <row r="1132" spans="2:43" x14ac:dyDescent="0.25">
      <c r="B1132">
        <v>-15</v>
      </c>
      <c r="C1132">
        <v>250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</row>
    <row r="1133" spans="2:43" x14ac:dyDescent="0.25">
      <c r="B1133">
        <v>-15</v>
      </c>
      <c r="C1133">
        <v>255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</row>
    <row r="1134" spans="2:43" x14ac:dyDescent="0.25">
      <c r="B1134">
        <v>-15</v>
      </c>
      <c r="C1134">
        <v>260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</row>
    <row r="1135" spans="2:43" x14ac:dyDescent="0.25">
      <c r="B1135">
        <v>-15</v>
      </c>
      <c r="C1135">
        <v>265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</row>
    <row r="1136" spans="2:43" x14ac:dyDescent="0.25">
      <c r="B1136">
        <v>-15</v>
      </c>
      <c r="C1136">
        <v>270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</row>
    <row r="1137" spans="2:43" x14ac:dyDescent="0.25">
      <c r="B1137">
        <v>-15</v>
      </c>
      <c r="C1137">
        <v>275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</row>
    <row r="1138" spans="2:43" x14ac:dyDescent="0.25">
      <c r="B1138">
        <v>-15</v>
      </c>
      <c r="C1138">
        <v>280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</row>
    <row r="1139" spans="2:43" x14ac:dyDescent="0.25">
      <c r="B1139">
        <v>-15</v>
      </c>
      <c r="C1139">
        <v>285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</row>
    <row r="1140" spans="2:43" x14ac:dyDescent="0.25">
      <c r="B1140">
        <v>-15</v>
      </c>
      <c r="C1140">
        <v>290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</row>
    <row r="1141" spans="2:43" x14ac:dyDescent="0.25">
      <c r="B1141">
        <v>-15</v>
      </c>
      <c r="C1141">
        <v>295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</row>
    <row r="1142" spans="2:43" x14ac:dyDescent="0.25">
      <c r="B1142">
        <v>-15</v>
      </c>
      <c r="C1142">
        <v>300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</row>
    <row r="1143" spans="2:43" x14ac:dyDescent="0.25">
      <c r="B1143">
        <v>-15</v>
      </c>
      <c r="C1143">
        <v>305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</row>
    <row r="1144" spans="2:43" x14ac:dyDescent="0.25">
      <c r="B1144">
        <v>-15</v>
      </c>
      <c r="C1144">
        <v>310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</row>
    <row r="1145" spans="2:43" x14ac:dyDescent="0.25">
      <c r="B1145">
        <v>-15</v>
      </c>
      <c r="C1145">
        <v>315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</row>
    <row r="1146" spans="2:43" x14ac:dyDescent="0.25">
      <c r="B1146">
        <v>-15</v>
      </c>
      <c r="C1146">
        <v>320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</row>
    <row r="1147" spans="2:43" x14ac:dyDescent="0.25">
      <c r="B1147">
        <v>-15</v>
      </c>
      <c r="C1147">
        <v>325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</row>
    <row r="1148" spans="2:43" x14ac:dyDescent="0.25">
      <c r="B1148">
        <v>-15</v>
      </c>
      <c r="C1148">
        <v>330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</row>
    <row r="1149" spans="2:43" x14ac:dyDescent="0.25">
      <c r="B1149">
        <v>-15</v>
      </c>
      <c r="C1149">
        <v>335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</row>
    <row r="1150" spans="2:43" x14ac:dyDescent="0.25">
      <c r="B1150">
        <v>-15</v>
      </c>
      <c r="C1150">
        <v>340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</row>
    <row r="1151" spans="2:43" x14ac:dyDescent="0.25">
      <c r="B1151">
        <v>-15</v>
      </c>
      <c r="C1151">
        <v>345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</row>
    <row r="1152" spans="2:43" x14ac:dyDescent="0.25">
      <c r="B1152">
        <v>-15</v>
      </c>
      <c r="C1152">
        <v>350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</row>
    <row r="1153" spans="2:43" x14ac:dyDescent="0.25">
      <c r="B1153">
        <v>-15</v>
      </c>
      <c r="C1153">
        <v>355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</row>
    <row r="1154" spans="2:43" x14ac:dyDescent="0.25">
      <c r="B1154">
        <v>-10</v>
      </c>
      <c r="C1154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</row>
    <row r="1155" spans="2:43" x14ac:dyDescent="0.25">
      <c r="B1155">
        <v>-10</v>
      </c>
      <c r="C1155">
        <v>5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</row>
    <row r="1156" spans="2:43" x14ac:dyDescent="0.25">
      <c r="B1156">
        <v>-10</v>
      </c>
      <c r="C1156">
        <v>10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</row>
    <row r="1157" spans="2:43" x14ac:dyDescent="0.25">
      <c r="B1157">
        <v>-10</v>
      </c>
      <c r="C1157">
        <v>15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</row>
    <row r="1158" spans="2:43" x14ac:dyDescent="0.25">
      <c r="B1158">
        <v>-10</v>
      </c>
      <c r="C1158">
        <v>20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</row>
    <row r="1159" spans="2:43" x14ac:dyDescent="0.25">
      <c r="B1159">
        <v>-10</v>
      </c>
      <c r="C1159">
        <v>25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</row>
    <row r="1160" spans="2:43" x14ac:dyDescent="0.25">
      <c r="B1160">
        <v>-10</v>
      </c>
      <c r="C1160">
        <v>30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</row>
    <row r="1161" spans="2:43" x14ac:dyDescent="0.25">
      <c r="B1161">
        <v>-10</v>
      </c>
      <c r="C1161">
        <v>35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</row>
    <row r="1162" spans="2:43" x14ac:dyDescent="0.25">
      <c r="B1162">
        <v>-10</v>
      </c>
      <c r="C1162">
        <v>40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</row>
    <row r="1163" spans="2:43" x14ac:dyDescent="0.25">
      <c r="B1163">
        <v>-10</v>
      </c>
      <c r="C1163">
        <v>45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</row>
    <row r="1164" spans="2:43" x14ac:dyDescent="0.25">
      <c r="B1164">
        <v>-10</v>
      </c>
      <c r="C1164">
        <v>50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</row>
    <row r="1165" spans="2:43" x14ac:dyDescent="0.25">
      <c r="B1165">
        <v>-10</v>
      </c>
      <c r="C1165">
        <v>55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</row>
    <row r="1166" spans="2:43" x14ac:dyDescent="0.25">
      <c r="B1166">
        <v>-10</v>
      </c>
      <c r="C1166">
        <v>60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</row>
    <row r="1167" spans="2:43" x14ac:dyDescent="0.25">
      <c r="B1167">
        <v>-10</v>
      </c>
      <c r="C1167">
        <v>65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</row>
    <row r="1168" spans="2:43" x14ac:dyDescent="0.25">
      <c r="B1168">
        <v>-10</v>
      </c>
      <c r="C1168">
        <v>70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</row>
    <row r="1169" spans="2:43" x14ac:dyDescent="0.25">
      <c r="B1169">
        <v>-10</v>
      </c>
      <c r="C1169">
        <v>75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</row>
    <row r="1170" spans="2:43" x14ac:dyDescent="0.25">
      <c r="B1170">
        <v>-10</v>
      </c>
      <c r="C1170">
        <v>80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</row>
    <row r="1171" spans="2:43" x14ac:dyDescent="0.25">
      <c r="B1171">
        <v>-10</v>
      </c>
      <c r="C1171">
        <v>85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</row>
    <row r="1172" spans="2:43" x14ac:dyDescent="0.25">
      <c r="B1172">
        <v>-10</v>
      </c>
      <c r="C1172">
        <v>90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</row>
    <row r="1173" spans="2:43" x14ac:dyDescent="0.25">
      <c r="B1173">
        <v>-10</v>
      </c>
      <c r="C1173">
        <v>95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</row>
    <row r="1174" spans="2:43" x14ac:dyDescent="0.25">
      <c r="B1174">
        <v>-10</v>
      </c>
      <c r="C1174">
        <v>100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</row>
    <row r="1175" spans="2:43" x14ac:dyDescent="0.25">
      <c r="B1175">
        <v>-10</v>
      </c>
      <c r="C1175">
        <v>105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</row>
    <row r="1176" spans="2:43" x14ac:dyDescent="0.25">
      <c r="B1176">
        <v>-10</v>
      </c>
      <c r="C1176">
        <v>110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</row>
    <row r="1177" spans="2:43" x14ac:dyDescent="0.25">
      <c r="B1177">
        <v>-10</v>
      </c>
      <c r="C1177">
        <v>115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</row>
    <row r="1178" spans="2:43" x14ac:dyDescent="0.25">
      <c r="B1178">
        <v>-10</v>
      </c>
      <c r="C1178">
        <v>120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</row>
    <row r="1179" spans="2:43" x14ac:dyDescent="0.25">
      <c r="B1179">
        <v>-10</v>
      </c>
      <c r="C1179">
        <v>125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</row>
    <row r="1180" spans="2:43" x14ac:dyDescent="0.25">
      <c r="B1180">
        <v>-10</v>
      </c>
      <c r="C1180">
        <v>130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</row>
    <row r="1181" spans="2:43" x14ac:dyDescent="0.25">
      <c r="B1181">
        <v>-10</v>
      </c>
      <c r="C1181">
        <v>135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</row>
    <row r="1182" spans="2:43" x14ac:dyDescent="0.25">
      <c r="B1182">
        <v>-10</v>
      </c>
      <c r="C1182">
        <v>140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</row>
    <row r="1183" spans="2:43" x14ac:dyDescent="0.25">
      <c r="B1183">
        <v>-10</v>
      </c>
      <c r="C1183">
        <v>145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</row>
    <row r="1184" spans="2:43" x14ac:dyDescent="0.25">
      <c r="B1184">
        <v>-10</v>
      </c>
      <c r="C1184">
        <v>150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</row>
    <row r="1185" spans="2:43" x14ac:dyDescent="0.25">
      <c r="B1185">
        <v>-10</v>
      </c>
      <c r="C1185">
        <v>155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</row>
    <row r="1186" spans="2:43" x14ac:dyDescent="0.25">
      <c r="B1186">
        <v>-10</v>
      </c>
      <c r="C1186">
        <v>160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</row>
    <row r="1187" spans="2:43" x14ac:dyDescent="0.25">
      <c r="B1187">
        <v>-10</v>
      </c>
      <c r="C1187">
        <v>165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</row>
    <row r="1188" spans="2:43" x14ac:dyDescent="0.25">
      <c r="B1188">
        <v>-10</v>
      </c>
      <c r="C1188">
        <v>170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</row>
    <row r="1189" spans="2:43" x14ac:dyDescent="0.25">
      <c r="B1189">
        <v>-10</v>
      </c>
      <c r="C1189">
        <v>175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</row>
    <row r="1190" spans="2:43" x14ac:dyDescent="0.25">
      <c r="B1190">
        <v>-10</v>
      </c>
      <c r="C1190">
        <v>180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</row>
    <row r="1191" spans="2:43" x14ac:dyDescent="0.25">
      <c r="B1191">
        <v>-10</v>
      </c>
      <c r="C1191">
        <v>185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</row>
    <row r="1192" spans="2:43" x14ac:dyDescent="0.25">
      <c r="B1192">
        <v>-10</v>
      </c>
      <c r="C1192">
        <v>190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</row>
    <row r="1193" spans="2:43" x14ac:dyDescent="0.25">
      <c r="B1193">
        <v>-10</v>
      </c>
      <c r="C1193">
        <v>195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</row>
    <row r="1194" spans="2:43" x14ac:dyDescent="0.25">
      <c r="B1194">
        <v>-10</v>
      </c>
      <c r="C1194">
        <v>200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</row>
    <row r="1195" spans="2:43" x14ac:dyDescent="0.25">
      <c r="B1195">
        <v>-10</v>
      </c>
      <c r="C1195">
        <v>205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</row>
    <row r="1196" spans="2:43" x14ac:dyDescent="0.25">
      <c r="B1196">
        <v>-10</v>
      </c>
      <c r="C1196">
        <v>210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</row>
    <row r="1197" spans="2:43" x14ac:dyDescent="0.25">
      <c r="B1197">
        <v>-10</v>
      </c>
      <c r="C1197">
        <v>215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</row>
    <row r="1198" spans="2:43" x14ac:dyDescent="0.25">
      <c r="B1198">
        <v>-10</v>
      </c>
      <c r="C1198">
        <v>220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</row>
    <row r="1199" spans="2:43" x14ac:dyDescent="0.25">
      <c r="B1199">
        <v>-10</v>
      </c>
      <c r="C1199">
        <v>225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</row>
    <row r="1200" spans="2:43" x14ac:dyDescent="0.25">
      <c r="B1200">
        <v>-10</v>
      </c>
      <c r="C1200">
        <v>230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</row>
    <row r="1201" spans="2:43" x14ac:dyDescent="0.25">
      <c r="B1201">
        <v>-10</v>
      </c>
      <c r="C1201">
        <v>235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</row>
    <row r="1202" spans="2:43" x14ac:dyDescent="0.25">
      <c r="B1202">
        <v>-10</v>
      </c>
      <c r="C1202">
        <v>240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</row>
    <row r="1203" spans="2:43" x14ac:dyDescent="0.25">
      <c r="B1203">
        <v>-10</v>
      </c>
      <c r="C1203">
        <v>245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</row>
    <row r="1204" spans="2:43" x14ac:dyDescent="0.25">
      <c r="B1204">
        <v>-10</v>
      </c>
      <c r="C1204">
        <v>250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</row>
    <row r="1205" spans="2:43" x14ac:dyDescent="0.25">
      <c r="B1205">
        <v>-10</v>
      </c>
      <c r="C1205">
        <v>255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</row>
    <row r="1206" spans="2:43" x14ac:dyDescent="0.25">
      <c r="B1206">
        <v>-10</v>
      </c>
      <c r="C1206">
        <v>260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</row>
    <row r="1207" spans="2:43" x14ac:dyDescent="0.25">
      <c r="B1207">
        <v>-10</v>
      </c>
      <c r="C1207">
        <v>265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</row>
    <row r="1208" spans="2:43" x14ac:dyDescent="0.25">
      <c r="B1208">
        <v>-10</v>
      </c>
      <c r="C1208">
        <v>270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</row>
    <row r="1209" spans="2:43" x14ac:dyDescent="0.25">
      <c r="B1209">
        <v>-10</v>
      </c>
      <c r="C1209">
        <v>275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</row>
    <row r="1210" spans="2:43" x14ac:dyDescent="0.25">
      <c r="B1210">
        <v>-10</v>
      </c>
      <c r="C1210">
        <v>280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</row>
    <row r="1211" spans="2:43" x14ac:dyDescent="0.25">
      <c r="B1211">
        <v>-10</v>
      </c>
      <c r="C1211">
        <v>285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</row>
    <row r="1212" spans="2:43" x14ac:dyDescent="0.25">
      <c r="B1212">
        <v>-10</v>
      </c>
      <c r="C1212">
        <v>290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</row>
    <row r="1213" spans="2:43" x14ac:dyDescent="0.25">
      <c r="B1213">
        <v>-10</v>
      </c>
      <c r="C1213">
        <v>295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</row>
    <row r="1214" spans="2:43" x14ac:dyDescent="0.25">
      <c r="B1214">
        <v>-10</v>
      </c>
      <c r="C1214">
        <v>300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</row>
    <row r="1215" spans="2:43" x14ac:dyDescent="0.25">
      <c r="B1215">
        <v>-10</v>
      </c>
      <c r="C1215">
        <v>305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</row>
    <row r="1216" spans="2:43" x14ac:dyDescent="0.25">
      <c r="B1216">
        <v>-10</v>
      </c>
      <c r="C1216">
        <v>310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</row>
    <row r="1217" spans="2:43" x14ac:dyDescent="0.25">
      <c r="B1217">
        <v>-10</v>
      </c>
      <c r="C1217">
        <v>315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</row>
    <row r="1218" spans="2:43" x14ac:dyDescent="0.25">
      <c r="B1218">
        <v>-10</v>
      </c>
      <c r="C1218">
        <v>320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</row>
    <row r="1219" spans="2:43" x14ac:dyDescent="0.25">
      <c r="B1219">
        <v>-10</v>
      </c>
      <c r="C1219">
        <v>325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</row>
    <row r="1220" spans="2:43" x14ac:dyDescent="0.25">
      <c r="B1220">
        <v>-10</v>
      </c>
      <c r="C1220">
        <v>330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</row>
    <row r="1221" spans="2:43" x14ac:dyDescent="0.25">
      <c r="B1221">
        <v>-10</v>
      </c>
      <c r="C1221">
        <v>335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</row>
    <row r="1222" spans="2:43" x14ac:dyDescent="0.25">
      <c r="B1222">
        <v>-10</v>
      </c>
      <c r="C1222">
        <v>340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</row>
    <row r="1223" spans="2:43" x14ac:dyDescent="0.25">
      <c r="B1223">
        <v>-10</v>
      </c>
      <c r="C1223">
        <v>345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</row>
    <row r="1224" spans="2:43" x14ac:dyDescent="0.25">
      <c r="B1224">
        <v>-10</v>
      </c>
      <c r="C1224">
        <v>350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</row>
    <row r="1225" spans="2:43" x14ac:dyDescent="0.25">
      <c r="B1225">
        <v>-10</v>
      </c>
      <c r="C1225">
        <v>355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</row>
    <row r="1226" spans="2:43" x14ac:dyDescent="0.25">
      <c r="B1226">
        <v>-5</v>
      </c>
      <c r="C1226">
        <v>0</v>
      </c>
      <c r="D1226" s="1">
        <v>0</v>
      </c>
      <c r="E1226" s="1">
        <v>0</v>
      </c>
      <c r="F1226" s="1">
        <v>8.386393E-8</v>
      </c>
      <c r="G1226" s="1">
        <v>4.6711120000000002E-7</v>
      </c>
      <c r="H1226" s="1">
        <v>1.308612E-6</v>
      </c>
      <c r="I1226" s="1">
        <v>2.3887730000000002E-6</v>
      </c>
      <c r="J1226" s="1">
        <v>3.172473E-6</v>
      </c>
      <c r="K1226" s="1">
        <v>3.9888120000000002E-6</v>
      </c>
      <c r="L1226" s="1">
        <v>5.3148859999999998E-6</v>
      </c>
      <c r="M1226" s="1">
        <v>6.6748949999999999E-6</v>
      </c>
      <c r="N1226" s="1">
        <v>7.7040839999999992E-6</v>
      </c>
      <c r="O1226" s="1">
        <v>9.3893449999999998E-6</v>
      </c>
      <c r="P1226" s="1">
        <v>1.0359830000000001E-5</v>
      </c>
      <c r="Q1226" s="1">
        <v>1.1409079999999999E-5</v>
      </c>
      <c r="R1226" s="1">
        <v>1.206238E-5</v>
      </c>
      <c r="S1226" s="1">
        <v>1.236617E-5</v>
      </c>
      <c r="T1226" s="1">
        <v>1.2325719999999999E-5</v>
      </c>
      <c r="U1226" s="1">
        <v>1.1444629999999999E-5</v>
      </c>
      <c r="V1226" s="1">
        <v>9.8971980000000002E-6</v>
      </c>
      <c r="W1226" s="1">
        <v>8.1674370000000003E-6</v>
      </c>
      <c r="X1226" s="1">
        <v>5.9315949999999997E-6</v>
      </c>
      <c r="Y1226" s="1">
        <v>3.3790230000000002E-6</v>
      </c>
      <c r="Z1226" s="1">
        <v>1.5491050000000001E-6</v>
      </c>
      <c r="AA1226" s="1">
        <v>3.8969160000000002E-7</v>
      </c>
      <c r="AB1226" s="1">
        <v>3.1159549999999998E-8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</row>
    <row r="1227" spans="2:43" x14ac:dyDescent="0.25">
      <c r="B1227">
        <v>-5</v>
      </c>
      <c r="C1227">
        <v>5</v>
      </c>
      <c r="D1227" s="1">
        <v>0</v>
      </c>
      <c r="E1227" s="1">
        <v>0</v>
      </c>
      <c r="F1227" s="1">
        <v>4.0324720000000002E-8</v>
      </c>
      <c r="G1227" s="1">
        <v>5.0612590000000005E-7</v>
      </c>
      <c r="H1227" s="1">
        <v>1.239157E-6</v>
      </c>
      <c r="I1227" s="1">
        <v>2.2518089999999998E-6</v>
      </c>
      <c r="J1227" s="1">
        <v>3.014022E-6</v>
      </c>
      <c r="K1227" s="1">
        <v>3.8269069999999997E-6</v>
      </c>
      <c r="L1227" s="1">
        <v>5.1018879999999999E-6</v>
      </c>
      <c r="M1227" s="1">
        <v>6.2586469999999999E-6</v>
      </c>
      <c r="N1227" s="1">
        <v>6.8643950000000004E-6</v>
      </c>
      <c r="O1227" s="1">
        <v>7.7122179999999997E-6</v>
      </c>
      <c r="P1227" s="1">
        <v>8.5370949999999996E-6</v>
      </c>
      <c r="Q1227" s="1">
        <v>8.8939150000000007E-6</v>
      </c>
      <c r="R1227" s="1">
        <v>8.8892740000000003E-6</v>
      </c>
      <c r="S1227" s="1">
        <v>8.3848520000000003E-6</v>
      </c>
      <c r="T1227" s="1">
        <v>7.420226E-6</v>
      </c>
      <c r="U1227" s="1">
        <v>6.0172410000000002E-6</v>
      </c>
      <c r="V1227" s="1">
        <v>4.2161070000000002E-6</v>
      </c>
      <c r="W1227" s="1">
        <v>2.4381450000000002E-6</v>
      </c>
      <c r="X1227" s="1">
        <v>1.07594E-6</v>
      </c>
      <c r="Y1227" s="1">
        <v>2.9025380000000002E-7</v>
      </c>
      <c r="Z1227" s="1">
        <v>4.1927660000000001E-8</v>
      </c>
      <c r="AA1227" s="1">
        <v>1.8780280000000002E-9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</row>
    <row r="1228" spans="2:43" x14ac:dyDescent="0.25">
      <c r="B1228">
        <v>-5</v>
      </c>
      <c r="C1228">
        <v>10</v>
      </c>
      <c r="D1228" s="1">
        <v>0</v>
      </c>
      <c r="E1228" s="1">
        <v>0</v>
      </c>
      <c r="F1228" s="1">
        <v>3.3171260000000003E-8</v>
      </c>
      <c r="G1228" s="1">
        <v>4.331674E-7</v>
      </c>
      <c r="H1228" s="1">
        <v>1.1078359999999999E-6</v>
      </c>
      <c r="I1228" s="1">
        <v>2.1043790000000002E-6</v>
      </c>
      <c r="J1228" s="1">
        <v>2.7253649999999999E-6</v>
      </c>
      <c r="K1228" s="1">
        <v>3.534722E-6</v>
      </c>
      <c r="L1228" s="1">
        <v>4.5965930000000002E-6</v>
      </c>
      <c r="M1228" s="1">
        <v>5.1121109999999998E-6</v>
      </c>
      <c r="N1228" s="1">
        <v>5.5688360000000001E-6</v>
      </c>
      <c r="O1228" s="1">
        <v>5.9135509999999997E-6</v>
      </c>
      <c r="P1228" s="1">
        <v>6.0104610000000003E-6</v>
      </c>
      <c r="Q1228" s="1">
        <v>5.8245900000000003E-6</v>
      </c>
      <c r="R1228" s="1">
        <v>5.1557609999999998E-6</v>
      </c>
      <c r="S1228" s="1">
        <v>4.2981490000000003E-6</v>
      </c>
      <c r="T1228" s="1">
        <v>3.1590370000000001E-6</v>
      </c>
      <c r="U1228" s="1">
        <v>1.9675790000000001E-6</v>
      </c>
      <c r="V1228" s="1">
        <v>9.6693310000000001E-7</v>
      </c>
      <c r="W1228" s="1">
        <v>3.5695290000000001E-7</v>
      </c>
      <c r="X1228" s="1">
        <v>8.1069419999999998E-8</v>
      </c>
      <c r="Y1228" s="1">
        <v>7.6794179999999997E-9</v>
      </c>
      <c r="Z1228" s="1">
        <v>2.830423E-10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</row>
    <row r="1229" spans="2:43" x14ac:dyDescent="0.25">
      <c r="B1229">
        <v>-5</v>
      </c>
      <c r="C1229">
        <v>15</v>
      </c>
      <c r="D1229" s="1">
        <v>0</v>
      </c>
      <c r="E1229" s="1">
        <v>0</v>
      </c>
      <c r="F1229" s="1">
        <v>2.7376899999999999E-8</v>
      </c>
      <c r="G1229" s="1">
        <v>4.1056440000000002E-7</v>
      </c>
      <c r="H1229" s="1">
        <v>1.0190919999999999E-6</v>
      </c>
      <c r="I1229" s="1">
        <v>1.9991399999999999E-6</v>
      </c>
      <c r="J1229" s="1">
        <v>2.4208339999999999E-6</v>
      </c>
      <c r="K1229" s="1">
        <v>2.8893960000000001E-6</v>
      </c>
      <c r="L1229" s="1">
        <v>3.612441E-6</v>
      </c>
      <c r="M1229" s="1">
        <v>4.03726E-6</v>
      </c>
      <c r="N1229" s="1">
        <v>4.0276960000000003E-6</v>
      </c>
      <c r="O1229" s="1">
        <v>3.9772279999999997E-6</v>
      </c>
      <c r="P1229" s="1">
        <v>3.9761400000000002E-6</v>
      </c>
      <c r="Q1229" s="1">
        <v>3.385845E-6</v>
      </c>
      <c r="R1229" s="1">
        <v>2.540643E-6</v>
      </c>
      <c r="S1229" s="1">
        <v>1.8133840000000001E-6</v>
      </c>
      <c r="T1229" s="1">
        <v>1.0272150000000001E-6</v>
      </c>
      <c r="U1229" s="1">
        <v>4.9447100000000003E-7</v>
      </c>
      <c r="V1229" s="1">
        <v>1.972144E-7</v>
      </c>
      <c r="W1229" s="1">
        <v>4.4009790000000001E-8</v>
      </c>
      <c r="X1229" s="1">
        <v>6.1892539999999999E-9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</row>
    <row r="1230" spans="2:43" x14ac:dyDescent="0.25">
      <c r="B1230">
        <v>-5</v>
      </c>
      <c r="C1230">
        <v>20</v>
      </c>
      <c r="D1230" s="1">
        <v>0</v>
      </c>
      <c r="E1230" s="1">
        <v>0</v>
      </c>
      <c r="F1230" s="1">
        <v>3.1562569999999998E-8</v>
      </c>
      <c r="G1230" s="1">
        <v>4.1781089999999999E-7</v>
      </c>
      <c r="H1230" s="1">
        <v>1.0407320000000001E-6</v>
      </c>
      <c r="I1230" s="1">
        <v>1.865332E-6</v>
      </c>
      <c r="J1230" s="1">
        <v>2.3415930000000002E-6</v>
      </c>
      <c r="K1230" s="1">
        <v>2.601546E-6</v>
      </c>
      <c r="L1230" s="1">
        <v>2.9983659999999999E-6</v>
      </c>
      <c r="M1230" s="1">
        <v>3.0103459999999998E-6</v>
      </c>
      <c r="N1230" s="1">
        <v>2.8628719999999998E-6</v>
      </c>
      <c r="O1230" s="1">
        <v>2.598607E-6</v>
      </c>
      <c r="P1230" s="1">
        <v>2.2708220000000001E-6</v>
      </c>
      <c r="Q1230" s="1">
        <v>1.668071E-6</v>
      </c>
      <c r="R1230" s="1">
        <v>1.113677E-6</v>
      </c>
      <c r="S1230" s="1">
        <v>7.1960060000000002E-7</v>
      </c>
      <c r="T1230" s="1">
        <v>3.0532570000000001E-7</v>
      </c>
      <c r="U1230" s="1">
        <v>1.274063E-7</v>
      </c>
      <c r="V1230" s="1">
        <v>3.6936480000000001E-8</v>
      </c>
      <c r="W1230" s="1">
        <v>3.0897130000000002E-9</v>
      </c>
      <c r="X1230" s="1">
        <v>4.113168E-10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</row>
    <row r="1231" spans="2:43" x14ac:dyDescent="0.25">
      <c r="B1231">
        <v>-5</v>
      </c>
      <c r="C1231">
        <v>25</v>
      </c>
      <c r="D1231" s="1">
        <v>0</v>
      </c>
      <c r="E1231" s="1">
        <v>0</v>
      </c>
      <c r="F1231" s="1">
        <v>1.1335640000000001E-8</v>
      </c>
      <c r="G1231" s="1">
        <v>3.5151839999999998E-7</v>
      </c>
      <c r="H1231" s="1">
        <v>8.5586369999999996E-7</v>
      </c>
      <c r="I1231" s="1">
        <v>1.6186700000000001E-6</v>
      </c>
      <c r="J1231" s="1">
        <v>1.954273E-6</v>
      </c>
      <c r="K1231" s="1">
        <v>2.1068669999999998E-6</v>
      </c>
      <c r="L1231" s="1">
        <v>2.1001399999999999E-6</v>
      </c>
      <c r="M1231" s="1">
        <v>2.0061039999999998E-6</v>
      </c>
      <c r="N1231" s="1">
        <v>1.8685340000000001E-6</v>
      </c>
      <c r="O1231" s="1">
        <v>1.5699969999999999E-6</v>
      </c>
      <c r="P1231" s="1">
        <v>1.218643E-6</v>
      </c>
      <c r="Q1231" s="1">
        <v>7.917782E-7</v>
      </c>
      <c r="R1231" s="1">
        <v>5.1915589999999995E-7</v>
      </c>
      <c r="S1231" s="1">
        <v>2.3050429999999999E-7</v>
      </c>
      <c r="T1231" s="1">
        <v>9.0848980000000002E-8</v>
      </c>
      <c r="U1231" s="1">
        <v>2.7716759999999999E-8</v>
      </c>
      <c r="V1231" s="1">
        <v>4.698856E-9</v>
      </c>
      <c r="W1231" s="1">
        <v>3.1901749999999998E-10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</row>
    <row r="1232" spans="2:43" x14ac:dyDescent="0.25">
      <c r="B1232">
        <v>-5</v>
      </c>
      <c r="C1232">
        <v>30</v>
      </c>
      <c r="D1232" s="1">
        <v>0</v>
      </c>
      <c r="E1232" s="1">
        <v>0</v>
      </c>
      <c r="F1232" s="1">
        <v>6.1059209999999998E-9</v>
      </c>
      <c r="G1232" s="1">
        <v>2.4977699999999997E-7</v>
      </c>
      <c r="H1232" s="1">
        <v>7.2055400000000003E-7</v>
      </c>
      <c r="I1232" s="1">
        <v>1.4161450000000001E-6</v>
      </c>
      <c r="J1232" s="1">
        <v>1.723943E-6</v>
      </c>
      <c r="K1232" s="1">
        <v>1.711899E-6</v>
      </c>
      <c r="L1232" s="1">
        <v>1.6654739999999999E-6</v>
      </c>
      <c r="M1232" s="1">
        <v>1.476034E-6</v>
      </c>
      <c r="N1232" s="1">
        <v>1.1183459999999999E-6</v>
      </c>
      <c r="O1232" s="1">
        <v>9.3386400000000003E-7</v>
      </c>
      <c r="P1232" s="1">
        <v>6.3139949999999999E-7</v>
      </c>
      <c r="Q1232" s="1">
        <v>3.7108050000000003E-7</v>
      </c>
      <c r="R1232" s="1">
        <v>2.0785970000000001E-7</v>
      </c>
      <c r="S1232" s="1">
        <v>7.6933540000000005E-8</v>
      </c>
      <c r="T1232" s="1">
        <v>2.8463050000000001E-8</v>
      </c>
      <c r="U1232" s="1">
        <v>8.0478099999999993E-9</v>
      </c>
      <c r="V1232" s="1">
        <v>2.6132520000000001E-9</v>
      </c>
      <c r="W1232" s="1">
        <v>4.5531739999999998E-10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</row>
    <row r="1233" spans="2:43" x14ac:dyDescent="0.25">
      <c r="B1233">
        <v>-5</v>
      </c>
      <c r="C1233">
        <v>35</v>
      </c>
      <c r="D1233" s="1">
        <v>0</v>
      </c>
      <c r="E1233" s="1">
        <v>0</v>
      </c>
      <c r="F1233" s="1">
        <v>6.366499E-9</v>
      </c>
      <c r="G1233" s="1">
        <v>1.312718E-7</v>
      </c>
      <c r="H1233" s="1">
        <v>6.3818650000000003E-7</v>
      </c>
      <c r="I1233" s="1">
        <v>1.17537E-6</v>
      </c>
      <c r="J1233" s="1">
        <v>1.6419750000000001E-6</v>
      </c>
      <c r="K1233" s="1">
        <v>1.5070510000000001E-6</v>
      </c>
      <c r="L1233" s="1">
        <v>1.234186E-6</v>
      </c>
      <c r="M1233" s="1">
        <v>9.8517729999999993E-7</v>
      </c>
      <c r="N1233" s="1">
        <v>7.8332489999999999E-7</v>
      </c>
      <c r="O1233" s="1">
        <v>5.1415080000000002E-7</v>
      </c>
      <c r="P1233" s="1">
        <v>3.3012110000000001E-7</v>
      </c>
      <c r="Q1233" s="1">
        <v>2.0534780000000001E-7</v>
      </c>
      <c r="R1233" s="1">
        <v>9.0897590000000006E-8</v>
      </c>
      <c r="S1233" s="1">
        <v>2.6160379999999999E-8</v>
      </c>
      <c r="T1233" s="1">
        <v>7.9094470000000001E-9</v>
      </c>
      <c r="U1233" s="1">
        <v>5.0455330000000002E-9</v>
      </c>
      <c r="V1233" s="1">
        <v>1.413951E-9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</row>
    <row r="1234" spans="2:43" x14ac:dyDescent="0.25">
      <c r="B1234">
        <v>-5</v>
      </c>
      <c r="C1234">
        <v>40</v>
      </c>
      <c r="D1234" s="1">
        <v>0</v>
      </c>
      <c r="E1234" s="1">
        <v>0</v>
      </c>
      <c r="F1234" s="1">
        <v>1.317943E-8</v>
      </c>
      <c r="G1234" s="1">
        <v>1.234078E-7</v>
      </c>
      <c r="H1234" s="1">
        <v>4.1669429999999999E-7</v>
      </c>
      <c r="I1234" s="1">
        <v>8.9090899999999995E-7</v>
      </c>
      <c r="J1234" s="1">
        <v>1.425646E-6</v>
      </c>
      <c r="K1234" s="1">
        <v>1.12826E-6</v>
      </c>
      <c r="L1234" s="1">
        <v>9.8137369999999993E-7</v>
      </c>
      <c r="M1234" s="1">
        <v>6.8492710000000005E-7</v>
      </c>
      <c r="N1234" s="1">
        <v>5.1313450000000001E-7</v>
      </c>
      <c r="O1234" s="1">
        <v>3.337694E-7</v>
      </c>
      <c r="P1234" s="1">
        <v>1.8734030000000001E-7</v>
      </c>
      <c r="Q1234" s="1">
        <v>7.4425369999999999E-8</v>
      </c>
      <c r="R1234" s="1">
        <v>3.2420710000000003E-8</v>
      </c>
      <c r="S1234" s="1">
        <v>1.1637759999999999E-8</v>
      </c>
      <c r="T1234" s="1">
        <v>1.493475E-9</v>
      </c>
      <c r="U1234" s="1">
        <v>8.2969169999999998E-10</v>
      </c>
      <c r="V1234" s="1">
        <v>2.7287280000000001E-9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</row>
    <row r="1235" spans="2:43" x14ac:dyDescent="0.25">
      <c r="B1235">
        <v>-5</v>
      </c>
      <c r="C1235">
        <v>45</v>
      </c>
      <c r="D1235" s="1">
        <v>0</v>
      </c>
      <c r="E1235" s="1">
        <v>0</v>
      </c>
      <c r="F1235" s="1">
        <v>8.2186410000000004E-9</v>
      </c>
      <c r="G1235" s="1">
        <v>9.3054890000000006E-8</v>
      </c>
      <c r="H1235" s="1">
        <v>3.1660029999999999E-7</v>
      </c>
      <c r="I1235" s="1">
        <v>6.9615830000000004E-7</v>
      </c>
      <c r="J1235" s="1">
        <v>1.037767E-6</v>
      </c>
      <c r="K1235" s="1">
        <v>1.0350109999999999E-6</v>
      </c>
      <c r="L1235" s="1">
        <v>7.5733829999999995E-7</v>
      </c>
      <c r="M1235" s="1">
        <v>5.630865E-7</v>
      </c>
      <c r="N1235" s="1">
        <v>3.3291170000000001E-7</v>
      </c>
      <c r="O1235" s="1">
        <v>2.042448E-7</v>
      </c>
      <c r="P1235" s="1">
        <v>9.2225390000000006E-8</v>
      </c>
      <c r="Q1235" s="1">
        <v>4.8131000000000003E-8</v>
      </c>
      <c r="R1235" s="1">
        <v>1.3100750000000001E-8</v>
      </c>
      <c r="S1235" s="1">
        <v>6.060098E-9</v>
      </c>
      <c r="T1235" s="1">
        <v>0</v>
      </c>
      <c r="U1235" s="1">
        <v>0</v>
      </c>
      <c r="V1235" s="1">
        <v>0</v>
      </c>
      <c r="W1235" s="1">
        <v>3.441959E-10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</row>
    <row r="1236" spans="2:43" x14ac:dyDescent="0.25">
      <c r="B1236">
        <v>-5</v>
      </c>
      <c r="C1236">
        <v>50</v>
      </c>
      <c r="D1236" s="1">
        <v>0</v>
      </c>
      <c r="E1236" s="1">
        <v>0</v>
      </c>
      <c r="F1236" s="1">
        <v>0</v>
      </c>
      <c r="G1236" s="1">
        <v>6.673951E-9</v>
      </c>
      <c r="H1236" s="1">
        <v>2.138922E-7</v>
      </c>
      <c r="I1236" s="1">
        <v>4.555889E-7</v>
      </c>
      <c r="J1236" s="1">
        <v>7.7923299999999995E-7</v>
      </c>
      <c r="K1236" s="1">
        <v>7.9118140000000002E-7</v>
      </c>
      <c r="L1236" s="1">
        <v>5.8155930000000003E-7</v>
      </c>
      <c r="M1236" s="1">
        <v>4.1126230000000002E-7</v>
      </c>
      <c r="N1236" s="1">
        <v>2.307797E-7</v>
      </c>
      <c r="O1236" s="1">
        <v>1.2172969999999999E-7</v>
      </c>
      <c r="P1236" s="1">
        <v>6.621149E-8</v>
      </c>
      <c r="Q1236" s="1">
        <v>1.4105009999999999E-8</v>
      </c>
      <c r="R1236" s="1">
        <v>1.9332569999999999E-9</v>
      </c>
      <c r="S1236" s="1">
        <v>2.8094259999999998E-9</v>
      </c>
      <c r="T1236" s="1">
        <v>0</v>
      </c>
      <c r="U1236" s="1">
        <v>0</v>
      </c>
      <c r="V1236" s="1">
        <v>0</v>
      </c>
      <c r="W1236" s="1">
        <v>1.7442689999999999E-9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</row>
    <row r="1237" spans="2:43" x14ac:dyDescent="0.25">
      <c r="B1237">
        <v>-5</v>
      </c>
      <c r="C1237">
        <v>55</v>
      </c>
      <c r="D1237" s="1">
        <v>0</v>
      </c>
      <c r="E1237" s="1">
        <v>0</v>
      </c>
      <c r="F1237" s="1">
        <v>0</v>
      </c>
      <c r="G1237" s="1">
        <v>6.255271E-9</v>
      </c>
      <c r="H1237" s="1">
        <v>6.3231529999999996E-8</v>
      </c>
      <c r="I1237" s="1">
        <v>2.870503E-7</v>
      </c>
      <c r="J1237" s="1">
        <v>5.676829E-7</v>
      </c>
      <c r="K1237" s="1">
        <v>7.8143090000000001E-7</v>
      </c>
      <c r="L1237" s="1">
        <v>4.550316E-7</v>
      </c>
      <c r="M1237" s="1">
        <v>2.7496919999999999E-7</v>
      </c>
      <c r="N1237" s="1">
        <v>1.6583789999999999E-7</v>
      </c>
      <c r="O1237" s="1">
        <v>9.5914719999999999E-8</v>
      </c>
      <c r="P1237" s="1">
        <v>3.0817019999999997E-8</v>
      </c>
      <c r="Q1237" s="1">
        <v>1.395074E-8</v>
      </c>
      <c r="R1237" s="1">
        <v>1.0822579999999999E-9</v>
      </c>
      <c r="S1237" s="1">
        <v>3.3073189999999999E-10</v>
      </c>
      <c r="T1237" s="1">
        <v>0</v>
      </c>
      <c r="U1237" s="1">
        <v>3.5461139999999999E-9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</row>
    <row r="1238" spans="2:43" x14ac:dyDescent="0.25">
      <c r="B1238">
        <v>-5</v>
      </c>
      <c r="C1238">
        <v>60</v>
      </c>
      <c r="D1238" s="1">
        <v>0</v>
      </c>
      <c r="E1238" s="1">
        <v>0</v>
      </c>
      <c r="F1238" s="1">
        <v>0</v>
      </c>
      <c r="G1238" s="1">
        <v>0</v>
      </c>
      <c r="H1238" s="1">
        <v>5.4471110000000001E-8</v>
      </c>
      <c r="I1238" s="1">
        <v>7.6362329999999998E-8</v>
      </c>
      <c r="J1238" s="1">
        <v>3.0812059999999999E-7</v>
      </c>
      <c r="K1238" s="1">
        <v>5.1473400000000001E-7</v>
      </c>
      <c r="L1238" s="1">
        <v>3.9183290000000002E-7</v>
      </c>
      <c r="M1238" s="1">
        <v>2.5842180000000003E-7</v>
      </c>
      <c r="N1238" s="1">
        <v>1.341053E-7</v>
      </c>
      <c r="O1238" s="1">
        <v>7.7875230000000001E-8</v>
      </c>
      <c r="P1238" s="1">
        <v>2.4803109999999999E-8</v>
      </c>
      <c r="Q1238" s="1">
        <v>6.4061069999999998E-9</v>
      </c>
      <c r="R1238" s="1">
        <v>2.8404729999999999E-9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</row>
    <row r="1239" spans="2:43" x14ac:dyDescent="0.25">
      <c r="B1239">
        <v>-5</v>
      </c>
      <c r="C1239">
        <v>65</v>
      </c>
      <c r="D1239" s="1">
        <v>0</v>
      </c>
      <c r="E1239" s="1">
        <v>0</v>
      </c>
      <c r="F1239" s="1">
        <v>0</v>
      </c>
      <c r="G1239" s="1">
        <v>0</v>
      </c>
      <c r="H1239" s="1">
        <v>7.8013569999999995E-9</v>
      </c>
      <c r="I1239" s="1">
        <v>4.665555E-8</v>
      </c>
      <c r="J1239" s="1">
        <v>1.458168E-7</v>
      </c>
      <c r="K1239" s="1">
        <v>2.472324E-7</v>
      </c>
      <c r="L1239" s="1">
        <v>4.1867030000000001E-7</v>
      </c>
      <c r="M1239" s="1">
        <v>2.057446E-7</v>
      </c>
      <c r="N1239" s="1">
        <v>1.239242E-7</v>
      </c>
      <c r="O1239" s="1">
        <v>4.9109400000000002E-8</v>
      </c>
      <c r="P1239" s="1">
        <v>1.0964589999999999E-8</v>
      </c>
      <c r="Q1239" s="1">
        <v>2.247081E-9</v>
      </c>
      <c r="R1239" s="1">
        <v>1.0205590000000001E-8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</row>
    <row r="1240" spans="2:43" x14ac:dyDescent="0.25">
      <c r="B1240">
        <v>-5</v>
      </c>
      <c r="C1240">
        <v>70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3.4233139999999998E-8</v>
      </c>
      <c r="J1240" s="1">
        <v>5.4618619999999999E-8</v>
      </c>
      <c r="K1240" s="1">
        <v>1.516867E-7</v>
      </c>
      <c r="L1240" s="1">
        <v>2.4311400000000002E-7</v>
      </c>
      <c r="M1240" s="1">
        <v>2.3138430000000001E-7</v>
      </c>
      <c r="N1240" s="1">
        <v>1.127385E-7</v>
      </c>
      <c r="O1240" s="1">
        <v>4.7168339999999998E-8</v>
      </c>
      <c r="P1240" s="1">
        <v>1.1522400000000001E-8</v>
      </c>
      <c r="Q1240" s="1">
        <v>4.9751679999999997E-9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</row>
    <row r="1241" spans="2:43" x14ac:dyDescent="0.25">
      <c r="B1241">
        <v>-5</v>
      </c>
      <c r="C1241">
        <v>75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3.7607389999999999E-8</v>
      </c>
      <c r="J1241" s="1">
        <v>6.7634520000000002E-8</v>
      </c>
      <c r="K1241" s="1">
        <v>1.100774E-7</v>
      </c>
      <c r="L1241" s="1">
        <v>1.4034050000000001E-7</v>
      </c>
      <c r="M1241" s="1">
        <v>1.57893E-7</v>
      </c>
      <c r="N1241" s="1">
        <v>1.526241E-7</v>
      </c>
      <c r="O1241" s="1">
        <v>5.8434880000000002E-8</v>
      </c>
      <c r="P1241" s="1">
        <v>3.3894650000000001E-8</v>
      </c>
      <c r="Q1241" s="1">
        <v>2.212626E-9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</row>
    <row r="1242" spans="2:43" x14ac:dyDescent="0.25">
      <c r="B1242">
        <v>-5</v>
      </c>
      <c r="C1242">
        <v>80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1.994617E-8</v>
      </c>
      <c r="J1242" s="1">
        <v>7.4409589999999998E-8</v>
      </c>
      <c r="K1242" s="1">
        <v>7.9895369999999994E-8</v>
      </c>
      <c r="L1242" s="1">
        <v>5.2963770000000001E-9</v>
      </c>
      <c r="M1242" s="1">
        <v>8.7748699999999997E-8</v>
      </c>
      <c r="N1242" s="1">
        <v>8.1833080000000001E-8</v>
      </c>
      <c r="O1242" s="1">
        <v>1.9151020000000001E-7</v>
      </c>
      <c r="P1242" s="1">
        <v>1.9277749999999999E-8</v>
      </c>
      <c r="Q1242" s="1">
        <v>9.1342799999999992E-9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</row>
    <row r="1243" spans="2:43" x14ac:dyDescent="0.25">
      <c r="B1243">
        <v>-5</v>
      </c>
      <c r="C1243">
        <v>85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6.3221189999999995E-8</v>
      </c>
      <c r="K1243" s="1">
        <v>1.5672960000000001E-7</v>
      </c>
      <c r="L1243" s="1">
        <v>9.5840280000000006E-9</v>
      </c>
      <c r="M1243" s="1">
        <v>3.1442289999999998E-8</v>
      </c>
      <c r="N1243" s="1">
        <v>1.376858E-7</v>
      </c>
      <c r="O1243" s="1">
        <v>2.248065E-7</v>
      </c>
      <c r="P1243" s="1">
        <v>0</v>
      </c>
      <c r="Q1243" s="1">
        <v>7.1870739999999997E-9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</row>
    <row r="1244" spans="2:43" x14ac:dyDescent="0.25">
      <c r="B1244">
        <v>-5</v>
      </c>
      <c r="C1244">
        <v>90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4.0665070000000003E-8</v>
      </c>
      <c r="J1244" s="1">
        <v>2.918635E-8</v>
      </c>
      <c r="K1244" s="1">
        <v>7.5312909999999999E-8</v>
      </c>
      <c r="L1244" s="1">
        <v>1.154491E-7</v>
      </c>
      <c r="M1244" s="1">
        <v>1.2345399999999999E-7</v>
      </c>
      <c r="N1244" s="1">
        <v>9.5992190000000005E-8</v>
      </c>
      <c r="O1244" s="1">
        <v>1.115657E-7</v>
      </c>
      <c r="P1244" s="1">
        <v>8.9071909999999996E-9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</row>
    <row r="1245" spans="2:43" x14ac:dyDescent="0.25">
      <c r="B1245">
        <v>-5</v>
      </c>
      <c r="C1245">
        <v>95</v>
      </c>
      <c r="D1245" s="1">
        <v>0</v>
      </c>
      <c r="E1245" s="1">
        <v>0</v>
      </c>
      <c r="F1245" s="1">
        <v>0</v>
      </c>
      <c r="G1245" s="1">
        <v>0</v>
      </c>
      <c r="H1245" s="1">
        <v>2.3789040000000002E-9</v>
      </c>
      <c r="I1245" s="1">
        <v>3.4319209999999999E-8</v>
      </c>
      <c r="J1245" s="1">
        <v>8.2293280000000004E-8</v>
      </c>
      <c r="K1245" s="1">
        <v>1.79842E-7</v>
      </c>
      <c r="L1245" s="1">
        <v>1.399372E-7</v>
      </c>
      <c r="M1245" s="1">
        <v>1.9477779999999999E-7</v>
      </c>
      <c r="N1245" s="1">
        <v>9.7424020000000006E-8</v>
      </c>
      <c r="O1245" s="1">
        <v>8.3617129999999995E-8</v>
      </c>
      <c r="P1245" s="1">
        <v>1.5752179999999999E-8</v>
      </c>
      <c r="Q1245" s="1">
        <v>1.549507E-9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</row>
    <row r="1246" spans="2:43" x14ac:dyDescent="0.25">
      <c r="B1246">
        <v>-5</v>
      </c>
      <c r="C1246">
        <v>100</v>
      </c>
      <c r="D1246" s="1">
        <v>0</v>
      </c>
      <c r="E1246" s="1">
        <v>0</v>
      </c>
      <c r="F1246" s="1">
        <v>0</v>
      </c>
      <c r="G1246" s="1">
        <v>3.6686680000000001E-9</v>
      </c>
      <c r="H1246" s="1">
        <v>3.1731529999999998E-8</v>
      </c>
      <c r="I1246" s="1">
        <v>7.1106009999999998E-8</v>
      </c>
      <c r="J1246" s="1">
        <v>1.057758E-7</v>
      </c>
      <c r="K1246" s="1">
        <v>2.6306129999999998E-7</v>
      </c>
      <c r="L1246" s="1">
        <v>2.1052100000000001E-7</v>
      </c>
      <c r="M1246" s="1">
        <v>1.3927389999999999E-7</v>
      </c>
      <c r="N1246" s="1">
        <v>8.2567829999999994E-8</v>
      </c>
      <c r="O1246" s="1">
        <v>3.9306310000000001E-8</v>
      </c>
      <c r="P1246" s="1">
        <v>1.44663E-8</v>
      </c>
      <c r="Q1246" s="1">
        <v>7.0783360000000002E-9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</row>
    <row r="1247" spans="2:43" x14ac:dyDescent="0.25">
      <c r="B1247">
        <v>-5</v>
      </c>
      <c r="C1247">
        <v>105</v>
      </c>
      <c r="D1247" s="1">
        <v>0</v>
      </c>
      <c r="E1247" s="1">
        <v>0</v>
      </c>
      <c r="F1247" s="1">
        <v>0</v>
      </c>
      <c r="G1247" s="1">
        <v>3.0647109999999998E-8</v>
      </c>
      <c r="H1247" s="1">
        <v>5.2339180000000001E-8</v>
      </c>
      <c r="I1247" s="1">
        <v>1.147344E-7</v>
      </c>
      <c r="J1247" s="1">
        <v>2.3919029999999999E-7</v>
      </c>
      <c r="K1247" s="1">
        <v>3.8047449999999998E-7</v>
      </c>
      <c r="L1247" s="1">
        <v>2.6345409999999999E-7</v>
      </c>
      <c r="M1247" s="1">
        <v>1.5206090000000001E-7</v>
      </c>
      <c r="N1247" s="1">
        <v>7.0607430000000003E-8</v>
      </c>
      <c r="O1247" s="1">
        <v>2.7294960000000001E-8</v>
      </c>
      <c r="P1247" s="1">
        <v>1.108344E-8</v>
      </c>
      <c r="Q1247" s="1">
        <v>3.1106110000000002E-9</v>
      </c>
      <c r="R1247" s="1">
        <v>4.1222930000000004E-9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</row>
    <row r="1248" spans="2:43" x14ac:dyDescent="0.25">
      <c r="B1248">
        <v>-5</v>
      </c>
      <c r="C1248">
        <v>110</v>
      </c>
      <c r="D1248" s="1">
        <v>0</v>
      </c>
      <c r="E1248" s="1">
        <v>0</v>
      </c>
      <c r="F1248" s="1">
        <v>2.1670010000000001E-8</v>
      </c>
      <c r="G1248" s="1">
        <v>4.9398729999999998E-8</v>
      </c>
      <c r="H1248" s="1">
        <v>1.3674220000000001E-7</v>
      </c>
      <c r="I1248" s="1">
        <v>2.5987870000000002E-7</v>
      </c>
      <c r="J1248" s="1">
        <v>5.3931870000000004E-7</v>
      </c>
      <c r="K1248" s="1">
        <v>4.1008999999999999E-7</v>
      </c>
      <c r="L1248" s="1">
        <v>2.9326540000000002E-7</v>
      </c>
      <c r="M1248" s="1">
        <v>1.5225940000000001E-7</v>
      </c>
      <c r="N1248" s="1">
        <v>8.9248390000000005E-8</v>
      </c>
      <c r="O1248" s="1">
        <v>4.3031899999999999E-8</v>
      </c>
      <c r="P1248" s="1">
        <v>1.236245E-8</v>
      </c>
      <c r="Q1248" s="1">
        <v>4.8223530000000001E-9</v>
      </c>
      <c r="R1248" s="1">
        <v>4.408507E-9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</row>
    <row r="1249" spans="2:43" x14ac:dyDescent="0.25">
      <c r="B1249">
        <v>-5</v>
      </c>
      <c r="C1249">
        <v>115</v>
      </c>
      <c r="D1249" s="1">
        <v>0</v>
      </c>
      <c r="E1249" s="1">
        <v>0</v>
      </c>
      <c r="F1249" s="1">
        <v>2.206984E-8</v>
      </c>
      <c r="G1249" s="1">
        <v>8.2157560000000006E-8</v>
      </c>
      <c r="H1249" s="1">
        <v>2.2903159999999999E-7</v>
      </c>
      <c r="I1249" s="1">
        <v>3.8192220000000001E-7</v>
      </c>
      <c r="J1249" s="1">
        <v>7.1568810000000001E-7</v>
      </c>
      <c r="K1249" s="1">
        <v>4.7578749999999998E-7</v>
      </c>
      <c r="L1249" s="1">
        <v>3.1978799999999998E-7</v>
      </c>
      <c r="M1249" s="1">
        <v>1.9350540000000001E-7</v>
      </c>
      <c r="N1249" s="1">
        <v>1.124114E-7</v>
      </c>
      <c r="O1249" s="1">
        <v>4.7046410000000002E-8</v>
      </c>
      <c r="P1249" s="1">
        <v>1.1299399999999999E-8</v>
      </c>
      <c r="Q1249" s="1">
        <v>6.8790329999999997E-9</v>
      </c>
      <c r="R1249" s="1">
        <v>5.2545099999999999E-10</v>
      </c>
      <c r="S1249" s="1">
        <v>0</v>
      </c>
      <c r="T1249" s="1">
        <v>0</v>
      </c>
      <c r="U1249" s="1">
        <v>1.579971E-9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</row>
    <row r="1250" spans="2:43" x14ac:dyDescent="0.25">
      <c r="B1250">
        <v>-5</v>
      </c>
      <c r="C1250">
        <v>120</v>
      </c>
      <c r="D1250" s="1">
        <v>0</v>
      </c>
      <c r="E1250" s="1">
        <v>2.2479939999999998E-9</v>
      </c>
      <c r="F1250" s="1">
        <v>3.5633800000000002E-8</v>
      </c>
      <c r="G1250" s="1">
        <v>1.469142E-7</v>
      </c>
      <c r="H1250" s="1">
        <v>3.261668E-7</v>
      </c>
      <c r="I1250" s="1">
        <v>6.4556169999999999E-7</v>
      </c>
      <c r="J1250" s="1">
        <v>6.4255550000000004E-7</v>
      </c>
      <c r="K1250" s="1">
        <v>5.29056E-7</v>
      </c>
      <c r="L1250" s="1">
        <v>3.6063919999999999E-7</v>
      </c>
      <c r="M1250" s="1">
        <v>2.4138239999999998E-7</v>
      </c>
      <c r="N1250" s="1">
        <v>1.3633570000000001E-7</v>
      </c>
      <c r="O1250" s="1">
        <v>6.046907E-8</v>
      </c>
      <c r="P1250" s="1">
        <v>2.3349170000000001E-8</v>
      </c>
      <c r="Q1250" s="1">
        <v>5.4453439999999998E-9</v>
      </c>
      <c r="R1250" s="1">
        <v>2.1492839999999999E-9</v>
      </c>
      <c r="S1250" s="1">
        <v>0</v>
      </c>
      <c r="T1250" s="1">
        <v>0</v>
      </c>
      <c r="U1250" s="1">
        <v>4.6477449999999998E-10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</row>
    <row r="1251" spans="2:43" x14ac:dyDescent="0.25">
      <c r="B1251">
        <v>-5</v>
      </c>
      <c r="C1251">
        <v>125</v>
      </c>
      <c r="D1251" s="1">
        <v>0</v>
      </c>
      <c r="E1251" s="1">
        <v>2.3368019999999998E-9</v>
      </c>
      <c r="F1251" s="1">
        <v>6.0340980000000004E-8</v>
      </c>
      <c r="G1251" s="1">
        <v>2.6613769999999999E-7</v>
      </c>
      <c r="H1251" s="1">
        <v>4.26747E-7</v>
      </c>
      <c r="I1251" s="1">
        <v>8.3461869999999999E-7</v>
      </c>
      <c r="J1251" s="1">
        <v>7.4822599999999997E-7</v>
      </c>
      <c r="K1251" s="1">
        <v>6.3866410000000003E-7</v>
      </c>
      <c r="L1251" s="1">
        <v>4.9298189999999997E-7</v>
      </c>
      <c r="M1251" s="1">
        <v>3.403953E-7</v>
      </c>
      <c r="N1251" s="1">
        <v>1.849138E-7</v>
      </c>
      <c r="O1251" s="1">
        <v>9.2147520000000005E-8</v>
      </c>
      <c r="P1251" s="1">
        <v>4.2170980000000001E-8</v>
      </c>
      <c r="Q1251" s="1">
        <v>1.6495579999999999E-8</v>
      </c>
      <c r="R1251" s="1">
        <v>4.8314230000000004E-9</v>
      </c>
      <c r="S1251" s="1">
        <v>1.2811709999999999E-9</v>
      </c>
      <c r="T1251" s="1">
        <v>0</v>
      </c>
      <c r="U1251" s="1">
        <v>0</v>
      </c>
      <c r="V1251" s="1">
        <v>2.6644009999999999E-9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</row>
    <row r="1252" spans="2:43" x14ac:dyDescent="0.25">
      <c r="B1252">
        <v>-5</v>
      </c>
      <c r="C1252">
        <v>130</v>
      </c>
      <c r="D1252" s="1">
        <v>0</v>
      </c>
      <c r="E1252" s="1">
        <v>0</v>
      </c>
      <c r="F1252" s="1">
        <v>5.3570189999999997E-8</v>
      </c>
      <c r="G1252" s="1">
        <v>2.590755E-7</v>
      </c>
      <c r="H1252" s="1">
        <v>5.5909229999999999E-7</v>
      </c>
      <c r="I1252" s="1">
        <v>1.053556E-6</v>
      </c>
      <c r="J1252" s="1">
        <v>9.1927040000000002E-7</v>
      </c>
      <c r="K1252" s="1">
        <v>7.7458910000000002E-7</v>
      </c>
      <c r="L1252" s="1">
        <v>5.8888340000000001E-7</v>
      </c>
      <c r="M1252" s="1">
        <v>3.7408880000000002E-7</v>
      </c>
      <c r="N1252" s="1">
        <v>2.6937999999999999E-7</v>
      </c>
      <c r="O1252" s="1">
        <v>1.434007E-7</v>
      </c>
      <c r="P1252" s="1">
        <v>7.5474740000000002E-8</v>
      </c>
      <c r="Q1252" s="1">
        <v>2.8001530000000001E-8</v>
      </c>
      <c r="R1252" s="1">
        <v>1.447165E-8</v>
      </c>
      <c r="S1252" s="1">
        <v>1.8476719999999999E-9</v>
      </c>
      <c r="T1252" s="1">
        <v>1.3144510000000001E-10</v>
      </c>
      <c r="U1252" s="1">
        <v>2.9052339999999999E-10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</row>
    <row r="1253" spans="2:43" x14ac:dyDescent="0.25">
      <c r="B1253">
        <v>-5</v>
      </c>
      <c r="C1253">
        <v>135</v>
      </c>
      <c r="D1253" s="1">
        <v>0</v>
      </c>
      <c r="E1253" s="1">
        <v>0</v>
      </c>
      <c r="F1253" s="1">
        <v>5.5750110000000002E-8</v>
      </c>
      <c r="G1253" s="1">
        <v>3.4297810000000001E-7</v>
      </c>
      <c r="H1253" s="1">
        <v>7.1749919999999997E-7</v>
      </c>
      <c r="I1253" s="1">
        <v>1.0368810000000001E-6</v>
      </c>
      <c r="J1253" s="1">
        <v>1.013819E-6</v>
      </c>
      <c r="K1253" s="1">
        <v>9.1746230000000004E-7</v>
      </c>
      <c r="L1253" s="1">
        <v>8.1606010000000001E-7</v>
      </c>
      <c r="M1253" s="1">
        <v>6.0154590000000004E-7</v>
      </c>
      <c r="N1253" s="1">
        <v>4.1879899999999999E-7</v>
      </c>
      <c r="O1253" s="1">
        <v>2.4291959999999999E-7</v>
      </c>
      <c r="P1253" s="1">
        <v>1.4975840000000001E-7</v>
      </c>
      <c r="Q1253" s="1">
        <v>5.9914329999999996E-8</v>
      </c>
      <c r="R1253" s="1">
        <v>2.2537930000000001E-8</v>
      </c>
      <c r="S1253" s="1">
        <v>4.0608749999999998E-9</v>
      </c>
      <c r="T1253" s="1">
        <v>2.35386E-9</v>
      </c>
      <c r="U1253" s="1">
        <v>2.5501570000000001E-9</v>
      </c>
      <c r="V1253" s="1">
        <v>8.9363429999999997E-10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</row>
    <row r="1254" spans="2:43" x14ac:dyDescent="0.25">
      <c r="B1254">
        <v>-5</v>
      </c>
      <c r="C1254">
        <v>140</v>
      </c>
      <c r="D1254" s="1">
        <v>0</v>
      </c>
      <c r="E1254" s="1">
        <v>0</v>
      </c>
      <c r="F1254" s="1">
        <v>6.9546949999999998E-8</v>
      </c>
      <c r="G1254" s="1">
        <v>3.7629619999999998E-7</v>
      </c>
      <c r="H1254" s="1">
        <v>8.2726589999999997E-7</v>
      </c>
      <c r="I1254" s="1">
        <v>1.073754E-6</v>
      </c>
      <c r="J1254" s="1">
        <v>1.168442E-6</v>
      </c>
      <c r="K1254" s="1">
        <v>1.1642729999999999E-6</v>
      </c>
      <c r="L1254" s="1">
        <v>1.0781939999999999E-6</v>
      </c>
      <c r="M1254" s="1">
        <v>8.0892030000000005E-7</v>
      </c>
      <c r="N1254" s="1">
        <v>6.4852709999999996E-7</v>
      </c>
      <c r="O1254" s="1">
        <v>4.389324E-7</v>
      </c>
      <c r="P1254" s="1">
        <v>2.51502E-7</v>
      </c>
      <c r="Q1254" s="1">
        <v>1.259722E-7</v>
      </c>
      <c r="R1254" s="1">
        <v>4.8943930000000002E-8</v>
      </c>
      <c r="S1254" s="1">
        <v>1.883552E-8</v>
      </c>
      <c r="T1254" s="1">
        <v>5.8377440000000002E-9</v>
      </c>
      <c r="U1254" s="1">
        <v>7.0433509999999996E-10</v>
      </c>
      <c r="V1254" s="1">
        <v>2.262561E-10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</row>
    <row r="1255" spans="2:43" x14ac:dyDescent="0.25">
      <c r="B1255">
        <v>-5</v>
      </c>
      <c r="C1255">
        <v>145</v>
      </c>
      <c r="D1255" s="1">
        <v>0</v>
      </c>
      <c r="E1255" s="1">
        <v>3.0259589999999998E-9</v>
      </c>
      <c r="F1255" s="1">
        <v>1.2406429999999999E-7</v>
      </c>
      <c r="G1255" s="1">
        <v>3.820799E-7</v>
      </c>
      <c r="H1255" s="1">
        <v>9.0682329999999997E-7</v>
      </c>
      <c r="I1255" s="1">
        <v>1.215782E-6</v>
      </c>
      <c r="J1255" s="1">
        <v>1.3337E-6</v>
      </c>
      <c r="K1255" s="1">
        <v>1.490216E-6</v>
      </c>
      <c r="L1255" s="1">
        <v>1.3027630000000001E-6</v>
      </c>
      <c r="M1255" s="1">
        <v>1.228699E-6</v>
      </c>
      <c r="N1255" s="1">
        <v>1.00818E-6</v>
      </c>
      <c r="O1255" s="1">
        <v>7.2668750000000004E-7</v>
      </c>
      <c r="P1255" s="1">
        <v>4.695996E-7</v>
      </c>
      <c r="Q1255" s="1">
        <v>2.9115159999999999E-7</v>
      </c>
      <c r="R1255" s="1">
        <v>1.1680450000000001E-7</v>
      </c>
      <c r="S1255" s="1">
        <v>4.1213489999999997E-8</v>
      </c>
      <c r="T1255" s="1">
        <v>1.3197099999999999E-8</v>
      </c>
      <c r="U1255" s="1">
        <v>2.6013019999999999E-9</v>
      </c>
      <c r="V1255" s="1">
        <v>8.5308249999999999E-10</v>
      </c>
      <c r="W1255" s="1">
        <v>3.2778350000000001E-10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</row>
    <row r="1256" spans="2:43" x14ac:dyDescent="0.25">
      <c r="B1256">
        <v>-5</v>
      </c>
      <c r="C1256">
        <v>150</v>
      </c>
      <c r="D1256" s="1">
        <v>0</v>
      </c>
      <c r="E1256" s="1">
        <v>6.8632149999999999E-9</v>
      </c>
      <c r="F1256" s="1">
        <v>1.0401399999999999E-7</v>
      </c>
      <c r="G1256" s="1">
        <v>4.4942410000000001E-7</v>
      </c>
      <c r="H1256" s="1">
        <v>1.112947E-6</v>
      </c>
      <c r="I1256" s="1">
        <v>1.3778340000000001E-6</v>
      </c>
      <c r="J1256" s="1">
        <v>1.629162E-6</v>
      </c>
      <c r="K1256" s="1">
        <v>1.8689800000000001E-6</v>
      </c>
      <c r="L1256" s="1">
        <v>1.8471080000000001E-6</v>
      </c>
      <c r="M1256" s="1">
        <v>1.843099E-6</v>
      </c>
      <c r="N1256" s="1">
        <v>1.5595869999999999E-6</v>
      </c>
      <c r="O1256" s="1">
        <v>1.3788400000000001E-6</v>
      </c>
      <c r="P1256" s="1">
        <v>9.2397579999999995E-7</v>
      </c>
      <c r="Q1256" s="1">
        <v>5.7996260000000002E-7</v>
      </c>
      <c r="R1256" s="1">
        <v>3.1425549999999999E-7</v>
      </c>
      <c r="S1256" s="1">
        <v>1.2999299999999999E-7</v>
      </c>
      <c r="T1256" s="1">
        <v>4.213413E-8</v>
      </c>
      <c r="U1256" s="1">
        <v>7.8065309999999994E-9</v>
      </c>
      <c r="V1256" s="1">
        <v>7.0527500000000003E-10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</row>
    <row r="1257" spans="2:43" x14ac:dyDescent="0.25">
      <c r="B1257">
        <v>-5</v>
      </c>
      <c r="C1257">
        <v>155</v>
      </c>
      <c r="D1257" s="1">
        <v>0</v>
      </c>
      <c r="E1257" s="1">
        <v>7.9606140000000003E-9</v>
      </c>
      <c r="F1257" s="1">
        <v>1.2590999999999999E-7</v>
      </c>
      <c r="G1257" s="1">
        <v>4.2379320000000003E-7</v>
      </c>
      <c r="H1257" s="1">
        <v>1.0664390000000001E-6</v>
      </c>
      <c r="I1257" s="1">
        <v>1.492344E-6</v>
      </c>
      <c r="J1257" s="1">
        <v>1.848418E-6</v>
      </c>
      <c r="K1257" s="1">
        <v>2.277655E-6</v>
      </c>
      <c r="L1257" s="1">
        <v>2.4880109999999998E-6</v>
      </c>
      <c r="M1257" s="1">
        <v>2.5262570000000001E-6</v>
      </c>
      <c r="N1257" s="1">
        <v>2.3277900000000001E-6</v>
      </c>
      <c r="O1257" s="1">
        <v>2.1730140000000002E-6</v>
      </c>
      <c r="P1257" s="1">
        <v>1.746831E-6</v>
      </c>
      <c r="Q1257" s="1">
        <v>1.2341430000000001E-6</v>
      </c>
      <c r="R1257" s="1">
        <v>8.2200630000000001E-7</v>
      </c>
      <c r="S1257" s="1">
        <v>3.7993790000000001E-7</v>
      </c>
      <c r="T1257" s="1">
        <v>1.534357E-7</v>
      </c>
      <c r="U1257" s="1">
        <v>4.8290410000000003E-8</v>
      </c>
      <c r="V1257" s="1">
        <v>9.3763830000000004E-9</v>
      </c>
      <c r="W1257" s="1">
        <v>8.5438899999999997E-10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</row>
    <row r="1258" spans="2:43" x14ac:dyDescent="0.25">
      <c r="B1258">
        <v>-5</v>
      </c>
      <c r="C1258">
        <v>160</v>
      </c>
      <c r="D1258" s="1">
        <v>0</v>
      </c>
      <c r="E1258" s="1">
        <v>7.182692E-9</v>
      </c>
      <c r="F1258" s="1">
        <v>1.4215510000000001E-7</v>
      </c>
      <c r="G1258" s="1">
        <v>5.258035E-7</v>
      </c>
      <c r="H1258" s="1">
        <v>1.1210379999999999E-6</v>
      </c>
      <c r="I1258" s="1">
        <v>1.5709019999999999E-6</v>
      </c>
      <c r="J1258" s="1">
        <v>2.1330830000000001E-6</v>
      </c>
      <c r="K1258" s="1">
        <v>2.8021190000000001E-6</v>
      </c>
      <c r="L1258" s="1">
        <v>3.1417369999999999E-6</v>
      </c>
      <c r="M1258" s="1">
        <v>3.5058049999999999E-6</v>
      </c>
      <c r="N1258" s="1">
        <v>3.523016E-6</v>
      </c>
      <c r="O1258" s="1">
        <v>3.5117140000000002E-6</v>
      </c>
      <c r="P1258" s="1">
        <v>3.2395949999999999E-6</v>
      </c>
      <c r="Q1258" s="1">
        <v>2.5100359999999998E-6</v>
      </c>
      <c r="R1258" s="1">
        <v>1.8787009999999999E-6</v>
      </c>
      <c r="S1258" s="1">
        <v>1.1654060000000001E-6</v>
      </c>
      <c r="T1258" s="1">
        <v>6.0635020000000001E-7</v>
      </c>
      <c r="U1258" s="1">
        <v>2.380097E-7</v>
      </c>
      <c r="V1258" s="1">
        <v>6.6780679999999998E-8</v>
      </c>
      <c r="W1258" s="1">
        <v>8.3743670000000006E-9</v>
      </c>
      <c r="X1258" s="1">
        <v>0</v>
      </c>
      <c r="Y1258" s="1">
        <v>1.3579879999999999E-10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</row>
    <row r="1259" spans="2:43" x14ac:dyDescent="0.25">
      <c r="B1259">
        <v>-5</v>
      </c>
      <c r="C1259">
        <v>165</v>
      </c>
      <c r="D1259" s="1">
        <v>0</v>
      </c>
      <c r="E1259" s="1">
        <v>7.5194860000000004E-9</v>
      </c>
      <c r="F1259" s="1">
        <v>1.5854339999999999E-7</v>
      </c>
      <c r="G1259" s="1">
        <v>5.9483249999999995E-7</v>
      </c>
      <c r="H1259" s="1">
        <v>1.1624319999999999E-6</v>
      </c>
      <c r="I1259" s="1">
        <v>1.735747E-6</v>
      </c>
      <c r="J1259" s="1">
        <v>2.2912990000000002E-6</v>
      </c>
      <c r="K1259" s="1">
        <v>3.2440889999999999E-6</v>
      </c>
      <c r="L1259" s="1">
        <v>3.9244159999999997E-6</v>
      </c>
      <c r="M1259" s="1">
        <v>4.3765850000000004E-6</v>
      </c>
      <c r="N1259" s="1">
        <v>4.7471410000000003E-6</v>
      </c>
      <c r="O1259" s="1">
        <v>5.0072299999999997E-6</v>
      </c>
      <c r="P1259" s="1">
        <v>5.0710159999999998E-6</v>
      </c>
      <c r="Q1259" s="1">
        <v>4.7620030000000002E-6</v>
      </c>
      <c r="R1259" s="1">
        <v>3.9790210000000003E-6</v>
      </c>
      <c r="S1259" s="1">
        <v>3.1036100000000001E-6</v>
      </c>
      <c r="T1259" s="1">
        <v>2.032346E-6</v>
      </c>
      <c r="U1259" s="1">
        <v>1.04115E-6</v>
      </c>
      <c r="V1259" s="1">
        <v>4.196517E-7</v>
      </c>
      <c r="W1259" s="1">
        <v>1.0811660000000001E-7</v>
      </c>
      <c r="X1259" s="1">
        <v>8.3180470000000005E-9</v>
      </c>
      <c r="Y1259" s="1">
        <v>7.0738129999999999E-10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</row>
    <row r="1260" spans="2:43" x14ac:dyDescent="0.25">
      <c r="B1260">
        <v>-5</v>
      </c>
      <c r="C1260">
        <v>170</v>
      </c>
      <c r="D1260" s="1">
        <v>0</v>
      </c>
      <c r="E1260" s="1">
        <v>1.8871669999999999E-8</v>
      </c>
      <c r="F1260" s="1">
        <v>2.098746E-7</v>
      </c>
      <c r="G1260" s="1">
        <v>6.3273790000000005E-7</v>
      </c>
      <c r="H1260" s="1">
        <v>1.1480320000000001E-6</v>
      </c>
      <c r="I1260" s="1">
        <v>1.7821869999999999E-6</v>
      </c>
      <c r="J1260" s="1">
        <v>2.5289609999999998E-6</v>
      </c>
      <c r="K1260" s="1">
        <v>3.4055740000000002E-6</v>
      </c>
      <c r="L1260" s="1">
        <v>4.5232460000000002E-6</v>
      </c>
      <c r="M1260" s="1">
        <v>5.2353160000000001E-6</v>
      </c>
      <c r="N1260" s="1">
        <v>5.9924539999999998E-6</v>
      </c>
      <c r="O1260" s="1">
        <v>6.8688460000000002E-6</v>
      </c>
      <c r="P1260" s="1">
        <v>7.3164699999999998E-6</v>
      </c>
      <c r="Q1260" s="1">
        <v>7.408488E-6</v>
      </c>
      <c r="R1260" s="1">
        <v>7.2426239999999997E-6</v>
      </c>
      <c r="S1260" s="1">
        <v>6.6853579999999997E-6</v>
      </c>
      <c r="T1260" s="1">
        <v>5.4708369999999997E-6</v>
      </c>
      <c r="U1260" s="1">
        <v>4.0399159999999997E-6</v>
      </c>
      <c r="V1260" s="1">
        <v>2.4329870000000001E-6</v>
      </c>
      <c r="W1260" s="1">
        <v>1.1200019999999999E-6</v>
      </c>
      <c r="X1260" s="1">
        <v>3.1846260000000002E-7</v>
      </c>
      <c r="Y1260" s="1">
        <v>4.5725339999999997E-8</v>
      </c>
      <c r="Z1260" s="1">
        <v>9.5711289999999991E-10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</row>
    <row r="1261" spans="2:43" x14ac:dyDescent="0.25">
      <c r="B1261">
        <v>-5</v>
      </c>
      <c r="C1261">
        <v>175</v>
      </c>
      <c r="D1261" s="1">
        <v>0</v>
      </c>
      <c r="E1261" s="1">
        <v>2.154487E-8</v>
      </c>
      <c r="F1261" s="1">
        <v>1.308999E-7</v>
      </c>
      <c r="G1261" s="1">
        <v>5.6618169999999998E-7</v>
      </c>
      <c r="H1261" s="1">
        <v>1.2174739999999999E-6</v>
      </c>
      <c r="I1261" s="1">
        <v>1.9165429999999999E-6</v>
      </c>
      <c r="J1261" s="1">
        <v>2.5423159999999998E-6</v>
      </c>
      <c r="K1261" s="1">
        <v>3.6098729999999998E-6</v>
      </c>
      <c r="L1261" s="1">
        <v>4.7162139999999998E-6</v>
      </c>
      <c r="M1261" s="1">
        <v>5.8043340000000002E-6</v>
      </c>
      <c r="N1261" s="1">
        <v>7.0790000000000003E-6</v>
      </c>
      <c r="O1261" s="1">
        <v>8.1880209999999993E-6</v>
      </c>
      <c r="P1261" s="1">
        <v>9.2496099999999994E-6</v>
      </c>
      <c r="Q1261" s="1">
        <v>9.8245590000000003E-6</v>
      </c>
      <c r="R1261" s="1">
        <v>1.0297980000000001E-5</v>
      </c>
      <c r="S1261" s="1">
        <v>1.0438070000000001E-5</v>
      </c>
      <c r="T1261" s="1">
        <v>9.791722E-6</v>
      </c>
      <c r="U1261" s="1">
        <v>8.7756040000000004E-6</v>
      </c>
      <c r="V1261" s="1">
        <v>7.3599989999999996E-6</v>
      </c>
      <c r="W1261" s="1">
        <v>5.5071080000000004E-6</v>
      </c>
      <c r="X1261" s="1">
        <v>3.2912849999999999E-6</v>
      </c>
      <c r="Y1261" s="1">
        <v>1.5411909999999999E-6</v>
      </c>
      <c r="Z1261" s="1">
        <v>3.9116280000000001E-7</v>
      </c>
      <c r="AA1261" s="1">
        <v>4.0372889999999998E-8</v>
      </c>
      <c r="AB1261" s="1">
        <v>4.6076489999999998E-10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</row>
    <row r="1262" spans="2:43" x14ac:dyDescent="0.25">
      <c r="B1262">
        <v>-5</v>
      </c>
      <c r="C1262">
        <v>180</v>
      </c>
      <c r="D1262" s="1">
        <v>0</v>
      </c>
      <c r="E1262" s="1">
        <v>1.6439930000000001E-8</v>
      </c>
      <c r="F1262" s="1">
        <v>1.4955310000000001E-7</v>
      </c>
      <c r="G1262" s="1">
        <v>6.0603159999999996E-7</v>
      </c>
      <c r="H1262" s="1">
        <v>1.199081E-6</v>
      </c>
      <c r="I1262" s="1">
        <v>1.9489359999999998E-6</v>
      </c>
      <c r="J1262" s="1">
        <v>2.6678769999999999E-6</v>
      </c>
      <c r="K1262" s="1">
        <v>3.6892939999999998E-6</v>
      </c>
      <c r="L1262" s="1">
        <v>4.7296700000000002E-6</v>
      </c>
      <c r="M1262" s="1">
        <v>5.7860080000000004E-6</v>
      </c>
      <c r="N1262" s="1">
        <v>7.101197E-6</v>
      </c>
      <c r="O1262" s="1">
        <v>8.0641029999999995E-6</v>
      </c>
      <c r="P1262" s="1">
        <v>9.1959199999999992E-6</v>
      </c>
      <c r="Q1262" s="1">
        <v>9.9117349999999994E-6</v>
      </c>
      <c r="R1262" s="1">
        <v>1.017411E-5</v>
      </c>
      <c r="S1262" s="1">
        <v>1.038118E-5</v>
      </c>
      <c r="T1262" s="1">
        <v>9.7907370000000005E-6</v>
      </c>
      <c r="U1262" s="1">
        <v>8.8492350000000007E-6</v>
      </c>
      <c r="V1262" s="1">
        <v>7.4197740000000002E-6</v>
      </c>
      <c r="W1262" s="1">
        <v>5.450455E-6</v>
      </c>
      <c r="X1262" s="1">
        <v>3.3133129999999998E-6</v>
      </c>
      <c r="Y1262" s="1">
        <v>1.4938659999999999E-6</v>
      </c>
      <c r="Z1262" s="1">
        <v>3.9416939999999998E-7</v>
      </c>
      <c r="AA1262" s="1">
        <v>2.9927230000000001E-8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</row>
    <row r="1263" spans="2:43" x14ac:dyDescent="0.25">
      <c r="B1263">
        <v>-5</v>
      </c>
      <c r="C1263">
        <v>185</v>
      </c>
      <c r="D1263" s="1">
        <v>0</v>
      </c>
      <c r="E1263" s="1">
        <v>1.318734E-8</v>
      </c>
      <c r="F1263" s="1">
        <v>1.8539579999999999E-7</v>
      </c>
      <c r="G1263" s="1">
        <v>6.5449710000000001E-7</v>
      </c>
      <c r="H1263" s="1">
        <v>1.191188E-6</v>
      </c>
      <c r="I1263" s="1">
        <v>1.8551860000000001E-6</v>
      </c>
      <c r="J1263" s="1">
        <v>2.5011230000000001E-6</v>
      </c>
      <c r="K1263" s="1">
        <v>3.376531E-6</v>
      </c>
      <c r="L1263" s="1">
        <v>4.461799E-6</v>
      </c>
      <c r="M1263" s="1">
        <v>5.1680859999999997E-6</v>
      </c>
      <c r="N1263" s="1">
        <v>6.0429089999999998E-6</v>
      </c>
      <c r="O1263" s="1">
        <v>6.8399660000000001E-6</v>
      </c>
      <c r="P1263" s="1">
        <v>7.2984869999999999E-6</v>
      </c>
      <c r="Q1263" s="1">
        <v>7.4680929999999997E-6</v>
      </c>
      <c r="R1263" s="1">
        <v>7.3298989999999997E-6</v>
      </c>
      <c r="S1263" s="1">
        <v>6.7284279999999997E-6</v>
      </c>
      <c r="T1263" s="1">
        <v>5.5604860000000004E-6</v>
      </c>
      <c r="U1263" s="1">
        <v>4.0574439999999998E-6</v>
      </c>
      <c r="V1263" s="1">
        <v>2.4360419999999999E-6</v>
      </c>
      <c r="W1263" s="1">
        <v>1.1143930000000001E-6</v>
      </c>
      <c r="X1263" s="1">
        <v>3.0160019999999999E-7</v>
      </c>
      <c r="Y1263" s="1">
        <v>4.4138810000000001E-8</v>
      </c>
      <c r="Z1263" s="1">
        <v>9.5025849999999992E-10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</row>
    <row r="1264" spans="2:43" x14ac:dyDescent="0.25">
      <c r="B1264">
        <v>-5</v>
      </c>
      <c r="C1264">
        <v>190</v>
      </c>
      <c r="D1264" s="1">
        <v>0</v>
      </c>
      <c r="E1264" s="1">
        <v>9.2974370000000008E-9</v>
      </c>
      <c r="F1264" s="1">
        <v>1.794383E-7</v>
      </c>
      <c r="G1264" s="1">
        <v>6.1031370000000004E-7</v>
      </c>
      <c r="H1264" s="1">
        <v>1.156558E-6</v>
      </c>
      <c r="I1264" s="1">
        <v>1.723089E-6</v>
      </c>
      <c r="J1264" s="1">
        <v>2.349075E-6</v>
      </c>
      <c r="K1264" s="1">
        <v>3.123439E-6</v>
      </c>
      <c r="L1264" s="1">
        <v>3.9193800000000004E-6</v>
      </c>
      <c r="M1264" s="1">
        <v>4.3398630000000002E-6</v>
      </c>
      <c r="N1264" s="1">
        <v>4.8460150000000001E-6</v>
      </c>
      <c r="O1264" s="1">
        <v>5.0880780000000003E-6</v>
      </c>
      <c r="P1264" s="1">
        <v>5.0721330000000004E-6</v>
      </c>
      <c r="Q1264" s="1">
        <v>4.7298250000000001E-6</v>
      </c>
      <c r="R1264" s="1">
        <v>3.9733109999999998E-6</v>
      </c>
      <c r="S1264" s="1">
        <v>3.1016550000000001E-6</v>
      </c>
      <c r="T1264" s="1">
        <v>2.0377730000000001E-6</v>
      </c>
      <c r="U1264" s="1">
        <v>1.051101E-6</v>
      </c>
      <c r="V1264" s="1">
        <v>4.1498500000000001E-7</v>
      </c>
      <c r="W1264" s="1">
        <v>1.026251E-7</v>
      </c>
      <c r="X1264" s="1">
        <v>1.214943E-8</v>
      </c>
      <c r="Y1264" s="1">
        <v>4.0562400000000003E-10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</row>
    <row r="1265" spans="2:43" x14ac:dyDescent="0.25">
      <c r="B1265">
        <v>-5</v>
      </c>
      <c r="C1265">
        <v>195</v>
      </c>
      <c r="D1265" s="1">
        <v>0</v>
      </c>
      <c r="E1265" s="1">
        <v>1.6272769999999999E-8</v>
      </c>
      <c r="F1265" s="1">
        <v>1.3575540000000001E-7</v>
      </c>
      <c r="G1265" s="1">
        <v>5.3363560000000003E-7</v>
      </c>
      <c r="H1265" s="1">
        <v>1.1373249999999999E-6</v>
      </c>
      <c r="I1265" s="1">
        <v>1.623662E-6</v>
      </c>
      <c r="J1265" s="1">
        <v>2.0656659999999999E-6</v>
      </c>
      <c r="K1265" s="1">
        <v>2.7227709999999998E-6</v>
      </c>
      <c r="L1265" s="1">
        <v>3.1232629999999998E-6</v>
      </c>
      <c r="M1265" s="1">
        <v>3.430622E-6</v>
      </c>
      <c r="N1265" s="1">
        <v>3.4494599999999999E-6</v>
      </c>
      <c r="O1265" s="1">
        <v>3.5368350000000001E-6</v>
      </c>
      <c r="P1265" s="1">
        <v>3.3181620000000001E-6</v>
      </c>
      <c r="Q1265" s="1">
        <v>2.5601409999999999E-6</v>
      </c>
      <c r="R1265" s="1">
        <v>1.898274E-6</v>
      </c>
      <c r="S1265" s="1">
        <v>1.1937309999999999E-6</v>
      </c>
      <c r="T1265" s="1">
        <v>5.8587279999999998E-7</v>
      </c>
      <c r="U1265" s="1">
        <v>2.356513E-7</v>
      </c>
      <c r="V1265" s="1">
        <v>5.9458419999999997E-8</v>
      </c>
      <c r="W1265" s="1">
        <v>7.441251E-9</v>
      </c>
      <c r="X1265" s="1">
        <v>2.6056129999999998E-10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</row>
    <row r="1266" spans="2:43" x14ac:dyDescent="0.25">
      <c r="B1266">
        <v>-5</v>
      </c>
      <c r="C1266">
        <v>200</v>
      </c>
      <c r="D1266" s="1">
        <v>0</v>
      </c>
      <c r="E1266" s="1">
        <v>5.226423E-9</v>
      </c>
      <c r="F1266" s="1">
        <v>1.244501E-7</v>
      </c>
      <c r="G1266" s="1">
        <v>4.8370120000000004E-7</v>
      </c>
      <c r="H1266" s="1">
        <v>1.070103E-6</v>
      </c>
      <c r="I1266" s="1">
        <v>1.4442869999999999E-6</v>
      </c>
      <c r="J1266" s="1">
        <v>1.8445690000000001E-6</v>
      </c>
      <c r="K1266" s="1">
        <v>2.2421570000000002E-6</v>
      </c>
      <c r="L1266" s="1">
        <v>2.5094130000000002E-6</v>
      </c>
      <c r="M1266" s="1">
        <v>2.4924699999999999E-6</v>
      </c>
      <c r="N1266" s="1">
        <v>2.3945370000000001E-6</v>
      </c>
      <c r="O1266" s="1">
        <v>2.1927050000000001E-6</v>
      </c>
      <c r="P1266" s="1">
        <v>1.71195E-6</v>
      </c>
      <c r="Q1266" s="1">
        <v>1.223069E-6</v>
      </c>
      <c r="R1266" s="1">
        <v>8.1018089999999995E-7</v>
      </c>
      <c r="S1266" s="1">
        <v>3.91896E-7</v>
      </c>
      <c r="T1266" s="1">
        <v>1.526741E-7</v>
      </c>
      <c r="U1266" s="1">
        <v>5.3831759999999998E-8</v>
      </c>
      <c r="V1266" s="1">
        <v>9.0847830000000003E-9</v>
      </c>
      <c r="W1266" s="1">
        <v>5.7468309999999998E-10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</row>
    <row r="1267" spans="2:43" x14ac:dyDescent="0.25">
      <c r="B1267">
        <v>-5</v>
      </c>
      <c r="C1267">
        <v>205</v>
      </c>
      <c r="D1267" s="1">
        <v>0</v>
      </c>
      <c r="E1267" s="1">
        <v>5.7013359999999996E-9</v>
      </c>
      <c r="F1267" s="1">
        <v>1.6403749999999999E-7</v>
      </c>
      <c r="G1267" s="1">
        <v>4.1954930000000002E-7</v>
      </c>
      <c r="H1267" s="1">
        <v>1.119751E-6</v>
      </c>
      <c r="I1267" s="1">
        <v>1.406309E-6</v>
      </c>
      <c r="J1267" s="1">
        <v>1.642043E-6</v>
      </c>
      <c r="K1267" s="1">
        <v>1.852315E-6</v>
      </c>
      <c r="L1267" s="1">
        <v>1.810666E-6</v>
      </c>
      <c r="M1267" s="1">
        <v>1.8581409999999999E-6</v>
      </c>
      <c r="N1267" s="1">
        <v>1.59922E-6</v>
      </c>
      <c r="O1267" s="1">
        <v>1.3500669999999999E-6</v>
      </c>
      <c r="P1267" s="1">
        <v>9.0976599999999997E-7</v>
      </c>
      <c r="Q1267" s="1">
        <v>5.8566000000000002E-7</v>
      </c>
      <c r="R1267" s="1">
        <v>3.0423929999999998E-7</v>
      </c>
      <c r="S1267" s="1">
        <v>1.2254739999999999E-7</v>
      </c>
      <c r="T1267" s="1">
        <v>3.7833639999999998E-8</v>
      </c>
      <c r="U1267" s="1">
        <v>6.285097E-9</v>
      </c>
      <c r="V1267" s="1">
        <v>5.6616139999999997E-10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</row>
    <row r="1268" spans="2:43" x14ac:dyDescent="0.25">
      <c r="B1268">
        <v>-5</v>
      </c>
      <c r="C1268">
        <v>210</v>
      </c>
      <c r="D1268" s="1">
        <v>0</v>
      </c>
      <c r="E1268" s="1">
        <v>9.3837389999999994E-9</v>
      </c>
      <c r="F1268" s="1">
        <v>1.002432E-7</v>
      </c>
      <c r="G1268" s="1">
        <v>3.7006039999999999E-7</v>
      </c>
      <c r="H1268" s="1">
        <v>9.024363E-7</v>
      </c>
      <c r="I1268" s="1">
        <v>1.168701E-6</v>
      </c>
      <c r="J1268" s="1">
        <v>1.410253E-6</v>
      </c>
      <c r="K1268" s="1">
        <v>1.447228E-6</v>
      </c>
      <c r="L1268" s="1">
        <v>1.3607270000000001E-6</v>
      </c>
      <c r="M1268" s="1">
        <v>1.2393679999999999E-6</v>
      </c>
      <c r="N1268" s="1">
        <v>9.7013830000000006E-7</v>
      </c>
      <c r="O1268" s="1">
        <v>7.1806780000000004E-7</v>
      </c>
      <c r="P1268" s="1">
        <v>4.6821500000000001E-7</v>
      </c>
      <c r="Q1268" s="1">
        <v>2.8661489999999998E-7</v>
      </c>
      <c r="R1268" s="1">
        <v>1.2308620000000001E-7</v>
      </c>
      <c r="S1268" s="1">
        <v>4.2200859999999997E-8</v>
      </c>
      <c r="T1268" s="1">
        <v>1.2364010000000001E-8</v>
      </c>
      <c r="U1268" s="1">
        <v>2.2655480000000001E-9</v>
      </c>
      <c r="V1268" s="1">
        <v>5.2658050000000001E-10</v>
      </c>
      <c r="W1268" s="1">
        <v>3.2909499999999999E-10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</row>
    <row r="1269" spans="2:43" x14ac:dyDescent="0.25">
      <c r="B1269">
        <v>-5</v>
      </c>
      <c r="C1269">
        <v>215</v>
      </c>
      <c r="D1269" s="1">
        <v>0</v>
      </c>
      <c r="E1269" s="1">
        <v>9.0842719999999995E-9</v>
      </c>
      <c r="F1269" s="1">
        <v>1.000071E-7</v>
      </c>
      <c r="G1269" s="1">
        <v>4.2752149999999999E-7</v>
      </c>
      <c r="H1269" s="1">
        <v>8.1564929999999998E-7</v>
      </c>
      <c r="I1269" s="1">
        <v>1.097818E-6</v>
      </c>
      <c r="J1269" s="1">
        <v>1.185057E-6</v>
      </c>
      <c r="K1269" s="1">
        <v>1.149179E-6</v>
      </c>
      <c r="L1269" s="1">
        <v>1.076668E-6</v>
      </c>
      <c r="M1269" s="1">
        <v>8.0134299999999998E-7</v>
      </c>
      <c r="N1269" s="1">
        <v>6.6064520000000003E-7</v>
      </c>
      <c r="O1269" s="1">
        <v>4.5010090000000002E-7</v>
      </c>
      <c r="P1269" s="1">
        <v>2.6277309999999999E-7</v>
      </c>
      <c r="Q1269" s="1">
        <v>1.1924670000000001E-7</v>
      </c>
      <c r="R1269" s="1">
        <v>5.1788889999999999E-8</v>
      </c>
      <c r="S1269" s="1">
        <v>1.6180960000000002E-8</v>
      </c>
      <c r="T1269" s="1">
        <v>6.183836E-9</v>
      </c>
      <c r="U1269" s="1">
        <v>8.7596879999999995E-10</v>
      </c>
      <c r="V1269" s="1">
        <v>4.62108E-10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</row>
    <row r="1270" spans="2:43" x14ac:dyDescent="0.25">
      <c r="B1270">
        <v>-5</v>
      </c>
      <c r="C1270">
        <v>220</v>
      </c>
      <c r="D1270" s="1">
        <v>0</v>
      </c>
      <c r="E1270" s="1">
        <v>0</v>
      </c>
      <c r="F1270" s="1">
        <v>9.4749239999999994E-8</v>
      </c>
      <c r="G1270" s="1">
        <v>3.3850350000000001E-7</v>
      </c>
      <c r="H1270" s="1">
        <v>7.2357440000000004E-7</v>
      </c>
      <c r="I1270" s="1">
        <v>1.078664E-6</v>
      </c>
      <c r="J1270" s="1">
        <v>1.1086920000000001E-6</v>
      </c>
      <c r="K1270" s="1">
        <v>9.3602610000000004E-7</v>
      </c>
      <c r="L1270" s="1">
        <v>8.2250679999999996E-7</v>
      </c>
      <c r="M1270" s="1">
        <v>5.765873E-7</v>
      </c>
      <c r="N1270" s="1">
        <v>4.304405E-7</v>
      </c>
      <c r="O1270" s="1">
        <v>2.4497320000000002E-7</v>
      </c>
      <c r="P1270" s="1">
        <v>1.4594730000000001E-7</v>
      </c>
      <c r="Q1270" s="1">
        <v>5.9747680000000004E-8</v>
      </c>
      <c r="R1270" s="1">
        <v>2.0521140000000001E-8</v>
      </c>
      <c r="S1270" s="1">
        <v>3.3891509999999999E-9</v>
      </c>
      <c r="T1270" s="1">
        <v>1.5664429999999999E-9</v>
      </c>
      <c r="U1270" s="1">
        <v>8.3624E-10</v>
      </c>
      <c r="V1270" s="1">
        <v>3.0185E-10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</row>
    <row r="1271" spans="2:43" x14ac:dyDescent="0.25">
      <c r="B1271">
        <v>-5</v>
      </c>
      <c r="C1271">
        <v>225</v>
      </c>
      <c r="D1271" s="1">
        <v>0</v>
      </c>
      <c r="E1271" s="1">
        <v>5.1038049999999996E-9</v>
      </c>
      <c r="F1271" s="1">
        <v>6.4604610000000003E-8</v>
      </c>
      <c r="G1271" s="1">
        <v>2.5768810000000002E-7</v>
      </c>
      <c r="H1271" s="1">
        <v>5.6795739999999995E-7</v>
      </c>
      <c r="I1271" s="1">
        <v>9.8718570000000006E-7</v>
      </c>
      <c r="J1271" s="1">
        <v>9.2181670000000003E-7</v>
      </c>
      <c r="K1271" s="1">
        <v>7.5329970000000003E-7</v>
      </c>
      <c r="L1271" s="1">
        <v>6.0326040000000004E-7</v>
      </c>
      <c r="M1271" s="1">
        <v>3.6934289999999998E-7</v>
      </c>
      <c r="N1271" s="1">
        <v>2.794869E-7</v>
      </c>
      <c r="O1271" s="1">
        <v>1.3935580000000001E-7</v>
      </c>
      <c r="P1271" s="1">
        <v>7.2875229999999996E-8</v>
      </c>
      <c r="Q1271" s="1">
        <v>2.8860620000000001E-8</v>
      </c>
      <c r="R1271" s="1">
        <v>1.263956E-8</v>
      </c>
      <c r="S1271" s="1">
        <v>1.4296609999999999E-9</v>
      </c>
      <c r="T1271" s="1">
        <v>0</v>
      </c>
      <c r="U1271" s="1">
        <v>8.4245399999999995E-10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</row>
    <row r="1272" spans="2:43" x14ac:dyDescent="0.25">
      <c r="B1272">
        <v>-5</v>
      </c>
      <c r="C1272">
        <v>230</v>
      </c>
      <c r="D1272" s="1">
        <v>0</v>
      </c>
      <c r="E1272" s="1">
        <v>0</v>
      </c>
      <c r="F1272" s="1">
        <v>5.1427730000000002E-8</v>
      </c>
      <c r="G1272" s="1">
        <v>2.008974E-7</v>
      </c>
      <c r="H1272" s="1">
        <v>4.5424210000000002E-7</v>
      </c>
      <c r="I1272" s="1">
        <v>8.0108569999999995E-7</v>
      </c>
      <c r="J1272" s="1">
        <v>7.5711060000000004E-7</v>
      </c>
      <c r="K1272" s="1">
        <v>6.3605890000000003E-7</v>
      </c>
      <c r="L1272" s="1">
        <v>4.6366530000000002E-7</v>
      </c>
      <c r="M1272" s="1">
        <v>3.3001939999999998E-7</v>
      </c>
      <c r="N1272" s="1">
        <v>1.876066E-7</v>
      </c>
      <c r="O1272" s="1">
        <v>8.7562600000000006E-8</v>
      </c>
      <c r="P1272" s="1">
        <v>4.2248040000000002E-8</v>
      </c>
      <c r="Q1272" s="1">
        <v>1.397676E-8</v>
      </c>
      <c r="R1272" s="1">
        <v>5.3666659999999996E-9</v>
      </c>
      <c r="S1272" s="1">
        <v>1.131985E-9</v>
      </c>
      <c r="T1272" s="1">
        <v>0</v>
      </c>
      <c r="U1272" s="1">
        <v>0</v>
      </c>
      <c r="V1272" s="1">
        <v>2.0414680000000002E-9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</row>
    <row r="1273" spans="2:43" x14ac:dyDescent="0.25">
      <c r="B1273">
        <v>-5</v>
      </c>
      <c r="C1273">
        <v>235</v>
      </c>
      <c r="D1273" s="1">
        <v>0</v>
      </c>
      <c r="E1273" s="1">
        <v>2.6557649999999999E-9</v>
      </c>
      <c r="F1273" s="1">
        <v>2.975396E-8</v>
      </c>
      <c r="G1273" s="1">
        <v>1.693526E-7</v>
      </c>
      <c r="H1273" s="1">
        <v>3.5044159999999999E-7</v>
      </c>
      <c r="I1273" s="1">
        <v>6.0260910000000004E-7</v>
      </c>
      <c r="J1273" s="1">
        <v>7.3539389999999998E-7</v>
      </c>
      <c r="K1273" s="1">
        <v>4.9595749999999999E-7</v>
      </c>
      <c r="L1273" s="1">
        <v>3.7839920000000001E-7</v>
      </c>
      <c r="M1273" s="1">
        <v>2.460265E-7</v>
      </c>
      <c r="N1273" s="1">
        <v>1.3422250000000001E-7</v>
      </c>
      <c r="O1273" s="1">
        <v>5.5625609999999999E-8</v>
      </c>
      <c r="P1273" s="1">
        <v>1.675689E-8</v>
      </c>
      <c r="Q1273" s="1">
        <v>5.8965869999999997E-9</v>
      </c>
      <c r="R1273" s="1">
        <v>2.994015E-9</v>
      </c>
      <c r="S1273" s="1">
        <v>0</v>
      </c>
      <c r="T1273" s="1">
        <v>0</v>
      </c>
      <c r="U1273" s="1">
        <v>1.5272980000000001E-9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</row>
    <row r="1274" spans="2:43" x14ac:dyDescent="0.25">
      <c r="B1274">
        <v>-5</v>
      </c>
      <c r="C1274">
        <v>240</v>
      </c>
      <c r="D1274" s="1">
        <v>0</v>
      </c>
      <c r="E1274" s="1">
        <v>0</v>
      </c>
      <c r="F1274" s="1">
        <v>2.7051209999999999E-8</v>
      </c>
      <c r="G1274" s="1">
        <v>8.2107060000000001E-8</v>
      </c>
      <c r="H1274" s="1">
        <v>2.4417699999999998E-7</v>
      </c>
      <c r="I1274" s="1">
        <v>3.8852100000000002E-7</v>
      </c>
      <c r="J1274" s="1">
        <v>7.558248E-7</v>
      </c>
      <c r="K1274" s="1">
        <v>4.5347559999999998E-7</v>
      </c>
      <c r="L1274" s="1">
        <v>3.320907E-7</v>
      </c>
      <c r="M1274" s="1">
        <v>1.7925979999999999E-7</v>
      </c>
      <c r="N1274" s="1">
        <v>1.078311E-7</v>
      </c>
      <c r="O1274" s="1">
        <v>5.4652869999999998E-8</v>
      </c>
      <c r="P1274" s="1">
        <v>1.752198E-8</v>
      </c>
      <c r="Q1274" s="1">
        <v>3.946155E-9</v>
      </c>
      <c r="R1274" s="1">
        <v>3.1951110000000001E-10</v>
      </c>
      <c r="S1274" s="1">
        <v>0</v>
      </c>
      <c r="T1274" s="1">
        <v>0</v>
      </c>
      <c r="U1274" s="1">
        <v>2.9007239999999999E-9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</row>
    <row r="1275" spans="2:43" x14ac:dyDescent="0.25">
      <c r="B1275">
        <v>-5</v>
      </c>
      <c r="C1275">
        <v>245</v>
      </c>
      <c r="D1275" s="1">
        <v>0</v>
      </c>
      <c r="E1275" s="1">
        <v>0</v>
      </c>
      <c r="F1275" s="1">
        <v>7.5134319999999996E-9</v>
      </c>
      <c r="G1275" s="1">
        <v>4.815526E-8</v>
      </c>
      <c r="H1275" s="1">
        <v>1.3487369999999999E-7</v>
      </c>
      <c r="I1275" s="1">
        <v>2.940914E-7</v>
      </c>
      <c r="J1275" s="1">
        <v>5.3698659999999999E-7</v>
      </c>
      <c r="K1275" s="1">
        <v>4.1623909999999999E-7</v>
      </c>
      <c r="L1275" s="1">
        <v>2.7007339999999998E-7</v>
      </c>
      <c r="M1275" s="1">
        <v>1.833951E-7</v>
      </c>
      <c r="N1275" s="1">
        <v>8.6085369999999998E-8</v>
      </c>
      <c r="O1275" s="1">
        <v>3.9971270000000001E-8</v>
      </c>
      <c r="P1275" s="1">
        <v>1.149964E-8</v>
      </c>
      <c r="Q1275" s="1">
        <v>6.275309E-9</v>
      </c>
      <c r="R1275" s="1">
        <v>3.5570269999999999E-9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</row>
    <row r="1276" spans="2:43" x14ac:dyDescent="0.25">
      <c r="B1276">
        <v>-5</v>
      </c>
      <c r="C1276">
        <v>250</v>
      </c>
      <c r="D1276" s="1">
        <v>0</v>
      </c>
      <c r="E1276" s="1">
        <v>0</v>
      </c>
      <c r="F1276" s="1">
        <v>0</v>
      </c>
      <c r="G1276" s="1">
        <v>2.093375E-8</v>
      </c>
      <c r="H1276" s="1">
        <v>6.5506550000000001E-8</v>
      </c>
      <c r="I1276" s="1">
        <v>1.0741880000000001E-7</v>
      </c>
      <c r="J1276" s="1">
        <v>2.5524320000000002E-7</v>
      </c>
      <c r="K1276" s="1">
        <v>3.5353379999999998E-7</v>
      </c>
      <c r="L1276" s="1">
        <v>2.9023649999999999E-7</v>
      </c>
      <c r="M1276" s="1">
        <v>1.471587E-7</v>
      </c>
      <c r="N1276" s="1">
        <v>7.3336380000000004E-8</v>
      </c>
      <c r="O1276" s="1">
        <v>3.1045209999999999E-8</v>
      </c>
      <c r="P1276" s="1">
        <v>1.152151E-8</v>
      </c>
      <c r="Q1276" s="1">
        <v>6.6085719999999999E-9</v>
      </c>
      <c r="R1276" s="1">
        <v>2.7530760000000001E-9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</row>
    <row r="1277" spans="2:43" x14ac:dyDescent="0.25">
      <c r="B1277">
        <v>-5</v>
      </c>
      <c r="C1277">
        <v>255</v>
      </c>
      <c r="D1277" s="1">
        <v>0</v>
      </c>
      <c r="E1277" s="1">
        <v>0</v>
      </c>
      <c r="F1277" s="1">
        <v>0</v>
      </c>
      <c r="G1277" s="1">
        <v>1.6234749999999999E-8</v>
      </c>
      <c r="H1277" s="1">
        <v>2.9084250000000001E-8</v>
      </c>
      <c r="I1277" s="1">
        <v>9.0215559999999997E-8</v>
      </c>
      <c r="J1277" s="1">
        <v>1.202217E-7</v>
      </c>
      <c r="K1277" s="1">
        <v>2.4651429999999998E-7</v>
      </c>
      <c r="L1277" s="1">
        <v>2.7467519999999997E-7</v>
      </c>
      <c r="M1277" s="1">
        <v>1.40158E-7</v>
      </c>
      <c r="N1277" s="1">
        <v>9.4498219999999994E-8</v>
      </c>
      <c r="O1277" s="1">
        <v>4.5318580000000002E-8</v>
      </c>
      <c r="P1277" s="1">
        <v>2.170761E-8</v>
      </c>
      <c r="Q1277" s="1">
        <v>3.172552E-9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</row>
    <row r="1278" spans="2:43" x14ac:dyDescent="0.25">
      <c r="B1278">
        <v>-5</v>
      </c>
      <c r="C1278">
        <v>260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2.4869069999999998E-8</v>
      </c>
      <c r="J1278" s="1">
        <v>7.9899580000000006E-8</v>
      </c>
      <c r="K1278" s="1">
        <v>1.58506E-7</v>
      </c>
      <c r="L1278" s="1">
        <v>1.6127299999999999E-7</v>
      </c>
      <c r="M1278" s="1">
        <v>1.801241E-7</v>
      </c>
      <c r="N1278" s="1">
        <v>9.4748929999999994E-8</v>
      </c>
      <c r="O1278" s="1">
        <v>8.7441659999999994E-8</v>
      </c>
      <c r="P1278" s="1">
        <v>1.0705229999999999E-8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</row>
    <row r="1279" spans="2:43" x14ac:dyDescent="0.25">
      <c r="B1279">
        <v>-5</v>
      </c>
      <c r="C1279">
        <v>265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1.4233020000000001E-8</v>
      </c>
      <c r="J1279" s="1">
        <v>3.0233450000000001E-8</v>
      </c>
      <c r="K1279" s="1">
        <v>5.866688E-8</v>
      </c>
      <c r="L1279" s="1">
        <v>9.1871420000000004E-8</v>
      </c>
      <c r="M1279" s="1">
        <v>2.2123559999999999E-7</v>
      </c>
      <c r="N1279" s="1">
        <v>8.5131199999999994E-8</v>
      </c>
      <c r="O1279" s="1">
        <v>1.5519970000000001E-7</v>
      </c>
      <c r="P1279" s="1">
        <v>1.6103839999999998E-8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</row>
    <row r="1280" spans="2:43" x14ac:dyDescent="0.25">
      <c r="B1280">
        <v>-5</v>
      </c>
      <c r="C1280">
        <v>270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4.8014560000000002E-8</v>
      </c>
      <c r="K1280" s="1">
        <v>1.789419E-7</v>
      </c>
      <c r="L1280" s="1">
        <v>2.2921540000000001E-8</v>
      </c>
      <c r="M1280" s="1">
        <v>9.148512E-8</v>
      </c>
      <c r="N1280" s="1">
        <v>1.095179E-7</v>
      </c>
      <c r="O1280" s="1">
        <v>2.037545E-7</v>
      </c>
      <c r="P1280" s="1">
        <v>4.8585819999999998E-9</v>
      </c>
      <c r="Q1280" s="1">
        <v>1.1859239999999999E-8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</row>
    <row r="1281" spans="2:43" x14ac:dyDescent="0.25">
      <c r="B1281">
        <v>-5</v>
      </c>
      <c r="C1281">
        <v>275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6.4488809999999997E-9</v>
      </c>
      <c r="J1281" s="1">
        <v>4.5166169999999997E-8</v>
      </c>
      <c r="K1281" s="1">
        <v>9.8999359999999994E-8</v>
      </c>
      <c r="L1281" s="1">
        <v>2.6899509999999999E-8</v>
      </c>
      <c r="M1281" s="1">
        <v>1.4362629999999999E-7</v>
      </c>
      <c r="N1281" s="1">
        <v>1.2677010000000001E-7</v>
      </c>
      <c r="O1281" s="1">
        <v>1.9696529999999999E-7</v>
      </c>
      <c r="P1281" s="1">
        <v>2.049572E-8</v>
      </c>
      <c r="Q1281" s="1">
        <v>6.5837810000000001E-9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</row>
    <row r="1282" spans="2:43" x14ac:dyDescent="0.25">
      <c r="B1282">
        <v>-5</v>
      </c>
      <c r="C1282">
        <v>280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1.8791349999999998E-8</v>
      </c>
      <c r="J1282" s="1">
        <v>3.7805980000000001E-8</v>
      </c>
      <c r="K1282" s="1">
        <v>1.020346E-7</v>
      </c>
      <c r="L1282" s="1">
        <v>1.11491E-7</v>
      </c>
      <c r="M1282" s="1">
        <v>1.419391E-7</v>
      </c>
      <c r="N1282" s="1">
        <v>1.4751840000000001E-7</v>
      </c>
      <c r="O1282" s="1">
        <v>6.8528099999999995E-8</v>
      </c>
      <c r="P1282" s="1">
        <v>2.2717129999999999E-8</v>
      </c>
      <c r="Q1282" s="1">
        <v>3.6825239999999998E-9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</row>
    <row r="1283" spans="2:43" x14ac:dyDescent="0.25">
      <c r="B1283">
        <v>-5</v>
      </c>
      <c r="C1283">
        <v>285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3.0760679999999997E-8</v>
      </c>
      <c r="J1283" s="1">
        <v>4.5860089999999997E-8</v>
      </c>
      <c r="K1283" s="1">
        <v>1.5417359999999999E-7</v>
      </c>
      <c r="L1283" s="1">
        <v>2.7643370000000002E-7</v>
      </c>
      <c r="M1283" s="1">
        <v>1.703813E-7</v>
      </c>
      <c r="N1283" s="1">
        <v>1.216602E-7</v>
      </c>
      <c r="O1283" s="1">
        <v>5.5831220000000003E-8</v>
      </c>
      <c r="P1283" s="1">
        <v>1.626691E-8</v>
      </c>
      <c r="Q1283" s="1">
        <v>3.0846039999999999E-9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</row>
    <row r="1284" spans="2:43" x14ac:dyDescent="0.25">
      <c r="B1284">
        <v>-5</v>
      </c>
      <c r="C1284">
        <v>290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4.4209379999999998E-8</v>
      </c>
      <c r="J1284" s="1">
        <v>1.2319540000000001E-7</v>
      </c>
      <c r="K1284" s="1">
        <v>2.5685680000000002E-7</v>
      </c>
      <c r="L1284" s="1">
        <v>4.1721659999999997E-7</v>
      </c>
      <c r="M1284" s="1">
        <v>2.0916940000000001E-7</v>
      </c>
      <c r="N1284" s="1">
        <v>1.224357E-7</v>
      </c>
      <c r="O1284" s="1">
        <v>4.8646459999999999E-8</v>
      </c>
      <c r="P1284" s="1">
        <v>1.1709929999999999E-8</v>
      </c>
      <c r="Q1284" s="1">
        <v>2.7323779999999998E-9</v>
      </c>
      <c r="R1284" s="1">
        <v>1.389605E-8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</row>
    <row r="1285" spans="2:43" x14ac:dyDescent="0.25">
      <c r="B1285">
        <v>-5</v>
      </c>
      <c r="C1285">
        <v>295</v>
      </c>
      <c r="D1285" s="1">
        <v>0</v>
      </c>
      <c r="E1285" s="1">
        <v>0</v>
      </c>
      <c r="F1285" s="1">
        <v>0</v>
      </c>
      <c r="G1285" s="1">
        <v>0</v>
      </c>
      <c r="H1285" s="1">
        <v>4.6316279999999999E-8</v>
      </c>
      <c r="I1285" s="1">
        <v>1.0114640000000001E-7</v>
      </c>
      <c r="J1285" s="1">
        <v>2.686887E-7</v>
      </c>
      <c r="K1285" s="1">
        <v>5.1087910000000005E-7</v>
      </c>
      <c r="L1285" s="1">
        <v>3.9878879999999997E-7</v>
      </c>
      <c r="M1285" s="1">
        <v>2.5330519999999999E-7</v>
      </c>
      <c r="N1285" s="1">
        <v>1.458097E-7</v>
      </c>
      <c r="O1285" s="1">
        <v>7.3479360000000001E-8</v>
      </c>
      <c r="P1285" s="1">
        <v>2.86291E-8</v>
      </c>
      <c r="Q1285" s="1">
        <v>6.1359749999999998E-9</v>
      </c>
      <c r="R1285" s="1">
        <v>4.5488120000000004E-9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</row>
    <row r="1286" spans="2:43" x14ac:dyDescent="0.25">
      <c r="B1286">
        <v>-5</v>
      </c>
      <c r="C1286">
        <v>300</v>
      </c>
      <c r="D1286" s="1">
        <v>0</v>
      </c>
      <c r="E1286" s="1">
        <v>0</v>
      </c>
      <c r="F1286" s="1">
        <v>0</v>
      </c>
      <c r="G1286" s="1">
        <v>0</v>
      </c>
      <c r="H1286" s="1">
        <v>1.072374E-7</v>
      </c>
      <c r="I1286" s="1">
        <v>2.556073E-7</v>
      </c>
      <c r="J1286" s="1">
        <v>5.8874339999999996E-7</v>
      </c>
      <c r="K1286" s="1">
        <v>7.4244499999999995E-7</v>
      </c>
      <c r="L1286" s="1">
        <v>4.5732049999999998E-7</v>
      </c>
      <c r="M1286" s="1">
        <v>2.5979809999999997E-7</v>
      </c>
      <c r="N1286" s="1">
        <v>1.5642930000000001E-7</v>
      </c>
      <c r="O1286" s="1">
        <v>9.9202880000000006E-8</v>
      </c>
      <c r="P1286" s="1">
        <v>4.046247E-8</v>
      </c>
      <c r="Q1286" s="1">
        <v>1.666942E-8</v>
      </c>
      <c r="R1286" s="1">
        <v>1.2758629999999999E-9</v>
      </c>
      <c r="S1286" s="1">
        <v>6.2478409999999995E-10</v>
      </c>
      <c r="T1286" s="1">
        <v>0</v>
      </c>
      <c r="U1286" s="1">
        <v>2.024842E-9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</row>
    <row r="1287" spans="2:43" x14ac:dyDescent="0.25">
      <c r="B1287">
        <v>-5</v>
      </c>
      <c r="C1287">
        <v>305</v>
      </c>
      <c r="D1287" s="1">
        <v>0</v>
      </c>
      <c r="E1287" s="1">
        <v>0</v>
      </c>
      <c r="F1287" s="1">
        <v>0</v>
      </c>
      <c r="G1287" s="1">
        <v>2.6720689999999999E-8</v>
      </c>
      <c r="H1287" s="1">
        <v>1.8020920000000001E-7</v>
      </c>
      <c r="I1287" s="1">
        <v>5.1377410000000002E-7</v>
      </c>
      <c r="J1287" s="1">
        <v>7.977507E-7</v>
      </c>
      <c r="K1287" s="1">
        <v>8.3537050000000001E-7</v>
      </c>
      <c r="L1287" s="1">
        <v>5.6882930000000005E-7</v>
      </c>
      <c r="M1287" s="1">
        <v>3.9275760000000001E-7</v>
      </c>
      <c r="N1287" s="1">
        <v>2.14855E-7</v>
      </c>
      <c r="O1287" s="1">
        <v>1.1260839999999999E-7</v>
      </c>
      <c r="P1287" s="1">
        <v>4.8347080000000002E-8</v>
      </c>
      <c r="Q1287" s="1">
        <v>1.740878E-8</v>
      </c>
      <c r="R1287" s="1">
        <v>5.6851699999999997E-9</v>
      </c>
      <c r="S1287" s="1">
        <v>2.8779830000000002E-9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</row>
    <row r="1288" spans="2:43" x14ac:dyDescent="0.25">
      <c r="B1288">
        <v>-5</v>
      </c>
      <c r="C1288">
        <v>310</v>
      </c>
      <c r="D1288" s="1">
        <v>0</v>
      </c>
      <c r="E1288" s="1">
        <v>0</v>
      </c>
      <c r="F1288" s="1">
        <v>5.7186120000000002E-9</v>
      </c>
      <c r="G1288" s="1">
        <v>1.041422E-7</v>
      </c>
      <c r="H1288" s="1">
        <v>2.4916900000000003E-7</v>
      </c>
      <c r="I1288" s="1">
        <v>7.0488270000000005E-7</v>
      </c>
      <c r="J1288" s="1">
        <v>1.0853509999999999E-6</v>
      </c>
      <c r="K1288" s="1">
        <v>9.9060759999999992E-7</v>
      </c>
      <c r="L1288" s="1">
        <v>7.6572140000000005E-7</v>
      </c>
      <c r="M1288" s="1">
        <v>4.8941500000000002E-7</v>
      </c>
      <c r="N1288" s="1">
        <v>3.5026169999999999E-7</v>
      </c>
      <c r="O1288" s="1">
        <v>1.9066780000000001E-7</v>
      </c>
      <c r="P1288" s="1">
        <v>1.009246E-7</v>
      </c>
      <c r="Q1288" s="1">
        <v>4.0064230000000001E-8</v>
      </c>
      <c r="R1288" s="1">
        <v>1.38239E-8</v>
      </c>
      <c r="S1288" s="1">
        <v>9.3892879999999997E-9</v>
      </c>
      <c r="T1288" s="1">
        <v>0</v>
      </c>
      <c r="U1288" s="1">
        <v>0</v>
      </c>
      <c r="V1288" s="1">
        <v>6.5930660000000002E-10</v>
      </c>
      <c r="W1288" s="1">
        <v>1.0595649999999999E-9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</row>
    <row r="1289" spans="2:43" x14ac:dyDescent="0.25">
      <c r="B1289">
        <v>-5</v>
      </c>
      <c r="C1289">
        <v>315</v>
      </c>
      <c r="D1289" s="1">
        <v>0</v>
      </c>
      <c r="E1289" s="1">
        <v>0</v>
      </c>
      <c r="F1289" s="1">
        <v>8.3743489999999998E-9</v>
      </c>
      <c r="G1289" s="1">
        <v>1.234258E-7</v>
      </c>
      <c r="H1289" s="1">
        <v>4.8185990000000001E-7</v>
      </c>
      <c r="I1289" s="1">
        <v>9.2082989999999998E-7</v>
      </c>
      <c r="J1289" s="1">
        <v>1.4220370000000001E-6</v>
      </c>
      <c r="K1289" s="1">
        <v>1.1763990000000001E-6</v>
      </c>
      <c r="L1289" s="1">
        <v>9.4387850000000002E-7</v>
      </c>
      <c r="M1289" s="1">
        <v>6.7503500000000001E-7</v>
      </c>
      <c r="N1289" s="1">
        <v>4.7604140000000002E-7</v>
      </c>
      <c r="O1289" s="1">
        <v>3.3586539999999999E-7</v>
      </c>
      <c r="P1289" s="1">
        <v>1.72972E-7</v>
      </c>
      <c r="Q1289" s="1">
        <v>8.0447810000000006E-8</v>
      </c>
      <c r="R1289" s="1">
        <v>3.2332290000000001E-8</v>
      </c>
      <c r="S1289" s="1">
        <v>1.4462010000000001E-8</v>
      </c>
      <c r="T1289" s="1">
        <v>7.868749E-10</v>
      </c>
      <c r="U1289" s="1">
        <v>2.6153680000000002E-10</v>
      </c>
      <c r="V1289" s="1">
        <v>2.9582690000000001E-9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</row>
    <row r="1290" spans="2:43" x14ac:dyDescent="0.25">
      <c r="B1290">
        <v>-5</v>
      </c>
      <c r="C1290">
        <v>320</v>
      </c>
      <c r="D1290" s="1">
        <v>0</v>
      </c>
      <c r="E1290" s="1">
        <v>0</v>
      </c>
      <c r="F1290" s="1">
        <v>1.076428E-8</v>
      </c>
      <c r="G1290" s="1">
        <v>1.9194980000000001E-7</v>
      </c>
      <c r="H1290" s="1">
        <v>5.7838059999999997E-7</v>
      </c>
      <c r="I1290" s="1">
        <v>1.22702E-6</v>
      </c>
      <c r="J1290" s="1">
        <v>1.631193E-6</v>
      </c>
      <c r="K1290" s="1">
        <v>1.4891789999999999E-6</v>
      </c>
      <c r="L1290" s="1">
        <v>1.247579E-6</v>
      </c>
      <c r="M1290" s="1">
        <v>9.8055730000000009E-7</v>
      </c>
      <c r="N1290" s="1">
        <v>7.5371040000000001E-7</v>
      </c>
      <c r="O1290" s="1">
        <v>5.4296460000000005E-7</v>
      </c>
      <c r="P1290" s="1">
        <v>3.2455830000000002E-7</v>
      </c>
      <c r="Q1290" s="1">
        <v>1.9542310000000001E-7</v>
      </c>
      <c r="R1290" s="1">
        <v>9.0096909999999994E-8</v>
      </c>
      <c r="S1290" s="1">
        <v>2.980836E-8</v>
      </c>
      <c r="T1290" s="1">
        <v>7.4822480000000001E-9</v>
      </c>
      <c r="U1290" s="1">
        <v>4.1389499999999997E-9</v>
      </c>
      <c r="V1290" s="1">
        <v>7.2471500000000001E-10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</row>
    <row r="1291" spans="2:43" x14ac:dyDescent="0.25">
      <c r="B1291">
        <v>-5</v>
      </c>
      <c r="C1291">
        <v>325</v>
      </c>
      <c r="D1291" s="1">
        <v>0</v>
      </c>
      <c r="E1291" s="1">
        <v>0</v>
      </c>
      <c r="F1291" s="1">
        <v>4.7089980000000004E-9</v>
      </c>
      <c r="G1291" s="1">
        <v>2.8452400000000001E-7</v>
      </c>
      <c r="H1291" s="1">
        <v>7.5264210000000004E-7</v>
      </c>
      <c r="I1291" s="1">
        <v>1.4958200000000001E-6</v>
      </c>
      <c r="J1291" s="1">
        <v>1.7269200000000001E-6</v>
      </c>
      <c r="K1291" s="1">
        <v>1.765513E-6</v>
      </c>
      <c r="L1291" s="1">
        <v>1.643514E-6</v>
      </c>
      <c r="M1291" s="1">
        <v>1.465524E-6</v>
      </c>
      <c r="N1291" s="1">
        <v>1.147247E-6</v>
      </c>
      <c r="O1291" s="1">
        <v>8.7274819999999996E-7</v>
      </c>
      <c r="P1291" s="1">
        <v>6.362074E-7</v>
      </c>
      <c r="Q1291" s="1">
        <v>3.7651480000000002E-7</v>
      </c>
      <c r="R1291" s="1">
        <v>2.049029E-7</v>
      </c>
      <c r="S1291" s="1">
        <v>7.1474809999999995E-8</v>
      </c>
      <c r="T1291" s="1">
        <v>2.711975E-8</v>
      </c>
      <c r="U1291" s="1">
        <v>7.4559339999999995E-9</v>
      </c>
      <c r="V1291" s="1">
        <v>1.4837179999999999E-9</v>
      </c>
      <c r="W1291" s="1">
        <v>4.537237E-10</v>
      </c>
      <c r="X1291" s="1">
        <v>3.4260519999999999E-10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</row>
    <row r="1292" spans="2:43" x14ac:dyDescent="0.25">
      <c r="B1292">
        <v>-5</v>
      </c>
      <c r="C1292">
        <v>330</v>
      </c>
      <c r="D1292" s="1">
        <v>0</v>
      </c>
      <c r="E1292" s="1">
        <v>0</v>
      </c>
      <c r="F1292" s="1">
        <v>1.3396860000000001E-8</v>
      </c>
      <c r="G1292" s="1">
        <v>2.8980340000000001E-7</v>
      </c>
      <c r="H1292" s="1">
        <v>9.7993850000000004E-7</v>
      </c>
      <c r="I1292" s="1">
        <v>1.624797E-6</v>
      </c>
      <c r="J1292" s="1">
        <v>1.9950879999999998E-6</v>
      </c>
      <c r="K1292" s="1">
        <v>2.1627539999999999E-6</v>
      </c>
      <c r="L1292" s="1">
        <v>2.1897599999999999E-6</v>
      </c>
      <c r="M1292" s="1">
        <v>2.0767739999999999E-6</v>
      </c>
      <c r="N1292" s="1">
        <v>1.9450270000000001E-6</v>
      </c>
      <c r="O1292" s="1">
        <v>1.5564409999999999E-6</v>
      </c>
      <c r="P1292" s="1">
        <v>1.2347049999999999E-6</v>
      </c>
      <c r="Q1292" s="1">
        <v>7.8999640000000002E-7</v>
      </c>
      <c r="R1292" s="1">
        <v>4.9989249999999997E-7</v>
      </c>
      <c r="S1292" s="1">
        <v>2.30188E-7</v>
      </c>
      <c r="T1292" s="1">
        <v>8.6582500000000001E-8</v>
      </c>
      <c r="U1292" s="1">
        <v>3.0706769999999998E-8</v>
      </c>
      <c r="V1292" s="1">
        <v>3.8052890000000003E-9</v>
      </c>
      <c r="W1292" s="1">
        <v>1.5926010000000001E-10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</row>
    <row r="1293" spans="2:43" x14ac:dyDescent="0.25">
      <c r="B1293">
        <v>-5</v>
      </c>
      <c r="C1293">
        <v>335</v>
      </c>
      <c r="D1293" s="1">
        <v>0</v>
      </c>
      <c r="E1293" s="1">
        <v>0</v>
      </c>
      <c r="F1293" s="1">
        <v>2.3031059999999999E-8</v>
      </c>
      <c r="G1293" s="1">
        <v>3.1792269999999998E-7</v>
      </c>
      <c r="H1293" s="1">
        <v>9.1155259999999999E-7</v>
      </c>
      <c r="I1293" s="1">
        <v>1.9420939999999998E-6</v>
      </c>
      <c r="J1293" s="1">
        <v>2.319822E-6</v>
      </c>
      <c r="K1293" s="1">
        <v>2.676397E-6</v>
      </c>
      <c r="L1293" s="1">
        <v>2.8854099999999998E-6</v>
      </c>
      <c r="M1293" s="1">
        <v>2.930202E-6</v>
      </c>
      <c r="N1293" s="1">
        <v>2.8717899999999999E-6</v>
      </c>
      <c r="O1293" s="1">
        <v>2.6070019999999998E-6</v>
      </c>
      <c r="P1293" s="1">
        <v>2.2522959999999999E-6</v>
      </c>
      <c r="Q1293" s="1">
        <v>1.670401E-6</v>
      </c>
      <c r="R1293" s="1">
        <v>1.1127660000000001E-6</v>
      </c>
      <c r="S1293" s="1">
        <v>6.9395149999999998E-7</v>
      </c>
      <c r="T1293" s="1">
        <v>3.108825E-7</v>
      </c>
      <c r="U1293" s="1">
        <v>1.146417E-7</v>
      </c>
      <c r="V1293" s="1">
        <v>3.7603060000000002E-8</v>
      </c>
      <c r="W1293" s="1">
        <v>3.5270680000000001E-9</v>
      </c>
      <c r="X1293" s="1">
        <v>2.8062769999999998E-10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</row>
    <row r="1294" spans="2:43" x14ac:dyDescent="0.25">
      <c r="B1294">
        <v>-5</v>
      </c>
      <c r="C1294">
        <v>340</v>
      </c>
      <c r="D1294" s="1">
        <v>0</v>
      </c>
      <c r="E1294" s="1">
        <v>0</v>
      </c>
      <c r="F1294" s="1">
        <v>3.348326E-8</v>
      </c>
      <c r="G1294" s="1">
        <v>3.5048559999999998E-7</v>
      </c>
      <c r="H1294" s="1">
        <v>1.0842679999999999E-6</v>
      </c>
      <c r="I1294" s="1">
        <v>2.0527790000000001E-6</v>
      </c>
      <c r="J1294" s="1">
        <v>2.506951E-6</v>
      </c>
      <c r="K1294" s="1">
        <v>2.9873519999999999E-6</v>
      </c>
      <c r="L1294" s="1">
        <v>3.647547E-6</v>
      </c>
      <c r="M1294" s="1">
        <v>3.9569110000000003E-6</v>
      </c>
      <c r="N1294" s="1">
        <v>4.0605189999999998E-6</v>
      </c>
      <c r="O1294" s="1">
        <v>4.0593390000000003E-6</v>
      </c>
      <c r="P1294" s="1">
        <v>3.9324499999999999E-6</v>
      </c>
      <c r="Q1294" s="1">
        <v>3.3765409999999998E-6</v>
      </c>
      <c r="R1294" s="1">
        <v>2.5542419999999999E-6</v>
      </c>
      <c r="S1294" s="1">
        <v>1.835853E-6</v>
      </c>
      <c r="T1294" s="1">
        <v>1.0288579999999999E-6</v>
      </c>
      <c r="U1294" s="1">
        <v>5.1704689999999997E-7</v>
      </c>
      <c r="V1294" s="1">
        <v>1.9933649999999999E-7</v>
      </c>
      <c r="W1294" s="1">
        <v>4.5768479999999997E-8</v>
      </c>
      <c r="X1294" s="1">
        <v>5.8139209999999996E-9</v>
      </c>
      <c r="Y1294" s="1">
        <v>1.5289350000000001E-10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</row>
    <row r="1295" spans="2:43" x14ac:dyDescent="0.25">
      <c r="B1295">
        <v>-5</v>
      </c>
      <c r="C1295">
        <v>345</v>
      </c>
      <c r="D1295" s="1">
        <v>0</v>
      </c>
      <c r="E1295" s="1">
        <v>0</v>
      </c>
      <c r="F1295" s="1">
        <v>3.9705760000000001E-8</v>
      </c>
      <c r="G1295" s="1">
        <v>3.9565249999999999E-7</v>
      </c>
      <c r="H1295" s="1">
        <v>1.2440789999999999E-6</v>
      </c>
      <c r="I1295" s="1">
        <v>2.1380449999999999E-6</v>
      </c>
      <c r="J1295" s="1">
        <v>2.7977599999999999E-6</v>
      </c>
      <c r="K1295" s="1">
        <v>3.5257119999999999E-6</v>
      </c>
      <c r="L1295" s="1">
        <v>4.5294019999999998E-6</v>
      </c>
      <c r="M1295" s="1">
        <v>5.1615679999999998E-6</v>
      </c>
      <c r="N1295" s="1">
        <v>5.7509159999999999E-6</v>
      </c>
      <c r="O1295" s="1">
        <v>5.9721729999999996E-6</v>
      </c>
      <c r="P1295" s="1">
        <v>6.0236409999999999E-6</v>
      </c>
      <c r="Q1295" s="1">
        <v>5.8364609999999999E-6</v>
      </c>
      <c r="R1295" s="1">
        <v>5.1318039999999998E-6</v>
      </c>
      <c r="S1295" s="1">
        <v>4.3030659999999998E-6</v>
      </c>
      <c r="T1295" s="1">
        <v>3.1184780000000001E-6</v>
      </c>
      <c r="U1295" s="1">
        <v>1.975647E-6</v>
      </c>
      <c r="V1295" s="1">
        <v>9.6056379999999993E-7</v>
      </c>
      <c r="W1295" s="1">
        <v>3.6564420000000003E-7</v>
      </c>
      <c r="X1295" s="1">
        <v>7.5784009999999995E-8</v>
      </c>
      <c r="Y1295" s="1">
        <v>8.9821119999999999E-9</v>
      </c>
      <c r="Z1295" s="1">
        <v>2.8003409999999998E-10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</row>
    <row r="1296" spans="2:43" x14ac:dyDescent="0.25">
      <c r="B1296">
        <v>-5</v>
      </c>
      <c r="C1296">
        <v>350</v>
      </c>
      <c r="D1296" s="1">
        <v>0</v>
      </c>
      <c r="E1296" s="1">
        <v>0</v>
      </c>
      <c r="F1296" s="1">
        <v>7.8283420000000002E-8</v>
      </c>
      <c r="G1296" s="1">
        <v>4.8043169999999999E-7</v>
      </c>
      <c r="H1296" s="1">
        <v>1.3579670000000001E-6</v>
      </c>
      <c r="I1296" s="1">
        <v>2.1843259999999999E-6</v>
      </c>
      <c r="J1296" s="1">
        <v>2.972971E-6</v>
      </c>
      <c r="K1296" s="1">
        <v>3.8495210000000001E-6</v>
      </c>
      <c r="L1296" s="1">
        <v>4.8787870000000001E-6</v>
      </c>
      <c r="M1296" s="1">
        <v>6.1183850000000004E-6</v>
      </c>
      <c r="N1296" s="1">
        <v>6.8361130000000002E-6</v>
      </c>
      <c r="O1296" s="1">
        <v>7.7619189999999996E-6</v>
      </c>
      <c r="P1296" s="1">
        <v>8.4932800000000008E-6</v>
      </c>
      <c r="Q1296" s="1">
        <v>8.9284909999999997E-6</v>
      </c>
      <c r="R1296" s="1">
        <v>8.9666149999999992E-6</v>
      </c>
      <c r="S1296" s="1">
        <v>8.3880460000000008E-6</v>
      </c>
      <c r="T1296" s="1">
        <v>7.4131049999999997E-6</v>
      </c>
      <c r="U1296" s="1">
        <v>5.9916450000000001E-6</v>
      </c>
      <c r="V1296" s="1">
        <v>4.2504279999999999E-6</v>
      </c>
      <c r="W1296" s="1">
        <v>2.4500810000000002E-6</v>
      </c>
      <c r="X1296" s="1">
        <v>1.0560299999999999E-6</v>
      </c>
      <c r="Y1296" s="1">
        <v>2.9241340000000001E-7</v>
      </c>
      <c r="Z1296" s="1">
        <v>3.9612840000000001E-8</v>
      </c>
      <c r="AA1296" s="1">
        <v>2.3522440000000002E-9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</row>
    <row r="1297" spans="2:43" x14ac:dyDescent="0.25">
      <c r="B1297">
        <v>-5</v>
      </c>
      <c r="C1297">
        <v>355</v>
      </c>
      <c r="D1297" s="1">
        <v>0</v>
      </c>
      <c r="E1297" s="1">
        <v>0</v>
      </c>
      <c r="F1297" s="1">
        <v>8.2670469999999996E-8</v>
      </c>
      <c r="G1297" s="1">
        <v>4.5641069999999999E-7</v>
      </c>
      <c r="H1297" s="1">
        <v>1.2699699999999999E-6</v>
      </c>
      <c r="I1297" s="1">
        <v>2.2186269999999999E-6</v>
      </c>
      <c r="J1297" s="1">
        <v>3.134179E-6</v>
      </c>
      <c r="K1297" s="1">
        <v>4.1146039999999996E-6</v>
      </c>
      <c r="L1297" s="1">
        <v>5.356389E-6</v>
      </c>
      <c r="M1297" s="1">
        <v>6.5392559999999999E-6</v>
      </c>
      <c r="N1297" s="1">
        <v>7.8959190000000004E-6</v>
      </c>
      <c r="O1297" s="1">
        <v>9.3146730000000003E-6</v>
      </c>
      <c r="P1297" s="1">
        <v>1.0380220000000001E-5</v>
      </c>
      <c r="Q1297" s="1">
        <v>1.1509940000000001E-5</v>
      </c>
      <c r="R1297" s="1">
        <v>1.210354E-5</v>
      </c>
      <c r="S1297" s="1">
        <v>1.2312209999999999E-5</v>
      </c>
      <c r="T1297" s="1">
        <v>1.220917E-5</v>
      </c>
      <c r="U1297" s="1">
        <v>1.1382469999999999E-5</v>
      </c>
      <c r="V1297" s="1">
        <v>9.9375499999999994E-6</v>
      </c>
      <c r="W1297" s="1">
        <v>8.1243650000000006E-6</v>
      </c>
      <c r="X1297" s="1">
        <v>5.9049250000000001E-6</v>
      </c>
      <c r="Y1297" s="1">
        <v>3.448986E-6</v>
      </c>
      <c r="Z1297" s="1">
        <v>1.467831E-6</v>
      </c>
      <c r="AA1297" s="1">
        <v>3.9386610000000001E-7</v>
      </c>
      <c r="AB1297" s="1">
        <v>2.176475E-8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</row>
    <row r="1298" spans="2:43" x14ac:dyDescent="0.25">
      <c r="B1298">
        <v>0</v>
      </c>
      <c r="C1298">
        <v>0</v>
      </c>
      <c r="D1298" s="1">
        <v>0</v>
      </c>
      <c r="E1298" s="1">
        <v>0</v>
      </c>
      <c r="F1298" s="1">
        <v>7.5643819999999999E-6</v>
      </c>
      <c r="G1298" s="1">
        <v>3.9434519999999998E-5</v>
      </c>
      <c r="H1298" s="1">
        <v>1.0653439999999999E-4</v>
      </c>
      <c r="I1298" s="1">
        <v>1.8864540000000001E-4</v>
      </c>
      <c r="J1298" s="1">
        <v>2.61585E-4</v>
      </c>
      <c r="K1298" s="1">
        <v>3.3316159999999999E-4</v>
      </c>
      <c r="L1298" s="1">
        <v>4.3623659999999999E-4</v>
      </c>
      <c r="M1298" s="1">
        <v>5.4060049999999998E-4</v>
      </c>
      <c r="N1298" s="1">
        <v>6.4013690000000001E-4</v>
      </c>
      <c r="O1298" s="1">
        <v>7.5385389999999995E-4</v>
      </c>
      <c r="P1298" s="1">
        <v>8.4171460000000001E-4</v>
      </c>
      <c r="Q1298" s="1">
        <v>9.3639769999999997E-4</v>
      </c>
      <c r="R1298" s="1">
        <v>9.821853000000001E-4</v>
      </c>
      <c r="S1298" s="1">
        <v>1.000613E-3</v>
      </c>
      <c r="T1298" s="1">
        <v>9.9911009999999992E-4</v>
      </c>
      <c r="U1298" s="1">
        <v>9.2047120000000003E-4</v>
      </c>
      <c r="V1298" s="1">
        <v>8.0862869999999995E-4</v>
      </c>
      <c r="W1298" s="1">
        <v>6.6577659999999996E-4</v>
      </c>
      <c r="X1298" s="1">
        <v>4.7897720000000002E-4</v>
      </c>
      <c r="Y1298" s="1">
        <v>2.804916E-4</v>
      </c>
      <c r="Z1298" s="1">
        <v>1.2388469999999999E-4</v>
      </c>
      <c r="AA1298" s="1">
        <v>3.0373620000000001E-5</v>
      </c>
      <c r="AB1298" s="1">
        <v>2.4190660000000002E-6</v>
      </c>
      <c r="AC1298" s="1">
        <v>1.109974E-8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</row>
    <row r="1299" spans="2:43" x14ac:dyDescent="0.25">
      <c r="B1299">
        <v>0</v>
      </c>
      <c r="C1299">
        <v>5</v>
      </c>
      <c r="D1299" s="1">
        <v>0</v>
      </c>
      <c r="E1299" s="1">
        <v>0</v>
      </c>
      <c r="F1299" s="1">
        <v>4.8591739999999997E-6</v>
      </c>
      <c r="G1299" s="1">
        <v>4.0249049999999997E-5</v>
      </c>
      <c r="H1299" s="1">
        <v>1.0576700000000001E-4</v>
      </c>
      <c r="I1299" s="1">
        <v>1.8263040000000001E-4</v>
      </c>
      <c r="J1299" s="1">
        <v>2.433065E-4</v>
      </c>
      <c r="K1299" s="1">
        <v>3.139072E-4</v>
      </c>
      <c r="L1299" s="1">
        <v>4.06134E-4</v>
      </c>
      <c r="M1299" s="1">
        <v>5.0197380000000002E-4</v>
      </c>
      <c r="N1299" s="1">
        <v>5.5791230000000003E-4</v>
      </c>
      <c r="O1299" s="1">
        <v>6.3253229999999999E-4</v>
      </c>
      <c r="P1299" s="1">
        <v>6.8970079999999996E-4</v>
      </c>
      <c r="Q1299" s="1">
        <v>7.2242159999999999E-4</v>
      </c>
      <c r="R1299" s="1">
        <v>7.2105590000000005E-4</v>
      </c>
      <c r="S1299" s="1">
        <v>6.8327510000000004E-4</v>
      </c>
      <c r="T1299" s="1">
        <v>6.0299059999999996E-4</v>
      </c>
      <c r="U1299" s="1">
        <v>4.875328E-4</v>
      </c>
      <c r="V1299" s="1">
        <v>3.4460559999999999E-4</v>
      </c>
      <c r="W1299" s="1">
        <v>2.010608E-4</v>
      </c>
      <c r="X1299" s="1">
        <v>8.7477059999999994E-5</v>
      </c>
      <c r="Y1299" s="1">
        <v>2.3744330000000001E-5</v>
      </c>
      <c r="Z1299" s="1">
        <v>3.3291189999999999E-6</v>
      </c>
      <c r="AA1299" s="1">
        <v>1.300233E-7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</row>
    <row r="1300" spans="2:43" x14ac:dyDescent="0.25">
      <c r="B1300">
        <v>0</v>
      </c>
      <c r="C1300">
        <v>10</v>
      </c>
      <c r="D1300" s="1">
        <v>0</v>
      </c>
      <c r="E1300" s="1">
        <v>0</v>
      </c>
      <c r="F1300" s="1">
        <v>3.8892669999999999E-6</v>
      </c>
      <c r="G1300" s="1">
        <v>3.4539219999999998E-5</v>
      </c>
      <c r="H1300" s="1">
        <v>9.9186480000000002E-5</v>
      </c>
      <c r="I1300" s="1">
        <v>1.7649930000000001E-4</v>
      </c>
      <c r="J1300" s="1">
        <v>2.2744740000000001E-4</v>
      </c>
      <c r="K1300" s="1">
        <v>2.8619250000000001E-4</v>
      </c>
      <c r="L1300" s="1">
        <v>3.6571230000000002E-4</v>
      </c>
      <c r="M1300" s="1">
        <v>4.1952169999999998E-4</v>
      </c>
      <c r="N1300" s="1">
        <v>4.5769380000000001E-4</v>
      </c>
      <c r="O1300" s="1">
        <v>4.8139279999999998E-4</v>
      </c>
      <c r="P1300" s="1">
        <v>4.9099549999999999E-4</v>
      </c>
      <c r="Q1300" s="1">
        <v>4.7392220000000001E-4</v>
      </c>
      <c r="R1300" s="1">
        <v>4.1988419999999999E-4</v>
      </c>
      <c r="S1300" s="1">
        <v>3.4923320000000002E-4</v>
      </c>
      <c r="T1300" s="1">
        <v>2.5553350000000002E-4</v>
      </c>
      <c r="U1300" s="1">
        <v>1.6056379999999999E-4</v>
      </c>
      <c r="V1300" s="1">
        <v>7.7875369999999994E-5</v>
      </c>
      <c r="W1300" s="1">
        <v>2.920313E-5</v>
      </c>
      <c r="X1300" s="1">
        <v>6.5511690000000003E-6</v>
      </c>
      <c r="Y1300" s="1">
        <v>6.8004649999999996E-7</v>
      </c>
      <c r="Z1300" s="1">
        <v>4.4486119999999997E-8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</row>
    <row r="1301" spans="2:43" x14ac:dyDescent="0.25">
      <c r="B1301">
        <v>0</v>
      </c>
      <c r="C1301">
        <v>15</v>
      </c>
      <c r="D1301" s="1">
        <v>0</v>
      </c>
      <c r="E1301" s="1">
        <v>0</v>
      </c>
      <c r="F1301" s="1">
        <v>2.7953020000000002E-6</v>
      </c>
      <c r="G1301" s="1">
        <v>3.0447589999999999E-5</v>
      </c>
      <c r="H1301" s="1">
        <v>8.7119220000000006E-5</v>
      </c>
      <c r="I1301" s="1">
        <v>1.684015E-4</v>
      </c>
      <c r="J1301" s="1">
        <v>2.0364250000000001E-4</v>
      </c>
      <c r="K1301" s="1">
        <v>2.439756E-4</v>
      </c>
      <c r="L1301" s="1">
        <v>2.9335739999999998E-4</v>
      </c>
      <c r="M1301" s="1">
        <v>3.2156449999999999E-4</v>
      </c>
      <c r="N1301" s="1">
        <v>3.3082769999999998E-4</v>
      </c>
      <c r="O1301" s="1">
        <v>3.2868449999999999E-4</v>
      </c>
      <c r="P1301" s="1">
        <v>3.2022609999999999E-4</v>
      </c>
      <c r="Q1301" s="1">
        <v>2.7686520000000001E-4</v>
      </c>
      <c r="R1301" s="1">
        <v>2.089692E-4</v>
      </c>
      <c r="S1301" s="1">
        <v>1.493702E-4</v>
      </c>
      <c r="T1301" s="1">
        <v>8.6006760000000002E-5</v>
      </c>
      <c r="U1301" s="1">
        <v>4.0550450000000001E-5</v>
      </c>
      <c r="V1301" s="1">
        <v>1.535857E-5</v>
      </c>
      <c r="W1301" s="1">
        <v>3.6804610000000001E-6</v>
      </c>
      <c r="X1301" s="1">
        <v>4.7055679999999999E-7</v>
      </c>
      <c r="Y1301" s="1">
        <v>3.4737220000000001E-9</v>
      </c>
      <c r="Z1301" s="1">
        <v>2.8685120000000002E-10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</row>
    <row r="1302" spans="2:43" x14ac:dyDescent="0.25">
      <c r="B1302">
        <v>0</v>
      </c>
      <c r="C1302">
        <v>20</v>
      </c>
      <c r="D1302" s="1">
        <v>0</v>
      </c>
      <c r="E1302" s="1">
        <v>0</v>
      </c>
      <c r="F1302" s="1">
        <v>1.9871559999999999E-6</v>
      </c>
      <c r="G1302" s="1">
        <v>3.1614020000000001E-5</v>
      </c>
      <c r="H1302" s="1">
        <v>8.2123119999999994E-5</v>
      </c>
      <c r="I1302" s="1">
        <v>1.5765589999999999E-4</v>
      </c>
      <c r="J1302" s="1">
        <v>1.9050170000000001E-4</v>
      </c>
      <c r="K1302" s="1">
        <v>2.151221E-4</v>
      </c>
      <c r="L1302" s="1">
        <v>2.362291E-4</v>
      </c>
      <c r="M1302" s="1">
        <v>2.4249730000000001E-4</v>
      </c>
      <c r="N1302" s="1">
        <v>2.3438220000000001E-4</v>
      </c>
      <c r="O1302" s="1">
        <v>2.0970059999999999E-4</v>
      </c>
      <c r="P1302" s="1">
        <v>1.835404E-4</v>
      </c>
      <c r="Q1302" s="1">
        <v>1.361221E-4</v>
      </c>
      <c r="R1302" s="1">
        <v>9.1100340000000002E-5</v>
      </c>
      <c r="S1302" s="1">
        <v>5.6876090000000002E-5</v>
      </c>
      <c r="T1302" s="1">
        <v>2.511806E-5</v>
      </c>
      <c r="U1302" s="1">
        <v>9.7799040000000003E-6</v>
      </c>
      <c r="V1302" s="1">
        <v>2.9109270000000001E-6</v>
      </c>
      <c r="W1302" s="1">
        <v>3.9225729999999999E-7</v>
      </c>
      <c r="X1302" s="1">
        <v>2.864169E-8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</row>
    <row r="1303" spans="2:43" x14ac:dyDescent="0.25">
      <c r="B1303">
        <v>0</v>
      </c>
      <c r="C1303">
        <v>25</v>
      </c>
      <c r="D1303" s="1">
        <v>0</v>
      </c>
      <c r="E1303" s="1">
        <v>0</v>
      </c>
      <c r="F1303" s="1">
        <v>1.0319940000000001E-6</v>
      </c>
      <c r="G1303" s="1">
        <v>2.4284800000000002E-5</v>
      </c>
      <c r="H1303" s="1">
        <v>7.3719839999999994E-5</v>
      </c>
      <c r="I1303" s="1">
        <v>1.346264E-4</v>
      </c>
      <c r="J1303" s="1">
        <v>1.597797E-4</v>
      </c>
      <c r="K1303" s="1">
        <v>1.7556519999999999E-4</v>
      </c>
      <c r="L1303" s="1">
        <v>1.7791850000000001E-4</v>
      </c>
      <c r="M1303" s="1">
        <v>1.675142E-4</v>
      </c>
      <c r="N1303" s="1">
        <v>1.554839E-4</v>
      </c>
      <c r="O1303" s="1">
        <v>1.3057769999999999E-4</v>
      </c>
      <c r="P1303" s="1">
        <v>9.8419760000000007E-5</v>
      </c>
      <c r="Q1303" s="1">
        <v>6.5926980000000006E-5</v>
      </c>
      <c r="R1303" s="1">
        <v>4.1520370000000001E-5</v>
      </c>
      <c r="S1303" s="1">
        <v>1.8081979999999999E-5</v>
      </c>
      <c r="T1303" s="1">
        <v>7.1691300000000001E-6</v>
      </c>
      <c r="U1303" s="1">
        <v>2.251923E-6</v>
      </c>
      <c r="V1303" s="1">
        <v>3.3430659999999998E-7</v>
      </c>
      <c r="W1303" s="1">
        <v>2.888642E-8</v>
      </c>
      <c r="X1303" s="1">
        <v>3.2281740000000001E-9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</row>
    <row r="1304" spans="2:43" x14ac:dyDescent="0.25">
      <c r="B1304">
        <v>0</v>
      </c>
      <c r="C1304">
        <v>30</v>
      </c>
      <c r="D1304" s="1">
        <v>0</v>
      </c>
      <c r="E1304" s="1">
        <v>0</v>
      </c>
      <c r="F1304" s="1">
        <v>9.6760390000000002E-7</v>
      </c>
      <c r="G1304" s="1">
        <v>1.9540170000000001E-5</v>
      </c>
      <c r="H1304" s="1">
        <v>6.2675049999999995E-5</v>
      </c>
      <c r="I1304" s="1">
        <v>1.202173E-4</v>
      </c>
      <c r="J1304" s="1">
        <v>1.397472E-4</v>
      </c>
      <c r="K1304" s="1">
        <v>1.4107860000000001E-4</v>
      </c>
      <c r="L1304" s="1">
        <v>1.3613629999999999E-4</v>
      </c>
      <c r="M1304" s="1">
        <v>1.197068E-4</v>
      </c>
      <c r="N1304" s="1">
        <v>9.4230009999999998E-5</v>
      </c>
      <c r="O1304" s="1">
        <v>7.4066449999999996E-5</v>
      </c>
      <c r="P1304" s="1">
        <v>5.1944319999999998E-5</v>
      </c>
      <c r="Q1304" s="1">
        <v>3.019585E-5</v>
      </c>
      <c r="R1304" s="1">
        <v>1.6310009999999999E-5</v>
      </c>
      <c r="S1304" s="1">
        <v>6.3725889999999997E-6</v>
      </c>
      <c r="T1304" s="1">
        <v>2.1198099999999999E-6</v>
      </c>
      <c r="U1304" s="1">
        <v>6.6526539999999996E-7</v>
      </c>
      <c r="V1304" s="1">
        <v>1.488137E-7</v>
      </c>
      <c r="W1304" s="1">
        <v>5.4178390000000002E-8</v>
      </c>
      <c r="X1304" s="1">
        <v>7.8325360000000007E-9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</row>
    <row r="1305" spans="2:43" x14ac:dyDescent="0.25">
      <c r="B1305">
        <v>0</v>
      </c>
      <c r="C1305">
        <v>35</v>
      </c>
      <c r="D1305" s="1">
        <v>0</v>
      </c>
      <c r="E1305" s="1">
        <v>0</v>
      </c>
      <c r="F1305" s="1">
        <v>4.5062710000000002E-7</v>
      </c>
      <c r="G1305" s="1">
        <v>1.5369730000000002E-5</v>
      </c>
      <c r="H1305" s="1">
        <v>4.6986429999999997E-5</v>
      </c>
      <c r="I1305" s="1">
        <v>1.001677E-4</v>
      </c>
      <c r="J1305" s="1">
        <v>1.310831E-4</v>
      </c>
      <c r="K1305" s="1">
        <v>1.198637E-4</v>
      </c>
      <c r="L1305" s="1">
        <v>1.0091870000000001E-4</v>
      </c>
      <c r="M1305" s="1">
        <v>8.2070879999999999E-5</v>
      </c>
      <c r="N1305" s="1">
        <v>6.3441580000000005E-5</v>
      </c>
      <c r="O1305" s="1">
        <v>4.4122010000000003E-5</v>
      </c>
      <c r="P1305" s="1">
        <v>2.7324499999999999E-5</v>
      </c>
      <c r="Q1305" s="1">
        <v>1.554843E-5</v>
      </c>
      <c r="R1305" s="1">
        <v>7.0828869999999998E-6</v>
      </c>
      <c r="S1305" s="1">
        <v>2.266416E-6</v>
      </c>
      <c r="T1305" s="1">
        <v>6.5541329999999997E-7</v>
      </c>
      <c r="U1305" s="1">
        <v>4.0400350000000001E-7</v>
      </c>
      <c r="V1305" s="1">
        <v>4.0932289999999999E-8</v>
      </c>
      <c r="W1305" s="1">
        <v>7.0481039999999997E-9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</row>
    <row r="1306" spans="2:43" x14ac:dyDescent="0.25">
      <c r="B1306">
        <v>0</v>
      </c>
      <c r="C1306">
        <v>40</v>
      </c>
      <c r="D1306" s="1">
        <v>0</v>
      </c>
      <c r="E1306" s="1">
        <v>0</v>
      </c>
      <c r="F1306" s="1">
        <v>8.8323259999999996E-7</v>
      </c>
      <c r="G1306" s="1">
        <v>1.094157E-5</v>
      </c>
      <c r="H1306" s="1">
        <v>3.4642330000000001E-5</v>
      </c>
      <c r="I1306" s="1">
        <v>7.4236919999999995E-5</v>
      </c>
      <c r="J1306" s="1">
        <v>1.156449E-4</v>
      </c>
      <c r="K1306" s="1">
        <v>9.5745440000000003E-5</v>
      </c>
      <c r="L1306" s="1">
        <v>8.0424719999999997E-5</v>
      </c>
      <c r="M1306" s="1">
        <v>5.5951649999999998E-5</v>
      </c>
      <c r="N1306" s="1">
        <v>3.9111849999999997E-5</v>
      </c>
      <c r="O1306" s="1">
        <v>2.7504020000000001E-5</v>
      </c>
      <c r="P1306" s="1">
        <v>1.434635E-5</v>
      </c>
      <c r="Q1306" s="1">
        <v>6.6818890000000003E-6</v>
      </c>
      <c r="R1306" s="1">
        <v>2.6065010000000002E-6</v>
      </c>
      <c r="S1306" s="1">
        <v>1.1533020000000001E-6</v>
      </c>
      <c r="T1306" s="1">
        <v>9.0581250000000003E-8</v>
      </c>
      <c r="U1306" s="1">
        <v>4.4960389999999999E-8</v>
      </c>
      <c r="V1306" s="1">
        <v>1.9752899999999999E-7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</row>
    <row r="1307" spans="2:43" x14ac:dyDescent="0.25">
      <c r="B1307">
        <v>0</v>
      </c>
      <c r="C1307">
        <v>45</v>
      </c>
      <c r="D1307" s="1">
        <v>0</v>
      </c>
      <c r="E1307" s="1">
        <v>0</v>
      </c>
      <c r="F1307" s="1">
        <v>5.86016E-7</v>
      </c>
      <c r="G1307" s="1">
        <v>6.3402599999999998E-6</v>
      </c>
      <c r="H1307" s="1">
        <v>2.236762E-5</v>
      </c>
      <c r="I1307" s="1">
        <v>5.800077E-5</v>
      </c>
      <c r="J1307" s="1">
        <v>8.8584879999999998E-5</v>
      </c>
      <c r="K1307" s="1">
        <v>7.9168519999999994E-5</v>
      </c>
      <c r="L1307" s="1">
        <v>6.1452940000000005E-5</v>
      </c>
      <c r="M1307" s="1">
        <v>4.2030019999999997E-5</v>
      </c>
      <c r="N1307" s="1">
        <v>2.78119E-5</v>
      </c>
      <c r="O1307" s="1">
        <v>1.57838E-5</v>
      </c>
      <c r="P1307" s="1">
        <v>8.7796290000000008E-6</v>
      </c>
      <c r="Q1307" s="1">
        <v>3.7009450000000002E-6</v>
      </c>
      <c r="R1307" s="1">
        <v>1.0269850000000001E-6</v>
      </c>
      <c r="S1307" s="1">
        <v>6.2147310000000004E-7</v>
      </c>
      <c r="T1307" s="1">
        <v>0</v>
      </c>
      <c r="U1307" s="1">
        <v>0</v>
      </c>
      <c r="V1307" s="1">
        <v>2.4960980000000001E-8</v>
      </c>
      <c r="W1307" s="1">
        <v>6.6089540000000004E-8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</row>
    <row r="1308" spans="2:43" x14ac:dyDescent="0.25">
      <c r="B1308">
        <v>0</v>
      </c>
      <c r="C1308">
        <v>50</v>
      </c>
      <c r="D1308" s="1">
        <v>0</v>
      </c>
      <c r="E1308" s="1">
        <v>0</v>
      </c>
      <c r="F1308" s="1">
        <v>0</v>
      </c>
      <c r="G1308" s="1">
        <v>1.5857370000000001E-6</v>
      </c>
      <c r="H1308" s="1">
        <v>1.6622250000000002E-5</v>
      </c>
      <c r="I1308" s="1">
        <v>3.5650949999999998E-5</v>
      </c>
      <c r="J1308" s="1">
        <v>6.4706179999999999E-5</v>
      </c>
      <c r="K1308" s="1">
        <v>6.7882719999999994E-5</v>
      </c>
      <c r="L1308" s="1">
        <v>4.6041239999999998E-5</v>
      </c>
      <c r="M1308" s="1">
        <v>3.19913E-5</v>
      </c>
      <c r="N1308" s="1">
        <v>1.8668879999999999E-5</v>
      </c>
      <c r="O1308" s="1">
        <v>1.0027340000000001E-5</v>
      </c>
      <c r="P1308" s="1">
        <v>4.3547979999999997E-6</v>
      </c>
      <c r="Q1308" s="1">
        <v>1.35777E-6</v>
      </c>
      <c r="R1308" s="1">
        <v>2.712709E-7</v>
      </c>
      <c r="S1308" s="1">
        <v>2.029558E-7</v>
      </c>
      <c r="T1308" s="1">
        <v>0</v>
      </c>
      <c r="U1308" s="1">
        <v>5.2891879999999998E-9</v>
      </c>
      <c r="V1308" s="1">
        <v>8.5284749999999995E-9</v>
      </c>
      <c r="W1308" s="1">
        <v>5.4632370000000001E-8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</row>
    <row r="1309" spans="2:43" x14ac:dyDescent="0.25">
      <c r="B1309">
        <v>0</v>
      </c>
      <c r="C1309">
        <v>55</v>
      </c>
      <c r="D1309" s="1">
        <v>0</v>
      </c>
      <c r="E1309" s="1">
        <v>0</v>
      </c>
      <c r="F1309" s="1">
        <v>0</v>
      </c>
      <c r="G1309" s="1">
        <v>5.4363399999999996E-7</v>
      </c>
      <c r="H1309" s="1">
        <v>7.767441E-6</v>
      </c>
      <c r="I1309" s="1">
        <v>2.1471530000000001E-5</v>
      </c>
      <c r="J1309" s="1">
        <v>4.735554E-5</v>
      </c>
      <c r="K1309" s="1">
        <v>5.993208E-5</v>
      </c>
      <c r="L1309" s="1">
        <v>3.7662900000000002E-5</v>
      </c>
      <c r="M1309" s="1">
        <v>2.2184089999999999E-5</v>
      </c>
      <c r="N1309" s="1">
        <v>1.43418E-5</v>
      </c>
      <c r="O1309" s="1">
        <v>7.7533120000000003E-6</v>
      </c>
      <c r="P1309" s="1">
        <v>2.8386639999999999E-6</v>
      </c>
      <c r="Q1309" s="1">
        <v>1.165697E-6</v>
      </c>
      <c r="R1309" s="1">
        <v>8.3474279999999994E-8</v>
      </c>
      <c r="S1309" s="1">
        <v>7.555698E-8</v>
      </c>
      <c r="T1309" s="1">
        <v>0</v>
      </c>
      <c r="U1309" s="1">
        <v>2.4861419999999999E-7</v>
      </c>
      <c r="V1309" s="1">
        <v>2.1558770000000001E-8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</row>
    <row r="1310" spans="2:43" x14ac:dyDescent="0.25">
      <c r="B1310">
        <v>0</v>
      </c>
      <c r="C1310">
        <v>60</v>
      </c>
      <c r="D1310" s="1">
        <v>0</v>
      </c>
      <c r="E1310" s="1">
        <v>0</v>
      </c>
      <c r="F1310" s="1">
        <v>0</v>
      </c>
      <c r="G1310" s="1">
        <v>0</v>
      </c>
      <c r="H1310" s="1">
        <v>4.1736640000000002E-6</v>
      </c>
      <c r="I1310" s="1">
        <v>7.7181679999999992E-6</v>
      </c>
      <c r="J1310" s="1">
        <v>2.3515839999999999E-5</v>
      </c>
      <c r="K1310" s="1">
        <v>4.1605910000000002E-5</v>
      </c>
      <c r="L1310" s="1">
        <v>3.2274950000000002E-5</v>
      </c>
      <c r="M1310" s="1">
        <v>2.1080770000000001E-5</v>
      </c>
      <c r="N1310" s="1">
        <v>1.129775E-5</v>
      </c>
      <c r="O1310" s="1">
        <v>6.284328E-6</v>
      </c>
      <c r="P1310" s="1">
        <v>2.2701999999999999E-6</v>
      </c>
      <c r="Q1310" s="1">
        <v>5.2742250000000001E-7</v>
      </c>
      <c r="R1310" s="1">
        <v>3.511563E-7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</row>
    <row r="1311" spans="2:43" x14ac:dyDescent="0.25">
      <c r="B1311">
        <v>0</v>
      </c>
      <c r="C1311">
        <v>65</v>
      </c>
      <c r="D1311" s="1">
        <v>0</v>
      </c>
      <c r="E1311" s="1">
        <v>0</v>
      </c>
      <c r="F1311" s="1">
        <v>0</v>
      </c>
      <c r="G1311" s="1">
        <v>0</v>
      </c>
      <c r="H1311" s="1">
        <v>7.8463329999999996E-7</v>
      </c>
      <c r="I1311" s="1">
        <v>3.7366060000000001E-6</v>
      </c>
      <c r="J1311" s="1">
        <v>1.261897E-5</v>
      </c>
      <c r="K1311" s="1">
        <v>2.1877949999999999E-5</v>
      </c>
      <c r="L1311" s="1">
        <v>3.4804400000000002E-5</v>
      </c>
      <c r="M1311" s="1">
        <v>1.6536339999999999E-5</v>
      </c>
      <c r="N1311" s="1">
        <v>9.7760719999999995E-6</v>
      </c>
      <c r="O1311" s="1">
        <v>3.9999859999999999E-6</v>
      </c>
      <c r="P1311" s="1">
        <v>1.057406E-6</v>
      </c>
      <c r="Q1311" s="1">
        <v>2.6826149999999998E-7</v>
      </c>
      <c r="R1311" s="1">
        <v>7.4136049999999998E-7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</row>
    <row r="1312" spans="2:43" x14ac:dyDescent="0.25">
      <c r="B1312">
        <v>0</v>
      </c>
      <c r="C1312">
        <v>70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2.7977919999999999E-6</v>
      </c>
      <c r="J1312" s="1">
        <v>5.4211819999999998E-6</v>
      </c>
      <c r="K1312" s="1">
        <v>1.3738450000000001E-5</v>
      </c>
      <c r="L1312" s="1">
        <v>2.2439170000000002E-5</v>
      </c>
      <c r="M1312" s="1">
        <v>1.5757580000000002E-5</v>
      </c>
      <c r="N1312" s="1">
        <v>9.4392730000000007E-6</v>
      </c>
      <c r="O1312" s="1">
        <v>4.4298819999999996E-6</v>
      </c>
      <c r="P1312" s="1">
        <v>1.3815170000000001E-6</v>
      </c>
      <c r="Q1312" s="1">
        <v>4.3285210000000001E-7</v>
      </c>
      <c r="R1312" s="1">
        <v>1.2488830000000001E-8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</row>
    <row r="1313" spans="2:43" x14ac:dyDescent="0.25">
      <c r="B1313">
        <v>0</v>
      </c>
      <c r="C1313">
        <v>75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3.0316130000000001E-6</v>
      </c>
      <c r="J1313" s="1">
        <v>3.8510479999999997E-6</v>
      </c>
      <c r="K1313" s="1">
        <v>1.041079E-5</v>
      </c>
      <c r="L1313" s="1">
        <v>1.0256330000000001E-5</v>
      </c>
      <c r="M1313" s="1">
        <v>1.3033079999999999E-5</v>
      </c>
      <c r="N1313" s="1">
        <v>1.309484E-5</v>
      </c>
      <c r="O1313" s="1">
        <v>5.3761839999999999E-6</v>
      </c>
      <c r="P1313" s="1">
        <v>2.832891E-6</v>
      </c>
      <c r="Q1313" s="1">
        <v>1.3610389999999999E-7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</row>
    <row r="1314" spans="2:43" x14ac:dyDescent="0.25">
      <c r="B1314">
        <v>0</v>
      </c>
      <c r="C1314">
        <v>80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1.332892E-6</v>
      </c>
      <c r="J1314" s="1">
        <v>3.6095260000000002E-6</v>
      </c>
      <c r="K1314" s="1">
        <v>6.2454399999999998E-6</v>
      </c>
      <c r="L1314" s="1">
        <v>2.1528010000000002E-6</v>
      </c>
      <c r="M1314" s="1">
        <v>1.0213150000000001E-5</v>
      </c>
      <c r="N1314" s="1">
        <v>9.3711639999999992E-6</v>
      </c>
      <c r="O1314" s="1">
        <v>1.27507E-5</v>
      </c>
      <c r="P1314" s="1">
        <v>2.2319990000000002E-6</v>
      </c>
      <c r="Q1314" s="1">
        <v>5.7336829999999998E-7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</row>
    <row r="1315" spans="2:43" x14ac:dyDescent="0.25">
      <c r="B1315">
        <v>0</v>
      </c>
      <c r="C1315">
        <v>85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1.4531179999999999E-7</v>
      </c>
      <c r="J1315" s="1">
        <v>3.5753739999999998E-6</v>
      </c>
      <c r="K1315" s="1">
        <v>7.0462899999999999E-6</v>
      </c>
      <c r="L1315" s="1">
        <v>3.5923470000000001E-6</v>
      </c>
      <c r="M1315" s="1">
        <v>7.5034610000000002E-6</v>
      </c>
      <c r="N1315" s="1">
        <v>9.0645340000000007E-6</v>
      </c>
      <c r="O1315" s="1">
        <v>1.5705900000000002E-5</v>
      </c>
      <c r="P1315" s="1">
        <v>1.3400789999999999E-6</v>
      </c>
      <c r="Q1315" s="1">
        <v>9.6378929999999993E-7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</row>
    <row r="1316" spans="2:43" x14ac:dyDescent="0.25">
      <c r="B1316">
        <v>0</v>
      </c>
      <c r="C1316">
        <v>90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2.3876560000000001E-6</v>
      </c>
      <c r="J1316" s="1">
        <v>2.4489040000000001E-6</v>
      </c>
      <c r="K1316" s="1">
        <v>4.7272899999999998E-6</v>
      </c>
      <c r="L1316" s="1">
        <v>7.2724720000000003E-6</v>
      </c>
      <c r="M1316" s="1">
        <v>1.338137E-5</v>
      </c>
      <c r="N1316" s="1">
        <v>8.7875229999999997E-6</v>
      </c>
      <c r="O1316" s="1">
        <v>1.120521E-5</v>
      </c>
      <c r="P1316" s="1">
        <v>1.1033779999999999E-6</v>
      </c>
      <c r="Q1316" s="1">
        <v>1.6900420000000001E-8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</row>
    <row r="1317" spans="2:43" x14ac:dyDescent="0.25">
      <c r="B1317">
        <v>0</v>
      </c>
      <c r="C1317">
        <v>95</v>
      </c>
      <c r="D1317" s="1">
        <v>0</v>
      </c>
      <c r="E1317" s="1">
        <v>0</v>
      </c>
      <c r="F1317" s="1">
        <v>0</v>
      </c>
      <c r="G1317" s="1">
        <v>0</v>
      </c>
      <c r="H1317" s="1">
        <v>5.6339249999999999E-8</v>
      </c>
      <c r="I1317" s="1">
        <v>2.448831E-6</v>
      </c>
      <c r="J1317" s="1">
        <v>6.4592839999999997E-6</v>
      </c>
      <c r="K1317" s="1">
        <v>1.326571E-5</v>
      </c>
      <c r="L1317" s="1">
        <v>1.189625E-5</v>
      </c>
      <c r="M1317" s="1">
        <v>1.602273E-5</v>
      </c>
      <c r="N1317" s="1">
        <v>9.1945240000000005E-6</v>
      </c>
      <c r="O1317" s="1">
        <v>7.2624449999999999E-6</v>
      </c>
      <c r="P1317" s="1">
        <v>1.834049E-6</v>
      </c>
      <c r="Q1317" s="1">
        <v>9.6582969999999996E-8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</row>
    <row r="1318" spans="2:43" x14ac:dyDescent="0.25">
      <c r="B1318">
        <v>0</v>
      </c>
      <c r="C1318">
        <v>100</v>
      </c>
      <c r="D1318" s="1">
        <v>0</v>
      </c>
      <c r="E1318" s="1">
        <v>0</v>
      </c>
      <c r="F1318" s="1">
        <v>0</v>
      </c>
      <c r="G1318" s="1">
        <v>2.7463280000000001E-7</v>
      </c>
      <c r="H1318" s="1">
        <v>2.9598550000000001E-6</v>
      </c>
      <c r="I1318" s="1">
        <v>6.6006059999999997E-6</v>
      </c>
      <c r="J1318" s="1">
        <v>1.0160219999999999E-5</v>
      </c>
      <c r="K1318" s="1">
        <v>2.2444899999999999E-5</v>
      </c>
      <c r="L1318" s="1">
        <v>1.9779149999999998E-5</v>
      </c>
      <c r="M1318" s="1">
        <v>1.204271E-5</v>
      </c>
      <c r="N1318" s="1">
        <v>6.8806489999999997E-6</v>
      </c>
      <c r="O1318" s="1">
        <v>2.994251E-6</v>
      </c>
      <c r="P1318" s="1">
        <v>1.2010339999999999E-6</v>
      </c>
      <c r="Q1318" s="1">
        <v>3.8373730000000002E-7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</row>
    <row r="1319" spans="2:43" x14ac:dyDescent="0.25">
      <c r="B1319">
        <v>0</v>
      </c>
      <c r="C1319">
        <v>105</v>
      </c>
      <c r="D1319" s="1">
        <v>0</v>
      </c>
      <c r="E1319" s="1">
        <v>0</v>
      </c>
      <c r="F1319" s="1">
        <v>1.8835569999999999E-7</v>
      </c>
      <c r="G1319" s="1">
        <v>3.2694279999999999E-6</v>
      </c>
      <c r="H1319" s="1">
        <v>5.1232619999999999E-6</v>
      </c>
      <c r="I1319" s="1">
        <v>9.2345859999999997E-6</v>
      </c>
      <c r="J1319" s="1">
        <v>2.0474540000000001E-5</v>
      </c>
      <c r="K1319" s="1">
        <v>2.9475760000000001E-5</v>
      </c>
      <c r="L1319" s="1">
        <v>2.3398639999999999E-5</v>
      </c>
      <c r="M1319" s="1">
        <v>1.1947260000000001E-5</v>
      </c>
      <c r="N1319" s="1">
        <v>5.7901970000000002E-6</v>
      </c>
      <c r="O1319" s="1">
        <v>2.3277000000000002E-6</v>
      </c>
      <c r="P1319" s="1">
        <v>8.0520619999999998E-7</v>
      </c>
      <c r="Q1319" s="1">
        <v>3.2787640000000001E-7</v>
      </c>
      <c r="R1319" s="1">
        <v>4.554495E-7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</row>
    <row r="1320" spans="2:43" x14ac:dyDescent="0.25">
      <c r="B1320">
        <v>0</v>
      </c>
      <c r="C1320">
        <v>110</v>
      </c>
      <c r="D1320" s="1">
        <v>0</v>
      </c>
      <c r="E1320" s="1">
        <v>0</v>
      </c>
      <c r="F1320" s="1">
        <v>8.5234050000000003E-7</v>
      </c>
      <c r="G1320" s="1">
        <v>4.6224650000000003E-6</v>
      </c>
      <c r="H1320" s="1">
        <v>1.09754E-5</v>
      </c>
      <c r="I1320" s="1">
        <v>2.1048389999999999E-5</v>
      </c>
      <c r="J1320" s="1">
        <v>4.3275600000000003E-5</v>
      </c>
      <c r="K1320" s="1">
        <v>3.4741050000000002E-5</v>
      </c>
      <c r="L1320" s="1">
        <v>2.371666E-5</v>
      </c>
      <c r="M1320" s="1">
        <v>1.3710120000000001E-5</v>
      </c>
      <c r="N1320" s="1">
        <v>7.0899770000000003E-6</v>
      </c>
      <c r="O1320" s="1">
        <v>3.5403760000000002E-6</v>
      </c>
      <c r="P1320" s="1">
        <v>1.3024879999999999E-6</v>
      </c>
      <c r="Q1320" s="1">
        <v>3.3567689999999998E-7</v>
      </c>
      <c r="R1320" s="1">
        <v>3.0575510000000002E-7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</row>
    <row r="1321" spans="2:43" x14ac:dyDescent="0.25">
      <c r="B1321">
        <v>0</v>
      </c>
      <c r="C1321">
        <v>115</v>
      </c>
      <c r="D1321" s="1">
        <v>0</v>
      </c>
      <c r="E1321" s="1">
        <v>9.907486E-8</v>
      </c>
      <c r="F1321" s="1">
        <v>1.9801669999999998E-6</v>
      </c>
      <c r="G1321" s="1">
        <v>1.087566E-5</v>
      </c>
      <c r="H1321" s="1">
        <v>1.654866E-5</v>
      </c>
      <c r="I1321" s="1">
        <v>3.1944940000000003E-5</v>
      </c>
      <c r="J1321" s="1">
        <v>5.6191920000000001E-5</v>
      </c>
      <c r="K1321" s="1">
        <v>3.8352380000000001E-5</v>
      </c>
      <c r="L1321" s="1">
        <v>2.5348779999999999E-5</v>
      </c>
      <c r="M1321" s="1">
        <v>1.5387890000000002E-5</v>
      </c>
      <c r="N1321" s="1">
        <v>8.9545259999999999E-6</v>
      </c>
      <c r="O1321" s="1">
        <v>4.0872560000000003E-6</v>
      </c>
      <c r="P1321" s="1">
        <v>1.3797230000000001E-6</v>
      </c>
      <c r="Q1321" s="1">
        <v>5.0989020000000001E-7</v>
      </c>
      <c r="R1321" s="1">
        <v>3.0506239999999999E-8</v>
      </c>
      <c r="S1321" s="1">
        <v>0</v>
      </c>
      <c r="T1321" s="1">
        <v>0</v>
      </c>
      <c r="U1321" s="1">
        <v>1.4652590000000001E-7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</row>
    <row r="1322" spans="2:43" x14ac:dyDescent="0.25">
      <c r="B1322">
        <v>0</v>
      </c>
      <c r="C1322">
        <v>120</v>
      </c>
      <c r="D1322" s="1">
        <v>0</v>
      </c>
      <c r="E1322" s="1">
        <v>2.1463710000000001E-7</v>
      </c>
      <c r="F1322" s="1">
        <v>3.1969319999999999E-6</v>
      </c>
      <c r="G1322" s="1">
        <v>1.325314E-5</v>
      </c>
      <c r="H1322" s="1">
        <v>2.839623E-5</v>
      </c>
      <c r="I1322" s="1">
        <v>5.089045E-5</v>
      </c>
      <c r="J1322" s="1">
        <v>5.775251E-5</v>
      </c>
      <c r="K1322" s="1">
        <v>4.1833499999999999E-5</v>
      </c>
      <c r="L1322" s="1">
        <v>3.1460149999999997E-5</v>
      </c>
      <c r="M1322" s="1">
        <v>1.9455650000000001E-5</v>
      </c>
      <c r="N1322" s="1">
        <v>1.116044E-5</v>
      </c>
      <c r="O1322" s="1">
        <v>4.7671270000000002E-6</v>
      </c>
      <c r="P1322" s="1">
        <v>1.7735090000000001E-6</v>
      </c>
      <c r="Q1322" s="1">
        <v>4.6244460000000001E-7</v>
      </c>
      <c r="R1322" s="1">
        <v>1.599452E-7</v>
      </c>
      <c r="S1322" s="1">
        <v>0</v>
      </c>
      <c r="T1322" s="1">
        <v>0</v>
      </c>
      <c r="U1322" s="1">
        <v>1.183354E-7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</row>
    <row r="1323" spans="2:43" x14ac:dyDescent="0.25">
      <c r="B1323">
        <v>0</v>
      </c>
      <c r="C1323">
        <v>125</v>
      </c>
      <c r="D1323" s="1">
        <v>0</v>
      </c>
      <c r="E1323" s="1">
        <v>3.7495440000000001E-8</v>
      </c>
      <c r="F1323" s="1">
        <v>4.5642789999999997E-6</v>
      </c>
      <c r="G1323" s="1">
        <v>1.8496949999999999E-5</v>
      </c>
      <c r="H1323" s="1">
        <v>3.5487990000000002E-5</v>
      </c>
      <c r="I1323" s="1">
        <v>6.765458E-5</v>
      </c>
      <c r="J1323" s="1">
        <v>6.5321419999999996E-5</v>
      </c>
      <c r="K1323" s="1">
        <v>5.2151760000000002E-5</v>
      </c>
      <c r="L1323" s="1">
        <v>3.7402450000000003E-5</v>
      </c>
      <c r="M1323" s="1">
        <v>2.6824950000000001E-5</v>
      </c>
      <c r="N1323" s="1">
        <v>1.553748E-5</v>
      </c>
      <c r="O1323" s="1">
        <v>7.7963280000000001E-6</v>
      </c>
      <c r="P1323" s="1">
        <v>3.6035159999999999E-6</v>
      </c>
      <c r="Q1323" s="1">
        <v>1.3207530000000001E-6</v>
      </c>
      <c r="R1323" s="1">
        <v>4.010406E-7</v>
      </c>
      <c r="S1323" s="1">
        <v>5.9559390000000003E-8</v>
      </c>
      <c r="T1323" s="1">
        <v>0</v>
      </c>
      <c r="U1323" s="1">
        <v>0</v>
      </c>
      <c r="V1323" s="1">
        <v>1.411208E-7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</row>
    <row r="1324" spans="2:43" x14ac:dyDescent="0.25">
      <c r="B1324">
        <v>0</v>
      </c>
      <c r="C1324">
        <v>130</v>
      </c>
      <c r="D1324" s="1">
        <v>0</v>
      </c>
      <c r="E1324" s="1">
        <v>1.8608929999999999E-8</v>
      </c>
      <c r="F1324" s="1">
        <v>4.8608290000000003E-6</v>
      </c>
      <c r="G1324" s="1">
        <v>2.1819560000000001E-5</v>
      </c>
      <c r="H1324" s="1">
        <v>4.7356710000000001E-5</v>
      </c>
      <c r="I1324" s="1">
        <v>8.2709359999999995E-5</v>
      </c>
      <c r="J1324" s="1">
        <v>7.5489959999999994E-5</v>
      </c>
      <c r="K1324" s="1">
        <v>6.2272519999999999E-5</v>
      </c>
      <c r="L1324" s="1">
        <v>4.8178589999999999E-5</v>
      </c>
      <c r="M1324" s="1">
        <v>3.1250639999999998E-5</v>
      </c>
      <c r="N1324" s="1">
        <v>2.2099039999999999E-5</v>
      </c>
      <c r="O1324" s="1">
        <v>1.185085E-5</v>
      </c>
      <c r="P1324" s="1">
        <v>6.036119E-6</v>
      </c>
      <c r="Q1324" s="1">
        <v>2.2140330000000002E-6</v>
      </c>
      <c r="R1324" s="1">
        <v>9.1873620000000001E-7</v>
      </c>
      <c r="S1324" s="1">
        <v>1.450732E-7</v>
      </c>
      <c r="T1324" s="1">
        <v>1.0403820000000001E-9</v>
      </c>
      <c r="U1324" s="1">
        <v>3.9623419999999998E-8</v>
      </c>
      <c r="V1324" s="1">
        <v>9.5174079999999995E-9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</row>
    <row r="1325" spans="2:43" x14ac:dyDescent="0.25">
      <c r="B1325">
        <v>0</v>
      </c>
      <c r="C1325">
        <v>135</v>
      </c>
      <c r="D1325" s="1">
        <v>0</v>
      </c>
      <c r="E1325" s="1">
        <v>1.5867400000000001E-7</v>
      </c>
      <c r="F1325" s="1">
        <v>6.6845589999999998E-6</v>
      </c>
      <c r="G1325" s="1">
        <v>2.925785E-5</v>
      </c>
      <c r="H1325" s="1">
        <v>6.0624229999999997E-5</v>
      </c>
      <c r="I1325" s="1">
        <v>8.7743360000000001E-5</v>
      </c>
      <c r="J1325" s="1">
        <v>8.6815739999999999E-5</v>
      </c>
      <c r="K1325" s="1">
        <v>7.5422100000000004E-5</v>
      </c>
      <c r="L1325" s="1">
        <v>6.5444010000000006E-5</v>
      </c>
      <c r="M1325" s="1">
        <v>4.9170079999999997E-5</v>
      </c>
      <c r="N1325" s="1">
        <v>3.3793159999999997E-5</v>
      </c>
      <c r="O1325" s="1">
        <v>2.0717430000000001E-5</v>
      </c>
      <c r="P1325" s="1">
        <v>1.163396E-5</v>
      </c>
      <c r="Q1325" s="1">
        <v>4.7954779999999999E-6</v>
      </c>
      <c r="R1325" s="1">
        <v>1.7743220000000001E-6</v>
      </c>
      <c r="S1325" s="1">
        <v>3.4788449999999998E-7</v>
      </c>
      <c r="T1325" s="1">
        <v>1.607471E-7</v>
      </c>
      <c r="U1325" s="1">
        <v>1.3231590000000001E-7</v>
      </c>
      <c r="V1325" s="1">
        <v>3.369735E-8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</row>
    <row r="1326" spans="2:43" x14ac:dyDescent="0.25">
      <c r="B1326">
        <v>0</v>
      </c>
      <c r="C1326">
        <v>140</v>
      </c>
      <c r="D1326" s="1">
        <v>0</v>
      </c>
      <c r="E1326" s="1">
        <v>4.2544739999999998E-7</v>
      </c>
      <c r="F1326" s="1">
        <v>7.8592669999999992E-6</v>
      </c>
      <c r="G1326" s="1">
        <v>3.2257E-5</v>
      </c>
      <c r="H1326" s="1">
        <v>6.9783200000000006E-5</v>
      </c>
      <c r="I1326" s="1">
        <v>8.9001409999999999E-5</v>
      </c>
      <c r="J1326" s="1">
        <v>9.6170179999999995E-5</v>
      </c>
      <c r="K1326" s="1">
        <v>9.5249280000000002E-5</v>
      </c>
      <c r="L1326" s="1">
        <v>8.7261960000000003E-5</v>
      </c>
      <c r="M1326" s="1">
        <v>6.4724699999999994E-5</v>
      </c>
      <c r="N1326" s="1">
        <v>5.1675709999999998E-5</v>
      </c>
      <c r="O1326" s="1">
        <v>3.6082489999999998E-5</v>
      </c>
      <c r="P1326" s="1">
        <v>2.0728919999999999E-5</v>
      </c>
      <c r="Q1326" s="1">
        <v>1.0087470000000001E-5</v>
      </c>
      <c r="R1326" s="1">
        <v>4.1445370000000003E-6</v>
      </c>
      <c r="S1326" s="1">
        <v>1.384198E-6</v>
      </c>
      <c r="T1326" s="1">
        <v>4.334683E-7</v>
      </c>
      <c r="U1326" s="1">
        <v>5.5561959999999999E-8</v>
      </c>
      <c r="V1326" s="1">
        <v>2.6474160000000001E-8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</row>
    <row r="1327" spans="2:43" x14ac:dyDescent="0.25">
      <c r="B1327">
        <v>0</v>
      </c>
      <c r="C1327">
        <v>145</v>
      </c>
      <c r="D1327" s="1">
        <v>0</v>
      </c>
      <c r="E1327" s="1">
        <v>3.842293E-7</v>
      </c>
      <c r="F1327" s="1">
        <v>1.0882370000000001E-5</v>
      </c>
      <c r="G1327" s="1">
        <v>3.4625929999999999E-5</v>
      </c>
      <c r="H1327" s="1">
        <v>7.6424149999999996E-5</v>
      </c>
      <c r="I1327" s="1">
        <v>9.8321320000000005E-5</v>
      </c>
      <c r="J1327" s="1">
        <v>1.1290580000000001E-4</v>
      </c>
      <c r="K1327" s="1">
        <v>1.207354E-4</v>
      </c>
      <c r="L1327" s="1">
        <v>1.090251E-4</v>
      </c>
      <c r="M1327" s="1">
        <v>1.017143E-4</v>
      </c>
      <c r="N1327" s="1">
        <v>8.0440389999999996E-5</v>
      </c>
      <c r="O1327" s="1">
        <v>5.9260749999999997E-5</v>
      </c>
      <c r="P1327" s="1">
        <v>3.7999910000000003E-5</v>
      </c>
      <c r="Q1327" s="1">
        <v>2.393964E-5</v>
      </c>
      <c r="R1327" s="1">
        <v>9.5126480000000007E-6</v>
      </c>
      <c r="S1327" s="1">
        <v>3.3840670000000001E-6</v>
      </c>
      <c r="T1327" s="1">
        <v>1.118739E-6</v>
      </c>
      <c r="U1327" s="1">
        <v>2.6855460000000002E-7</v>
      </c>
      <c r="V1327" s="1">
        <v>8.2246299999999997E-8</v>
      </c>
      <c r="W1327" s="1">
        <v>2.566895E-8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</row>
    <row r="1328" spans="2:43" x14ac:dyDescent="0.25">
      <c r="B1328">
        <v>0</v>
      </c>
      <c r="C1328">
        <v>150</v>
      </c>
      <c r="D1328" s="1">
        <v>0</v>
      </c>
      <c r="E1328" s="1">
        <v>4.1199529999999998E-7</v>
      </c>
      <c r="F1328" s="1">
        <v>1.049986E-5</v>
      </c>
      <c r="G1328" s="1">
        <v>3.8179039999999998E-5</v>
      </c>
      <c r="H1328" s="1">
        <v>8.8551830000000004E-5</v>
      </c>
      <c r="I1328" s="1">
        <v>1.130838E-4</v>
      </c>
      <c r="J1328" s="1">
        <v>1.3440659999999999E-4</v>
      </c>
      <c r="K1328" s="1">
        <v>1.5063500000000001E-4</v>
      </c>
      <c r="L1328" s="1">
        <v>1.5079150000000001E-4</v>
      </c>
      <c r="M1328" s="1">
        <v>1.515027E-4</v>
      </c>
      <c r="N1328" s="1">
        <v>1.3118480000000001E-4</v>
      </c>
      <c r="O1328" s="1">
        <v>1.0955989999999999E-4</v>
      </c>
      <c r="P1328" s="1">
        <v>7.4863889999999999E-5</v>
      </c>
      <c r="Q1328" s="1">
        <v>4.8105529999999997E-5</v>
      </c>
      <c r="R1328" s="1">
        <v>2.5706749999999999E-5</v>
      </c>
      <c r="S1328" s="1">
        <v>1.032926E-5</v>
      </c>
      <c r="T1328" s="1">
        <v>3.2651400000000001E-6</v>
      </c>
      <c r="U1328" s="1">
        <v>7.1295970000000002E-7</v>
      </c>
      <c r="V1328" s="1">
        <v>2.8917230000000001E-8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</row>
    <row r="1329" spans="2:43" x14ac:dyDescent="0.25">
      <c r="B1329">
        <v>0</v>
      </c>
      <c r="C1329">
        <v>155</v>
      </c>
      <c r="D1329" s="1">
        <v>0</v>
      </c>
      <c r="E1329" s="1">
        <v>6.6184730000000001E-7</v>
      </c>
      <c r="F1329" s="1">
        <v>1.048437E-5</v>
      </c>
      <c r="G1329" s="1">
        <v>3.8761760000000003E-5</v>
      </c>
      <c r="H1329" s="1">
        <v>8.8382039999999998E-5</v>
      </c>
      <c r="I1329" s="1">
        <v>1.2137129999999999E-4</v>
      </c>
      <c r="J1329" s="1">
        <v>1.502485E-4</v>
      </c>
      <c r="K1329" s="1">
        <v>1.8450589999999999E-4</v>
      </c>
      <c r="L1329" s="1">
        <v>2.0271340000000001E-4</v>
      </c>
      <c r="M1329" s="1">
        <v>2.0343410000000001E-4</v>
      </c>
      <c r="N1329" s="1">
        <v>1.9158240000000001E-4</v>
      </c>
      <c r="O1329" s="1">
        <v>1.7929750000000001E-4</v>
      </c>
      <c r="P1329" s="1">
        <v>1.409813E-4</v>
      </c>
      <c r="Q1329" s="1">
        <v>1.003355E-4</v>
      </c>
      <c r="R1329" s="1">
        <v>6.6244359999999996E-5</v>
      </c>
      <c r="S1329" s="1">
        <v>3.1357720000000001E-5</v>
      </c>
      <c r="T1329" s="1">
        <v>1.2823290000000001E-5</v>
      </c>
      <c r="U1329" s="1">
        <v>4.1593939999999998E-6</v>
      </c>
      <c r="V1329" s="1">
        <v>6.9708350000000004E-7</v>
      </c>
      <c r="W1329" s="1">
        <v>5.4872379999999999E-8</v>
      </c>
      <c r="X1329" s="1">
        <v>5.5602569999999997E-10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</row>
    <row r="1330" spans="2:43" x14ac:dyDescent="0.25">
      <c r="B1330">
        <v>0</v>
      </c>
      <c r="C1330">
        <v>160</v>
      </c>
      <c r="D1330" s="1">
        <v>0</v>
      </c>
      <c r="E1330" s="1">
        <v>8.8165650000000003E-7</v>
      </c>
      <c r="F1330" s="1">
        <v>1.281676E-5</v>
      </c>
      <c r="G1330" s="1">
        <v>4.5291760000000003E-5</v>
      </c>
      <c r="H1330" s="1">
        <v>9.5776240000000002E-5</v>
      </c>
      <c r="I1330" s="1">
        <v>1.3048749999999999E-4</v>
      </c>
      <c r="J1330" s="1">
        <v>1.7155950000000001E-4</v>
      </c>
      <c r="K1330" s="1">
        <v>2.2088960000000001E-4</v>
      </c>
      <c r="L1330" s="1">
        <v>2.5432969999999999E-4</v>
      </c>
      <c r="M1330" s="1">
        <v>2.8081530000000001E-4</v>
      </c>
      <c r="N1330" s="1">
        <v>2.853857E-4</v>
      </c>
      <c r="O1330" s="1">
        <v>2.8874690000000003E-4</v>
      </c>
      <c r="P1330" s="1">
        <v>2.6555950000000002E-4</v>
      </c>
      <c r="Q1330" s="1">
        <v>2.0673180000000001E-4</v>
      </c>
      <c r="R1330" s="1">
        <v>1.550295E-4</v>
      </c>
      <c r="S1330" s="1">
        <v>9.6786499999999999E-5</v>
      </c>
      <c r="T1330" s="1">
        <v>4.8257880000000003E-5</v>
      </c>
      <c r="U1330" s="1">
        <v>1.978513E-5</v>
      </c>
      <c r="V1330" s="1">
        <v>5.1702339999999997E-6</v>
      </c>
      <c r="W1330" s="1">
        <v>7.2564140000000003E-7</v>
      </c>
      <c r="X1330" s="1">
        <v>1.991364E-8</v>
      </c>
      <c r="Y1330" s="1">
        <v>4.0978740000000001E-9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</row>
    <row r="1331" spans="2:43" x14ac:dyDescent="0.25">
      <c r="B1331">
        <v>0</v>
      </c>
      <c r="C1331">
        <v>165</v>
      </c>
      <c r="D1331" s="1">
        <v>0</v>
      </c>
      <c r="E1331" s="1">
        <v>7.504013E-7</v>
      </c>
      <c r="F1331" s="1">
        <v>1.33188E-5</v>
      </c>
      <c r="G1331" s="1">
        <v>4.860762E-5</v>
      </c>
      <c r="H1331" s="1">
        <v>9.4922789999999998E-5</v>
      </c>
      <c r="I1331" s="1">
        <v>1.4377309999999999E-4</v>
      </c>
      <c r="J1331" s="1">
        <v>1.8828820000000001E-4</v>
      </c>
      <c r="K1331" s="1">
        <v>2.60518E-4</v>
      </c>
      <c r="L1331" s="1">
        <v>3.1882079999999999E-4</v>
      </c>
      <c r="M1331" s="1">
        <v>3.5709099999999997E-4</v>
      </c>
      <c r="N1331" s="1">
        <v>3.9313919999999999E-4</v>
      </c>
      <c r="O1331" s="1">
        <v>4.1240390000000002E-4</v>
      </c>
      <c r="P1331" s="1">
        <v>4.1379639999999999E-4</v>
      </c>
      <c r="Q1331" s="1">
        <v>3.8460360000000001E-4</v>
      </c>
      <c r="R1331" s="1">
        <v>3.2753360000000001E-4</v>
      </c>
      <c r="S1331" s="1">
        <v>2.5187339999999998E-4</v>
      </c>
      <c r="T1331" s="1">
        <v>1.6652250000000001E-4</v>
      </c>
      <c r="U1331" s="1">
        <v>8.5332109999999996E-5</v>
      </c>
      <c r="V1331" s="1">
        <v>3.3705709999999999E-5</v>
      </c>
      <c r="W1331" s="1">
        <v>8.4919170000000006E-6</v>
      </c>
      <c r="X1331" s="1">
        <v>9.7262729999999994E-7</v>
      </c>
      <c r="Y1331" s="1">
        <v>5.0215830000000003E-8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</row>
    <row r="1332" spans="2:43" x14ac:dyDescent="0.25">
      <c r="B1332">
        <v>0</v>
      </c>
      <c r="C1332">
        <v>170</v>
      </c>
      <c r="D1332" s="1">
        <v>0</v>
      </c>
      <c r="E1332" s="1">
        <v>1.2589909999999999E-6</v>
      </c>
      <c r="F1332" s="1">
        <v>1.5956259999999999E-5</v>
      </c>
      <c r="G1332" s="1">
        <v>5.1215329999999999E-5</v>
      </c>
      <c r="H1332" s="1">
        <v>9.7380609999999995E-5</v>
      </c>
      <c r="I1332" s="1">
        <v>1.4599179999999999E-4</v>
      </c>
      <c r="J1332" s="1">
        <v>2.046335E-4</v>
      </c>
      <c r="K1332" s="1">
        <v>2.7813499999999999E-4</v>
      </c>
      <c r="L1332" s="1">
        <v>3.6581930000000002E-4</v>
      </c>
      <c r="M1332" s="1">
        <v>4.2712419999999999E-4</v>
      </c>
      <c r="N1332" s="1">
        <v>4.9243349999999997E-4</v>
      </c>
      <c r="O1332" s="1">
        <v>5.5823199999999998E-4</v>
      </c>
      <c r="P1332" s="1">
        <v>5.9641339999999998E-4</v>
      </c>
      <c r="Q1332" s="1">
        <v>6.1116559999999998E-4</v>
      </c>
      <c r="R1332" s="1">
        <v>5.9648000000000004E-4</v>
      </c>
      <c r="S1332" s="1">
        <v>5.4278180000000005E-4</v>
      </c>
      <c r="T1332" s="1">
        <v>4.5089989999999998E-4</v>
      </c>
      <c r="U1332" s="1">
        <v>3.3027419999999999E-4</v>
      </c>
      <c r="V1332" s="1">
        <v>1.995806E-4</v>
      </c>
      <c r="W1332" s="1">
        <v>9.1139749999999994E-5</v>
      </c>
      <c r="X1332" s="1">
        <v>2.5807380000000002E-5</v>
      </c>
      <c r="Y1332" s="1">
        <v>3.8631920000000003E-6</v>
      </c>
      <c r="Z1332" s="1">
        <v>1.4693829999999999E-7</v>
      </c>
      <c r="AA1332" s="1">
        <v>7.6787190000000004E-10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</row>
    <row r="1333" spans="2:43" x14ac:dyDescent="0.25">
      <c r="B1333">
        <v>0</v>
      </c>
      <c r="C1333">
        <v>175</v>
      </c>
      <c r="D1333" s="1">
        <v>0</v>
      </c>
      <c r="E1333" s="1">
        <v>1.6072489999999999E-6</v>
      </c>
      <c r="F1333" s="1">
        <v>1.2558849999999999E-5</v>
      </c>
      <c r="G1333" s="1">
        <v>5.0139239999999999E-5</v>
      </c>
      <c r="H1333" s="1">
        <v>1.0156730000000001E-4</v>
      </c>
      <c r="I1333" s="1">
        <v>1.5747569999999999E-4</v>
      </c>
      <c r="J1333" s="1">
        <v>2.156429E-4</v>
      </c>
      <c r="K1333" s="1">
        <v>2.9656179999999998E-4</v>
      </c>
      <c r="L1333" s="1">
        <v>3.839661E-4</v>
      </c>
      <c r="M1333" s="1">
        <v>4.7458880000000002E-4</v>
      </c>
      <c r="N1333" s="1">
        <v>5.7666360000000003E-4</v>
      </c>
      <c r="O1333" s="1">
        <v>6.6047190000000002E-4</v>
      </c>
      <c r="P1333" s="1">
        <v>7.524249E-4</v>
      </c>
      <c r="Q1333" s="1">
        <v>8.0585330000000003E-4</v>
      </c>
      <c r="R1333" s="1">
        <v>8.3482629999999999E-4</v>
      </c>
      <c r="S1333" s="1">
        <v>8.4744550000000001E-4</v>
      </c>
      <c r="T1333" s="1">
        <v>8.0013930000000005E-4</v>
      </c>
      <c r="U1333" s="1">
        <v>7.1289230000000001E-4</v>
      </c>
      <c r="V1333" s="1">
        <v>6.0016659999999995E-4</v>
      </c>
      <c r="W1333" s="1">
        <v>4.4446669999999999E-4</v>
      </c>
      <c r="X1333" s="1">
        <v>2.665732E-4</v>
      </c>
      <c r="Y1333" s="1">
        <v>1.215336E-4</v>
      </c>
      <c r="Z1333" s="1">
        <v>3.2105969999999998E-5</v>
      </c>
      <c r="AA1333" s="1">
        <v>2.880913E-6</v>
      </c>
      <c r="AB1333" s="1">
        <v>1.7906459999999999E-8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</row>
    <row r="1334" spans="2:43" x14ac:dyDescent="0.25">
      <c r="B1334">
        <v>0</v>
      </c>
      <c r="C1334">
        <v>180</v>
      </c>
      <c r="D1334" s="1">
        <v>0</v>
      </c>
      <c r="E1334" s="1">
        <v>1.611211E-6</v>
      </c>
      <c r="F1334" s="1">
        <v>1.2563039999999999E-5</v>
      </c>
      <c r="G1334" s="1">
        <v>5.0161899999999998E-5</v>
      </c>
      <c r="H1334" s="1">
        <v>1.013965E-4</v>
      </c>
      <c r="I1334" s="1">
        <v>1.5790889999999999E-4</v>
      </c>
      <c r="J1334" s="1">
        <v>2.152376E-4</v>
      </c>
      <c r="K1334" s="1">
        <v>2.9620509999999999E-4</v>
      </c>
      <c r="L1334" s="1">
        <v>3.844788E-4</v>
      </c>
      <c r="M1334" s="1">
        <v>4.7461630000000002E-4</v>
      </c>
      <c r="N1334" s="1">
        <v>5.7668300000000003E-4</v>
      </c>
      <c r="O1334" s="1">
        <v>6.6051580000000003E-4</v>
      </c>
      <c r="P1334" s="1">
        <v>7.5253760000000005E-4</v>
      </c>
      <c r="Q1334" s="1">
        <v>8.0574430000000005E-4</v>
      </c>
      <c r="R1334" s="1">
        <v>8.3484490000000004E-4</v>
      </c>
      <c r="S1334" s="1">
        <v>8.4790709999999999E-4</v>
      </c>
      <c r="T1334" s="1">
        <v>7.9972259999999999E-4</v>
      </c>
      <c r="U1334" s="1">
        <v>7.1268419999999996E-4</v>
      </c>
      <c r="V1334" s="1">
        <v>5.9973600000000002E-4</v>
      </c>
      <c r="W1334" s="1">
        <v>4.4428479999999998E-4</v>
      </c>
      <c r="X1334" s="1">
        <v>2.6646679999999998E-4</v>
      </c>
      <c r="Y1334" s="1">
        <v>1.21192E-4</v>
      </c>
      <c r="Z1334" s="1">
        <v>3.1723030000000003E-5</v>
      </c>
      <c r="AA1334" s="1">
        <v>2.7912340000000002E-6</v>
      </c>
      <c r="AB1334" s="1">
        <v>1.685889E-8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</row>
    <row r="1335" spans="2:43" x14ac:dyDescent="0.25">
      <c r="B1335">
        <v>0</v>
      </c>
      <c r="C1335">
        <v>185</v>
      </c>
      <c r="D1335" s="1">
        <v>0</v>
      </c>
      <c r="E1335" s="1">
        <v>1.244894E-6</v>
      </c>
      <c r="F1335" s="1">
        <v>1.5997160000000001E-5</v>
      </c>
      <c r="G1335" s="1">
        <v>5.1198829999999997E-5</v>
      </c>
      <c r="H1335" s="1">
        <v>9.721291E-5</v>
      </c>
      <c r="I1335" s="1">
        <v>1.4578240000000001E-4</v>
      </c>
      <c r="J1335" s="1">
        <v>2.050078E-4</v>
      </c>
      <c r="K1335" s="1">
        <v>2.7828439999999998E-4</v>
      </c>
      <c r="L1335" s="1">
        <v>3.655234E-4</v>
      </c>
      <c r="M1335" s="1">
        <v>4.2713579999999998E-4</v>
      </c>
      <c r="N1335" s="1">
        <v>4.9245639999999998E-4</v>
      </c>
      <c r="O1335" s="1">
        <v>5.5797889999999997E-4</v>
      </c>
      <c r="P1335" s="1">
        <v>5.9649940000000004E-4</v>
      </c>
      <c r="Q1335" s="1">
        <v>6.1124550000000001E-4</v>
      </c>
      <c r="R1335" s="1">
        <v>5.9657199999999997E-4</v>
      </c>
      <c r="S1335" s="1">
        <v>5.4246399999999999E-4</v>
      </c>
      <c r="T1335" s="1">
        <v>4.5063699999999999E-4</v>
      </c>
      <c r="U1335" s="1">
        <v>3.3003479999999999E-4</v>
      </c>
      <c r="V1335" s="1">
        <v>1.9930140000000001E-4</v>
      </c>
      <c r="W1335" s="1">
        <v>9.0755950000000006E-5</v>
      </c>
      <c r="X1335" s="1">
        <v>2.5605279999999999E-5</v>
      </c>
      <c r="Y1335" s="1">
        <v>3.8325000000000002E-6</v>
      </c>
      <c r="Z1335" s="1">
        <v>1.4490259999999999E-7</v>
      </c>
      <c r="AA1335" s="1">
        <v>6.1807699999999997E-10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</row>
    <row r="1336" spans="2:43" x14ac:dyDescent="0.25">
      <c r="B1336">
        <v>0</v>
      </c>
      <c r="C1336">
        <v>190</v>
      </c>
      <c r="D1336" s="1">
        <v>0</v>
      </c>
      <c r="E1336" s="1">
        <v>7.7107070000000003E-7</v>
      </c>
      <c r="F1336" s="1">
        <v>1.3380609999999999E-5</v>
      </c>
      <c r="G1336" s="1">
        <v>4.8366699999999999E-5</v>
      </c>
      <c r="H1336" s="1">
        <v>9.493948E-5</v>
      </c>
      <c r="I1336" s="1">
        <v>1.438318E-4</v>
      </c>
      <c r="J1336" s="1">
        <v>1.879514E-4</v>
      </c>
      <c r="K1336" s="1">
        <v>2.6044399999999998E-4</v>
      </c>
      <c r="L1336" s="1">
        <v>3.1882390000000002E-4</v>
      </c>
      <c r="M1336" s="1">
        <v>3.5698689999999998E-4</v>
      </c>
      <c r="N1336" s="1">
        <v>3.9331659999999999E-4</v>
      </c>
      <c r="O1336" s="1">
        <v>4.1235970000000002E-4</v>
      </c>
      <c r="P1336" s="1">
        <v>4.1407690000000002E-4</v>
      </c>
      <c r="Q1336" s="1">
        <v>3.8455949999999998E-4</v>
      </c>
      <c r="R1336" s="1">
        <v>3.2747430000000001E-4</v>
      </c>
      <c r="S1336" s="1">
        <v>2.5182360000000002E-4</v>
      </c>
      <c r="T1336" s="1">
        <v>1.663538E-4</v>
      </c>
      <c r="U1336" s="1">
        <v>8.5086439999999995E-5</v>
      </c>
      <c r="V1336" s="1">
        <v>3.3562059999999999E-5</v>
      </c>
      <c r="W1336" s="1">
        <v>8.4478000000000007E-6</v>
      </c>
      <c r="X1336" s="1">
        <v>9.4933510000000002E-7</v>
      </c>
      <c r="Y1336" s="1">
        <v>5.1335029999999999E-8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</row>
    <row r="1337" spans="2:43" x14ac:dyDescent="0.25">
      <c r="B1337">
        <v>0</v>
      </c>
      <c r="C1337">
        <v>195</v>
      </c>
      <c r="D1337" s="1">
        <v>0</v>
      </c>
      <c r="E1337" s="1">
        <v>8.8484199999999998E-7</v>
      </c>
      <c r="F1337" s="1">
        <v>1.273954E-5</v>
      </c>
      <c r="G1337" s="1">
        <v>4.5482880000000003E-5</v>
      </c>
      <c r="H1337" s="1">
        <v>9.5587829999999995E-5</v>
      </c>
      <c r="I1337" s="1">
        <v>1.306728E-4</v>
      </c>
      <c r="J1337" s="1">
        <v>1.7174740000000001E-4</v>
      </c>
      <c r="K1337" s="1">
        <v>2.209914E-4</v>
      </c>
      <c r="L1337" s="1">
        <v>2.54255E-4</v>
      </c>
      <c r="M1337" s="1">
        <v>2.808671E-4</v>
      </c>
      <c r="N1337" s="1">
        <v>2.8552420000000001E-4</v>
      </c>
      <c r="O1337" s="1">
        <v>2.886446E-4</v>
      </c>
      <c r="P1337" s="1">
        <v>2.6554939999999999E-4</v>
      </c>
      <c r="Q1337" s="1">
        <v>2.0657E-4</v>
      </c>
      <c r="R1337" s="1">
        <v>1.5513540000000001E-4</v>
      </c>
      <c r="S1337" s="1">
        <v>9.6607360000000003E-5</v>
      </c>
      <c r="T1337" s="1">
        <v>4.8238159999999999E-5</v>
      </c>
      <c r="U1337" s="1">
        <v>1.9722320000000001E-5</v>
      </c>
      <c r="V1337" s="1">
        <v>5.174142E-6</v>
      </c>
      <c r="W1337" s="1">
        <v>7.1673800000000005E-7</v>
      </c>
      <c r="X1337" s="1">
        <v>1.9891269999999999E-8</v>
      </c>
      <c r="Y1337" s="1">
        <v>3.4178850000000001E-9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</row>
    <row r="1338" spans="2:43" x14ac:dyDescent="0.25">
      <c r="B1338">
        <v>0</v>
      </c>
      <c r="C1338">
        <v>200</v>
      </c>
      <c r="D1338" s="1">
        <v>0</v>
      </c>
      <c r="E1338" s="1">
        <v>6.5860910000000001E-7</v>
      </c>
      <c r="F1338" s="1">
        <v>1.053522E-5</v>
      </c>
      <c r="G1338" s="1">
        <v>3.8937660000000002E-5</v>
      </c>
      <c r="H1338" s="1">
        <v>8.8596049999999993E-5</v>
      </c>
      <c r="I1338" s="1">
        <v>1.214062E-4</v>
      </c>
      <c r="J1338" s="1">
        <v>1.5001239999999999E-4</v>
      </c>
      <c r="K1338" s="1">
        <v>1.84814E-4</v>
      </c>
      <c r="L1338" s="1">
        <v>2.0259999999999999E-4</v>
      </c>
      <c r="M1338" s="1">
        <v>2.034165E-4</v>
      </c>
      <c r="N1338" s="1">
        <v>1.9166309999999999E-4</v>
      </c>
      <c r="O1338" s="1">
        <v>1.792366E-4</v>
      </c>
      <c r="P1338" s="1">
        <v>1.4103720000000001E-4</v>
      </c>
      <c r="Q1338" s="1">
        <v>1.003014E-4</v>
      </c>
      <c r="R1338" s="1">
        <v>6.6223249999999997E-5</v>
      </c>
      <c r="S1338" s="1">
        <v>3.1311459999999997E-5</v>
      </c>
      <c r="T1338" s="1">
        <v>1.277557E-5</v>
      </c>
      <c r="U1338" s="1">
        <v>4.1664660000000002E-6</v>
      </c>
      <c r="V1338" s="1">
        <v>6.8611090000000003E-7</v>
      </c>
      <c r="W1338" s="1">
        <v>5.4437019999999999E-8</v>
      </c>
      <c r="X1338" s="1">
        <v>2.7859180000000002E-10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</row>
    <row r="1339" spans="2:43" x14ac:dyDescent="0.25">
      <c r="B1339">
        <v>0</v>
      </c>
      <c r="C1339">
        <v>205</v>
      </c>
      <c r="D1339" s="1">
        <v>0</v>
      </c>
      <c r="E1339" s="1">
        <v>4.0760820000000002E-7</v>
      </c>
      <c r="F1339" s="1">
        <v>1.071939E-5</v>
      </c>
      <c r="G1339" s="1">
        <v>3.7856450000000002E-5</v>
      </c>
      <c r="H1339" s="1">
        <v>8.8666219999999996E-5</v>
      </c>
      <c r="I1339" s="1">
        <v>1.1302610000000001E-4</v>
      </c>
      <c r="J1339" s="1">
        <v>1.3463240000000001E-4</v>
      </c>
      <c r="K1339" s="1">
        <v>1.5064080000000001E-4</v>
      </c>
      <c r="L1339" s="1">
        <v>1.5077189999999999E-4</v>
      </c>
      <c r="M1339" s="1">
        <v>1.514071E-4</v>
      </c>
      <c r="N1339" s="1">
        <v>1.3113529999999999E-4</v>
      </c>
      <c r="O1339" s="1">
        <v>1.09622E-4</v>
      </c>
      <c r="P1339" s="1">
        <v>7.4776020000000005E-5</v>
      </c>
      <c r="Q1339" s="1">
        <v>4.8070050000000002E-5</v>
      </c>
      <c r="R1339" s="1">
        <v>2.569901E-5</v>
      </c>
      <c r="S1339" s="1">
        <v>1.033396E-5</v>
      </c>
      <c r="T1339" s="1">
        <v>3.2595369999999998E-6</v>
      </c>
      <c r="U1339" s="1">
        <v>7.0607310000000004E-7</v>
      </c>
      <c r="V1339" s="1">
        <v>2.9954220000000002E-8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</row>
    <row r="1340" spans="2:43" x14ac:dyDescent="0.25">
      <c r="B1340">
        <v>0</v>
      </c>
      <c r="C1340">
        <v>210</v>
      </c>
      <c r="D1340" s="1">
        <v>0</v>
      </c>
      <c r="E1340" s="1">
        <v>3.815415E-7</v>
      </c>
      <c r="F1340" s="1">
        <v>1.059567E-5</v>
      </c>
      <c r="G1340" s="1">
        <v>3.4660090000000003E-5</v>
      </c>
      <c r="H1340" s="1">
        <v>7.6731969999999994E-5</v>
      </c>
      <c r="I1340" s="1">
        <v>9.8251360000000003E-5</v>
      </c>
      <c r="J1340" s="1">
        <v>1.1290910000000001E-4</v>
      </c>
      <c r="K1340" s="1">
        <v>1.207259E-4</v>
      </c>
      <c r="L1340" s="1">
        <v>1.090691E-4</v>
      </c>
      <c r="M1340" s="1">
        <v>1.016997E-4</v>
      </c>
      <c r="N1340" s="1">
        <v>8.0458809999999997E-5</v>
      </c>
      <c r="O1340" s="1">
        <v>5.9258049999999998E-5</v>
      </c>
      <c r="P1340" s="1">
        <v>3.804017E-5</v>
      </c>
      <c r="Q1340" s="1">
        <v>2.395481E-5</v>
      </c>
      <c r="R1340" s="1">
        <v>9.4704729999999997E-6</v>
      </c>
      <c r="S1340" s="1">
        <v>3.3638509999999998E-6</v>
      </c>
      <c r="T1340" s="1">
        <v>1.1168649999999999E-6</v>
      </c>
      <c r="U1340" s="1">
        <v>2.6337130000000001E-7</v>
      </c>
      <c r="V1340" s="1">
        <v>8.2933679999999997E-8</v>
      </c>
      <c r="W1340" s="1">
        <v>2.534032E-8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</row>
    <row r="1341" spans="2:43" x14ac:dyDescent="0.25">
      <c r="B1341">
        <v>0</v>
      </c>
      <c r="C1341">
        <v>215</v>
      </c>
      <c r="D1341" s="1">
        <v>0</v>
      </c>
      <c r="E1341" s="1">
        <v>4.4272170000000001E-7</v>
      </c>
      <c r="F1341" s="1">
        <v>7.8788970000000002E-6</v>
      </c>
      <c r="G1341" s="1">
        <v>3.237731E-5</v>
      </c>
      <c r="H1341" s="1">
        <v>6.9720750000000002E-5</v>
      </c>
      <c r="I1341" s="1">
        <v>8.879298E-5</v>
      </c>
      <c r="J1341" s="1">
        <v>9.6229069999999994E-5</v>
      </c>
      <c r="K1341" s="1">
        <v>9.5107569999999995E-5</v>
      </c>
      <c r="L1341" s="1">
        <v>8.7316250000000006E-5</v>
      </c>
      <c r="M1341" s="1">
        <v>6.4832849999999997E-5</v>
      </c>
      <c r="N1341" s="1">
        <v>5.1617850000000003E-5</v>
      </c>
      <c r="O1341" s="1">
        <v>3.6059870000000001E-5</v>
      </c>
      <c r="P1341" s="1">
        <v>2.0737630000000002E-5</v>
      </c>
      <c r="Q1341" s="1">
        <v>1.008906E-5</v>
      </c>
      <c r="R1341" s="1">
        <v>4.1247989999999996E-6</v>
      </c>
      <c r="S1341" s="1">
        <v>1.377979E-6</v>
      </c>
      <c r="T1341" s="1">
        <v>4.3455760000000002E-7</v>
      </c>
      <c r="U1341" s="1">
        <v>5.5057480000000002E-8</v>
      </c>
      <c r="V1341" s="1">
        <v>2.6652420000000001E-8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</row>
    <row r="1342" spans="2:43" x14ac:dyDescent="0.25">
      <c r="B1342">
        <v>0</v>
      </c>
      <c r="C1342">
        <v>220</v>
      </c>
      <c r="D1342" s="1">
        <v>0</v>
      </c>
      <c r="E1342" s="1">
        <v>1.553469E-7</v>
      </c>
      <c r="F1342" s="1">
        <v>6.8708609999999997E-6</v>
      </c>
      <c r="G1342" s="1">
        <v>2.937211E-5</v>
      </c>
      <c r="H1342" s="1">
        <v>6.0830099999999999E-5</v>
      </c>
      <c r="I1342" s="1">
        <v>8.7890119999999995E-5</v>
      </c>
      <c r="J1342" s="1">
        <v>8.6891839999999996E-5</v>
      </c>
      <c r="K1342" s="1">
        <v>7.5632250000000001E-5</v>
      </c>
      <c r="L1342" s="1">
        <v>6.5360450000000002E-5</v>
      </c>
      <c r="M1342" s="1">
        <v>4.920014E-5</v>
      </c>
      <c r="N1342" s="1">
        <v>3.3747039999999997E-5</v>
      </c>
      <c r="O1342" s="1">
        <v>2.0768710000000001E-5</v>
      </c>
      <c r="P1342" s="1">
        <v>1.163885E-5</v>
      </c>
      <c r="Q1342" s="1">
        <v>4.8016120000000002E-6</v>
      </c>
      <c r="R1342" s="1">
        <v>1.7699599999999999E-6</v>
      </c>
      <c r="S1342" s="1">
        <v>3.5516369999999999E-7</v>
      </c>
      <c r="T1342" s="1">
        <v>1.613138E-7</v>
      </c>
      <c r="U1342" s="1">
        <v>1.2880569999999999E-7</v>
      </c>
      <c r="V1342" s="1">
        <v>3.6403760000000003E-8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</row>
    <row r="1343" spans="2:43" x14ac:dyDescent="0.25">
      <c r="B1343">
        <v>0</v>
      </c>
      <c r="C1343">
        <v>225</v>
      </c>
      <c r="D1343" s="1">
        <v>0</v>
      </c>
      <c r="E1343" s="1">
        <v>2.5000390000000001E-8</v>
      </c>
      <c r="F1343" s="1">
        <v>4.810143E-6</v>
      </c>
      <c r="G1343" s="1">
        <v>2.2168040000000001E-5</v>
      </c>
      <c r="H1343" s="1">
        <v>4.7178690000000002E-5</v>
      </c>
      <c r="I1343" s="1">
        <v>8.2935920000000001E-5</v>
      </c>
      <c r="J1343" s="1">
        <v>7.5439690000000001E-5</v>
      </c>
      <c r="K1343" s="1">
        <v>6.2381660000000003E-5</v>
      </c>
      <c r="L1343" s="1">
        <v>4.8244320000000003E-5</v>
      </c>
      <c r="M1343" s="1">
        <v>3.1247690000000002E-5</v>
      </c>
      <c r="N1343" s="1">
        <v>2.2120870000000002E-5</v>
      </c>
      <c r="O1343" s="1">
        <v>1.18315E-5</v>
      </c>
      <c r="P1343" s="1">
        <v>6.0078369999999999E-6</v>
      </c>
      <c r="Q1343" s="1">
        <v>2.220296E-6</v>
      </c>
      <c r="R1343" s="1">
        <v>9.1752680000000002E-7</v>
      </c>
      <c r="S1343" s="1">
        <v>1.4608560000000001E-7</v>
      </c>
      <c r="T1343" s="1">
        <v>1.3068059999999999E-9</v>
      </c>
      <c r="U1343" s="1">
        <v>4.2474480000000001E-8</v>
      </c>
      <c r="V1343" s="1">
        <v>6.7775749999999997E-9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</row>
    <row r="1344" spans="2:43" x14ac:dyDescent="0.25">
      <c r="B1344">
        <v>0</v>
      </c>
      <c r="C1344">
        <v>230</v>
      </c>
      <c r="D1344" s="1">
        <v>0</v>
      </c>
      <c r="E1344" s="1">
        <v>4.6625950000000001E-8</v>
      </c>
      <c r="F1344" s="1">
        <v>4.57519E-6</v>
      </c>
      <c r="G1344" s="1">
        <v>1.8570279999999999E-5</v>
      </c>
      <c r="H1344" s="1">
        <v>3.5457670000000002E-5</v>
      </c>
      <c r="I1344" s="1">
        <v>6.757031E-5</v>
      </c>
      <c r="J1344" s="1">
        <v>6.5183940000000001E-5</v>
      </c>
      <c r="K1344" s="1">
        <v>5.213507E-5</v>
      </c>
      <c r="L1344" s="1">
        <v>3.738643E-5</v>
      </c>
      <c r="M1344" s="1">
        <v>2.680677E-5</v>
      </c>
      <c r="N1344" s="1">
        <v>1.5526129999999999E-5</v>
      </c>
      <c r="O1344" s="1">
        <v>7.8275349999999999E-6</v>
      </c>
      <c r="P1344" s="1">
        <v>3.5814929999999999E-6</v>
      </c>
      <c r="Q1344" s="1">
        <v>1.327837E-6</v>
      </c>
      <c r="R1344" s="1">
        <v>4.0113440000000002E-7</v>
      </c>
      <c r="S1344" s="1">
        <v>6.106785E-8</v>
      </c>
      <c r="T1344" s="1">
        <v>0</v>
      </c>
      <c r="U1344" s="1">
        <v>0</v>
      </c>
      <c r="V1344" s="1">
        <v>1.4345689999999999E-7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</row>
    <row r="1345" spans="2:43" x14ac:dyDescent="0.25">
      <c r="B1345">
        <v>0</v>
      </c>
      <c r="C1345">
        <v>235</v>
      </c>
      <c r="D1345" s="1">
        <v>0</v>
      </c>
      <c r="E1345" s="1">
        <v>1.7996030000000001E-7</v>
      </c>
      <c r="F1345" s="1">
        <v>3.2246150000000002E-6</v>
      </c>
      <c r="G1345" s="1">
        <v>1.3119410000000001E-5</v>
      </c>
      <c r="H1345" s="1">
        <v>2.8485379999999999E-5</v>
      </c>
      <c r="I1345" s="1">
        <v>5.1019269999999999E-5</v>
      </c>
      <c r="J1345" s="1">
        <v>5.779977E-5</v>
      </c>
      <c r="K1345" s="1">
        <v>4.1673749999999997E-5</v>
      </c>
      <c r="L1345" s="1">
        <v>3.134221E-5</v>
      </c>
      <c r="M1345" s="1">
        <v>1.9440319999999999E-5</v>
      </c>
      <c r="N1345" s="1">
        <v>1.1217790000000001E-5</v>
      </c>
      <c r="O1345" s="1">
        <v>4.7564480000000004E-6</v>
      </c>
      <c r="P1345" s="1">
        <v>1.788411E-6</v>
      </c>
      <c r="Q1345" s="1">
        <v>4.6576050000000002E-7</v>
      </c>
      <c r="R1345" s="1">
        <v>1.6255370000000001E-7</v>
      </c>
      <c r="S1345" s="1">
        <v>0</v>
      </c>
      <c r="T1345" s="1">
        <v>0</v>
      </c>
      <c r="U1345" s="1">
        <v>1.2058359999999999E-7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</row>
    <row r="1346" spans="2:43" x14ac:dyDescent="0.25">
      <c r="B1346">
        <v>0</v>
      </c>
      <c r="C1346">
        <v>240</v>
      </c>
      <c r="D1346" s="1">
        <v>0</v>
      </c>
      <c r="E1346" s="1">
        <v>1.054687E-7</v>
      </c>
      <c r="F1346" s="1">
        <v>1.9765059999999998E-6</v>
      </c>
      <c r="G1346" s="1">
        <v>1.07907E-5</v>
      </c>
      <c r="H1346" s="1">
        <v>1.659874E-5</v>
      </c>
      <c r="I1346" s="1">
        <v>3.1963250000000003E-5</v>
      </c>
      <c r="J1346" s="1">
        <v>5.6120209999999999E-5</v>
      </c>
      <c r="K1346" s="1">
        <v>3.8595030000000001E-5</v>
      </c>
      <c r="L1346" s="1">
        <v>2.525658E-5</v>
      </c>
      <c r="M1346" s="1">
        <v>1.5369019999999999E-5</v>
      </c>
      <c r="N1346" s="1">
        <v>8.9812059999999994E-6</v>
      </c>
      <c r="O1346" s="1">
        <v>4.0869249999999998E-6</v>
      </c>
      <c r="P1346" s="1">
        <v>1.374662E-6</v>
      </c>
      <c r="Q1346" s="1">
        <v>5.0726700000000004E-7</v>
      </c>
      <c r="R1346" s="1">
        <v>3.1574040000000002E-8</v>
      </c>
      <c r="S1346" s="1">
        <v>0</v>
      </c>
      <c r="T1346" s="1">
        <v>0</v>
      </c>
      <c r="U1346" s="1">
        <v>1.4315200000000001E-7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</row>
    <row r="1347" spans="2:43" x14ac:dyDescent="0.25">
      <c r="B1347">
        <v>0</v>
      </c>
      <c r="C1347">
        <v>245</v>
      </c>
      <c r="D1347" s="1">
        <v>0</v>
      </c>
      <c r="E1347" s="1">
        <v>0</v>
      </c>
      <c r="F1347" s="1">
        <v>9.4882879999999999E-7</v>
      </c>
      <c r="G1347" s="1">
        <v>4.4660010000000003E-6</v>
      </c>
      <c r="H1347" s="1">
        <v>1.1124920000000001E-5</v>
      </c>
      <c r="I1347" s="1">
        <v>2.1157599999999999E-5</v>
      </c>
      <c r="J1347" s="1">
        <v>4.3490240000000002E-5</v>
      </c>
      <c r="K1347" s="1">
        <v>3.4618440000000003E-5</v>
      </c>
      <c r="L1347" s="1">
        <v>2.3684460000000001E-5</v>
      </c>
      <c r="M1347" s="1">
        <v>1.368851E-5</v>
      </c>
      <c r="N1347" s="1">
        <v>7.1034170000000003E-6</v>
      </c>
      <c r="O1347" s="1">
        <v>3.5748940000000001E-6</v>
      </c>
      <c r="P1347" s="1">
        <v>1.3189040000000001E-6</v>
      </c>
      <c r="Q1347" s="1">
        <v>3.2306069999999998E-7</v>
      </c>
      <c r="R1347" s="1">
        <v>3.0584310000000001E-7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</row>
    <row r="1348" spans="2:43" x14ac:dyDescent="0.25">
      <c r="B1348">
        <v>0</v>
      </c>
      <c r="C1348">
        <v>250</v>
      </c>
      <c r="D1348" s="1">
        <v>0</v>
      </c>
      <c r="E1348" s="1">
        <v>0</v>
      </c>
      <c r="F1348" s="1">
        <v>1.3407840000000001E-7</v>
      </c>
      <c r="G1348" s="1">
        <v>3.2567889999999998E-6</v>
      </c>
      <c r="H1348" s="1">
        <v>5.090338E-6</v>
      </c>
      <c r="I1348" s="1">
        <v>9.4049679999999997E-6</v>
      </c>
      <c r="J1348" s="1">
        <v>2.053865E-5</v>
      </c>
      <c r="K1348" s="1">
        <v>2.9479949999999999E-5</v>
      </c>
      <c r="L1348" s="1">
        <v>2.350763E-5</v>
      </c>
      <c r="M1348" s="1">
        <v>1.1942950000000001E-5</v>
      </c>
      <c r="N1348" s="1">
        <v>5.783257E-6</v>
      </c>
      <c r="O1348" s="1">
        <v>2.3163749999999999E-6</v>
      </c>
      <c r="P1348" s="1">
        <v>8.0377910000000003E-7</v>
      </c>
      <c r="Q1348" s="1">
        <v>3.2507349999999998E-7</v>
      </c>
      <c r="R1348" s="1">
        <v>4.4433899999999999E-7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</row>
    <row r="1349" spans="2:43" x14ac:dyDescent="0.25">
      <c r="B1349">
        <v>0</v>
      </c>
      <c r="C1349">
        <v>255</v>
      </c>
      <c r="D1349" s="1">
        <v>0</v>
      </c>
      <c r="E1349" s="1">
        <v>0</v>
      </c>
      <c r="F1349" s="1">
        <v>0</v>
      </c>
      <c r="G1349" s="1">
        <v>2.963991E-7</v>
      </c>
      <c r="H1349" s="1">
        <v>3.0989040000000002E-6</v>
      </c>
      <c r="I1349" s="1">
        <v>6.5970940000000002E-6</v>
      </c>
      <c r="J1349" s="1">
        <v>1.005171E-5</v>
      </c>
      <c r="K1349" s="1">
        <v>2.2609700000000001E-5</v>
      </c>
      <c r="L1349" s="1">
        <v>1.9643180000000001E-5</v>
      </c>
      <c r="M1349" s="1">
        <v>1.198086E-5</v>
      </c>
      <c r="N1349" s="1">
        <v>6.8891639999999999E-6</v>
      </c>
      <c r="O1349" s="1">
        <v>3.0061010000000001E-6</v>
      </c>
      <c r="P1349" s="1">
        <v>1.17771E-6</v>
      </c>
      <c r="Q1349" s="1">
        <v>3.852802E-7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</row>
    <row r="1350" spans="2:43" x14ac:dyDescent="0.25">
      <c r="B1350">
        <v>0</v>
      </c>
      <c r="C1350">
        <v>260</v>
      </c>
      <c r="D1350" s="1">
        <v>0</v>
      </c>
      <c r="E1350" s="1">
        <v>0</v>
      </c>
      <c r="F1350" s="1">
        <v>0</v>
      </c>
      <c r="G1350" s="1">
        <v>0</v>
      </c>
      <c r="H1350" s="1">
        <v>5.6190100000000001E-8</v>
      </c>
      <c r="I1350" s="1">
        <v>2.4044190000000001E-6</v>
      </c>
      <c r="J1350" s="1">
        <v>6.5212759999999999E-6</v>
      </c>
      <c r="K1350" s="1">
        <v>1.3295220000000001E-5</v>
      </c>
      <c r="L1350" s="1">
        <v>1.1740869999999999E-5</v>
      </c>
      <c r="M1350" s="1">
        <v>1.6003339999999999E-5</v>
      </c>
      <c r="N1350" s="1">
        <v>9.1434529999999995E-6</v>
      </c>
      <c r="O1350" s="1">
        <v>7.228941E-6</v>
      </c>
      <c r="P1350" s="1">
        <v>1.8695869999999999E-6</v>
      </c>
      <c r="Q1350" s="1">
        <v>9.7897930000000005E-8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</row>
    <row r="1351" spans="2:43" x14ac:dyDescent="0.25">
      <c r="B1351">
        <v>0</v>
      </c>
      <c r="C1351">
        <v>265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2.4998690000000002E-6</v>
      </c>
      <c r="J1351" s="1">
        <v>2.309153E-6</v>
      </c>
      <c r="K1351" s="1">
        <v>4.7186619999999996E-6</v>
      </c>
      <c r="L1351" s="1">
        <v>7.5070070000000003E-6</v>
      </c>
      <c r="M1351" s="1">
        <v>1.3122820000000001E-5</v>
      </c>
      <c r="N1351" s="1">
        <v>8.9175700000000004E-6</v>
      </c>
      <c r="O1351" s="1">
        <v>1.118785E-5</v>
      </c>
      <c r="P1351" s="1">
        <v>1.00321E-6</v>
      </c>
      <c r="Q1351" s="1">
        <v>2.5593369999999998E-8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</row>
    <row r="1352" spans="2:43" x14ac:dyDescent="0.25">
      <c r="B1352">
        <v>0</v>
      </c>
      <c r="C1352">
        <v>270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1.385609E-7</v>
      </c>
      <c r="J1352" s="1">
        <v>3.6392779999999999E-6</v>
      </c>
      <c r="K1352" s="1">
        <v>6.7341450000000002E-6</v>
      </c>
      <c r="L1352" s="1">
        <v>3.4648900000000002E-6</v>
      </c>
      <c r="M1352" s="1">
        <v>7.2514690000000001E-6</v>
      </c>
      <c r="N1352" s="1">
        <v>9.0649869999999999E-6</v>
      </c>
      <c r="O1352" s="1">
        <v>1.5460200000000001E-5</v>
      </c>
      <c r="P1352" s="1">
        <v>1.4524559999999999E-6</v>
      </c>
      <c r="Q1352" s="1">
        <v>9.281515E-7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</row>
    <row r="1353" spans="2:43" x14ac:dyDescent="0.25">
      <c r="B1353">
        <v>0</v>
      </c>
      <c r="C1353">
        <v>275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1.7225790000000001E-6</v>
      </c>
      <c r="J1353" s="1">
        <v>3.54353E-6</v>
      </c>
      <c r="K1353" s="1">
        <v>6.4304880000000002E-6</v>
      </c>
      <c r="L1353" s="1">
        <v>2.0259259999999998E-6</v>
      </c>
      <c r="M1353" s="1">
        <v>1.015701E-5</v>
      </c>
      <c r="N1353" s="1">
        <v>9.3195019999999999E-6</v>
      </c>
      <c r="O1353" s="1">
        <v>1.281761E-5</v>
      </c>
      <c r="P1353" s="1">
        <v>2.2060609999999999E-6</v>
      </c>
      <c r="Q1353" s="1">
        <v>5.4828310000000001E-7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</row>
    <row r="1354" spans="2:43" x14ac:dyDescent="0.25">
      <c r="B1354">
        <v>0</v>
      </c>
      <c r="C1354">
        <v>280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2.7927130000000001E-6</v>
      </c>
      <c r="J1354" s="1">
        <v>3.9302080000000003E-6</v>
      </c>
      <c r="K1354" s="1">
        <v>1.0359710000000001E-5</v>
      </c>
      <c r="L1354" s="1">
        <v>1.013413E-5</v>
      </c>
      <c r="M1354" s="1">
        <v>1.313671E-5</v>
      </c>
      <c r="N1354" s="1">
        <v>1.29919E-5</v>
      </c>
      <c r="O1354" s="1">
        <v>5.333837E-6</v>
      </c>
      <c r="P1354" s="1">
        <v>2.7499530000000001E-6</v>
      </c>
      <c r="Q1354" s="1">
        <v>1.2747790000000001E-7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</row>
    <row r="1355" spans="2:43" x14ac:dyDescent="0.25">
      <c r="B1355">
        <v>0</v>
      </c>
      <c r="C1355">
        <v>285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3.0398730000000002E-6</v>
      </c>
      <c r="J1355" s="1">
        <v>5.3768379999999997E-6</v>
      </c>
      <c r="K1355" s="1">
        <v>1.371573E-5</v>
      </c>
      <c r="L1355" s="1">
        <v>2.2828049999999999E-5</v>
      </c>
      <c r="M1355" s="1">
        <v>1.5644639999999999E-5</v>
      </c>
      <c r="N1355" s="1">
        <v>9.4326229999999997E-6</v>
      </c>
      <c r="O1355" s="1">
        <v>4.4601860000000001E-6</v>
      </c>
      <c r="P1355" s="1">
        <v>1.3944679999999999E-6</v>
      </c>
      <c r="Q1355" s="1">
        <v>4.425358E-7</v>
      </c>
      <c r="R1355" s="1">
        <v>1.4467330000000001E-8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</row>
    <row r="1356" spans="2:43" x14ac:dyDescent="0.25">
      <c r="B1356">
        <v>0</v>
      </c>
      <c r="C1356">
        <v>290</v>
      </c>
      <c r="D1356" s="1">
        <v>0</v>
      </c>
      <c r="E1356" s="1">
        <v>0</v>
      </c>
      <c r="F1356" s="1">
        <v>0</v>
      </c>
      <c r="G1356" s="1">
        <v>0</v>
      </c>
      <c r="H1356" s="1">
        <v>6.9467409999999996E-7</v>
      </c>
      <c r="I1356" s="1">
        <v>3.5936720000000001E-6</v>
      </c>
      <c r="J1356" s="1">
        <v>1.2890710000000001E-5</v>
      </c>
      <c r="K1356" s="1">
        <v>2.170893E-5</v>
      </c>
      <c r="L1356" s="1">
        <v>3.4675460000000001E-5</v>
      </c>
      <c r="M1356" s="1">
        <v>1.653887E-5</v>
      </c>
      <c r="N1356" s="1">
        <v>9.7655339999999996E-6</v>
      </c>
      <c r="O1356" s="1">
        <v>3.9867450000000001E-6</v>
      </c>
      <c r="P1356" s="1">
        <v>1.0678669999999999E-6</v>
      </c>
      <c r="Q1356" s="1">
        <v>2.6458759999999999E-7</v>
      </c>
      <c r="R1356" s="1">
        <v>7.6309670000000004E-7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</row>
    <row r="1357" spans="2:43" x14ac:dyDescent="0.25">
      <c r="B1357">
        <v>0</v>
      </c>
      <c r="C1357">
        <v>295</v>
      </c>
      <c r="D1357" s="1">
        <v>0</v>
      </c>
      <c r="E1357" s="1">
        <v>0</v>
      </c>
      <c r="F1357" s="1">
        <v>0</v>
      </c>
      <c r="G1357" s="1">
        <v>0</v>
      </c>
      <c r="H1357" s="1">
        <v>4.4788710000000003E-6</v>
      </c>
      <c r="I1357" s="1">
        <v>7.8561889999999993E-6</v>
      </c>
      <c r="J1357" s="1">
        <v>2.346418E-5</v>
      </c>
      <c r="K1357" s="1">
        <v>4.1601060000000001E-5</v>
      </c>
      <c r="L1357" s="1">
        <v>3.2484519999999998E-5</v>
      </c>
      <c r="M1357" s="1">
        <v>2.111829E-5</v>
      </c>
      <c r="N1357" s="1">
        <v>1.127813E-5</v>
      </c>
      <c r="O1357" s="1">
        <v>6.3132549999999996E-6</v>
      </c>
      <c r="P1357" s="1">
        <v>2.2464880000000001E-6</v>
      </c>
      <c r="Q1357" s="1">
        <v>5.3406029999999998E-7</v>
      </c>
      <c r="R1357" s="1">
        <v>3.3972539999999997E-7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</row>
    <row r="1358" spans="2:43" x14ac:dyDescent="0.25">
      <c r="B1358">
        <v>0</v>
      </c>
      <c r="C1358">
        <v>300</v>
      </c>
      <c r="D1358" s="1">
        <v>0</v>
      </c>
      <c r="E1358" s="1">
        <v>0</v>
      </c>
      <c r="F1358" s="1">
        <v>0</v>
      </c>
      <c r="G1358" s="1">
        <v>5.4904509999999997E-7</v>
      </c>
      <c r="H1358" s="1">
        <v>7.803504E-6</v>
      </c>
      <c r="I1358" s="1">
        <v>2.1256459999999999E-5</v>
      </c>
      <c r="J1358" s="1">
        <v>4.726013E-5</v>
      </c>
      <c r="K1358" s="1">
        <v>5.9623800000000003E-5</v>
      </c>
      <c r="L1358" s="1">
        <v>3.7825789999999999E-5</v>
      </c>
      <c r="M1358" s="1">
        <v>2.2074120000000001E-5</v>
      </c>
      <c r="N1358" s="1">
        <v>1.441379E-5</v>
      </c>
      <c r="O1358" s="1">
        <v>7.7561920000000002E-6</v>
      </c>
      <c r="P1358" s="1">
        <v>2.8372519999999999E-6</v>
      </c>
      <c r="Q1358" s="1">
        <v>1.139453E-6</v>
      </c>
      <c r="R1358" s="1">
        <v>8.8098779999999996E-8</v>
      </c>
      <c r="S1358" s="1">
        <v>7.6030119999999998E-8</v>
      </c>
      <c r="T1358" s="1">
        <v>0</v>
      </c>
      <c r="U1358" s="1">
        <v>2.498484E-7</v>
      </c>
      <c r="V1358" s="1">
        <v>1.8322160000000002E-8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</row>
    <row r="1359" spans="2:43" x14ac:dyDescent="0.25">
      <c r="B1359">
        <v>0</v>
      </c>
      <c r="C1359">
        <v>305</v>
      </c>
      <c r="D1359" s="1">
        <v>0</v>
      </c>
      <c r="E1359" s="1">
        <v>0</v>
      </c>
      <c r="F1359" s="1">
        <v>0</v>
      </c>
      <c r="G1359" s="1">
        <v>1.5734630000000001E-6</v>
      </c>
      <c r="H1359" s="1">
        <v>1.6658660000000001E-5</v>
      </c>
      <c r="I1359" s="1">
        <v>3.5682870000000001E-5</v>
      </c>
      <c r="J1359" s="1">
        <v>6.4789419999999995E-5</v>
      </c>
      <c r="K1359" s="1">
        <v>6.8118630000000004E-5</v>
      </c>
      <c r="L1359" s="1">
        <v>4.5797929999999999E-5</v>
      </c>
      <c r="M1359" s="1">
        <v>3.182954E-5</v>
      </c>
      <c r="N1359" s="1">
        <v>1.8670370000000001E-5</v>
      </c>
      <c r="O1359" s="1">
        <v>1.003396E-5</v>
      </c>
      <c r="P1359" s="1">
        <v>4.3777210000000004E-6</v>
      </c>
      <c r="Q1359" s="1">
        <v>1.3557110000000001E-6</v>
      </c>
      <c r="R1359" s="1">
        <v>2.706947E-7</v>
      </c>
      <c r="S1359" s="1">
        <v>2.000536E-7</v>
      </c>
      <c r="T1359" s="1">
        <v>0</v>
      </c>
      <c r="U1359" s="1">
        <v>7.1872039999999998E-9</v>
      </c>
      <c r="V1359" s="1">
        <v>9.5302970000000003E-9</v>
      </c>
      <c r="W1359" s="1">
        <v>5.4944249999999999E-8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</row>
    <row r="1360" spans="2:43" x14ac:dyDescent="0.25">
      <c r="B1360">
        <v>0</v>
      </c>
      <c r="C1360">
        <v>310</v>
      </c>
      <c r="D1360" s="1">
        <v>0</v>
      </c>
      <c r="E1360" s="1">
        <v>0</v>
      </c>
      <c r="F1360" s="1">
        <v>5.8155799999999997E-7</v>
      </c>
      <c r="G1360" s="1">
        <v>6.3241290000000003E-6</v>
      </c>
      <c r="H1360" s="1">
        <v>2.2231209999999999E-5</v>
      </c>
      <c r="I1360" s="1">
        <v>5.8252630000000001E-5</v>
      </c>
      <c r="J1360" s="1">
        <v>8.8659069999999997E-5</v>
      </c>
      <c r="K1360" s="1">
        <v>7.9175810000000002E-5</v>
      </c>
      <c r="L1360" s="1">
        <v>6.1678430000000004E-5</v>
      </c>
      <c r="M1360" s="1">
        <v>4.2022320000000001E-5</v>
      </c>
      <c r="N1360" s="1">
        <v>2.7862710000000001E-5</v>
      </c>
      <c r="O1360" s="1">
        <v>1.575097E-5</v>
      </c>
      <c r="P1360" s="1">
        <v>8.7310990000000008E-6</v>
      </c>
      <c r="Q1360" s="1">
        <v>3.68786E-6</v>
      </c>
      <c r="R1360" s="1">
        <v>1.029129E-6</v>
      </c>
      <c r="S1360" s="1">
        <v>6.1963589999999996E-7</v>
      </c>
      <c r="T1360" s="1">
        <v>0</v>
      </c>
      <c r="U1360" s="1">
        <v>0</v>
      </c>
      <c r="V1360" s="1">
        <v>2.2954239999999999E-8</v>
      </c>
      <c r="W1360" s="1">
        <v>6.6187830000000002E-8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</row>
    <row r="1361" spans="2:43" x14ac:dyDescent="0.25">
      <c r="B1361">
        <v>0</v>
      </c>
      <c r="C1361">
        <v>315</v>
      </c>
      <c r="D1361" s="1">
        <v>0</v>
      </c>
      <c r="E1361" s="1">
        <v>0</v>
      </c>
      <c r="F1361" s="1">
        <v>8.8763309999999998E-7</v>
      </c>
      <c r="G1361" s="1">
        <v>1.1058089999999999E-5</v>
      </c>
      <c r="H1361" s="1">
        <v>3.440984E-5</v>
      </c>
      <c r="I1361" s="1">
        <v>7.4419890000000001E-5</v>
      </c>
      <c r="J1361" s="1">
        <v>1.154514E-4</v>
      </c>
      <c r="K1361" s="1">
        <v>9.5214050000000004E-5</v>
      </c>
      <c r="L1361" s="1">
        <v>8.0457789999999993E-5</v>
      </c>
      <c r="M1361" s="1">
        <v>5.5675289999999998E-5</v>
      </c>
      <c r="N1361" s="1">
        <v>3.9019529999999997E-5</v>
      </c>
      <c r="O1361" s="1">
        <v>2.7492930000000001E-5</v>
      </c>
      <c r="P1361" s="1">
        <v>1.438114E-5</v>
      </c>
      <c r="Q1361" s="1">
        <v>6.7062320000000003E-6</v>
      </c>
      <c r="R1361" s="1">
        <v>2.6023839999999998E-6</v>
      </c>
      <c r="S1361" s="1">
        <v>1.1460290000000001E-6</v>
      </c>
      <c r="T1361" s="1">
        <v>9.0909790000000004E-8</v>
      </c>
      <c r="U1361" s="1">
        <v>4.3688070000000003E-8</v>
      </c>
      <c r="V1361" s="1">
        <v>1.9785299999999999E-7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</row>
    <row r="1362" spans="2:43" x14ac:dyDescent="0.25">
      <c r="B1362">
        <v>0</v>
      </c>
      <c r="C1362">
        <v>320</v>
      </c>
      <c r="D1362" s="1">
        <v>0</v>
      </c>
      <c r="E1362" s="1">
        <v>0</v>
      </c>
      <c r="F1362" s="1">
        <v>4.4754279999999999E-7</v>
      </c>
      <c r="G1362" s="1">
        <v>1.5191750000000001E-5</v>
      </c>
      <c r="H1362" s="1">
        <v>4.6998730000000003E-5</v>
      </c>
      <c r="I1362" s="1">
        <v>9.9596119999999995E-5</v>
      </c>
      <c r="J1362" s="1">
        <v>1.317243E-4</v>
      </c>
      <c r="K1362" s="1">
        <v>1.199376E-4</v>
      </c>
      <c r="L1362" s="1">
        <v>1.011523E-4</v>
      </c>
      <c r="M1362" s="1">
        <v>8.2280770000000005E-5</v>
      </c>
      <c r="N1362" s="1">
        <v>6.3407539999999995E-5</v>
      </c>
      <c r="O1362" s="1">
        <v>4.4037069999999997E-5</v>
      </c>
      <c r="P1362" s="1">
        <v>2.739407E-5</v>
      </c>
      <c r="Q1362" s="1">
        <v>1.556082E-5</v>
      </c>
      <c r="R1362" s="1">
        <v>7.0902850000000003E-6</v>
      </c>
      <c r="S1362" s="1">
        <v>2.26166E-6</v>
      </c>
      <c r="T1362" s="1">
        <v>6.5319130000000004E-7</v>
      </c>
      <c r="U1362" s="1">
        <v>4.0511229999999998E-7</v>
      </c>
      <c r="V1362" s="1">
        <v>4.0390409999999998E-8</v>
      </c>
      <c r="W1362" s="1">
        <v>6.4380759999999997E-9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</row>
    <row r="1363" spans="2:43" x14ac:dyDescent="0.25">
      <c r="B1363">
        <v>0</v>
      </c>
      <c r="C1363">
        <v>325</v>
      </c>
      <c r="D1363" s="1">
        <v>0</v>
      </c>
      <c r="E1363" s="1">
        <v>0</v>
      </c>
      <c r="F1363" s="1">
        <v>9.5327209999999995E-7</v>
      </c>
      <c r="G1363" s="1">
        <v>1.9640820000000001E-5</v>
      </c>
      <c r="H1363" s="1">
        <v>6.2855540000000004E-5</v>
      </c>
      <c r="I1363" s="1">
        <v>1.203222E-4</v>
      </c>
      <c r="J1363" s="1">
        <v>1.391637E-4</v>
      </c>
      <c r="K1363" s="1">
        <v>1.412529E-4</v>
      </c>
      <c r="L1363" s="1">
        <v>1.3617300000000001E-4</v>
      </c>
      <c r="M1363" s="1">
        <v>1.19715E-4</v>
      </c>
      <c r="N1363" s="1">
        <v>9.4281010000000001E-5</v>
      </c>
      <c r="O1363" s="1">
        <v>7.4199480000000005E-5</v>
      </c>
      <c r="P1363" s="1">
        <v>5.1952549999999998E-5</v>
      </c>
      <c r="Q1363" s="1">
        <v>3.0180729999999999E-5</v>
      </c>
      <c r="R1363" s="1">
        <v>1.6270929999999999E-5</v>
      </c>
      <c r="S1363" s="1">
        <v>6.3583919999999998E-6</v>
      </c>
      <c r="T1363" s="1">
        <v>2.1179769999999999E-6</v>
      </c>
      <c r="U1363" s="1">
        <v>6.6764360000000005E-7</v>
      </c>
      <c r="V1363" s="1">
        <v>1.4667190000000001E-7</v>
      </c>
      <c r="W1363" s="1">
        <v>5.3522540000000001E-8</v>
      </c>
      <c r="X1363" s="1">
        <v>7.9913349999999995E-9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</row>
    <row r="1364" spans="2:43" x14ac:dyDescent="0.25">
      <c r="B1364">
        <v>0</v>
      </c>
      <c r="C1364">
        <v>330</v>
      </c>
      <c r="D1364" s="1">
        <v>0</v>
      </c>
      <c r="E1364" s="1">
        <v>0</v>
      </c>
      <c r="F1364" s="1">
        <v>9.8869600000000005E-7</v>
      </c>
      <c r="G1364" s="1">
        <v>2.4216E-5</v>
      </c>
      <c r="H1364" s="1">
        <v>7.3961540000000003E-5</v>
      </c>
      <c r="I1364" s="1">
        <v>1.3439039999999999E-4</v>
      </c>
      <c r="J1364" s="1">
        <v>1.6015389999999999E-4</v>
      </c>
      <c r="K1364" s="1">
        <v>1.7532269999999999E-4</v>
      </c>
      <c r="L1364" s="1">
        <v>1.7765439999999999E-4</v>
      </c>
      <c r="M1364" s="1">
        <v>1.6757189999999999E-4</v>
      </c>
      <c r="N1364" s="1">
        <v>1.552728E-4</v>
      </c>
      <c r="O1364" s="1">
        <v>1.3073570000000001E-4</v>
      </c>
      <c r="P1364" s="1">
        <v>9.8409870000000006E-5</v>
      </c>
      <c r="Q1364" s="1">
        <v>6.59513E-5</v>
      </c>
      <c r="R1364" s="1">
        <v>4.1500150000000003E-5</v>
      </c>
      <c r="S1364" s="1">
        <v>1.8066950000000002E-5</v>
      </c>
      <c r="T1364" s="1">
        <v>7.1708099999999999E-6</v>
      </c>
      <c r="U1364" s="1">
        <v>2.2471710000000001E-6</v>
      </c>
      <c r="V1364" s="1">
        <v>3.3332220000000001E-7</v>
      </c>
      <c r="W1364" s="1">
        <v>2.9892340000000003E-8</v>
      </c>
      <c r="X1364" s="1">
        <v>3.4069349999999999E-9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</row>
    <row r="1365" spans="2:43" x14ac:dyDescent="0.25">
      <c r="B1365">
        <v>0</v>
      </c>
      <c r="C1365">
        <v>335</v>
      </c>
      <c r="D1365" s="1">
        <v>0</v>
      </c>
      <c r="E1365" s="1">
        <v>0</v>
      </c>
      <c r="F1365" s="1">
        <v>1.9356600000000001E-6</v>
      </c>
      <c r="G1365" s="1">
        <v>3.1563010000000003E-5</v>
      </c>
      <c r="H1365" s="1">
        <v>8.2624860000000006E-5</v>
      </c>
      <c r="I1365" s="1">
        <v>1.576181E-4</v>
      </c>
      <c r="J1365" s="1">
        <v>1.907666E-4</v>
      </c>
      <c r="K1365" s="1">
        <v>2.1465770000000001E-4</v>
      </c>
      <c r="L1365" s="1">
        <v>2.3626840000000001E-4</v>
      </c>
      <c r="M1365" s="1">
        <v>2.4251329999999999E-4</v>
      </c>
      <c r="N1365" s="1">
        <v>2.343774E-4</v>
      </c>
      <c r="O1365" s="1">
        <v>2.0961840000000001E-4</v>
      </c>
      <c r="P1365" s="1">
        <v>1.8357280000000001E-4</v>
      </c>
      <c r="Q1365" s="1">
        <v>1.361225E-4</v>
      </c>
      <c r="R1365" s="1">
        <v>9.1120160000000006E-5</v>
      </c>
      <c r="S1365" s="1">
        <v>5.6856679999999999E-5</v>
      </c>
      <c r="T1365" s="1">
        <v>2.5016410000000001E-5</v>
      </c>
      <c r="U1365" s="1">
        <v>9.7772319999999994E-6</v>
      </c>
      <c r="V1365" s="1">
        <v>2.8927989999999998E-6</v>
      </c>
      <c r="W1365" s="1">
        <v>3.9072300000000002E-7</v>
      </c>
      <c r="X1365" s="1">
        <v>2.89096E-8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</row>
    <row r="1366" spans="2:43" x14ac:dyDescent="0.25">
      <c r="B1366">
        <v>0</v>
      </c>
      <c r="C1366">
        <v>340</v>
      </c>
      <c r="D1366" s="1">
        <v>0</v>
      </c>
      <c r="E1366" s="1">
        <v>0</v>
      </c>
      <c r="F1366" s="1">
        <v>2.830584E-6</v>
      </c>
      <c r="G1366" s="1">
        <v>3.0769529999999999E-5</v>
      </c>
      <c r="H1366" s="1">
        <v>8.6859040000000006E-5</v>
      </c>
      <c r="I1366" s="1">
        <v>1.6852689999999999E-4</v>
      </c>
      <c r="J1366" s="1">
        <v>2.0361430000000001E-4</v>
      </c>
      <c r="K1366" s="1">
        <v>2.4407500000000001E-4</v>
      </c>
      <c r="L1366" s="1">
        <v>2.941938E-4</v>
      </c>
      <c r="M1366" s="1">
        <v>3.2154740000000002E-4</v>
      </c>
      <c r="N1366" s="1">
        <v>3.3078749999999998E-4</v>
      </c>
      <c r="O1366" s="1">
        <v>3.2863240000000001E-4</v>
      </c>
      <c r="P1366" s="1">
        <v>3.2028720000000001E-4</v>
      </c>
      <c r="Q1366" s="1">
        <v>2.7662489999999998E-4</v>
      </c>
      <c r="R1366" s="1">
        <v>2.089251E-4</v>
      </c>
      <c r="S1366" s="1">
        <v>1.493663E-4</v>
      </c>
      <c r="T1366" s="1">
        <v>8.5977760000000006E-5</v>
      </c>
      <c r="U1366" s="1">
        <v>4.0487420000000003E-5</v>
      </c>
      <c r="V1366" s="1">
        <v>1.532219E-5</v>
      </c>
      <c r="W1366" s="1">
        <v>3.6651190000000002E-6</v>
      </c>
      <c r="X1366" s="1">
        <v>4.6276689999999999E-7</v>
      </c>
      <c r="Y1366" s="1">
        <v>2.707557E-9</v>
      </c>
      <c r="Z1366" s="1">
        <v>4.2954739999999998E-10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</row>
    <row r="1367" spans="2:43" x14ac:dyDescent="0.25">
      <c r="B1367">
        <v>0</v>
      </c>
      <c r="C1367">
        <v>345</v>
      </c>
      <c r="D1367" s="1">
        <v>0</v>
      </c>
      <c r="E1367" s="1">
        <v>0</v>
      </c>
      <c r="F1367" s="1">
        <v>3.8269069999999997E-6</v>
      </c>
      <c r="G1367" s="1">
        <v>3.4519359999999997E-5</v>
      </c>
      <c r="H1367" s="1">
        <v>9.950107E-5</v>
      </c>
      <c r="I1367" s="1">
        <v>1.7625949999999999E-4</v>
      </c>
      <c r="J1367" s="1">
        <v>2.272691E-4</v>
      </c>
      <c r="K1367" s="1">
        <v>2.8563280000000002E-4</v>
      </c>
      <c r="L1367" s="1">
        <v>3.654582E-4</v>
      </c>
      <c r="M1367" s="1">
        <v>4.196437E-4</v>
      </c>
      <c r="N1367" s="1">
        <v>4.574111E-4</v>
      </c>
      <c r="O1367" s="1">
        <v>4.8155870000000001E-4</v>
      </c>
      <c r="P1367" s="1">
        <v>4.9082580000000002E-4</v>
      </c>
      <c r="Q1367" s="1">
        <v>4.7394530000000002E-4</v>
      </c>
      <c r="R1367" s="1">
        <v>4.197688E-4</v>
      </c>
      <c r="S1367" s="1">
        <v>3.4920289999999999E-4</v>
      </c>
      <c r="T1367" s="1">
        <v>2.5536459999999999E-4</v>
      </c>
      <c r="U1367" s="1">
        <v>1.6044860000000001E-4</v>
      </c>
      <c r="V1367" s="1">
        <v>7.7742380000000002E-5</v>
      </c>
      <c r="W1367" s="1">
        <v>2.904838E-5</v>
      </c>
      <c r="X1367" s="1">
        <v>6.5032529999999998E-6</v>
      </c>
      <c r="Y1367" s="1">
        <v>6.7396579999999995E-7</v>
      </c>
      <c r="Z1367" s="1">
        <v>4.3524579999999999E-8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</row>
    <row r="1368" spans="2:43" x14ac:dyDescent="0.25">
      <c r="B1368">
        <v>0</v>
      </c>
      <c r="C1368">
        <v>350</v>
      </c>
      <c r="D1368" s="1">
        <v>0</v>
      </c>
      <c r="E1368" s="1">
        <v>0</v>
      </c>
      <c r="F1368" s="1">
        <v>5.050492E-6</v>
      </c>
      <c r="G1368" s="1">
        <v>4.0152270000000003E-5</v>
      </c>
      <c r="H1368" s="1">
        <v>1.054142E-4</v>
      </c>
      <c r="I1368" s="1">
        <v>1.828729E-4</v>
      </c>
      <c r="J1368" s="1">
        <v>2.4366899999999999E-4</v>
      </c>
      <c r="K1368" s="1">
        <v>3.1381989999999999E-4</v>
      </c>
      <c r="L1368" s="1">
        <v>4.0608369999999998E-4</v>
      </c>
      <c r="M1368" s="1">
        <v>5.0225979999999996E-4</v>
      </c>
      <c r="N1368" s="1">
        <v>5.5788620000000002E-4</v>
      </c>
      <c r="O1368" s="1">
        <v>6.3258029999999999E-4</v>
      </c>
      <c r="P1368" s="1">
        <v>6.8954909999999995E-4</v>
      </c>
      <c r="Q1368" s="1">
        <v>7.2255989999999999E-4</v>
      </c>
      <c r="R1368" s="1">
        <v>7.2110040000000005E-4</v>
      </c>
      <c r="S1368" s="1">
        <v>6.8350500000000005E-4</v>
      </c>
      <c r="T1368" s="1">
        <v>6.0286900000000002E-4</v>
      </c>
      <c r="U1368" s="1">
        <v>4.8730060000000001E-4</v>
      </c>
      <c r="V1368" s="1">
        <v>3.4449790000000001E-4</v>
      </c>
      <c r="W1368" s="1">
        <v>2.006643E-4</v>
      </c>
      <c r="X1368" s="1">
        <v>8.7217570000000001E-5</v>
      </c>
      <c r="Y1368" s="1">
        <v>2.35517E-5</v>
      </c>
      <c r="Z1368" s="1">
        <v>3.2522680000000001E-6</v>
      </c>
      <c r="AA1368" s="1">
        <v>1.273255E-7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</row>
    <row r="1369" spans="2:43" x14ac:dyDescent="0.25">
      <c r="B1369">
        <v>0</v>
      </c>
      <c r="C1369">
        <v>355</v>
      </c>
      <c r="D1369" s="1">
        <v>0</v>
      </c>
      <c r="E1369" s="1">
        <v>0</v>
      </c>
      <c r="F1369" s="1">
        <v>7.4253120000000002E-6</v>
      </c>
      <c r="G1369" s="1">
        <v>3.9331369999999999E-5</v>
      </c>
      <c r="H1369" s="1">
        <v>1.0650240000000001E-4</v>
      </c>
      <c r="I1369" s="1">
        <v>1.883981E-4</v>
      </c>
      <c r="J1369" s="1">
        <v>2.606304E-4</v>
      </c>
      <c r="K1369" s="1">
        <v>3.3282320000000001E-4</v>
      </c>
      <c r="L1369" s="1">
        <v>4.3619060000000002E-4</v>
      </c>
      <c r="M1369" s="1">
        <v>5.4063370000000002E-4</v>
      </c>
      <c r="N1369" s="1">
        <v>6.4041279999999998E-4</v>
      </c>
      <c r="O1369" s="1">
        <v>7.5385190000000003E-4</v>
      </c>
      <c r="P1369" s="1">
        <v>8.4172200000000004E-4</v>
      </c>
      <c r="Q1369" s="1">
        <v>9.3644439999999995E-4</v>
      </c>
      <c r="R1369" s="1">
        <v>9.8204949999999998E-4</v>
      </c>
      <c r="S1369" s="1">
        <v>1.0004009999999999E-3</v>
      </c>
      <c r="T1369" s="1">
        <v>9.991752E-4</v>
      </c>
      <c r="U1369" s="1">
        <v>9.2015789999999999E-4</v>
      </c>
      <c r="V1369" s="1">
        <v>8.0879840000000003E-4</v>
      </c>
      <c r="W1369" s="1">
        <v>6.655605E-4</v>
      </c>
      <c r="X1369" s="1">
        <v>4.7901850000000001E-4</v>
      </c>
      <c r="Y1369" s="1">
        <v>2.7998090000000002E-4</v>
      </c>
      <c r="Z1369" s="1">
        <v>1.2330079999999999E-4</v>
      </c>
      <c r="AA1369" s="1">
        <v>3.0130309999999999E-5</v>
      </c>
      <c r="AB1369" s="1">
        <v>2.3618130000000001E-6</v>
      </c>
      <c r="AC1369" s="1">
        <v>9.9489399999999994E-9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</row>
    <row r="1370" spans="2:43" x14ac:dyDescent="0.25">
      <c r="B1370">
        <v>5</v>
      </c>
      <c r="C1370">
        <v>0</v>
      </c>
      <c r="D1370" s="1">
        <v>0</v>
      </c>
      <c r="E1370" s="1">
        <v>0</v>
      </c>
      <c r="F1370" s="1">
        <v>7.4637969999999997E-6</v>
      </c>
      <c r="G1370" s="1">
        <v>3.9060560000000001E-5</v>
      </c>
      <c r="H1370" s="1">
        <v>1.056018E-4</v>
      </c>
      <c r="I1370" s="1">
        <v>1.869288E-4</v>
      </c>
      <c r="J1370" s="1">
        <v>2.5861709999999997E-4</v>
      </c>
      <c r="K1370" s="1">
        <v>3.3033040000000002E-4</v>
      </c>
      <c r="L1370" s="1">
        <v>4.3239089999999998E-4</v>
      </c>
      <c r="M1370" s="1">
        <v>5.3655260000000002E-4</v>
      </c>
      <c r="N1370" s="1">
        <v>6.3562869999999997E-4</v>
      </c>
      <c r="O1370" s="1">
        <v>7.4804590000000001E-4</v>
      </c>
      <c r="P1370" s="1">
        <v>8.3641249999999998E-4</v>
      </c>
      <c r="Q1370" s="1">
        <v>9.2902019999999998E-4</v>
      </c>
      <c r="R1370" s="1">
        <v>9.753168E-4</v>
      </c>
      <c r="S1370" s="1">
        <v>9.929025000000001E-4</v>
      </c>
      <c r="T1370" s="1">
        <v>9.913674999999999E-4</v>
      </c>
      <c r="U1370" s="1">
        <v>9.1561500000000005E-4</v>
      </c>
      <c r="V1370" s="1">
        <v>8.0286289999999998E-4</v>
      </c>
      <c r="W1370" s="1">
        <v>6.6095680000000003E-4</v>
      </c>
      <c r="X1370" s="1">
        <v>4.7774349999999999E-4</v>
      </c>
      <c r="Y1370" s="1">
        <v>2.7851679999999998E-4</v>
      </c>
      <c r="Z1370" s="1">
        <v>1.2278979999999999E-4</v>
      </c>
      <c r="AA1370" s="1">
        <v>3.0456119999999999E-5</v>
      </c>
      <c r="AB1370" s="1">
        <v>2.4194250000000001E-6</v>
      </c>
      <c r="AC1370" s="1">
        <v>1.0876710000000001E-8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</row>
    <row r="1371" spans="2:43" x14ac:dyDescent="0.25">
      <c r="B1371">
        <v>5</v>
      </c>
      <c r="C1371">
        <v>5</v>
      </c>
      <c r="D1371" s="1">
        <v>0</v>
      </c>
      <c r="E1371" s="1">
        <v>0</v>
      </c>
      <c r="F1371" s="1">
        <v>4.939957E-6</v>
      </c>
      <c r="G1371" s="1">
        <v>3.9623160000000001E-5</v>
      </c>
      <c r="H1371" s="1">
        <v>1.052704E-4</v>
      </c>
      <c r="I1371" s="1">
        <v>1.8122170000000001E-4</v>
      </c>
      <c r="J1371" s="1">
        <v>2.419117E-4</v>
      </c>
      <c r="K1371" s="1">
        <v>3.1141030000000002E-4</v>
      </c>
      <c r="L1371" s="1">
        <v>4.0324579999999999E-4</v>
      </c>
      <c r="M1371" s="1">
        <v>4.995205E-4</v>
      </c>
      <c r="N1371" s="1">
        <v>5.5462869999999996E-4</v>
      </c>
      <c r="O1371" s="1">
        <v>6.288973E-4</v>
      </c>
      <c r="P1371" s="1">
        <v>6.8628299999999999E-4</v>
      </c>
      <c r="Q1371" s="1">
        <v>7.1895810000000004E-4</v>
      </c>
      <c r="R1371" s="1">
        <v>7.1872050000000001E-4</v>
      </c>
      <c r="S1371" s="1">
        <v>6.8219579999999997E-4</v>
      </c>
      <c r="T1371" s="1">
        <v>6.0180149999999996E-4</v>
      </c>
      <c r="U1371" s="1">
        <v>4.8849199999999998E-4</v>
      </c>
      <c r="V1371" s="1">
        <v>3.4571169999999998E-4</v>
      </c>
      <c r="W1371" s="1">
        <v>2.0215979999999999E-4</v>
      </c>
      <c r="X1371" s="1">
        <v>8.8939579999999997E-5</v>
      </c>
      <c r="Y1371" s="1">
        <v>2.418713E-5</v>
      </c>
      <c r="Z1371" s="1">
        <v>3.4008959999999998E-6</v>
      </c>
      <c r="AA1371" s="1">
        <v>1.3594839999999999E-7</v>
      </c>
      <c r="AB1371" s="1">
        <v>1.603325E-10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</row>
    <row r="1372" spans="2:43" x14ac:dyDescent="0.25">
      <c r="B1372">
        <v>5</v>
      </c>
      <c r="C1372">
        <v>10</v>
      </c>
      <c r="D1372" s="1">
        <v>0</v>
      </c>
      <c r="E1372" s="1">
        <v>0</v>
      </c>
      <c r="F1372" s="1">
        <v>3.7788600000000001E-6</v>
      </c>
      <c r="G1372" s="1">
        <v>3.4372429999999998E-5</v>
      </c>
      <c r="H1372" s="1">
        <v>9.9090450000000006E-5</v>
      </c>
      <c r="I1372" s="1">
        <v>1.747064E-4</v>
      </c>
      <c r="J1372" s="1">
        <v>2.2572029999999999E-4</v>
      </c>
      <c r="K1372" s="1">
        <v>2.8420270000000002E-4</v>
      </c>
      <c r="L1372" s="1">
        <v>3.6400860000000002E-4</v>
      </c>
      <c r="M1372" s="1">
        <v>4.1791929999999999E-4</v>
      </c>
      <c r="N1372" s="1">
        <v>4.5595379999999999E-4</v>
      </c>
      <c r="O1372" s="1">
        <v>4.8040019999999998E-4</v>
      </c>
      <c r="P1372" s="1">
        <v>4.9059349999999995E-4</v>
      </c>
      <c r="Q1372" s="1">
        <v>4.736117E-4</v>
      </c>
      <c r="R1372" s="1">
        <v>4.2143820000000001E-4</v>
      </c>
      <c r="S1372" s="1">
        <v>3.511996E-4</v>
      </c>
      <c r="T1372" s="1">
        <v>2.5740559999999998E-4</v>
      </c>
      <c r="U1372" s="1">
        <v>1.6312769999999999E-4</v>
      </c>
      <c r="V1372" s="1">
        <v>7.9215560000000005E-5</v>
      </c>
      <c r="W1372" s="1">
        <v>2.9838190000000001E-5</v>
      </c>
      <c r="X1372" s="1">
        <v>6.7990039999999997E-6</v>
      </c>
      <c r="Y1372" s="1">
        <v>7.0399430000000003E-7</v>
      </c>
      <c r="Z1372" s="1">
        <v>4.3144559999999999E-8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</row>
    <row r="1373" spans="2:43" x14ac:dyDescent="0.25">
      <c r="B1373">
        <v>5</v>
      </c>
      <c r="C1373">
        <v>15</v>
      </c>
      <c r="D1373" s="1">
        <v>0</v>
      </c>
      <c r="E1373" s="1">
        <v>0</v>
      </c>
      <c r="F1373" s="1">
        <v>2.7238259999999999E-6</v>
      </c>
      <c r="G1373" s="1">
        <v>3.0360559999999999E-5</v>
      </c>
      <c r="H1373" s="1">
        <v>8.6648460000000006E-5</v>
      </c>
      <c r="I1373" s="1">
        <v>1.6761170000000001E-4</v>
      </c>
      <c r="J1373" s="1">
        <v>2.0204829999999999E-4</v>
      </c>
      <c r="K1373" s="1">
        <v>2.427125E-4</v>
      </c>
      <c r="L1373" s="1">
        <v>2.9347290000000001E-4</v>
      </c>
      <c r="M1373" s="1">
        <v>3.2135699999999998E-4</v>
      </c>
      <c r="N1373" s="1">
        <v>3.311112E-4</v>
      </c>
      <c r="O1373" s="1">
        <v>3.2973650000000002E-4</v>
      </c>
      <c r="P1373" s="1">
        <v>3.218405E-4</v>
      </c>
      <c r="Q1373" s="1">
        <v>2.7894930000000001E-4</v>
      </c>
      <c r="R1373" s="1">
        <v>2.1129300000000001E-4</v>
      </c>
      <c r="S1373" s="1">
        <v>1.5174789999999999E-4</v>
      </c>
      <c r="T1373" s="1">
        <v>8.7933290000000007E-5</v>
      </c>
      <c r="U1373" s="1">
        <v>4.1864760000000003E-5</v>
      </c>
      <c r="V1373" s="1">
        <v>1.593366E-5</v>
      </c>
      <c r="W1373" s="1">
        <v>3.8340379999999998E-6</v>
      </c>
      <c r="X1373" s="1">
        <v>4.9476309999999999E-7</v>
      </c>
      <c r="Y1373" s="1">
        <v>5.0425919999999999E-9</v>
      </c>
      <c r="Z1373" s="1">
        <v>1.4300430000000001E-9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</row>
    <row r="1374" spans="2:43" x14ac:dyDescent="0.25">
      <c r="B1374">
        <v>5</v>
      </c>
      <c r="C1374">
        <v>20</v>
      </c>
      <c r="D1374" s="1">
        <v>0</v>
      </c>
      <c r="E1374" s="1">
        <v>0</v>
      </c>
      <c r="F1374" s="1">
        <v>1.927924E-6</v>
      </c>
      <c r="G1374" s="1">
        <v>3.187003E-5</v>
      </c>
      <c r="H1374" s="1">
        <v>8.2437589999999998E-5</v>
      </c>
      <c r="I1374" s="1">
        <v>1.565227E-4</v>
      </c>
      <c r="J1374" s="1">
        <v>1.9032160000000001E-4</v>
      </c>
      <c r="K1374" s="1">
        <v>2.141492E-4</v>
      </c>
      <c r="L1374" s="1">
        <v>2.360904E-4</v>
      </c>
      <c r="M1374" s="1">
        <v>2.432054E-4</v>
      </c>
      <c r="N1374" s="1">
        <v>2.352419E-4</v>
      </c>
      <c r="O1374" s="1">
        <v>2.108635E-4</v>
      </c>
      <c r="P1374" s="1">
        <v>1.855471E-4</v>
      </c>
      <c r="Q1374" s="1">
        <v>1.3824829999999999E-4</v>
      </c>
      <c r="R1374" s="1">
        <v>9.2962799999999997E-5</v>
      </c>
      <c r="S1374" s="1">
        <v>5.8303210000000002E-5</v>
      </c>
      <c r="T1374" s="1">
        <v>2.5813299999999999E-5</v>
      </c>
      <c r="U1374" s="1">
        <v>1.019984E-5</v>
      </c>
      <c r="V1374" s="1">
        <v>2.9994640000000001E-6</v>
      </c>
      <c r="W1374" s="1">
        <v>4.120458E-7</v>
      </c>
      <c r="X1374" s="1">
        <v>3.2200370000000003E-8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</row>
    <row r="1375" spans="2:43" x14ac:dyDescent="0.25">
      <c r="B1375">
        <v>5</v>
      </c>
      <c r="C1375">
        <v>25</v>
      </c>
      <c r="D1375" s="1">
        <v>0</v>
      </c>
      <c r="E1375" s="1">
        <v>0</v>
      </c>
      <c r="F1375" s="1">
        <v>9.9838759999999996E-7</v>
      </c>
      <c r="G1375" s="1">
        <v>2.4567079999999999E-5</v>
      </c>
      <c r="H1375" s="1">
        <v>7.3514139999999997E-5</v>
      </c>
      <c r="I1375" s="1">
        <v>1.339287E-4</v>
      </c>
      <c r="J1375" s="1">
        <v>1.597514E-4</v>
      </c>
      <c r="K1375" s="1">
        <v>1.7512730000000001E-4</v>
      </c>
      <c r="L1375" s="1">
        <v>1.78028E-4</v>
      </c>
      <c r="M1375" s="1">
        <v>1.688684E-4</v>
      </c>
      <c r="N1375" s="1">
        <v>1.5716729999999999E-4</v>
      </c>
      <c r="O1375" s="1">
        <v>1.3293690000000001E-4</v>
      </c>
      <c r="P1375" s="1">
        <v>1.005602E-4</v>
      </c>
      <c r="Q1375" s="1">
        <v>6.752033E-5</v>
      </c>
      <c r="R1375" s="1">
        <v>4.2516150000000001E-5</v>
      </c>
      <c r="S1375" s="1">
        <v>1.8896590000000001E-5</v>
      </c>
      <c r="T1375" s="1">
        <v>7.5111290000000001E-6</v>
      </c>
      <c r="U1375" s="1">
        <v>2.3402090000000001E-6</v>
      </c>
      <c r="V1375" s="1">
        <v>3.7160729999999998E-7</v>
      </c>
      <c r="W1375" s="1">
        <v>2.7274470000000001E-8</v>
      </c>
      <c r="X1375" s="1">
        <v>2.7202649999999998E-9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</row>
    <row r="1376" spans="2:43" x14ac:dyDescent="0.25">
      <c r="B1376">
        <v>5</v>
      </c>
      <c r="C1376">
        <v>30</v>
      </c>
      <c r="D1376" s="1">
        <v>0</v>
      </c>
      <c r="E1376" s="1">
        <v>0</v>
      </c>
      <c r="F1376" s="1">
        <v>9.785503999999999E-7</v>
      </c>
      <c r="G1376" s="1">
        <v>1.950809E-5</v>
      </c>
      <c r="H1376" s="1">
        <v>6.2775779999999995E-5</v>
      </c>
      <c r="I1376" s="1">
        <v>1.198386E-4</v>
      </c>
      <c r="J1376" s="1">
        <v>1.3861829999999999E-4</v>
      </c>
      <c r="K1376" s="1">
        <v>1.4100239999999999E-4</v>
      </c>
      <c r="L1376" s="1">
        <v>1.367594E-4</v>
      </c>
      <c r="M1376" s="1">
        <v>1.206329E-4</v>
      </c>
      <c r="N1376" s="1">
        <v>9.6014089999999999E-5</v>
      </c>
      <c r="O1376" s="1">
        <v>7.5363639999999994E-5</v>
      </c>
      <c r="P1376" s="1">
        <v>5.3169550000000003E-5</v>
      </c>
      <c r="Q1376" s="1">
        <v>3.1118329999999999E-5</v>
      </c>
      <c r="R1376" s="1">
        <v>1.707081E-5</v>
      </c>
      <c r="S1376" s="1">
        <v>6.588098E-6</v>
      </c>
      <c r="T1376" s="1">
        <v>2.2331630000000001E-6</v>
      </c>
      <c r="U1376" s="1">
        <v>7.2260390000000004E-7</v>
      </c>
      <c r="V1376" s="1">
        <v>1.556138E-7</v>
      </c>
      <c r="W1376" s="1">
        <v>5.457999E-8</v>
      </c>
      <c r="X1376" s="1">
        <v>9.5309689999999995E-9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</row>
    <row r="1377" spans="2:43" x14ac:dyDescent="0.25">
      <c r="B1377">
        <v>5</v>
      </c>
      <c r="C1377">
        <v>35</v>
      </c>
      <c r="D1377" s="1">
        <v>0</v>
      </c>
      <c r="E1377" s="1">
        <v>0</v>
      </c>
      <c r="F1377" s="1">
        <v>4.3813620000000001E-7</v>
      </c>
      <c r="G1377" s="1">
        <v>1.5425610000000001E-5</v>
      </c>
      <c r="H1377" s="1">
        <v>4.7341949999999998E-5</v>
      </c>
      <c r="I1377" s="1">
        <v>1.005532E-4</v>
      </c>
      <c r="J1377" s="1">
        <v>1.308692E-4</v>
      </c>
      <c r="K1377" s="1">
        <v>1.206552E-4</v>
      </c>
      <c r="L1377" s="1">
        <v>1.022315E-4</v>
      </c>
      <c r="M1377" s="1">
        <v>8.3530890000000003E-5</v>
      </c>
      <c r="N1377" s="1">
        <v>6.4322709999999994E-5</v>
      </c>
      <c r="O1377" s="1">
        <v>4.5014549999999997E-5</v>
      </c>
      <c r="P1377" s="1">
        <v>2.8268979999999998E-5</v>
      </c>
      <c r="Q1377" s="1">
        <v>1.6150419999999998E-5</v>
      </c>
      <c r="R1377" s="1">
        <v>7.3641520000000001E-6</v>
      </c>
      <c r="S1377" s="1">
        <v>2.400503E-6</v>
      </c>
      <c r="T1377" s="1">
        <v>7.2885059999999997E-7</v>
      </c>
      <c r="U1377" s="1">
        <v>4.1703599999999998E-7</v>
      </c>
      <c r="V1377" s="1">
        <v>3.205621E-8</v>
      </c>
      <c r="W1377" s="1">
        <v>7.5332719999999994E-9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</row>
    <row r="1378" spans="2:43" x14ac:dyDescent="0.25">
      <c r="B1378">
        <v>5</v>
      </c>
      <c r="C1378">
        <v>40</v>
      </c>
      <c r="D1378" s="1">
        <v>0</v>
      </c>
      <c r="E1378" s="1">
        <v>0</v>
      </c>
      <c r="F1378" s="1">
        <v>8.6251510000000004E-7</v>
      </c>
      <c r="G1378" s="1">
        <v>1.109951E-5</v>
      </c>
      <c r="H1378" s="1">
        <v>3.4944229999999999E-5</v>
      </c>
      <c r="I1378" s="1">
        <v>7.5255300000000004E-5</v>
      </c>
      <c r="J1378" s="1">
        <v>1.161524E-4</v>
      </c>
      <c r="K1378" s="1">
        <v>9.5778220000000005E-5</v>
      </c>
      <c r="L1378" s="1">
        <v>8.0909750000000006E-5</v>
      </c>
      <c r="M1378" s="1">
        <v>5.6648670000000003E-5</v>
      </c>
      <c r="N1378" s="1">
        <v>4.0215E-5</v>
      </c>
      <c r="O1378" s="1">
        <v>2.8538060000000001E-5</v>
      </c>
      <c r="P1378" s="1">
        <v>1.507463E-5</v>
      </c>
      <c r="Q1378" s="1">
        <v>7.0468640000000001E-6</v>
      </c>
      <c r="R1378" s="1">
        <v>2.7865560000000002E-6</v>
      </c>
      <c r="S1378" s="1">
        <v>1.1792179999999999E-6</v>
      </c>
      <c r="T1378" s="1">
        <v>1.01239E-7</v>
      </c>
      <c r="U1378" s="1">
        <v>6.2887220000000003E-8</v>
      </c>
      <c r="V1378" s="1">
        <v>2.1173349999999999E-7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</row>
    <row r="1379" spans="2:43" x14ac:dyDescent="0.25">
      <c r="B1379">
        <v>5</v>
      </c>
      <c r="C1379">
        <v>45</v>
      </c>
      <c r="D1379" s="1">
        <v>0</v>
      </c>
      <c r="E1379" s="1">
        <v>0</v>
      </c>
      <c r="F1379" s="1">
        <v>6.1831779999999995E-7</v>
      </c>
      <c r="G1379" s="1">
        <v>6.5895439999999997E-6</v>
      </c>
      <c r="H1379" s="1">
        <v>2.2804060000000001E-5</v>
      </c>
      <c r="I1379" s="1">
        <v>5.9151609999999999E-5</v>
      </c>
      <c r="J1379" s="1">
        <v>9.0397379999999995E-5</v>
      </c>
      <c r="K1379" s="1">
        <v>7.9648209999999995E-5</v>
      </c>
      <c r="L1379" s="1">
        <v>6.2732189999999995E-5</v>
      </c>
      <c r="M1379" s="1">
        <v>4.2353040000000002E-5</v>
      </c>
      <c r="N1379" s="1">
        <v>2.8422569999999999E-5</v>
      </c>
      <c r="O1379" s="1">
        <v>1.606752E-5</v>
      </c>
      <c r="P1379" s="1">
        <v>8.9956200000000004E-6</v>
      </c>
      <c r="Q1379" s="1">
        <v>3.9016659999999998E-6</v>
      </c>
      <c r="R1379" s="1">
        <v>1.1029000000000001E-6</v>
      </c>
      <c r="S1379" s="1">
        <v>6.360856E-7</v>
      </c>
      <c r="T1379" s="1">
        <v>0</v>
      </c>
      <c r="U1379" s="1">
        <v>0</v>
      </c>
      <c r="V1379" s="1">
        <v>2.0355720000000001E-8</v>
      </c>
      <c r="W1379" s="1">
        <v>5.334164E-8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</row>
    <row r="1380" spans="2:43" x14ac:dyDescent="0.25">
      <c r="B1380">
        <v>5</v>
      </c>
      <c r="C1380">
        <v>50</v>
      </c>
      <c r="D1380" s="1">
        <v>0</v>
      </c>
      <c r="E1380" s="1">
        <v>0</v>
      </c>
      <c r="F1380" s="1">
        <v>0</v>
      </c>
      <c r="G1380" s="1">
        <v>1.9098610000000001E-6</v>
      </c>
      <c r="H1380" s="1">
        <v>1.7058679999999998E-5</v>
      </c>
      <c r="I1380" s="1">
        <v>3.7234960000000002E-5</v>
      </c>
      <c r="J1380" s="1">
        <v>6.6173849999999997E-5</v>
      </c>
      <c r="K1380" s="1">
        <v>6.7919189999999998E-5</v>
      </c>
      <c r="L1380" s="1">
        <v>4.648016E-5</v>
      </c>
      <c r="M1380" s="1">
        <v>3.3083229999999997E-5</v>
      </c>
      <c r="N1380" s="1">
        <v>1.9263589999999999E-5</v>
      </c>
      <c r="O1380" s="1">
        <v>1.0351740000000001E-5</v>
      </c>
      <c r="P1380" s="1">
        <v>4.603712E-6</v>
      </c>
      <c r="Q1380" s="1">
        <v>1.4566069999999999E-6</v>
      </c>
      <c r="R1380" s="1">
        <v>3.2742670000000001E-7</v>
      </c>
      <c r="S1380" s="1">
        <v>2.3132510000000001E-7</v>
      </c>
      <c r="T1380" s="1">
        <v>0</v>
      </c>
      <c r="U1380" s="1">
        <v>0</v>
      </c>
      <c r="V1380" s="1">
        <v>1.346322E-8</v>
      </c>
      <c r="W1380" s="1">
        <v>6.855672E-8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</row>
    <row r="1381" spans="2:43" x14ac:dyDescent="0.25">
      <c r="B1381">
        <v>5</v>
      </c>
      <c r="C1381">
        <v>55</v>
      </c>
      <c r="D1381" s="1">
        <v>0</v>
      </c>
      <c r="E1381" s="1">
        <v>0</v>
      </c>
      <c r="F1381" s="1">
        <v>0</v>
      </c>
      <c r="G1381" s="1">
        <v>6.2299759999999998E-7</v>
      </c>
      <c r="H1381" s="1">
        <v>8.9365080000000001E-6</v>
      </c>
      <c r="I1381" s="1">
        <v>2.29241E-5</v>
      </c>
      <c r="J1381" s="1">
        <v>4.9642930000000001E-5</v>
      </c>
      <c r="K1381" s="1">
        <v>6.0162450000000002E-5</v>
      </c>
      <c r="L1381" s="1">
        <v>3.8403279999999997E-5</v>
      </c>
      <c r="M1381" s="1">
        <v>2.1991079999999999E-5</v>
      </c>
      <c r="N1381" s="1">
        <v>1.436494E-5</v>
      </c>
      <c r="O1381" s="1">
        <v>7.9355439999999992E-6</v>
      </c>
      <c r="P1381" s="1">
        <v>2.9545939999999999E-6</v>
      </c>
      <c r="Q1381" s="1">
        <v>1.1170090000000001E-6</v>
      </c>
      <c r="R1381" s="1">
        <v>9.2731070000000001E-8</v>
      </c>
      <c r="S1381" s="1">
        <v>9.182941E-8</v>
      </c>
      <c r="T1381" s="1">
        <v>0</v>
      </c>
      <c r="U1381" s="1">
        <v>2.4647299999999999E-7</v>
      </c>
      <c r="V1381" s="1">
        <v>1.562192E-8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</row>
    <row r="1382" spans="2:43" x14ac:dyDescent="0.25">
      <c r="B1382">
        <v>5</v>
      </c>
      <c r="C1382">
        <v>60</v>
      </c>
      <c r="D1382" s="1">
        <v>0</v>
      </c>
      <c r="E1382" s="1">
        <v>0</v>
      </c>
      <c r="F1382" s="1">
        <v>0</v>
      </c>
      <c r="G1382" s="1">
        <v>0</v>
      </c>
      <c r="H1382" s="1">
        <v>4.5131549999999997E-6</v>
      </c>
      <c r="I1382" s="1">
        <v>9.3946539999999992E-6</v>
      </c>
      <c r="J1382" s="1">
        <v>2.6957529999999999E-5</v>
      </c>
      <c r="K1382" s="1">
        <v>4.51565E-5</v>
      </c>
      <c r="L1382" s="1">
        <v>3.1905140000000003E-5</v>
      </c>
      <c r="M1382" s="1">
        <v>2.1658779999999999E-5</v>
      </c>
      <c r="N1382" s="1">
        <v>1.177144E-5</v>
      </c>
      <c r="O1382" s="1">
        <v>6.5532360000000004E-6</v>
      </c>
      <c r="P1382" s="1">
        <v>2.326482E-6</v>
      </c>
      <c r="Q1382" s="1">
        <v>6.5721179999999996E-7</v>
      </c>
      <c r="R1382" s="1">
        <v>2.2606530000000001E-7</v>
      </c>
      <c r="S1382" s="1">
        <v>0</v>
      </c>
      <c r="T1382" s="1">
        <v>0</v>
      </c>
      <c r="U1382" s="1">
        <v>1.6299080000000002E-8</v>
      </c>
      <c r="V1382" s="1">
        <v>1.0840509999999999E-9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</row>
    <row r="1383" spans="2:43" x14ac:dyDescent="0.25">
      <c r="B1383">
        <v>5</v>
      </c>
      <c r="C1383">
        <v>65</v>
      </c>
      <c r="D1383" s="1">
        <v>0</v>
      </c>
      <c r="E1383" s="1">
        <v>0</v>
      </c>
      <c r="F1383" s="1">
        <v>0</v>
      </c>
      <c r="G1383" s="1">
        <v>0</v>
      </c>
      <c r="H1383" s="1">
        <v>1.4251929999999999E-6</v>
      </c>
      <c r="I1383" s="1">
        <v>4.0216499999999999E-6</v>
      </c>
      <c r="J1383" s="1">
        <v>1.4179119999999999E-5</v>
      </c>
      <c r="K1383" s="1">
        <v>2.4411119999999999E-5</v>
      </c>
      <c r="L1383" s="1">
        <v>3.4230090000000002E-5</v>
      </c>
      <c r="M1383" s="1">
        <v>1.672946E-5</v>
      </c>
      <c r="N1383" s="1">
        <v>9.6164440000000003E-6</v>
      </c>
      <c r="O1383" s="1">
        <v>4.2772420000000002E-6</v>
      </c>
      <c r="P1383" s="1">
        <v>1.189362E-6</v>
      </c>
      <c r="Q1383" s="1">
        <v>2.7319070000000002E-7</v>
      </c>
      <c r="R1383" s="1">
        <v>7.9936299999999996E-7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</row>
    <row r="1384" spans="2:43" x14ac:dyDescent="0.25">
      <c r="B1384">
        <v>5</v>
      </c>
      <c r="C1384">
        <v>70</v>
      </c>
      <c r="D1384" s="1">
        <v>0</v>
      </c>
      <c r="E1384" s="1">
        <v>0</v>
      </c>
      <c r="F1384" s="1">
        <v>0</v>
      </c>
      <c r="G1384" s="1">
        <v>0</v>
      </c>
      <c r="H1384" s="1">
        <v>7.8153429999999993E-9</v>
      </c>
      <c r="I1384" s="1">
        <v>3.2235499999999998E-6</v>
      </c>
      <c r="J1384" s="1">
        <v>6.8798209999999997E-6</v>
      </c>
      <c r="K1384" s="1">
        <v>1.536269E-5</v>
      </c>
      <c r="L1384" s="1">
        <v>2.646914E-5</v>
      </c>
      <c r="M1384" s="1">
        <v>1.495183E-5</v>
      </c>
      <c r="N1384" s="1">
        <v>9.1790570000000006E-6</v>
      </c>
      <c r="O1384" s="1">
        <v>3.8979340000000001E-6</v>
      </c>
      <c r="P1384" s="1">
        <v>1.2007049999999999E-6</v>
      </c>
      <c r="Q1384" s="1">
        <v>3.658129E-7</v>
      </c>
      <c r="R1384" s="1">
        <v>1.5968580000000001E-7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</row>
    <row r="1385" spans="2:43" x14ac:dyDescent="0.25">
      <c r="B1385">
        <v>5</v>
      </c>
      <c r="C1385">
        <v>75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2.504065E-6</v>
      </c>
      <c r="J1385" s="1">
        <v>4.0100520000000003E-6</v>
      </c>
      <c r="K1385" s="1">
        <v>1.206884E-5</v>
      </c>
      <c r="L1385" s="1">
        <v>1.476957E-5</v>
      </c>
      <c r="M1385" s="1">
        <v>1.565793E-5</v>
      </c>
      <c r="N1385" s="1">
        <v>1.086216E-5</v>
      </c>
      <c r="O1385" s="1">
        <v>5.0804380000000003E-6</v>
      </c>
      <c r="P1385" s="1">
        <v>1.9204939999999999E-6</v>
      </c>
      <c r="Q1385" s="1">
        <v>3.419144E-7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</row>
    <row r="1386" spans="2:43" x14ac:dyDescent="0.25">
      <c r="B1386">
        <v>5</v>
      </c>
      <c r="C1386">
        <v>80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3.0935079999999999E-6</v>
      </c>
      <c r="J1386" s="1">
        <v>2.7475279999999999E-6</v>
      </c>
      <c r="K1386" s="1">
        <v>8.0619210000000006E-6</v>
      </c>
      <c r="L1386" s="1">
        <v>7.0912519999999997E-6</v>
      </c>
      <c r="M1386" s="1">
        <v>1.16392E-5</v>
      </c>
      <c r="N1386" s="1">
        <v>1.21063E-5</v>
      </c>
      <c r="O1386" s="1">
        <v>6.6861119999999997E-6</v>
      </c>
      <c r="P1386" s="1">
        <v>2.5115940000000001E-6</v>
      </c>
      <c r="Q1386" s="1">
        <v>3.2298290000000002E-8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</row>
    <row r="1387" spans="2:43" x14ac:dyDescent="0.25">
      <c r="B1387">
        <v>5</v>
      </c>
      <c r="C1387">
        <v>85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2.1566199999999999E-6</v>
      </c>
      <c r="J1387" s="1">
        <v>2.3772490000000002E-6</v>
      </c>
      <c r="K1387" s="1">
        <v>5.9469550000000002E-6</v>
      </c>
      <c r="L1387" s="1">
        <v>6.5437060000000003E-6</v>
      </c>
      <c r="M1387" s="1">
        <v>1.1516500000000001E-5</v>
      </c>
      <c r="N1387" s="1">
        <v>1.068165E-5</v>
      </c>
      <c r="O1387" s="1">
        <v>8.6734870000000003E-6</v>
      </c>
      <c r="P1387" s="1">
        <v>2.242542E-6</v>
      </c>
      <c r="Q1387" s="1">
        <v>9.4312820000000001E-8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</row>
    <row r="1388" spans="2:43" x14ac:dyDescent="0.25">
      <c r="B1388">
        <v>5</v>
      </c>
      <c r="C1388">
        <v>90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2.4472789999999999E-6</v>
      </c>
      <c r="J1388" s="1">
        <v>4.4203699999999997E-6</v>
      </c>
      <c r="K1388" s="1">
        <v>9.2534690000000006E-6</v>
      </c>
      <c r="L1388" s="1">
        <v>9.2118679999999998E-6</v>
      </c>
      <c r="M1388" s="1">
        <v>1.482419E-5</v>
      </c>
      <c r="N1388" s="1">
        <v>1.0152150000000001E-5</v>
      </c>
      <c r="O1388" s="1">
        <v>7.460585E-6</v>
      </c>
      <c r="P1388" s="1">
        <v>1.8859320000000001E-6</v>
      </c>
      <c r="Q1388" s="1">
        <v>1.7563170000000001E-8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</row>
    <row r="1389" spans="2:43" x14ac:dyDescent="0.25">
      <c r="B1389">
        <v>5</v>
      </c>
      <c r="C1389">
        <v>95</v>
      </c>
      <c r="D1389" s="1">
        <v>0</v>
      </c>
      <c r="E1389" s="1">
        <v>0</v>
      </c>
      <c r="F1389" s="1">
        <v>0</v>
      </c>
      <c r="G1389" s="1">
        <v>0</v>
      </c>
      <c r="H1389" s="1">
        <v>2.476787E-7</v>
      </c>
      <c r="I1389" s="1">
        <v>3.0620859999999999E-6</v>
      </c>
      <c r="J1389" s="1">
        <v>7.2743869999999996E-6</v>
      </c>
      <c r="K1389" s="1">
        <v>1.686381E-5</v>
      </c>
      <c r="L1389" s="1">
        <v>1.436458E-5</v>
      </c>
      <c r="M1389" s="1">
        <v>1.5385180000000002E-5</v>
      </c>
      <c r="N1389" s="1">
        <v>8.3135180000000002E-6</v>
      </c>
      <c r="O1389" s="1">
        <v>4.8021519999999999E-6</v>
      </c>
      <c r="P1389" s="1">
        <v>1.463704E-6</v>
      </c>
      <c r="Q1389" s="1">
        <v>3.032901E-7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</row>
    <row r="1390" spans="2:43" x14ac:dyDescent="0.25">
      <c r="B1390">
        <v>5</v>
      </c>
      <c r="C1390">
        <v>100</v>
      </c>
      <c r="D1390" s="1">
        <v>0</v>
      </c>
      <c r="E1390" s="1">
        <v>0</v>
      </c>
      <c r="F1390" s="1">
        <v>0</v>
      </c>
      <c r="G1390" s="1">
        <v>4.1521820000000002E-7</v>
      </c>
      <c r="H1390" s="1">
        <v>3.706983E-6</v>
      </c>
      <c r="I1390" s="1">
        <v>7.1684349999999997E-6</v>
      </c>
      <c r="J1390" s="1">
        <v>1.229011E-5</v>
      </c>
      <c r="K1390" s="1">
        <v>2.4806360000000001E-5</v>
      </c>
      <c r="L1390" s="1">
        <v>2.241484E-5</v>
      </c>
      <c r="M1390" s="1">
        <v>1.138115E-5</v>
      </c>
      <c r="N1390" s="1">
        <v>6.4234360000000003E-6</v>
      </c>
      <c r="O1390" s="1">
        <v>2.5502670000000001E-6</v>
      </c>
      <c r="P1390" s="1">
        <v>1.0751629999999999E-6</v>
      </c>
      <c r="Q1390" s="1">
        <v>3.3413700000000002E-7</v>
      </c>
      <c r="R1390" s="1">
        <v>5.4804059999999998E-8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</row>
    <row r="1391" spans="2:43" x14ac:dyDescent="0.25">
      <c r="B1391">
        <v>5</v>
      </c>
      <c r="C1391">
        <v>105</v>
      </c>
      <c r="D1391" s="1">
        <v>0</v>
      </c>
      <c r="E1391" s="1">
        <v>0</v>
      </c>
      <c r="F1391" s="1">
        <v>1.169745E-7</v>
      </c>
      <c r="G1391" s="1">
        <v>3.5334840000000001E-6</v>
      </c>
      <c r="H1391" s="1">
        <v>5.5850559999999997E-6</v>
      </c>
      <c r="I1391" s="1">
        <v>1.007554E-5</v>
      </c>
      <c r="J1391" s="1">
        <v>2.279348E-5</v>
      </c>
      <c r="K1391" s="1">
        <v>2.988118E-5</v>
      </c>
      <c r="L1391" s="1">
        <v>2.3254399999999999E-5</v>
      </c>
      <c r="M1391" s="1">
        <v>1.21335E-5</v>
      </c>
      <c r="N1391" s="1">
        <v>5.7625479999999999E-6</v>
      </c>
      <c r="O1391" s="1">
        <v>2.7118399999999999E-6</v>
      </c>
      <c r="P1391" s="1">
        <v>8.0905159999999999E-7</v>
      </c>
      <c r="Q1391" s="1">
        <v>3.5853239999999999E-7</v>
      </c>
      <c r="R1391" s="1">
        <v>5.3284390000000001E-7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</row>
    <row r="1392" spans="2:43" x14ac:dyDescent="0.25">
      <c r="B1392">
        <v>5</v>
      </c>
      <c r="C1392">
        <v>110</v>
      </c>
      <c r="D1392" s="1">
        <v>0</v>
      </c>
      <c r="E1392" s="1">
        <v>0</v>
      </c>
      <c r="F1392" s="1">
        <v>8.0669290000000002E-7</v>
      </c>
      <c r="G1392" s="1">
        <v>4.8351730000000002E-6</v>
      </c>
      <c r="H1392" s="1">
        <v>1.130765E-5</v>
      </c>
      <c r="I1392" s="1">
        <v>2.2421240000000001E-5</v>
      </c>
      <c r="J1392" s="1">
        <v>4.6858920000000001E-5</v>
      </c>
      <c r="K1392" s="1">
        <v>3.5607220000000002E-5</v>
      </c>
      <c r="L1392" s="1">
        <v>2.421203E-5</v>
      </c>
      <c r="M1392" s="1">
        <v>1.425965E-5</v>
      </c>
      <c r="N1392" s="1">
        <v>7.6209150000000004E-6</v>
      </c>
      <c r="O1392" s="1">
        <v>3.7602910000000002E-6</v>
      </c>
      <c r="P1392" s="1">
        <v>1.402955E-6</v>
      </c>
      <c r="Q1392" s="1">
        <v>2.6982589999999998E-7</v>
      </c>
      <c r="R1392" s="1">
        <v>2.4756329999999998E-7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</row>
    <row r="1393" spans="2:43" x14ac:dyDescent="0.25">
      <c r="B1393">
        <v>5</v>
      </c>
      <c r="C1393">
        <v>115</v>
      </c>
      <c r="D1393" s="1">
        <v>0</v>
      </c>
      <c r="E1393" s="1">
        <v>7.4289140000000003E-8</v>
      </c>
      <c r="F1393" s="1">
        <v>1.9175019999999999E-6</v>
      </c>
      <c r="G1393" s="1">
        <v>1.081421E-5</v>
      </c>
      <c r="H1393" s="1">
        <v>1.7399889999999999E-5</v>
      </c>
      <c r="I1393" s="1">
        <v>3.3382340000000003E-5</v>
      </c>
      <c r="J1393" s="1">
        <v>5.6199249999999999E-5</v>
      </c>
      <c r="K1393" s="1">
        <v>3.884629E-5</v>
      </c>
      <c r="L1393" s="1">
        <v>2.5516209999999999E-5</v>
      </c>
      <c r="M1393" s="1">
        <v>1.532897E-5</v>
      </c>
      <c r="N1393" s="1">
        <v>9.2313269999999997E-6</v>
      </c>
      <c r="O1393" s="1">
        <v>4.0866510000000003E-6</v>
      </c>
      <c r="P1393" s="1">
        <v>1.399503E-6</v>
      </c>
      <c r="Q1393" s="1">
        <v>5.484671E-7</v>
      </c>
      <c r="R1393" s="1">
        <v>4.1310120000000003E-8</v>
      </c>
      <c r="S1393" s="1">
        <v>0</v>
      </c>
      <c r="T1393" s="1">
        <v>0</v>
      </c>
      <c r="U1393" s="1">
        <v>1.9635599999999999E-7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</row>
    <row r="1394" spans="2:43" x14ac:dyDescent="0.25">
      <c r="B1394">
        <v>5</v>
      </c>
      <c r="C1394">
        <v>120</v>
      </c>
      <c r="D1394" s="1">
        <v>0</v>
      </c>
      <c r="E1394" s="1">
        <v>1.9383429999999999E-7</v>
      </c>
      <c r="F1394" s="1">
        <v>3.0263250000000002E-6</v>
      </c>
      <c r="G1394" s="1">
        <v>1.3058699999999999E-5</v>
      </c>
      <c r="H1394" s="1">
        <v>2.87974E-5</v>
      </c>
      <c r="I1394" s="1">
        <v>5.2823949999999998E-5</v>
      </c>
      <c r="J1394" s="1">
        <v>5.8089679999999999E-5</v>
      </c>
      <c r="K1394" s="1">
        <v>4.2242649999999998E-5</v>
      </c>
      <c r="L1394" s="1">
        <v>3.1927390000000001E-5</v>
      </c>
      <c r="M1394" s="1">
        <v>2.0305279999999999E-5</v>
      </c>
      <c r="N1394" s="1">
        <v>1.137809E-5</v>
      </c>
      <c r="O1394" s="1">
        <v>4.9338710000000001E-6</v>
      </c>
      <c r="P1394" s="1">
        <v>1.8656909999999999E-6</v>
      </c>
      <c r="Q1394" s="1">
        <v>5.2182140000000005E-7</v>
      </c>
      <c r="R1394" s="1">
        <v>1.6486799999999999E-7</v>
      </c>
      <c r="S1394" s="1">
        <v>0</v>
      </c>
      <c r="T1394" s="1">
        <v>0</v>
      </c>
      <c r="U1394" s="1">
        <v>6.9962199999999999E-8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</row>
    <row r="1395" spans="2:43" x14ac:dyDescent="0.25">
      <c r="B1395">
        <v>5</v>
      </c>
      <c r="C1395">
        <v>125</v>
      </c>
      <c r="D1395" s="1">
        <v>0</v>
      </c>
      <c r="E1395" s="1">
        <v>6.8012030000000003E-8</v>
      </c>
      <c r="F1395" s="1">
        <v>4.4525710000000002E-6</v>
      </c>
      <c r="G1395" s="1">
        <v>1.833205E-5</v>
      </c>
      <c r="H1395" s="1">
        <v>3.582263E-5</v>
      </c>
      <c r="I1395" s="1">
        <v>6.8323550000000001E-5</v>
      </c>
      <c r="J1395" s="1">
        <v>6.5918709999999997E-5</v>
      </c>
      <c r="K1395" s="1">
        <v>5.2947459999999998E-5</v>
      </c>
      <c r="L1395" s="1">
        <v>3.8187630000000002E-5</v>
      </c>
      <c r="M1395" s="1">
        <v>2.698887E-5</v>
      </c>
      <c r="N1395" s="1">
        <v>1.5987499999999999E-5</v>
      </c>
      <c r="O1395" s="1">
        <v>8.1227559999999992E-6</v>
      </c>
      <c r="P1395" s="1">
        <v>3.9942590000000004E-6</v>
      </c>
      <c r="Q1395" s="1">
        <v>1.43088E-6</v>
      </c>
      <c r="R1395" s="1">
        <v>4.5816890000000001E-7</v>
      </c>
      <c r="S1395" s="1">
        <v>7.4699790000000006E-8</v>
      </c>
      <c r="T1395" s="1">
        <v>0</v>
      </c>
      <c r="U1395" s="1">
        <v>0</v>
      </c>
      <c r="V1395" s="1">
        <v>1.462473E-7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</row>
    <row r="1396" spans="2:43" x14ac:dyDescent="0.25">
      <c r="B1396">
        <v>5</v>
      </c>
      <c r="C1396">
        <v>130</v>
      </c>
      <c r="D1396" s="1">
        <v>0</v>
      </c>
      <c r="E1396" s="1">
        <v>2.2787810000000001E-8</v>
      </c>
      <c r="F1396" s="1">
        <v>4.7312009999999999E-6</v>
      </c>
      <c r="G1396" s="1">
        <v>2.2140920000000001E-5</v>
      </c>
      <c r="H1396" s="1">
        <v>4.7942190000000003E-5</v>
      </c>
      <c r="I1396" s="1">
        <v>8.2720199999999994E-5</v>
      </c>
      <c r="J1396" s="1">
        <v>7.5815400000000006E-5</v>
      </c>
      <c r="K1396" s="1">
        <v>6.2827529999999996E-5</v>
      </c>
      <c r="L1396" s="1">
        <v>4.8684360000000002E-5</v>
      </c>
      <c r="M1396" s="1">
        <v>3.2147470000000001E-5</v>
      </c>
      <c r="N1396" s="1">
        <v>2.2788850000000001E-5</v>
      </c>
      <c r="O1396" s="1">
        <v>1.2509880000000001E-5</v>
      </c>
      <c r="P1396" s="1">
        <v>6.1712350000000002E-6</v>
      </c>
      <c r="Q1396" s="1">
        <v>2.291882E-6</v>
      </c>
      <c r="R1396" s="1">
        <v>9.6665810000000004E-7</v>
      </c>
      <c r="S1396" s="1">
        <v>1.620223E-7</v>
      </c>
      <c r="T1396" s="1">
        <v>4.1578400000000002E-9</v>
      </c>
      <c r="U1396" s="1">
        <v>6.2367749999999999E-8</v>
      </c>
      <c r="V1396" s="1">
        <v>1.2284829999999999E-8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</row>
    <row r="1397" spans="2:43" x14ac:dyDescent="0.25">
      <c r="B1397">
        <v>5</v>
      </c>
      <c r="C1397">
        <v>135</v>
      </c>
      <c r="D1397" s="1">
        <v>0</v>
      </c>
      <c r="E1397" s="1">
        <v>9.5179980000000003E-8</v>
      </c>
      <c r="F1397" s="1">
        <v>6.8966409999999998E-6</v>
      </c>
      <c r="G1397" s="1">
        <v>2.9009579999999999E-5</v>
      </c>
      <c r="H1397" s="1">
        <v>6.0646580000000002E-5</v>
      </c>
      <c r="I1397" s="1">
        <v>8.8067549999999993E-5</v>
      </c>
      <c r="J1397" s="1">
        <v>8.7271050000000002E-5</v>
      </c>
      <c r="K1397" s="1">
        <v>7.6444620000000005E-5</v>
      </c>
      <c r="L1397" s="1">
        <v>6.6161790000000007E-5</v>
      </c>
      <c r="M1397" s="1">
        <v>5.0055900000000003E-5</v>
      </c>
      <c r="N1397" s="1">
        <v>3.4611820000000001E-5</v>
      </c>
      <c r="O1397" s="1">
        <v>2.1260659999999998E-5</v>
      </c>
      <c r="P1397" s="1">
        <v>1.2173979999999999E-5</v>
      </c>
      <c r="Q1397" s="1">
        <v>5.106478E-6</v>
      </c>
      <c r="R1397" s="1">
        <v>1.8830560000000001E-6</v>
      </c>
      <c r="S1397" s="1">
        <v>3.8313260000000003E-7</v>
      </c>
      <c r="T1397" s="1">
        <v>1.8980960000000001E-7</v>
      </c>
      <c r="U1397" s="1">
        <v>1.097679E-7</v>
      </c>
      <c r="V1397" s="1">
        <v>3.0108630000000003E-8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</row>
    <row r="1398" spans="2:43" x14ac:dyDescent="0.25">
      <c r="B1398">
        <v>5</v>
      </c>
      <c r="C1398">
        <v>140</v>
      </c>
      <c r="D1398" s="1">
        <v>0</v>
      </c>
      <c r="E1398" s="1">
        <v>4.171365E-7</v>
      </c>
      <c r="F1398" s="1">
        <v>7.5710300000000004E-6</v>
      </c>
      <c r="G1398" s="1">
        <v>3.1996389999999997E-5</v>
      </c>
      <c r="H1398" s="1">
        <v>7.0017370000000003E-5</v>
      </c>
      <c r="I1398" s="1">
        <v>8.8067439999999999E-5</v>
      </c>
      <c r="J1398" s="1">
        <v>9.6048050000000003E-5</v>
      </c>
      <c r="K1398" s="1">
        <v>9.5756850000000001E-5</v>
      </c>
      <c r="L1398" s="1">
        <v>8.8349550000000002E-5</v>
      </c>
      <c r="M1398" s="1">
        <v>6.6214280000000006E-5</v>
      </c>
      <c r="N1398" s="1">
        <v>5.2695109999999997E-5</v>
      </c>
      <c r="O1398" s="1">
        <v>3.7027580000000003E-5</v>
      </c>
      <c r="P1398" s="1">
        <v>2.132001E-5</v>
      </c>
      <c r="Q1398" s="1">
        <v>1.0557070000000001E-5</v>
      </c>
      <c r="R1398" s="1">
        <v>4.3093310000000002E-6</v>
      </c>
      <c r="S1398" s="1">
        <v>1.459756E-6</v>
      </c>
      <c r="T1398" s="1">
        <v>4.301862E-7</v>
      </c>
      <c r="U1398" s="1">
        <v>5.7278019999999998E-8</v>
      </c>
      <c r="V1398" s="1">
        <v>2.9000529999999998E-8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</row>
    <row r="1399" spans="2:43" x14ac:dyDescent="0.25">
      <c r="B1399">
        <v>5</v>
      </c>
      <c r="C1399">
        <v>145</v>
      </c>
      <c r="D1399" s="1">
        <v>0</v>
      </c>
      <c r="E1399" s="1">
        <v>3.5147639999999999E-7</v>
      </c>
      <c r="F1399" s="1">
        <v>1.064882E-5</v>
      </c>
      <c r="G1399" s="1">
        <v>3.4519900000000001E-5</v>
      </c>
      <c r="H1399" s="1">
        <v>7.6707320000000005E-5</v>
      </c>
      <c r="I1399" s="1">
        <v>9.8603760000000003E-5</v>
      </c>
      <c r="J1399" s="1">
        <v>1.131211E-4</v>
      </c>
      <c r="K1399" s="1">
        <v>1.2129650000000001E-4</v>
      </c>
      <c r="L1399" s="1">
        <v>1.097508E-4</v>
      </c>
      <c r="M1399" s="1">
        <v>1.0283450000000001E-4</v>
      </c>
      <c r="N1399" s="1">
        <v>8.1909580000000005E-5</v>
      </c>
      <c r="O1399" s="1">
        <v>6.0721760000000003E-5</v>
      </c>
      <c r="P1399" s="1">
        <v>3.915528E-5</v>
      </c>
      <c r="Q1399" s="1">
        <v>2.4899840000000001E-5</v>
      </c>
      <c r="R1399" s="1">
        <v>9.9504539999999999E-6</v>
      </c>
      <c r="S1399" s="1">
        <v>3.5671570000000002E-6</v>
      </c>
      <c r="T1399" s="1">
        <v>1.209996E-6</v>
      </c>
      <c r="U1399" s="1">
        <v>2.7027889999999999E-7</v>
      </c>
      <c r="V1399" s="1">
        <v>8.1975510000000002E-8</v>
      </c>
      <c r="W1399" s="1">
        <v>2.5026279999999998E-8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</row>
    <row r="1400" spans="2:43" x14ac:dyDescent="0.25">
      <c r="B1400">
        <v>5</v>
      </c>
      <c r="C1400">
        <v>150</v>
      </c>
      <c r="D1400" s="1">
        <v>0</v>
      </c>
      <c r="E1400" s="1">
        <v>3.8637510000000001E-7</v>
      </c>
      <c r="F1400" s="1">
        <v>1.0608099999999999E-5</v>
      </c>
      <c r="G1400" s="1">
        <v>3.7549119999999997E-5</v>
      </c>
      <c r="H1400" s="1">
        <v>8.7909499999999996E-5</v>
      </c>
      <c r="I1400" s="1">
        <v>1.129197E-4</v>
      </c>
      <c r="J1400" s="1">
        <v>1.3405089999999999E-4</v>
      </c>
      <c r="K1400" s="1">
        <v>1.5077060000000001E-4</v>
      </c>
      <c r="L1400" s="1">
        <v>1.5168009999999999E-4</v>
      </c>
      <c r="M1400" s="1">
        <v>1.5278899999999999E-4</v>
      </c>
      <c r="N1400" s="1">
        <v>1.326466E-4</v>
      </c>
      <c r="O1400" s="1">
        <v>1.116538E-4</v>
      </c>
      <c r="P1400" s="1">
        <v>7.6611170000000001E-5</v>
      </c>
      <c r="Q1400" s="1">
        <v>4.9134600000000002E-5</v>
      </c>
      <c r="R1400" s="1">
        <v>2.6750460000000001E-5</v>
      </c>
      <c r="S1400" s="1">
        <v>1.085298E-5</v>
      </c>
      <c r="T1400" s="1">
        <v>3.4387370000000002E-6</v>
      </c>
      <c r="U1400" s="1">
        <v>7.9373690000000004E-7</v>
      </c>
      <c r="V1400" s="1">
        <v>3.821076E-8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</row>
    <row r="1401" spans="2:43" x14ac:dyDescent="0.25">
      <c r="B1401">
        <v>5</v>
      </c>
      <c r="C1401">
        <v>155</v>
      </c>
      <c r="D1401" s="1">
        <v>0</v>
      </c>
      <c r="E1401" s="1">
        <v>6.5326590000000003E-7</v>
      </c>
      <c r="F1401" s="1">
        <v>1.036829E-5</v>
      </c>
      <c r="G1401" s="1">
        <v>3.8934419999999999E-5</v>
      </c>
      <c r="H1401" s="1">
        <v>8.8447190000000002E-5</v>
      </c>
      <c r="I1401" s="1">
        <v>1.20605E-4</v>
      </c>
      <c r="J1401" s="1">
        <v>1.496208E-4</v>
      </c>
      <c r="K1401" s="1">
        <v>1.844037E-4</v>
      </c>
      <c r="L1401" s="1">
        <v>2.0266819999999999E-4</v>
      </c>
      <c r="M1401" s="1">
        <v>2.0383010000000001E-4</v>
      </c>
      <c r="N1401" s="1">
        <v>1.929632E-4</v>
      </c>
      <c r="O1401" s="1">
        <v>1.8103600000000001E-4</v>
      </c>
      <c r="P1401" s="1">
        <v>1.4318189999999999E-4</v>
      </c>
      <c r="Q1401" s="1">
        <v>1.0238409999999999E-4</v>
      </c>
      <c r="R1401" s="1">
        <v>6.7860410000000006E-5</v>
      </c>
      <c r="S1401" s="1">
        <v>3.2430890000000001E-5</v>
      </c>
      <c r="T1401" s="1">
        <v>1.3209909999999999E-5</v>
      </c>
      <c r="U1401" s="1">
        <v>4.3497419999999999E-6</v>
      </c>
      <c r="V1401" s="1">
        <v>7.3993010000000003E-7</v>
      </c>
      <c r="W1401" s="1">
        <v>5.935453E-8</v>
      </c>
      <c r="X1401" s="1">
        <v>6.9509659999999996E-10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</row>
    <row r="1402" spans="2:43" x14ac:dyDescent="0.25">
      <c r="B1402">
        <v>5</v>
      </c>
      <c r="C1402">
        <v>160</v>
      </c>
      <c r="D1402" s="1">
        <v>0</v>
      </c>
      <c r="E1402" s="1">
        <v>9.0453709999999999E-7</v>
      </c>
      <c r="F1402" s="1">
        <v>1.256811E-5</v>
      </c>
      <c r="G1402" s="1">
        <v>4.5222580000000002E-5</v>
      </c>
      <c r="H1402" s="1">
        <v>9.5121080000000005E-5</v>
      </c>
      <c r="I1402" s="1">
        <v>1.3045170000000001E-4</v>
      </c>
      <c r="J1402" s="1">
        <v>1.713559E-4</v>
      </c>
      <c r="K1402" s="1">
        <v>2.2055210000000001E-4</v>
      </c>
      <c r="L1402" s="1">
        <v>2.5418339999999998E-4</v>
      </c>
      <c r="M1402" s="1">
        <v>2.8124740000000001E-4</v>
      </c>
      <c r="N1402" s="1">
        <v>2.8618710000000001E-4</v>
      </c>
      <c r="O1402" s="1">
        <v>2.8982500000000001E-4</v>
      </c>
      <c r="P1402" s="1">
        <v>2.6744079999999998E-4</v>
      </c>
      <c r="Q1402" s="1">
        <v>2.0918649999999999E-4</v>
      </c>
      <c r="R1402" s="1">
        <v>1.5756860000000001E-4</v>
      </c>
      <c r="S1402" s="1">
        <v>9.898711E-5</v>
      </c>
      <c r="T1402" s="1">
        <v>4.9693410000000002E-5</v>
      </c>
      <c r="U1402" s="1">
        <v>2.047288E-5</v>
      </c>
      <c r="V1402" s="1">
        <v>5.4412380000000003E-6</v>
      </c>
      <c r="W1402" s="1">
        <v>7.59903E-7</v>
      </c>
      <c r="X1402" s="1">
        <v>2.2147889999999999E-8</v>
      </c>
      <c r="Y1402" s="1">
        <v>4.7737430000000002E-9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</row>
    <row r="1403" spans="2:43" x14ac:dyDescent="0.25">
      <c r="B1403">
        <v>5</v>
      </c>
      <c r="C1403">
        <v>165</v>
      </c>
      <c r="D1403" s="1">
        <v>0</v>
      </c>
      <c r="E1403" s="1">
        <v>8.0798599999999997E-7</v>
      </c>
      <c r="F1403" s="1">
        <v>1.3132559999999999E-5</v>
      </c>
      <c r="G1403" s="1">
        <v>4.8073350000000003E-5</v>
      </c>
      <c r="H1403" s="1">
        <v>9.4059640000000006E-5</v>
      </c>
      <c r="I1403" s="1">
        <v>1.430735E-4</v>
      </c>
      <c r="J1403" s="1">
        <v>1.876166E-4</v>
      </c>
      <c r="K1403" s="1">
        <v>2.588922E-4</v>
      </c>
      <c r="L1403" s="1">
        <v>3.1766340000000001E-4</v>
      </c>
      <c r="M1403" s="1">
        <v>3.5557360000000002E-4</v>
      </c>
      <c r="N1403" s="1">
        <v>3.9222600000000002E-4</v>
      </c>
      <c r="O1403" s="1">
        <v>4.1167200000000003E-4</v>
      </c>
      <c r="P1403" s="1">
        <v>4.1412799999999999E-4</v>
      </c>
      <c r="Q1403" s="1">
        <v>3.8622819999999998E-4</v>
      </c>
      <c r="R1403" s="1">
        <v>3.2979750000000001E-4</v>
      </c>
      <c r="S1403" s="1">
        <v>2.5435779999999998E-4</v>
      </c>
      <c r="T1403" s="1">
        <v>1.6899579999999999E-4</v>
      </c>
      <c r="U1403" s="1">
        <v>8.7101920000000002E-5</v>
      </c>
      <c r="V1403" s="1">
        <v>3.4700470000000002E-5</v>
      </c>
      <c r="W1403" s="1">
        <v>8.8223970000000006E-6</v>
      </c>
      <c r="X1403" s="1">
        <v>1.019309E-6</v>
      </c>
      <c r="Y1403" s="1">
        <v>5.4689179999999999E-8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</row>
    <row r="1404" spans="2:43" x14ac:dyDescent="0.25">
      <c r="B1404">
        <v>5</v>
      </c>
      <c r="C1404">
        <v>170</v>
      </c>
      <c r="D1404" s="1">
        <v>0</v>
      </c>
      <c r="E1404" s="1">
        <v>1.2670670000000001E-6</v>
      </c>
      <c r="F1404" s="1">
        <v>1.575102E-5</v>
      </c>
      <c r="G1404" s="1">
        <v>5.0773399999999997E-5</v>
      </c>
      <c r="H1404" s="1">
        <v>9.6474589999999999E-5</v>
      </c>
      <c r="I1404" s="1">
        <v>1.4487699999999999E-4</v>
      </c>
      <c r="J1404" s="1">
        <v>2.0370459999999999E-4</v>
      </c>
      <c r="K1404" s="1">
        <v>2.760355E-4</v>
      </c>
      <c r="L1404" s="1">
        <v>3.6288569999999999E-4</v>
      </c>
      <c r="M1404" s="1">
        <v>4.2451149999999998E-4</v>
      </c>
      <c r="N1404" s="1">
        <v>4.8987749999999995E-4</v>
      </c>
      <c r="O1404" s="1">
        <v>5.554717E-4</v>
      </c>
      <c r="P1404" s="1">
        <v>5.9420849999999999E-4</v>
      </c>
      <c r="Q1404" s="1">
        <v>6.0961010000000005E-4</v>
      </c>
      <c r="R1404" s="1">
        <v>5.9609300000000001E-4</v>
      </c>
      <c r="S1404" s="1">
        <v>5.4331059999999996E-4</v>
      </c>
      <c r="T1404" s="1">
        <v>4.5116550000000002E-4</v>
      </c>
      <c r="U1404" s="1">
        <v>3.3203680000000002E-4</v>
      </c>
      <c r="V1404" s="1">
        <v>2.0165379999999999E-4</v>
      </c>
      <c r="W1404" s="1">
        <v>9.2283330000000007E-5</v>
      </c>
      <c r="X1404" s="1">
        <v>2.650339E-5</v>
      </c>
      <c r="Y1404" s="1">
        <v>4.0928349999999999E-6</v>
      </c>
      <c r="Z1404" s="1">
        <v>1.574888E-7</v>
      </c>
      <c r="AA1404" s="1">
        <v>7.7020790000000002E-10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</row>
    <row r="1405" spans="2:43" x14ac:dyDescent="0.25">
      <c r="B1405">
        <v>5</v>
      </c>
      <c r="C1405">
        <v>175</v>
      </c>
      <c r="D1405" s="1">
        <v>0</v>
      </c>
      <c r="E1405" s="1">
        <v>1.6381100000000001E-6</v>
      </c>
      <c r="F1405" s="1">
        <v>1.256687E-5</v>
      </c>
      <c r="G1405" s="1">
        <v>5.0025889999999998E-5</v>
      </c>
      <c r="H1405" s="1">
        <v>1.0084120000000001E-4</v>
      </c>
      <c r="I1405" s="1">
        <v>1.5685469999999999E-4</v>
      </c>
      <c r="J1405" s="1">
        <v>2.1367430000000001E-4</v>
      </c>
      <c r="K1405" s="1">
        <v>2.9456030000000002E-4</v>
      </c>
      <c r="L1405" s="1">
        <v>3.8117359999999999E-4</v>
      </c>
      <c r="M1405" s="1">
        <v>4.7111350000000001E-4</v>
      </c>
      <c r="N1405" s="1">
        <v>5.7278180000000002E-4</v>
      </c>
      <c r="O1405" s="1">
        <v>6.5643289999999996E-4</v>
      </c>
      <c r="P1405" s="1">
        <v>7.475785E-4</v>
      </c>
      <c r="Q1405" s="1">
        <v>8.0092889999999999E-4</v>
      </c>
      <c r="R1405" s="1">
        <v>8.3052169999999999E-4</v>
      </c>
      <c r="S1405" s="1">
        <v>8.4338040000000005E-4</v>
      </c>
      <c r="T1405" s="1">
        <v>7.9468609999999999E-4</v>
      </c>
      <c r="U1405" s="1">
        <v>7.0898860000000001E-4</v>
      </c>
      <c r="V1405" s="1">
        <v>5.9712670000000004E-4</v>
      </c>
      <c r="W1405" s="1">
        <v>4.4193280000000003E-4</v>
      </c>
      <c r="X1405" s="1">
        <v>2.6699120000000002E-4</v>
      </c>
      <c r="Y1405" s="1">
        <v>1.2236460000000001E-4</v>
      </c>
      <c r="Z1405" s="1">
        <v>3.1925360000000002E-5</v>
      </c>
      <c r="AA1405" s="1">
        <v>2.848819E-6</v>
      </c>
      <c r="AB1405" s="1">
        <v>1.844946E-8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</row>
    <row r="1406" spans="2:43" x14ac:dyDescent="0.25">
      <c r="B1406">
        <v>5</v>
      </c>
      <c r="C1406">
        <v>180</v>
      </c>
      <c r="D1406" s="1">
        <v>0</v>
      </c>
      <c r="E1406" s="1">
        <v>1.609429E-6</v>
      </c>
      <c r="F1406" s="1">
        <v>1.260303E-5</v>
      </c>
      <c r="G1406" s="1">
        <v>4.9824109999999997E-5</v>
      </c>
      <c r="H1406" s="1">
        <v>1.007545E-4</v>
      </c>
      <c r="I1406" s="1">
        <v>1.565436E-4</v>
      </c>
      <c r="J1406" s="1">
        <v>2.135862E-4</v>
      </c>
      <c r="K1406" s="1">
        <v>2.9444159999999998E-4</v>
      </c>
      <c r="L1406" s="1">
        <v>3.8121660000000002E-4</v>
      </c>
      <c r="M1406" s="1">
        <v>4.708828E-4</v>
      </c>
      <c r="N1406" s="1">
        <v>5.7268490000000004E-4</v>
      </c>
      <c r="O1406" s="1">
        <v>6.5652810000000001E-4</v>
      </c>
      <c r="P1406" s="1">
        <v>7.4753299999999999E-4</v>
      </c>
      <c r="Q1406" s="1">
        <v>8.0095069999999995E-4</v>
      </c>
      <c r="R1406" s="1">
        <v>8.3055599999999998E-4</v>
      </c>
      <c r="S1406" s="1">
        <v>8.4313119999999996E-4</v>
      </c>
      <c r="T1406" s="1">
        <v>7.946537E-4</v>
      </c>
      <c r="U1406" s="1">
        <v>7.0915530000000004E-4</v>
      </c>
      <c r="V1406" s="1">
        <v>5.9713409999999996E-4</v>
      </c>
      <c r="W1406" s="1">
        <v>4.4189769999999998E-4</v>
      </c>
      <c r="X1406" s="1">
        <v>2.6679379999999998E-4</v>
      </c>
      <c r="Y1406" s="1">
        <v>1.21826E-4</v>
      </c>
      <c r="Z1406" s="1">
        <v>3.178507E-5</v>
      </c>
      <c r="AA1406" s="1">
        <v>2.8052670000000002E-6</v>
      </c>
      <c r="AB1406" s="1">
        <v>1.7778330000000001E-8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</row>
    <row r="1407" spans="2:43" x14ac:dyDescent="0.25">
      <c r="B1407">
        <v>5</v>
      </c>
      <c r="C1407">
        <v>185</v>
      </c>
      <c r="D1407" s="1">
        <v>0</v>
      </c>
      <c r="E1407" s="1">
        <v>1.300182E-6</v>
      </c>
      <c r="F1407" s="1">
        <v>1.5738060000000002E-5</v>
      </c>
      <c r="G1407" s="1">
        <v>5.0978659999999998E-5</v>
      </c>
      <c r="H1407" s="1">
        <v>9.6387719999999993E-5</v>
      </c>
      <c r="I1407" s="1">
        <v>1.4509859999999999E-4</v>
      </c>
      <c r="J1407" s="1">
        <v>2.0359570000000001E-4</v>
      </c>
      <c r="K1407" s="1">
        <v>2.7605750000000002E-4</v>
      </c>
      <c r="L1407" s="1">
        <v>3.63135E-4</v>
      </c>
      <c r="M1407" s="1">
        <v>4.2473439999999999E-4</v>
      </c>
      <c r="N1407" s="1">
        <v>4.8971340000000005E-4</v>
      </c>
      <c r="O1407" s="1">
        <v>5.5577169999999996E-4</v>
      </c>
      <c r="P1407" s="1">
        <v>5.9422550000000005E-4</v>
      </c>
      <c r="Q1407" s="1">
        <v>6.0946760000000003E-4</v>
      </c>
      <c r="R1407" s="1">
        <v>5.9613530000000002E-4</v>
      </c>
      <c r="S1407" s="1">
        <v>5.4322280000000005E-4</v>
      </c>
      <c r="T1407" s="1">
        <v>4.508979E-4</v>
      </c>
      <c r="U1407" s="1">
        <v>3.3181280000000002E-4</v>
      </c>
      <c r="V1407" s="1">
        <v>2.0121590000000001E-4</v>
      </c>
      <c r="W1407" s="1">
        <v>9.2118780000000002E-5</v>
      </c>
      <c r="X1407" s="1">
        <v>2.637504E-5</v>
      </c>
      <c r="Y1407" s="1">
        <v>4.0040290000000003E-6</v>
      </c>
      <c r="Z1407" s="1">
        <v>1.542456E-7</v>
      </c>
      <c r="AA1407" s="1">
        <v>9.2408609999999996E-10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</row>
    <row r="1408" spans="2:43" x14ac:dyDescent="0.25">
      <c r="B1408">
        <v>5</v>
      </c>
      <c r="C1408">
        <v>190</v>
      </c>
      <c r="D1408" s="1">
        <v>0</v>
      </c>
      <c r="E1408" s="1">
        <v>7.7737419999999997E-7</v>
      </c>
      <c r="F1408" s="1">
        <v>1.304682E-5</v>
      </c>
      <c r="G1408" s="1">
        <v>4.8148259999999998E-5</v>
      </c>
      <c r="H1408" s="1">
        <v>9.4330719999999996E-5</v>
      </c>
      <c r="I1408" s="1">
        <v>1.4319809999999999E-4</v>
      </c>
      <c r="J1408" s="1">
        <v>1.8787280000000001E-4</v>
      </c>
      <c r="K1408" s="1">
        <v>2.5875140000000002E-4</v>
      </c>
      <c r="L1408" s="1">
        <v>3.1788310000000001E-4</v>
      </c>
      <c r="M1408" s="1">
        <v>3.5526489999999997E-4</v>
      </c>
      <c r="N1408" s="1">
        <v>3.91884E-4</v>
      </c>
      <c r="O1408" s="1">
        <v>4.1176119999999998E-4</v>
      </c>
      <c r="P1408" s="1">
        <v>4.141007E-4</v>
      </c>
      <c r="Q1408" s="1">
        <v>3.8608220000000001E-4</v>
      </c>
      <c r="R1408" s="1">
        <v>3.2972580000000001E-4</v>
      </c>
      <c r="S1408" s="1">
        <v>2.5424379999999997E-4</v>
      </c>
      <c r="T1408" s="1">
        <v>1.6875000000000001E-4</v>
      </c>
      <c r="U1408" s="1">
        <v>8.6960229999999997E-5</v>
      </c>
      <c r="V1408" s="1">
        <v>3.4588709999999997E-5</v>
      </c>
      <c r="W1408" s="1">
        <v>8.7783369999999998E-6</v>
      </c>
      <c r="X1408" s="1">
        <v>1.011119E-6</v>
      </c>
      <c r="Y1408" s="1">
        <v>5.2268089999999998E-8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</row>
    <row r="1409" spans="2:43" x14ac:dyDescent="0.25">
      <c r="B1409">
        <v>5</v>
      </c>
      <c r="C1409">
        <v>195</v>
      </c>
      <c r="D1409" s="1">
        <v>0</v>
      </c>
      <c r="E1409" s="1">
        <v>9.3019890000000004E-7</v>
      </c>
      <c r="F1409" s="1">
        <v>1.258392E-5</v>
      </c>
      <c r="G1409" s="1">
        <v>4.5175520000000003E-5</v>
      </c>
      <c r="H1409" s="1">
        <v>9.4893650000000006E-5</v>
      </c>
      <c r="I1409" s="1">
        <v>1.3032030000000001E-4</v>
      </c>
      <c r="J1409" s="1">
        <v>1.7186489999999999E-4</v>
      </c>
      <c r="K1409" s="1">
        <v>2.207109E-4</v>
      </c>
      <c r="L1409" s="1">
        <v>2.541938E-4</v>
      </c>
      <c r="M1409" s="1">
        <v>2.8156140000000002E-4</v>
      </c>
      <c r="N1409" s="1">
        <v>2.8627399999999999E-4</v>
      </c>
      <c r="O1409" s="1">
        <v>2.8978480000000002E-4</v>
      </c>
      <c r="P1409" s="1">
        <v>2.6752470000000002E-4</v>
      </c>
      <c r="Q1409" s="1">
        <v>2.0905770000000001E-4</v>
      </c>
      <c r="R1409" s="1">
        <v>1.574511E-4</v>
      </c>
      <c r="S1409" s="1">
        <v>9.8963629999999998E-5</v>
      </c>
      <c r="T1409" s="1">
        <v>4.9543640000000001E-5</v>
      </c>
      <c r="U1409" s="1">
        <v>2.047137E-5</v>
      </c>
      <c r="V1409" s="1">
        <v>5.4051049999999996E-6</v>
      </c>
      <c r="W1409" s="1">
        <v>7.5330140000000005E-7</v>
      </c>
      <c r="X1409" s="1">
        <v>2.0877090000000001E-8</v>
      </c>
      <c r="Y1409" s="1">
        <v>4.6347399999999997E-9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</row>
    <row r="1410" spans="2:43" x14ac:dyDescent="0.25">
      <c r="B1410">
        <v>5</v>
      </c>
      <c r="C1410">
        <v>200</v>
      </c>
      <c r="D1410" s="1">
        <v>0</v>
      </c>
      <c r="E1410" s="1">
        <v>6.888146E-7</v>
      </c>
      <c r="F1410" s="1">
        <v>1.0238070000000001E-5</v>
      </c>
      <c r="G1410" s="1">
        <v>3.9071069999999997E-5</v>
      </c>
      <c r="H1410" s="1">
        <v>8.8523720000000002E-5</v>
      </c>
      <c r="I1410" s="1">
        <v>1.203373E-4</v>
      </c>
      <c r="J1410" s="1">
        <v>1.493155E-4</v>
      </c>
      <c r="K1410" s="1">
        <v>1.8449149999999999E-4</v>
      </c>
      <c r="L1410" s="1">
        <v>2.028218E-4</v>
      </c>
      <c r="M1410" s="1">
        <v>2.0380029999999999E-4</v>
      </c>
      <c r="N1410" s="1">
        <v>1.9302570000000001E-4</v>
      </c>
      <c r="O1410" s="1">
        <v>1.8113259999999999E-4</v>
      </c>
      <c r="P1410" s="1">
        <v>1.4318520000000001E-4</v>
      </c>
      <c r="Q1410" s="1">
        <v>1.023743E-4</v>
      </c>
      <c r="R1410" s="1">
        <v>6.78518E-5</v>
      </c>
      <c r="S1410" s="1">
        <v>3.2399250000000003E-5</v>
      </c>
      <c r="T1410" s="1">
        <v>1.323397E-5</v>
      </c>
      <c r="U1410" s="1">
        <v>4.3310830000000001E-6</v>
      </c>
      <c r="V1410" s="1">
        <v>7.4324880000000003E-7</v>
      </c>
      <c r="W1410" s="1">
        <v>5.9297070000000001E-8</v>
      </c>
      <c r="X1410" s="1">
        <v>4.1801190000000002E-10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</row>
    <row r="1411" spans="2:43" x14ac:dyDescent="0.25">
      <c r="B1411">
        <v>5</v>
      </c>
      <c r="C1411">
        <v>205</v>
      </c>
      <c r="D1411" s="1">
        <v>0</v>
      </c>
      <c r="E1411" s="1">
        <v>3.8089799999999997E-7</v>
      </c>
      <c r="F1411" s="1">
        <v>1.049696E-5</v>
      </c>
      <c r="G1411" s="1">
        <v>3.7665230000000002E-5</v>
      </c>
      <c r="H1411" s="1">
        <v>8.7961819999999997E-5</v>
      </c>
      <c r="I1411" s="1">
        <v>1.1309E-4</v>
      </c>
      <c r="J1411" s="1">
        <v>1.3423600000000001E-4</v>
      </c>
      <c r="K1411" s="1">
        <v>1.5071989999999999E-4</v>
      </c>
      <c r="L1411" s="1">
        <v>1.517182E-4</v>
      </c>
      <c r="M1411" s="1">
        <v>1.528097E-4</v>
      </c>
      <c r="N1411" s="1">
        <v>1.3258899999999999E-4</v>
      </c>
      <c r="O1411" s="1">
        <v>1.1156190000000001E-4</v>
      </c>
      <c r="P1411" s="1">
        <v>7.6559559999999995E-5</v>
      </c>
      <c r="Q1411" s="1">
        <v>4.9179640000000002E-5</v>
      </c>
      <c r="R1411" s="1">
        <v>2.6768489999999999E-5</v>
      </c>
      <c r="S1411" s="1">
        <v>1.082698E-5</v>
      </c>
      <c r="T1411" s="1">
        <v>3.4270840000000002E-6</v>
      </c>
      <c r="U1411" s="1">
        <v>7.8824539999999997E-7</v>
      </c>
      <c r="V1411" s="1">
        <v>3.6736869999999998E-8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</row>
    <row r="1412" spans="2:43" x14ac:dyDescent="0.25">
      <c r="B1412">
        <v>5</v>
      </c>
      <c r="C1412">
        <v>210</v>
      </c>
      <c r="D1412" s="1">
        <v>0</v>
      </c>
      <c r="E1412" s="1">
        <v>3.7740020000000002E-7</v>
      </c>
      <c r="F1412" s="1">
        <v>1.070258E-5</v>
      </c>
      <c r="G1412" s="1">
        <v>3.4547890000000001E-5</v>
      </c>
      <c r="H1412" s="1">
        <v>7.6447029999999997E-5</v>
      </c>
      <c r="I1412" s="1">
        <v>9.8602859999999995E-5</v>
      </c>
      <c r="J1412" s="1">
        <v>1.13031E-4</v>
      </c>
      <c r="K1412" s="1">
        <v>1.2118589999999999E-4</v>
      </c>
      <c r="L1412" s="1">
        <v>1.096714E-4</v>
      </c>
      <c r="M1412" s="1">
        <v>1.028583E-4</v>
      </c>
      <c r="N1412" s="1">
        <v>8.2055090000000006E-5</v>
      </c>
      <c r="O1412" s="1">
        <v>6.069121E-5</v>
      </c>
      <c r="P1412" s="1">
        <v>3.920111E-5</v>
      </c>
      <c r="Q1412" s="1">
        <v>2.4856210000000002E-5</v>
      </c>
      <c r="R1412" s="1">
        <v>9.9553719999999997E-6</v>
      </c>
      <c r="S1412" s="1">
        <v>3.5666080000000001E-6</v>
      </c>
      <c r="T1412" s="1">
        <v>1.204896E-6</v>
      </c>
      <c r="U1412" s="1">
        <v>2.7306599999999999E-7</v>
      </c>
      <c r="V1412" s="1">
        <v>8.052292E-8</v>
      </c>
      <c r="W1412" s="1">
        <v>2.585024E-8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</row>
    <row r="1413" spans="2:43" x14ac:dyDescent="0.25">
      <c r="B1413">
        <v>5</v>
      </c>
      <c r="C1413">
        <v>215</v>
      </c>
      <c r="D1413" s="1">
        <v>0</v>
      </c>
      <c r="E1413" s="1">
        <v>4.2793089999999998E-7</v>
      </c>
      <c r="F1413" s="1">
        <v>7.7447849999999997E-6</v>
      </c>
      <c r="G1413" s="1">
        <v>3.1837059999999998E-5</v>
      </c>
      <c r="H1413" s="1">
        <v>6.9979200000000002E-5</v>
      </c>
      <c r="I1413" s="1">
        <v>8.7998039999999996E-5</v>
      </c>
      <c r="J1413" s="1">
        <v>9.6166840000000005E-5</v>
      </c>
      <c r="K1413" s="1">
        <v>9.5874660000000003E-5</v>
      </c>
      <c r="L1413" s="1">
        <v>8.8222759999999996E-5</v>
      </c>
      <c r="M1413" s="1">
        <v>6.6071630000000002E-5</v>
      </c>
      <c r="N1413" s="1">
        <v>5.274436E-5</v>
      </c>
      <c r="O1413" s="1">
        <v>3.70441E-5</v>
      </c>
      <c r="P1413" s="1">
        <v>2.135788E-5</v>
      </c>
      <c r="Q1413" s="1">
        <v>1.052708E-5</v>
      </c>
      <c r="R1413" s="1">
        <v>4.324221E-6</v>
      </c>
      <c r="S1413" s="1">
        <v>1.449775E-6</v>
      </c>
      <c r="T1413" s="1">
        <v>4.2586539999999998E-7</v>
      </c>
      <c r="U1413" s="1">
        <v>5.8669529999999998E-8</v>
      </c>
      <c r="V1413" s="1">
        <v>2.8140859999999999E-8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</row>
    <row r="1414" spans="2:43" x14ac:dyDescent="0.25">
      <c r="B1414">
        <v>5</v>
      </c>
      <c r="C1414">
        <v>220</v>
      </c>
      <c r="D1414" s="1">
        <v>0</v>
      </c>
      <c r="E1414" s="1">
        <v>9.7927929999999999E-8</v>
      </c>
      <c r="F1414" s="1">
        <v>6.7407370000000001E-6</v>
      </c>
      <c r="G1414" s="1">
        <v>2.9174030000000001E-5</v>
      </c>
      <c r="H1414" s="1">
        <v>6.0255569999999997E-5</v>
      </c>
      <c r="I1414" s="1">
        <v>8.794637E-5</v>
      </c>
      <c r="J1414" s="1">
        <v>8.7147510000000006E-5</v>
      </c>
      <c r="K1414" s="1">
        <v>7.6219490000000004E-5</v>
      </c>
      <c r="L1414" s="1">
        <v>6.6232300000000006E-5</v>
      </c>
      <c r="M1414" s="1">
        <v>4.9987329999999997E-5</v>
      </c>
      <c r="N1414" s="1">
        <v>3.455417E-5</v>
      </c>
      <c r="O1414" s="1">
        <v>2.123129E-5</v>
      </c>
      <c r="P1414" s="1">
        <v>1.216501E-5</v>
      </c>
      <c r="Q1414" s="1">
        <v>5.1118199999999996E-6</v>
      </c>
      <c r="R1414" s="1">
        <v>1.8791900000000001E-6</v>
      </c>
      <c r="S1414" s="1">
        <v>3.7717890000000003E-7</v>
      </c>
      <c r="T1414" s="1">
        <v>1.908235E-7</v>
      </c>
      <c r="U1414" s="1">
        <v>1.1227870000000001E-7</v>
      </c>
      <c r="V1414" s="1">
        <v>2.9236840000000001E-8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</row>
    <row r="1415" spans="2:43" x14ac:dyDescent="0.25">
      <c r="B1415">
        <v>5</v>
      </c>
      <c r="C1415">
        <v>225</v>
      </c>
      <c r="D1415" s="1">
        <v>0</v>
      </c>
      <c r="E1415" s="1">
        <v>1.029766E-8</v>
      </c>
      <c r="F1415" s="1">
        <v>4.7514459999999999E-6</v>
      </c>
      <c r="G1415" s="1">
        <v>2.1955460000000001E-5</v>
      </c>
      <c r="H1415" s="1">
        <v>4.834986E-5</v>
      </c>
      <c r="I1415" s="1">
        <v>8.2995830000000005E-5</v>
      </c>
      <c r="J1415" s="1">
        <v>7.5751679999999994E-5</v>
      </c>
      <c r="K1415" s="1">
        <v>6.2748269999999995E-5</v>
      </c>
      <c r="L1415" s="1">
        <v>4.8918249999999999E-5</v>
      </c>
      <c r="M1415" s="1">
        <v>3.2176650000000003E-5</v>
      </c>
      <c r="N1415" s="1">
        <v>2.2737959999999999E-5</v>
      </c>
      <c r="O1415" s="1">
        <v>1.251615E-5</v>
      </c>
      <c r="P1415" s="1">
        <v>6.2096559999999997E-6</v>
      </c>
      <c r="Q1415" s="1">
        <v>2.2956180000000002E-6</v>
      </c>
      <c r="R1415" s="1">
        <v>9.7389289999999998E-7</v>
      </c>
      <c r="S1415" s="1">
        <v>1.5559640000000001E-7</v>
      </c>
      <c r="T1415" s="1">
        <v>4.4061009999999998E-9</v>
      </c>
      <c r="U1415" s="1">
        <v>6.2843829999999996E-8</v>
      </c>
      <c r="V1415" s="1">
        <v>1.2290330000000001E-8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</row>
    <row r="1416" spans="2:43" x14ac:dyDescent="0.25">
      <c r="B1416">
        <v>5</v>
      </c>
      <c r="C1416">
        <v>230</v>
      </c>
      <c r="D1416" s="1">
        <v>0</v>
      </c>
      <c r="E1416" s="1">
        <v>6.6024280000000006E-8</v>
      </c>
      <c r="F1416" s="1">
        <v>4.3968379999999998E-6</v>
      </c>
      <c r="G1416" s="1">
        <v>1.8483909999999998E-5</v>
      </c>
      <c r="H1416" s="1">
        <v>3.5575180000000003E-5</v>
      </c>
      <c r="I1416" s="1">
        <v>6.8239639999999999E-5</v>
      </c>
      <c r="J1416" s="1">
        <v>6.5801149999999999E-5</v>
      </c>
      <c r="K1416" s="1">
        <v>5.302983E-5</v>
      </c>
      <c r="L1416" s="1">
        <v>3.8145290000000002E-5</v>
      </c>
      <c r="M1416" s="1">
        <v>2.6993340000000001E-5</v>
      </c>
      <c r="N1416" s="1">
        <v>1.607358E-5</v>
      </c>
      <c r="O1416" s="1">
        <v>8.1128609999999998E-6</v>
      </c>
      <c r="P1416" s="1">
        <v>3.9784580000000002E-6</v>
      </c>
      <c r="Q1416" s="1">
        <v>1.42498E-6</v>
      </c>
      <c r="R1416" s="1">
        <v>4.593323E-7</v>
      </c>
      <c r="S1416" s="1">
        <v>7.5124350000000004E-8</v>
      </c>
      <c r="T1416" s="1">
        <v>0</v>
      </c>
      <c r="U1416" s="1">
        <v>0</v>
      </c>
      <c r="V1416" s="1">
        <v>1.471462E-7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</row>
    <row r="1417" spans="2:43" x14ac:dyDescent="0.25">
      <c r="B1417">
        <v>5</v>
      </c>
      <c r="C1417">
        <v>235</v>
      </c>
      <c r="D1417" s="1">
        <v>0</v>
      </c>
      <c r="E1417" s="1">
        <v>2.2638479999999999E-7</v>
      </c>
      <c r="F1417" s="1">
        <v>3.0759029999999999E-6</v>
      </c>
      <c r="G1417" s="1">
        <v>1.302703E-5</v>
      </c>
      <c r="H1417" s="1">
        <v>2.8823099999999999E-5</v>
      </c>
      <c r="I1417" s="1">
        <v>5.2740849999999998E-5</v>
      </c>
      <c r="J1417" s="1">
        <v>5.8238049999999997E-5</v>
      </c>
      <c r="K1417" s="1">
        <v>4.2236639999999997E-5</v>
      </c>
      <c r="L1417" s="1">
        <v>3.1993299999999997E-5</v>
      </c>
      <c r="M1417" s="1">
        <v>2.0353479999999999E-5</v>
      </c>
      <c r="N1417" s="1">
        <v>1.138054E-5</v>
      </c>
      <c r="O1417" s="1">
        <v>4.960464E-6</v>
      </c>
      <c r="P1417" s="1">
        <v>1.8584230000000001E-6</v>
      </c>
      <c r="Q1417" s="1">
        <v>5.2156189999999998E-7</v>
      </c>
      <c r="R1417" s="1">
        <v>1.6539379999999999E-7</v>
      </c>
      <c r="S1417" s="1">
        <v>0</v>
      </c>
      <c r="T1417" s="1">
        <v>0</v>
      </c>
      <c r="U1417" s="1">
        <v>7.2384160000000006E-8</v>
      </c>
      <c r="V1417" s="1">
        <v>6.9153149999999995E-10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</row>
    <row r="1418" spans="2:43" x14ac:dyDescent="0.25">
      <c r="B1418">
        <v>5</v>
      </c>
      <c r="C1418">
        <v>240</v>
      </c>
      <c r="D1418" s="1">
        <v>0</v>
      </c>
      <c r="E1418" s="1">
        <v>8.1304340000000001E-8</v>
      </c>
      <c r="F1418" s="1">
        <v>1.9722840000000001E-6</v>
      </c>
      <c r="G1418" s="1">
        <v>1.0944460000000001E-5</v>
      </c>
      <c r="H1418" s="1">
        <v>1.7618840000000001E-5</v>
      </c>
      <c r="I1418" s="1">
        <v>3.3394230000000002E-5</v>
      </c>
      <c r="J1418" s="1">
        <v>5.6143420000000003E-5</v>
      </c>
      <c r="K1418" s="1">
        <v>3.8706710000000001E-5</v>
      </c>
      <c r="L1418" s="1">
        <v>2.5571909999999999E-5</v>
      </c>
      <c r="M1418" s="1">
        <v>1.5300320000000001E-5</v>
      </c>
      <c r="N1418" s="1">
        <v>9.2118629999999995E-6</v>
      </c>
      <c r="O1418" s="1">
        <v>4.0967409999999997E-6</v>
      </c>
      <c r="P1418" s="1">
        <v>1.380572E-6</v>
      </c>
      <c r="Q1418" s="1">
        <v>5.4079999999999997E-7</v>
      </c>
      <c r="R1418" s="1">
        <v>3.763627E-8</v>
      </c>
      <c r="S1418" s="1">
        <v>0</v>
      </c>
      <c r="T1418" s="1">
        <v>0</v>
      </c>
      <c r="U1418" s="1">
        <v>1.947185E-7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</row>
    <row r="1419" spans="2:43" x14ac:dyDescent="0.25">
      <c r="B1419">
        <v>5</v>
      </c>
      <c r="C1419">
        <v>245</v>
      </c>
      <c r="D1419" s="1">
        <v>0</v>
      </c>
      <c r="E1419" s="1">
        <v>0</v>
      </c>
      <c r="F1419" s="1">
        <v>8.2914379999999999E-7</v>
      </c>
      <c r="G1419" s="1">
        <v>4.727744E-6</v>
      </c>
      <c r="H1419" s="1">
        <v>1.140802E-5</v>
      </c>
      <c r="I1419" s="1">
        <v>2.2432879999999999E-5</v>
      </c>
      <c r="J1419" s="1">
        <v>4.676688E-5</v>
      </c>
      <c r="K1419" s="1">
        <v>3.5624789999999997E-5</v>
      </c>
      <c r="L1419" s="1">
        <v>2.4135720000000001E-5</v>
      </c>
      <c r="M1419" s="1">
        <v>1.4282640000000001E-5</v>
      </c>
      <c r="N1419" s="1">
        <v>7.582508E-6</v>
      </c>
      <c r="O1419" s="1">
        <v>3.7379989999999998E-6</v>
      </c>
      <c r="P1419" s="1">
        <v>1.395061E-6</v>
      </c>
      <c r="Q1419" s="1">
        <v>2.7288050000000001E-7</v>
      </c>
      <c r="R1419" s="1">
        <v>2.4321330000000002E-7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</row>
    <row r="1420" spans="2:43" x14ac:dyDescent="0.25">
      <c r="B1420">
        <v>5</v>
      </c>
      <c r="C1420">
        <v>250</v>
      </c>
      <c r="D1420" s="1">
        <v>0</v>
      </c>
      <c r="E1420" s="1">
        <v>0</v>
      </c>
      <c r="F1420" s="1">
        <v>1.1505400000000001E-7</v>
      </c>
      <c r="G1420" s="1">
        <v>3.5003519999999999E-6</v>
      </c>
      <c r="H1420" s="1">
        <v>5.507906E-6</v>
      </c>
      <c r="I1420" s="1">
        <v>1.0069599999999999E-5</v>
      </c>
      <c r="J1420" s="1">
        <v>2.2885239999999998E-5</v>
      </c>
      <c r="K1420" s="1">
        <v>3.0036299999999999E-5</v>
      </c>
      <c r="L1420" s="1">
        <v>2.3257159999999999E-5</v>
      </c>
      <c r="M1420" s="1">
        <v>1.211263E-5</v>
      </c>
      <c r="N1420" s="1">
        <v>5.7759159999999996E-6</v>
      </c>
      <c r="O1420" s="1">
        <v>2.7144619999999998E-6</v>
      </c>
      <c r="P1420" s="1">
        <v>8.1612370000000001E-7</v>
      </c>
      <c r="Q1420" s="1">
        <v>3.6133649999999999E-7</v>
      </c>
      <c r="R1420" s="1">
        <v>5.387436E-7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</row>
    <row r="1421" spans="2:43" x14ac:dyDescent="0.25">
      <c r="B1421">
        <v>5</v>
      </c>
      <c r="C1421">
        <v>255</v>
      </c>
      <c r="D1421" s="1">
        <v>0</v>
      </c>
      <c r="E1421" s="1">
        <v>0</v>
      </c>
      <c r="F1421" s="1">
        <v>0</v>
      </c>
      <c r="G1421" s="1">
        <v>3.5163659999999999E-7</v>
      </c>
      <c r="H1421" s="1">
        <v>3.6983190000000001E-6</v>
      </c>
      <c r="I1421" s="1">
        <v>7.3134479999999998E-6</v>
      </c>
      <c r="J1421" s="1">
        <v>1.2205509999999999E-5</v>
      </c>
      <c r="K1421" s="1">
        <v>2.469767E-5</v>
      </c>
      <c r="L1421" s="1">
        <v>2.2417170000000001E-5</v>
      </c>
      <c r="M1421" s="1">
        <v>1.138609E-5</v>
      </c>
      <c r="N1421" s="1">
        <v>6.3925019999999998E-6</v>
      </c>
      <c r="O1421" s="1">
        <v>2.5379989999999999E-6</v>
      </c>
      <c r="P1421" s="1">
        <v>1.089479E-6</v>
      </c>
      <c r="Q1421" s="1">
        <v>3.3387159999999999E-7</v>
      </c>
      <c r="R1421" s="1">
        <v>5.184492E-8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</row>
    <row r="1422" spans="2:43" x14ac:dyDescent="0.25">
      <c r="B1422">
        <v>5</v>
      </c>
      <c r="C1422">
        <v>260</v>
      </c>
      <c r="D1422" s="1">
        <v>0</v>
      </c>
      <c r="E1422" s="1">
        <v>0</v>
      </c>
      <c r="F1422" s="1">
        <v>0</v>
      </c>
      <c r="G1422" s="1">
        <v>0</v>
      </c>
      <c r="H1422" s="1">
        <v>2.3783740000000001E-7</v>
      </c>
      <c r="I1422" s="1">
        <v>2.9946309999999999E-6</v>
      </c>
      <c r="J1422" s="1">
        <v>7.1797829999999996E-6</v>
      </c>
      <c r="K1422" s="1">
        <v>1.6719250000000001E-5</v>
      </c>
      <c r="L1422" s="1">
        <v>1.4351689999999999E-5</v>
      </c>
      <c r="M1422" s="1">
        <v>1.5448399999999999E-5</v>
      </c>
      <c r="N1422" s="1">
        <v>8.3125080000000007E-6</v>
      </c>
      <c r="O1422" s="1">
        <v>4.8912919999999999E-6</v>
      </c>
      <c r="P1422" s="1">
        <v>1.454645E-6</v>
      </c>
      <c r="Q1422" s="1">
        <v>3.0394930000000002E-7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</row>
    <row r="1423" spans="2:43" x14ac:dyDescent="0.25">
      <c r="B1423">
        <v>5</v>
      </c>
      <c r="C1423">
        <v>265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2.4469830000000002E-6</v>
      </c>
      <c r="J1423" s="1">
        <v>4.525786E-6</v>
      </c>
      <c r="K1423" s="1">
        <v>9.0620110000000007E-6</v>
      </c>
      <c r="L1423" s="1">
        <v>9.3033079999999997E-6</v>
      </c>
      <c r="M1423" s="1">
        <v>1.486911E-5</v>
      </c>
      <c r="N1423" s="1">
        <v>1.026925E-5</v>
      </c>
      <c r="O1423" s="1">
        <v>7.3694239999999999E-6</v>
      </c>
      <c r="P1423" s="1">
        <v>1.9539270000000002E-6</v>
      </c>
      <c r="Q1423" s="1">
        <v>1.687724E-8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</row>
    <row r="1424" spans="2:43" x14ac:dyDescent="0.25">
      <c r="B1424">
        <v>5</v>
      </c>
      <c r="C1424">
        <v>270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2.1676950000000001E-6</v>
      </c>
      <c r="J1424" s="1">
        <v>2.4690980000000002E-6</v>
      </c>
      <c r="K1424" s="1">
        <v>6.1586879999999997E-6</v>
      </c>
      <c r="L1424" s="1">
        <v>6.739958E-6</v>
      </c>
      <c r="M1424" s="1">
        <v>1.1759490000000001E-5</v>
      </c>
      <c r="N1424" s="1">
        <v>1.052273E-5</v>
      </c>
      <c r="O1424" s="1">
        <v>8.6522520000000005E-6</v>
      </c>
      <c r="P1424" s="1">
        <v>2.1652640000000001E-6</v>
      </c>
      <c r="Q1424" s="1">
        <v>9.0288160000000006E-8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</row>
    <row r="1425" spans="2:43" x14ac:dyDescent="0.25">
      <c r="B1425">
        <v>5</v>
      </c>
      <c r="C1425">
        <v>275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2.8887470000000002E-6</v>
      </c>
      <c r="J1425" s="1">
        <v>2.6888879999999999E-6</v>
      </c>
      <c r="K1425" s="1">
        <v>7.9287310000000006E-6</v>
      </c>
      <c r="L1425" s="1">
        <v>6.9875870000000001E-6</v>
      </c>
      <c r="M1425" s="1">
        <v>1.1733090000000001E-5</v>
      </c>
      <c r="N1425" s="1">
        <v>1.206674E-5</v>
      </c>
      <c r="O1425" s="1">
        <v>6.7190249999999996E-6</v>
      </c>
      <c r="P1425" s="1">
        <v>2.4557609999999998E-6</v>
      </c>
      <c r="Q1425" s="1">
        <v>3.0632980000000001E-8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</row>
    <row r="1426" spans="2:43" x14ac:dyDescent="0.25">
      <c r="B1426">
        <v>5</v>
      </c>
      <c r="C1426">
        <v>280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2.5743570000000002E-6</v>
      </c>
      <c r="J1426" s="1">
        <v>3.9857169999999996E-6</v>
      </c>
      <c r="K1426" s="1">
        <v>1.2298640000000001E-5</v>
      </c>
      <c r="L1426" s="1">
        <v>1.5146730000000001E-5</v>
      </c>
      <c r="M1426" s="1">
        <v>1.5439819999999999E-5</v>
      </c>
      <c r="N1426" s="1">
        <v>1.090309E-5</v>
      </c>
      <c r="O1426" s="1">
        <v>5.1387849999999996E-6</v>
      </c>
      <c r="P1426" s="1">
        <v>1.9080799999999999E-6</v>
      </c>
      <c r="Q1426" s="1">
        <v>3.4052490000000002E-7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</row>
    <row r="1427" spans="2:43" x14ac:dyDescent="0.25">
      <c r="B1427">
        <v>5</v>
      </c>
      <c r="C1427">
        <v>285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3.161526E-6</v>
      </c>
      <c r="J1427" s="1">
        <v>6.9739850000000003E-6</v>
      </c>
      <c r="K1427" s="1">
        <v>1.5336500000000001E-5</v>
      </c>
      <c r="L1427" s="1">
        <v>2.6276799999999999E-5</v>
      </c>
      <c r="M1427" s="1">
        <v>1.496924E-5</v>
      </c>
      <c r="N1427" s="1">
        <v>9.1331090000000003E-6</v>
      </c>
      <c r="O1427" s="1">
        <v>3.8837879999999997E-6</v>
      </c>
      <c r="P1427" s="1">
        <v>1.1953790000000001E-6</v>
      </c>
      <c r="Q1427" s="1">
        <v>3.6908319999999998E-7</v>
      </c>
      <c r="R1427" s="1">
        <v>1.53364E-7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</row>
    <row r="1428" spans="2:43" x14ac:dyDescent="0.25">
      <c r="B1428">
        <v>5</v>
      </c>
      <c r="C1428">
        <v>290</v>
      </c>
      <c r="D1428" s="1">
        <v>0</v>
      </c>
      <c r="E1428" s="1">
        <v>0</v>
      </c>
      <c r="F1428" s="1">
        <v>0</v>
      </c>
      <c r="G1428" s="1">
        <v>0</v>
      </c>
      <c r="H1428" s="1">
        <v>1.427926E-6</v>
      </c>
      <c r="I1428" s="1">
        <v>4.0318969999999996E-6</v>
      </c>
      <c r="J1428" s="1">
        <v>1.412246E-5</v>
      </c>
      <c r="K1428" s="1">
        <v>2.4595989999999999E-5</v>
      </c>
      <c r="L1428" s="1">
        <v>3.4202319999999997E-5</v>
      </c>
      <c r="M1428" s="1">
        <v>1.6747319999999999E-5</v>
      </c>
      <c r="N1428" s="1">
        <v>9.5762470000000001E-6</v>
      </c>
      <c r="O1428" s="1">
        <v>4.2824309999999997E-6</v>
      </c>
      <c r="P1428" s="1">
        <v>1.1949420000000001E-6</v>
      </c>
      <c r="Q1428" s="1">
        <v>2.682403E-7</v>
      </c>
      <c r="R1428" s="1">
        <v>8.0294470000000002E-7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</row>
    <row r="1429" spans="2:43" x14ac:dyDescent="0.25">
      <c r="B1429">
        <v>5</v>
      </c>
      <c r="C1429">
        <v>295</v>
      </c>
      <c r="D1429" s="1">
        <v>0</v>
      </c>
      <c r="E1429" s="1">
        <v>0</v>
      </c>
      <c r="F1429" s="1">
        <v>0</v>
      </c>
      <c r="G1429" s="1">
        <v>0</v>
      </c>
      <c r="H1429" s="1">
        <v>4.4717260000000002E-6</v>
      </c>
      <c r="I1429" s="1">
        <v>9.5034620000000008E-6</v>
      </c>
      <c r="J1429" s="1">
        <v>2.694092E-5</v>
      </c>
      <c r="K1429" s="1">
        <v>4.5484269999999999E-5</v>
      </c>
      <c r="L1429" s="1">
        <v>3.2021289999999997E-5</v>
      </c>
      <c r="M1429" s="1">
        <v>2.166006E-5</v>
      </c>
      <c r="N1429" s="1">
        <v>1.1751860000000001E-5</v>
      </c>
      <c r="O1429" s="1">
        <v>6.5513890000000004E-6</v>
      </c>
      <c r="P1429" s="1">
        <v>2.3358289999999999E-6</v>
      </c>
      <c r="Q1429" s="1">
        <v>6.4585969999999996E-7</v>
      </c>
      <c r="R1429" s="1">
        <v>2.2392610000000001E-7</v>
      </c>
      <c r="S1429" s="1">
        <v>0</v>
      </c>
      <c r="T1429" s="1">
        <v>0</v>
      </c>
      <c r="U1429" s="1">
        <v>1.4687850000000001E-8</v>
      </c>
      <c r="V1429" s="1">
        <v>2.706763E-9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</row>
    <row r="1430" spans="2:43" x14ac:dyDescent="0.25">
      <c r="B1430">
        <v>5</v>
      </c>
      <c r="C1430">
        <v>300</v>
      </c>
      <c r="D1430" s="1">
        <v>0</v>
      </c>
      <c r="E1430" s="1">
        <v>0</v>
      </c>
      <c r="F1430" s="1">
        <v>0</v>
      </c>
      <c r="G1430" s="1">
        <v>6.4318500000000005E-7</v>
      </c>
      <c r="H1430" s="1">
        <v>8.6707860000000001E-6</v>
      </c>
      <c r="I1430" s="1">
        <v>2.2692620000000002E-5</v>
      </c>
      <c r="J1430" s="1">
        <v>4.9635680000000002E-5</v>
      </c>
      <c r="K1430" s="1">
        <v>6.0154400000000001E-5</v>
      </c>
      <c r="L1430" s="1">
        <v>3.8289179999999998E-5</v>
      </c>
      <c r="M1430" s="1">
        <v>2.211572E-5</v>
      </c>
      <c r="N1430" s="1">
        <v>1.4387549999999999E-5</v>
      </c>
      <c r="O1430" s="1">
        <v>7.9197930000000008E-6</v>
      </c>
      <c r="P1430" s="1">
        <v>2.9615369999999999E-6</v>
      </c>
      <c r="Q1430" s="1">
        <v>1.128781E-6</v>
      </c>
      <c r="R1430" s="1">
        <v>8.9267690000000003E-8</v>
      </c>
      <c r="S1430" s="1">
        <v>9.2241110000000001E-8</v>
      </c>
      <c r="T1430" s="1">
        <v>0</v>
      </c>
      <c r="U1430" s="1">
        <v>2.4600699999999999E-7</v>
      </c>
      <c r="V1430" s="1">
        <v>1.3447569999999999E-8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</row>
    <row r="1431" spans="2:43" x14ac:dyDescent="0.25">
      <c r="B1431">
        <v>5</v>
      </c>
      <c r="C1431">
        <v>305</v>
      </c>
      <c r="D1431" s="1">
        <v>0</v>
      </c>
      <c r="E1431" s="1">
        <v>0</v>
      </c>
      <c r="F1431" s="1">
        <v>0</v>
      </c>
      <c r="G1431" s="1">
        <v>1.9480140000000002E-6</v>
      </c>
      <c r="H1431" s="1">
        <v>1.7202379999999998E-5</v>
      </c>
      <c r="I1431" s="1">
        <v>3.7051449999999999E-5</v>
      </c>
      <c r="J1431" s="1">
        <v>6.6222800000000006E-5</v>
      </c>
      <c r="K1431" s="1">
        <v>6.8106840000000006E-5</v>
      </c>
      <c r="L1431" s="1">
        <v>4.6630630000000003E-5</v>
      </c>
      <c r="M1431" s="1">
        <v>3.3096450000000001E-5</v>
      </c>
      <c r="N1431" s="1">
        <v>1.927944E-5</v>
      </c>
      <c r="O1431" s="1">
        <v>1.0366059999999999E-5</v>
      </c>
      <c r="P1431" s="1">
        <v>4.60735E-6</v>
      </c>
      <c r="Q1431" s="1">
        <v>1.464397E-6</v>
      </c>
      <c r="R1431" s="1">
        <v>3.2834399999999999E-7</v>
      </c>
      <c r="S1431" s="1">
        <v>2.3452750000000001E-7</v>
      </c>
      <c r="T1431" s="1">
        <v>0</v>
      </c>
      <c r="U1431" s="1">
        <v>0</v>
      </c>
      <c r="V1431" s="1">
        <v>1.445455E-8</v>
      </c>
      <c r="W1431" s="1">
        <v>6.6741819999999999E-8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</row>
    <row r="1432" spans="2:43" x14ac:dyDescent="0.25">
      <c r="B1432">
        <v>5</v>
      </c>
      <c r="C1432">
        <v>310</v>
      </c>
      <c r="D1432" s="1">
        <v>0</v>
      </c>
      <c r="E1432" s="1">
        <v>0</v>
      </c>
      <c r="F1432" s="1">
        <v>5.5556200000000004E-7</v>
      </c>
      <c r="G1432" s="1">
        <v>6.7095389999999999E-6</v>
      </c>
      <c r="H1432" s="1">
        <v>2.2809530000000001E-5</v>
      </c>
      <c r="I1432" s="1">
        <v>5.9577799999999997E-5</v>
      </c>
      <c r="J1432" s="1">
        <v>9.0344830000000005E-5</v>
      </c>
      <c r="K1432" s="1">
        <v>7.93914E-5</v>
      </c>
      <c r="L1432" s="1">
        <v>6.2670340000000005E-5</v>
      </c>
      <c r="M1432" s="1">
        <v>4.2250640000000001E-5</v>
      </c>
      <c r="N1432" s="1">
        <v>2.8421720000000001E-5</v>
      </c>
      <c r="O1432" s="1">
        <v>1.607944E-5</v>
      </c>
      <c r="P1432" s="1">
        <v>9.0316339999999997E-6</v>
      </c>
      <c r="Q1432" s="1">
        <v>3.8867730000000001E-6</v>
      </c>
      <c r="R1432" s="1">
        <v>1.0990870000000001E-6</v>
      </c>
      <c r="S1432" s="1">
        <v>6.3791000000000003E-7</v>
      </c>
      <c r="T1432" s="1">
        <v>0</v>
      </c>
      <c r="U1432" s="1">
        <v>0</v>
      </c>
      <c r="V1432" s="1">
        <v>2.0014909999999999E-8</v>
      </c>
      <c r="W1432" s="1">
        <v>5.3733060000000001E-8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</row>
    <row r="1433" spans="2:43" x14ac:dyDescent="0.25">
      <c r="B1433">
        <v>5</v>
      </c>
      <c r="C1433">
        <v>315</v>
      </c>
      <c r="D1433" s="1">
        <v>0</v>
      </c>
      <c r="E1433" s="1">
        <v>0</v>
      </c>
      <c r="F1433" s="1">
        <v>8.8471499999999997E-7</v>
      </c>
      <c r="G1433" s="1">
        <v>1.087355E-5</v>
      </c>
      <c r="H1433" s="1">
        <v>3.5193130000000002E-5</v>
      </c>
      <c r="I1433" s="1">
        <v>7.5055130000000001E-5</v>
      </c>
      <c r="J1433" s="1">
        <v>1.160131E-4</v>
      </c>
      <c r="K1433" s="1">
        <v>9.5886219999999998E-5</v>
      </c>
      <c r="L1433" s="1">
        <v>8.10509E-5</v>
      </c>
      <c r="M1433" s="1">
        <v>5.6896459999999997E-5</v>
      </c>
      <c r="N1433" s="1">
        <v>4.0175069999999999E-5</v>
      </c>
      <c r="O1433" s="1">
        <v>2.8562670000000001E-5</v>
      </c>
      <c r="P1433" s="1">
        <v>1.501355E-5</v>
      </c>
      <c r="Q1433" s="1">
        <v>7.0309370000000003E-6</v>
      </c>
      <c r="R1433" s="1">
        <v>2.7956559999999998E-6</v>
      </c>
      <c r="S1433" s="1">
        <v>1.1676320000000001E-6</v>
      </c>
      <c r="T1433" s="1">
        <v>1.019464E-7</v>
      </c>
      <c r="U1433" s="1">
        <v>6.8611029999999994E-8</v>
      </c>
      <c r="V1433" s="1">
        <v>2.085611E-7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</row>
    <row r="1434" spans="2:43" x14ac:dyDescent="0.25">
      <c r="B1434">
        <v>5</v>
      </c>
      <c r="C1434">
        <v>320</v>
      </c>
      <c r="D1434" s="1">
        <v>0</v>
      </c>
      <c r="E1434" s="1">
        <v>0</v>
      </c>
      <c r="F1434" s="1">
        <v>4.0581089999999999E-7</v>
      </c>
      <c r="G1434" s="1">
        <v>1.5590689999999999E-5</v>
      </c>
      <c r="H1434" s="1">
        <v>4.7374289999999997E-5</v>
      </c>
      <c r="I1434" s="1">
        <v>1.004349E-4</v>
      </c>
      <c r="J1434" s="1">
        <v>1.307178E-4</v>
      </c>
      <c r="K1434" s="1">
        <v>1.204537E-4</v>
      </c>
      <c r="L1434" s="1">
        <v>1.019531E-4</v>
      </c>
      <c r="M1434" s="1">
        <v>8.3354529999999998E-5</v>
      </c>
      <c r="N1434" s="1">
        <v>6.4327330000000005E-5</v>
      </c>
      <c r="O1434" s="1">
        <v>4.5058929999999999E-5</v>
      </c>
      <c r="P1434" s="1">
        <v>2.8260119999999999E-5</v>
      </c>
      <c r="Q1434" s="1">
        <v>1.6118849999999999E-5</v>
      </c>
      <c r="R1434" s="1">
        <v>7.3315489999999999E-6</v>
      </c>
      <c r="S1434" s="1">
        <v>2.4089470000000002E-6</v>
      </c>
      <c r="T1434" s="1">
        <v>7.3076789999999998E-7</v>
      </c>
      <c r="U1434" s="1">
        <v>4.1184029999999999E-7</v>
      </c>
      <c r="V1434" s="1">
        <v>3.248389E-8</v>
      </c>
      <c r="W1434" s="1">
        <v>7.4042480000000001E-9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</row>
    <row r="1435" spans="2:43" x14ac:dyDescent="0.25">
      <c r="B1435">
        <v>5</v>
      </c>
      <c r="C1435">
        <v>325</v>
      </c>
      <c r="D1435" s="1">
        <v>0</v>
      </c>
      <c r="E1435" s="1">
        <v>0</v>
      </c>
      <c r="F1435" s="1">
        <v>9.6718299999999999E-7</v>
      </c>
      <c r="G1435" s="1">
        <v>1.9505260000000002E-5</v>
      </c>
      <c r="H1435" s="1">
        <v>6.2613449999999996E-5</v>
      </c>
      <c r="I1435" s="1">
        <v>1.199289E-4</v>
      </c>
      <c r="J1435" s="1">
        <v>1.3878109999999999E-4</v>
      </c>
      <c r="K1435" s="1">
        <v>1.412098E-4</v>
      </c>
      <c r="L1435" s="1">
        <v>1.3687310000000001E-4</v>
      </c>
      <c r="M1435" s="1">
        <v>1.205672E-4</v>
      </c>
      <c r="N1435" s="1">
        <v>9.5982430000000007E-5</v>
      </c>
      <c r="O1435" s="1">
        <v>7.5352219999999995E-5</v>
      </c>
      <c r="P1435" s="1">
        <v>5.3213369999999999E-5</v>
      </c>
      <c r="Q1435" s="1">
        <v>3.1039740000000003E-5</v>
      </c>
      <c r="R1435" s="1">
        <v>1.7087889999999999E-5</v>
      </c>
      <c r="S1435" s="1">
        <v>6.5630950000000004E-6</v>
      </c>
      <c r="T1435" s="1">
        <v>2.2295279999999999E-6</v>
      </c>
      <c r="U1435" s="1">
        <v>7.1429540000000003E-7</v>
      </c>
      <c r="V1435" s="1">
        <v>1.5530620000000001E-7</v>
      </c>
      <c r="W1435" s="1">
        <v>5.3490909999999997E-8</v>
      </c>
      <c r="X1435" s="1">
        <v>9.7032020000000008E-9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</row>
    <row r="1436" spans="2:43" x14ac:dyDescent="0.25">
      <c r="B1436">
        <v>5</v>
      </c>
      <c r="C1436">
        <v>330</v>
      </c>
      <c r="D1436" s="1">
        <v>0</v>
      </c>
      <c r="E1436" s="1">
        <v>0</v>
      </c>
      <c r="F1436" s="1">
        <v>1.0095850000000001E-6</v>
      </c>
      <c r="G1436" s="1">
        <v>2.4463189999999999E-5</v>
      </c>
      <c r="H1436" s="1">
        <v>7.2910079999999997E-5</v>
      </c>
      <c r="I1436" s="1">
        <v>1.3432869999999999E-4</v>
      </c>
      <c r="J1436" s="1">
        <v>1.599181E-4</v>
      </c>
      <c r="K1436" s="1">
        <v>1.7543300000000001E-4</v>
      </c>
      <c r="L1436" s="1">
        <v>1.7795229999999999E-4</v>
      </c>
      <c r="M1436" s="1">
        <v>1.6884199999999999E-4</v>
      </c>
      <c r="N1436" s="1">
        <v>1.5727800000000001E-4</v>
      </c>
      <c r="O1436" s="1">
        <v>1.3274829999999999E-4</v>
      </c>
      <c r="P1436" s="1">
        <v>1.005178E-4</v>
      </c>
      <c r="Q1436" s="1">
        <v>6.7505199999999999E-5</v>
      </c>
      <c r="R1436" s="1">
        <v>4.256428E-5</v>
      </c>
      <c r="S1436" s="1">
        <v>1.8868419999999998E-5</v>
      </c>
      <c r="T1436" s="1">
        <v>7.5161169999999998E-6</v>
      </c>
      <c r="U1436" s="1">
        <v>2.3132149999999999E-6</v>
      </c>
      <c r="V1436" s="1">
        <v>3.656364E-7</v>
      </c>
      <c r="W1436" s="1">
        <v>2.828623E-8</v>
      </c>
      <c r="X1436" s="1">
        <v>2.546782E-9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</row>
    <row r="1437" spans="2:43" x14ac:dyDescent="0.25">
      <c r="B1437">
        <v>5</v>
      </c>
      <c r="C1437">
        <v>335</v>
      </c>
      <c r="D1437" s="1">
        <v>0</v>
      </c>
      <c r="E1437" s="1">
        <v>0</v>
      </c>
      <c r="F1437" s="1">
        <v>1.9650069999999998E-6</v>
      </c>
      <c r="G1437" s="1">
        <v>3.1718350000000001E-5</v>
      </c>
      <c r="H1437" s="1">
        <v>8.2462490000000005E-5</v>
      </c>
      <c r="I1437" s="1">
        <v>1.566154E-4</v>
      </c>
      <c r="J1437" s="1">
        <v>1.8949169999999999E-4</v>
      </c>
      <c r="K1437" s="1">
        <v>2.138977E-4</v>
      </c>
      <c r="L1437" s="1">
        <v>2.3614950000000001E-4</v>
      </c>
      <c r="M1437" s="1">
        <v>2.4298510000000001E-4</v>
      </c>
      <c r="N1437" s="1">
        <v>2.3522230000000001E-4</v>
      </c>
      <c r="O1437" s="1">
        <v>2.1091990000000001E-4</v>
      </c>
      <c r="P1437" s="1">
        <v>1.8558220000000001E-4</v>
      </c>
      <c r="Q1437" s="1">
        <v>1.3808979999999999E-4</v>
      </c>
      <c r="R1437" s="1">
        <v>9.2994300000000005E-5</v>
      </c>
      <c r="S1437" s="1">
        <v>5.8281720000000003E-5</v>
      </c>
      <c r="T1437" s="1">
        <v>2.5756479999999998E-5</v>
      </c>
      <c r="U1437" s="1">
        <v>1.018495E-5</v>
      </c>
      <c r="V1437" s="1">
        <v>2.9841220000000001E-6</v>
      </c>
      <c r="W1437" s="1">
        <v>4.0801779999999998E-7</v>
      </c>
      <c r="X1437" s="1">
        <v>3.0912300000000002E-8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</row>
    <row r="1438" spans="2:43" x14ac:dyDescent="0.25">
      <c r="B1438">
        <v>5</v>
      </c>
      <c r="C1438">
        <v>340</v>
      </c>
      <c r="D1438" s="1">
        <v>0</v>
      </c>
      <c r="E1438" s="1">
        <v>0</v>
      </c>
      <c r="F1438" s="1">
        <v>2.8106569999999999E-6</v>
      </c>
      <c r="G1438" s="1">
        <v>3.0645660000000001E-5</v>
      </c>
      <c r="H1438" s="1">
        <v>8.620357E-5</v>
      </c>
      <c r="I1438" s="1">
        <v>1.6773769999999999E-4</v>
      </c>
      <c r="J1438" s="1">
        <v>2.0210089999999999E-4</v>
      </c>
      <c r="K1438" s="1">
        <v>2.430644E-4</v>
      </c>
      <c r="L1438" s="1">
        <v>2.93419E-4</v>
      </c>
      <c r="M1438" s="1">
        <v>3.2117529999999998E-4</v>
      </c>
      <c r="N1438" s="1">
        <v>3.3110129999999998E-4</v>
      </c>
      <c r="O1438" s="1">
        <v>3.2964589999999997E-4</v>
      </c>
      <c r="P1438" s="1">
        <v>3.2190739999999999E-4</v>
      </c>
      <c r="Q1438" s="1">
        <v>2.7874909999999999E-4</v>
      </c>
      <c r="R1438" s="1">
        <v>2.1132780000000001E-4</v>
      </c>
      <c r="S1438" s="1">
        <v>1.514903E-4</v>
      </c>
      <c r="T1438" s="1">
        <v>8.7902899999999995E-5</v>
      </c>
      <c r="U1438" s="1">
        <v>4.1719959999999998E-5</v>
      </c>
      <c r="V1438" s="1">
        <v>1.587883E-5</v>
      </c>
      <c r="W1438" s="1">
        <v>3.8333939999999998E-6</v>
      </c>
      <c r="X1438" s="1">
        <v>4.8612769999999999E-7</v>
      </c>
      <c r="Y1438" s="1">
        <v>5.1614290000000001E-9</v>
      </c>
      <c r="Z1438" s="1">
        <v>1.001839E-9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</row>
    <row r="1439" spans="2:43" x14ac:dyDescent="0.25">
      <c r="B1439">
        <v>5</v>
      </c>
      <c r="C1439">
        <v>345</v>
      </c>
      <c r="D1439" s="1">
        <v>0</v>
      </c>
      <c r="E1439" s="1">
        <v>0</v>
      </c>
      <c r="F1439" s="1">
        <v>3.7236120000000001E-6</v>
      </c>
      <c r="G1439" s="1">
        <v>3.3966569999999999E-5</v>
      </c>
      <c r="H1439" s="1">
        <v>9.9342050000000002E-5</v>
      </c>
      <c r="I1439" s="1">
        <v>1.749501E-4</v>
      </c>
      <c r="J1439" s="1">
        <v>2.253481E-4</v>
      </c>
      <c r="K1439" s="1">
        <v>2.84016E-4</v>
      </c>
      <c r="L1439" s="1">
        <v>3.6425040000000002E-4</v>
      </c>
      <c r="M1439" s="1">
        <v>4.1805960000000002E-4</v>
      </c>
      <c r="N1439" s="1">
        <v>4.5560050000000002E-4</v>
      </c>
      <c r="O1439" s="1">
        <v>4.803451E-4</v>
      </c>
      <c r="P1439" s="1">
        <v>4.9058700000000001E-4</v>
      </c>
      <c r="Q1439" s="1">
        <v>4.7393499999999998E-4</v>
      </c>
      <c r="R1439" s="1">
        <v>4.2142569999999998E-4</v>
      </c>
      <c r="S1439" s="1">
        <v>3.5100000000000002E-4</v>
      </c>
      <c r="T1439" s="1">
        <v>2.5738710000000001E-4</v>
      </c>
      <c r="U1439" s="1">
        <v>1.6289430000000001E-4</v>
      </c>
      <c r="V1439" s="1">
        <v>7.8990790000000002E-5</v>
      </c>
      <c r="W1439" s="1">
        <v>2.981037E-5</v>
      </c>
      <c r="X1439" s="1">
        <v>6.7573709999999997E-6</v>
      </c>
      <c r="Y1439" s="1">
        <v>6.9243929999999997E-7</v>
      </c>
      <c r="Z1439" s="1">
        <v>4.289213E-8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</row>
    <row r="1440" spans="2:43" x14ac:dyDescent="0.25">
      <c r="B1440">
        <v>5</v>
      </c>
      <c r="C1440">
        <v>350</v>
      </c>
      <c r="D1440" s="1">
        <v>0</v>
      </c>
      <c r="E1440" s="1">
        <v>0</v>
      </c>
      <c r="F1440" s="1">
        <v>4.8682999999999996E-6</v>
      </c>
      <c r="G1440" s="1">
        <v>3.9930289999999999E-5</v>
      </c>
      <c r="H1440" s="1">
        <v>1.050259E-4</v>
      </c>
      <c r="I1440" s="1">
        <v>1.8090019999999999E-4</v>
      </c>
      <c r="J1440" s="1">
        <v>2.420856E-4</v>
      </c>
      <c r="K1440" s="1">
        <v>3.1100749999999998E-4</v>
      </c>
      <c r="L1440" s="1">
        <v>4.027988E-4</v>
      </c>
      <c r="M1440" s="1">
        <v>4.9926300000000001E-4</v>
      </c>
      <c r="N1440" s="1">
        <v>5.5473529999999999E-4</v>
      </c>
      <c r="O1440" s="1">
        <v>6.2870850000000002E-4</v>
      </c>
      <c r="P1440" s="1">
        <v>6.864506E-4</v>
      </c>
      <c r="Q1440" s="1">
        <v>7.190168E-4</v>
      </c>
      <c r="R1440" s="1">
        <v>7.1863549999999997E-4</v>
      </c>
      <c r="S1440" s="1">
        <v>6.8175159999999996E-4</v>
      </c>
      <c r="T1440" s="1">
        <v>6.0183579999999995E-4</v>
      </c>
      <c r="U1440" s="1">
        <v>4.8858240000000002E-4</v>
      </c>
      <c r="V1440" s="1">
        <v>3.4526959999999998E-4</v>
      </c>
      <c r="W1440" s="1">
        <v>2.019422E-4</v>
      </c>
      <c r="X1440" s="1">
        <v>8.8478299999999996E-5</v>
      </c>
      <c r="Y1440" s="1">
        <v>2.4025449999999999E-5</v>
      </c>
      <c r="Z1440" s="1">
        <v>3.3338740000000001E-6</v>
      </c>
      <c r="AA1440" s="1">
        <v>1.3203360000000001E-7</v>
      </c>
      <c r="AB1440" s="1">
        <v>1.5950129999999999E-10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</row>
    <row r="1441" spans="2:43" x14ac:dyDescent="0.25">
      <c r="B1441">
        <v>5</v>
      </c>
      <c r="C1441">
        <v>355</v>
      </c>
      <c r="D1441" s="1">
        <v>0</v>
      </c>
      <c r="E1441" s="1">
        <v>0</v>
      </c>
      <c r="F1441" s="1">
        <v>7.7277769999999995E-6</v>
      </c>
      <c r="G1441" s="1">
        <v>3.8987940000000003E-5</v>
      </c>
      <c r="H1441" s="1">
        <v>1.059033E-4</v>
      </c>
      <c r="I1441" s="1">
        <v>1.8686709999999999E-4</v>
      </c>
      <c r="J1441" s="1">
        <v>2.5917909999999999E-4</v>
      </c>
      <c r="K1441" s="1">
        <v>3.303639E-4</v>
      </c>
      <c r="L1441" s="1">
        <v>4.3260690000000002E-4</v>
      </c>
      <c r="M1441" s="1">
        <v>5.3683620000000002E-4</v>
      </c>
      <c r="N1441" s="1">
        <v>6.3550629999999998E-4</v>
      </c>
      <c r="O1441" s="1">
        <v>7.4845140000000005E-4</v>
      </c>
      <c r="P1441" s="1">
        <v>8.363159E-4</v>
      </c>
      <c r="Q1441" s="1">
        <v>9.28633E-4</v>
      </c>
      <c r="R1441" s="1">
        <v>9.754497E-4</v>
      </c>
      <c r="S1441" s="1">
        <v>9.9300389999999999E-4</v>
      </c>
      <c r="T1441" s="1">
        <v>9.9145900000000009E-4</v>
      </c>
      <c r="U1441" s="1">
        <v>9.1537439999999997E-4</v>
      </c>
      <c r="V1441" s="1">
        <v>8.0262629999999996E-4</v>
      </c>
      <c r="W1441" s="1">
        <v>6.6098269999999998E-4</v>
      </c>
      <c r="X1441" s="1">
        <v>4.7737719999999998E-4</v>
      </c>
      <c r="Y1441" s="1">
        <v>2.7830809999999999E-4</v>
      </c>
      <c r="Z1441" s="1">
        <v>1.2243129999999999E-4</v>
      </c>
      <c r="AA1441" s="1">
        <v>2.999675E-5</v>
      </c>
      <c r="AB1441" s="1">
        <v>2.3237759999999999E-6</v>
      </c>
      <c r="AC1441" s="1">
        <v>9.7122320000000007E-9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</row>
    <row r="1442" spans="2:43" x14ac:dyDescent="0.25">
      <c r="B1442">
        <v>10</v>
      </c>
      <c r="C1442">
        <v>0</v>
      </c>
      <c r="D1442" s="1">
        <v>0</v>
      </c>
      <c r="E1442" s="1">
        <v>0</v>
      </c>
      <c r="F1442" s="1">
        <v>7.3661100000000004E-6</v>
      </c>
      <c r="G1442" s="1">
        <v>3.9304449999999999E-5</v>
      </c>
      <c r="H1442" s="1">
        <v>1.043533E-4</v>
      </c>
      <c r="I1442" s="1">
        <v>1.8428539999999999E-4</v>
      </c>
      <c r="J1442" s="1">
        <v>2.5525709999999998E-4</v>
      </c>
      <c r="K1442" s="1">
        <v>3.2482110000000002E-4</v>
      </c>
      <c r="L1442" s="1">
        <v>4.2546339999999998E-4</v>
      </c>
      <c r="M1442" s="1">
        <v>5.2822800000000005E-4</v>
      </c>
      <c r="N1442" s="1">
        <v>6.2586680000000004E-4</v>
      </c>
      <c r="O1442" s="1">
        <v>7.3710669999999998E-4</v>
      </c>
      <c r="P1442" s="1">
        <v>8.2327110000000002E-4</v>
      </c>
      <c r="Q1442" s="1">
        <v>9.1528669999999999E-4</v>
      </c>
      <c r="R1442" s="1">
        <v>9.6051209999999999E-4</v>
      </c>
      <c r="S1442" s="1">
        <v>9.7860429999999999E-4</v>
      </c>
      <c r="T1442" s="1">
        <v>9.7861070000000001E-4</v>
      </c>
      <c r="U1442" s="1">
        <v>9.0113889999999999E-4</v>
      </c>
      <c r="V1442" s="1">
        <v>7.9317829999999995E-4</v>
      </c>
      <c r="W1442" s="1">
        <v>6.5400949999999995E-4</v>
      </c>
      <c r="X1442" s="1">
        <v>4.7083599999999998E-4</v>
      </c>
      <c r="Y1442" s="1">
        <v>2.7642900000000002E-4</v>
      </c>
      <c r="Z1442" s="1">
        <v>1.222475E-4</v>
      </c>
      <c r="AA1442" s="1">
        <v>2.9710230000000001E-5</v>
      </c>
      <c r="AB1442" s="1">
        <v>2.2987699999999999E-6</v>
      </c>
      <c r="AC1442" s="1">
        <v>9.5970600000000008E-9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</row>
    <row r="1443" spans="2:43" x14ac:dyDescent="0.25">
      <c r="B1443">
        <v>10</v>
      </c>
      <c r="C1443">
        <v>5</v>
      </c>
      <c r="D1443" s="1">
        <v>0</v>
      </c>
      <c r="E1443" s="1">
        <v>0</v>
      </c>
      <c r="F1443" s="1">
        <v>4.9546120000000003E-6</v>
      </c>
      <c r="G1443" s="1">
        <v>3.9489130000000003E-5</v>
      </c>
      <c r="H1443" s="1">
        <v>1.038907E-4</v>
      </c>
      <c r="I1443" s="1">
        <v>1.7777050000000001E-4</v>
      </c>
      <c r="J1443" s="1">
        <v>2.3828409999999999E-4</v>
      </c>
      <c r="K1443" s="1">
        <v>3.0694659999999999E-4</v>
      </c>
      <c r="L1443" s="1">
        <v>3.977796E-4</v>
      </c>
      <c r="M1443" s="1">
        <v>4.9244869999999995E-4</v>
      </c>
      <c r="N1443" s="1">
        <v>5.4805290000000003E-4</v>
      </c>
      <c r="O1443" s="1">
        <v>6.2225639999999999E-4</v>
      </c>
      <c r="P1443" s="1">
        <v>6.7904170000000004E-4</v>
      </c>
      <c r="Q1443" s="1">
        <v>7.1309940000000005E-4</v>
      </c>
      <c r="R1443" s="1">
        <v>7.1311979999999996E-4</v>
      </c>
      <c r="S1443" s="1">
        <v>6.7868530000000005E-4</v>
      </c>
      <c r="T1443" s="1">
        <v>6.0162789999999996E-4</v>
      </c>
      <c r="U1443" s="1">
        <v>4.8878370000000003E-4</v>
      </c>
      <c r="V1443" s="1">
        <v>3.485629E-4</v>
      </c>
      <c r="W1443" s="1">
        <v>2.0569619999999999E-4</v>
      </c>
      <c r="X1443" s="1">
        <v>9.0738290000000004E-5</v>
      </c>
      <c r="Y1443" s="1">
        <v>2.5142590000000001E-5</v>
      </c>
      <c r="Z1443" s="1">
        <v>3.5665480000000001E-6</v>
      </c>
      <c r="AA1443" s="1">
        <v>1.4063059999999999E-7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</row>
    <row r="1444" spans="2:43" x14ac:dyDescent="0.25">
      <c r="B1444">
        <v>10</v>
      </c>
      <c r="C1444">
        <v>10</v>
      </c>
      <c r="D1444" s="1">
        <v>0</v>
      </c>
      <c r="E1444" s="1">
        <v>0</v>
      </c>
      <c r="F1444" s="1">
        <v>3.8008760000000001E-6</v>
      </c>
      <c r="G1444" s="1">
        <v>3.4222179999999998E-5</v>
      </c>
      <c r="H1444" s="1">
        <v>9.8276249999999996E-5</v>
      </c>
      <c r="I1444" s="1">
        <v>1.716984E-4</v>
      </c>
      <c r="J1444" s="1">
        <v>2.227048E-4</v>
      </c>
      <c r="K1444" s="1">
        <v>2.8049660000000002E-4</v>
      </c>
      <c r="L1444" s="1">
        <v>3.6016269999999999E-4</v>
      </c>
      <c r="M1444" s="1">
        <v>4.1533919999999999E-4</v>
      </c>
      <c r="N1444" s="1">
        <v>4.5166500000000002E-4</v>
      </c>
      <c r="O1444" s="1">
        <v>4.7828209999999999E-4</v>
      </c>
      <c r="P1444" s="1">
        <v>4.8902489999999999E-4</v>
      </c>
      <c r="Q1444" s="1">
        <v>4.7474000000000003E-4</v>
      </c>
      <c r="R1444" s="1">
        <v>4.2429849999999999E-4</v>
      </c>
      <c r="S1444" s="1">
        <v>3.5507319999999998E-4</v>
      </c>
      <c r="T1444" s="1">
        <v>2.6229950000000003E-4</v>
      </c>
      <c r="U1444" s="1">
        <v>1.673453E-4</v>
      </c>
      <c r="V1444" s="1">
        <v>8.2245029999999998E-5</v>
      </c>
      <c r="W1444" s="1">
        <v>3.156412E-5</v>
      </c>
      <c r="X1444" s="1">
        <v>7.2965079999999997E-6</v>
      </c>
      <c r="Y1444" s="1">
        <v>7.6578199999999997E-7</v>
      </c>
      <c r="Z1444" s="1">
        <v>4.42885E-8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</row>
    <row r="1445" spans="2:43" x14ac:dyDescent="0.25">
      <c r="B1445">
        <v>10</v>
      </c>
      <c r="C1445">
        <v>15</v>
      </c>
      <c r="D1445" s="1">
        <v>0</v>
      </c>
      <c r="E1445" s="1">
        <v>0</v>
      </c>
      <c r="F1445" s="1">
        <v>2.9518759999999998E-6</v>
      </c>
      <c r="G1445" s="1">
        <v>2.9868510000000001E-5</v>
      </c>
      <c r="H1445" s="1">
        <v>8.5929999999999999E-5</v>
      </c>
      <c r="I1445" s="1">
        <v>1.6517410000000001E-4</v>
      </c>
      <c r="J1445" s="1">
        <v>1.9914069999999999E-4</v>
      </c>
      <c r="K1445" s="1">
        <v>2.4078669999999999E-4</v>
      </c>
      <c r="L1445" s="1">
        <v>2.9198880000000003E-4</v>
      </c>
      <c r="M1445" s="1">
        <v>3.2021190000000002E-4</v>
      </c>
      <c r="N1445" s="1">
        <v>3.3207089999999999E-4</v>
      </c>
      <c r="O1445" s="1">
        <v>3.3190800000000001E-4</v>
      </c>
      <c r="P1445" s="1">
        <v>3.2492920000000002E-4</v>
      </c>
      <c r="Q1445" s="1">
        <v>2.8360199999999999E-4</v>
      </c>
      <c r="R1445" s="1">
        <v>2.1602289999999999E-4</v>
      </c>
      <c r="S1445" s="1">
        <v>1.5622119999999999E-4</v>
      </c>
      <c r="T1445" s="1">
        <v>9.2145479999999999E-5</v>
      </c>
      <c r="U1445" s="1">
        <v>4.4190519999999998E-5</v>
      </c>
      <c r="V1445" s="1">
        <v>1.713924E-5</v>
      </c>
      <c r="W1445" s="1">
        <v>4.2014860000000004E-6</v>
      </c>
      <c r="X1445" s="1">
        <v>5.2384780000000004E-7</v>
      </c>
      <c r="Y1445" s="1">
        <v>9.4694659999999999E-9</v>
      </c>
      <c r="Z1445" s="1">
        <v>2.4232369999999999E-9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</row>
    <row r="1446" spans="2:43" x14ac:dyDescent="0.25">
      <c r="B1446">
        <v>10</v>
      </c>
      <c r="C1446">
        <v>20</v>
      </c>
      <c r="D1446" s="1">
        <v>0</v>
      </c>
      <c r="E1446" s="1">
        <v>0</v>
      </c>
      <c r="F1446" s="1">
        <v>1.9068530000000001E-6</v>
      </c>
      <c r="G1446" s="1">
        <v>3.1550249999999998E-5</v>
      </c>
      <c r="H1446" s="1">
        <v>8.1408269999999996E-5</v>
      </c>
      <c r="I1446" s="1">
        <v>1.5430770000000001E-4</v>
      </c>
      <c r="J1446" s="1">
        <v>1.880525E-4</v>
      </c>
      <c r="K1446" s="1">
        <v>2.1279750000000001E-4</v>
      </c>
      <c r="L1446" s="1">
        <v>2.3541809999999999E-4</v>
      </c>
      <c r="M1446" s="1">
        <v>2.444166E-4</v>
      </c>
      <c r="N1446" s="1">
        <v>2.3657189999999999E-4</v>
      </c>
      <c r="O1446" s="1">
        <v>2.1390830000000001E-4</v>
      </c>
      <c r="P1446" s="1">
        <v>1.895093E-4</v>
      </c>
      <c r="Q1446" s="1">
        <v>1.4257239999999999E-4</v>
      </c>
      <c r="R1446" s="1">
        <v>9.6914650000000006E-5</v>
      </c>
      <c r="S1446" s="1">
        <v>6.1296709999999999E-5</v>
      </c>
      <c r="T1446" s="1">
        <v>2.7329529999999999E-5</v>
      </c>
      <c r="U1446" s="1">
        <v>1.096818E-5</v>
      </c>
      <c r="V1446" s="1">
        <v>3.2158199999999999E-6</v>
      </c>
      <c r="W1446" s="1">
        <v>4.5497200000000001E-7</v>
      </c>
      <c r="X1446" s="1">
        <v>3.99503E-8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</row>
    <row r="1447" spans="2:43" x14ac:dyDescent="0.25">
      <c r="B1447">
        <v>10</v>
      </c>
      <c r="C1447">
        <v>25</v>
      </c>
      <c r="D1447" s="1">
        <v>0</v>
      </c>
      <c r="E1447" s="1">
        <v>0</v>
      </c>
      <c r="F1447" s="1">
        <v>1.070155E-6</v>
      </c>
      <c r="G1447" s="1">
        <v>2.4607669999999999E-5</v>
      </c>
      <c r="H1447" s="1">
        <v>7.3498839999999998E-5</v>
      </c>
      <c r="I1447" s="1">
        <v>1.3402140000000001E-4</v>
      </c>
      <c r="J1447" s="1">
        <v>1.6032199999999999E-4</v>
      </c>
      <c r="K1447" s="1">
        <v>1.7600450000000001E-4</v>
      </c>
      <c r="L1447" s="1">
        <v>1.7905849999999999E-4</v>
      </c>
      <c r="M1447" s="1">
        <v>1.7163479999999999E-4</v>
      </c>
      <c r="N1447" s="1">
        <v>1.6088840000000001E-4</v>
      </c>
      <c r="O1447" s="1">
        <v>1.3731670000000001E-4</v>
      </c>
      <c r="P1447" s="1">
        <v>1.0499249999999999E-4</v>
      </c>
      <c r="Q1447" s="1">
        <v>7.0902419999999995E-5</v>
      </c>
      <c r="R1447" s="1">
        <v>4.4450940000000001E-5</v>
      </c>
      <c r="S1447" s="1">
        <v>2.0556359999999999E-5</v>
      </c>
      <c r="T1447" s="1">
        <v>8.2486579999999996E-6</v>
      </c>
      <c r="U1447" s="1">
        <v>2.481573E-6</v>
      </c>
      <c r="V1447" s="1">
        <v>4.6396550000000003E-7</v>
      </c>
      <c r="W1447" s="1">
        <v>2.6079330000000001E-8</v>
      </c>
      <c r="X1447" s="1">
        <v>1.017557E-9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</row>
    <row r="1448" spans="2:43" x14ac:dyDescent="0.25">
      <c r="B1448">
        <v>10</v>
      </c>
      <c r="C1448">
        <v>30</v>
      </c>
      <c r="D1448" s="1">
        <v>0</v>
      </c>
      <c r="E1448" s="1">
        <v>0</v>
      </c>
      <c r="F1448" s="1">
        <v>9.2132279999999999E-7</v>
      </c>
      <c r="G1448" s="1">
        <v>1.9788349999999998E-5</v>
      </c>
      <c r="H1448" s="1">
        <v>6.3132990000000006E-5</v>
      </c>
      <c r="I1448" s="1">
        <v>1.1993439999999999E-4</v>
      </c>
      <c r="J1448" s="1">
        <v>1.3684520000000001E-4</v>
      </c>
      <c r="K1448" s="1">
        <v>1.4143559999999999E-4</v>
      </c>
      <c r="L1448" s="1">
        <v>1.3902390000000001E-4</v>
      </c>
      <c r="M1448" s="1">
        <v>1.2249520000000001E-4</v>
      </c>
      <c r="N1448" s="1">
        <v>9.9656500000000004E-5</v>
      </c>
      <c r="O1448" s="1">
        <v>7.8168309999999996E-5</v>
      </c>
      <c r="P1448" s="1">
        <v>5.5676829999999997E-5</v>
      </c>
      <c r="Q1448" s="1">
        <v>3.3135400000000001E-5</v>
      </c>
      <c r="R1448" s="1">
        <v>1.886839E-5</v>
      </c>
      <c r="S1448" s="1">
        <v>7.0639880000000001E-6</v>
      </c>
      <c r="T1448" s="1">
        <v>2.4561040000000002E-6</v>
      </c>
      <c r="U1448" s="1">
        <v>8.3204970000000001E-7</v>
      </c>
      <c r="V1448" s="1">
        <v>1.632406E-7</v>
      </c>
      <c r="W1448" s="1">
        <v>6.5526319999999997E-8</v>
      </c>
      <c r="X1448" s="1">
        <v>8.6831960000000003E-9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</row>
    <row r="1449" spans="2:43" x14ac:dyDescent="0.25">
      <c r="B1449">
        <v>10</v>
      </c>
      <c r="C1449">
        <v>35</v>
      </c>
      <c r="D1449" s="1">
        <v>0</v>
      </c>
      <c r="E1449" s="1">
        <v>0</v>
      </c>
      <c r="F1449" s="1">
        <v>4.9575679999999997E-7</v>
      </c>
      <c r="G1449" s="1">
        <v>1.590334E-5</v>
      </c>
      <c r="H1449" s="1">
        <v>4.8747949999999998E-5</v>
      </c>
      <c r="I1449" s="1">
        <v>1.020996E-4</v>
      </c>
      <c r="J1449" s="1">
        <v>1.293186E-4</v>
      </c>
      <c r="K1449" s="1">
        <v>1.21447E-4</v>
      </c>
      <c r="L1449" s="1">
        <v>1.037638E-4</v>
      </c>
      <c r="M1449" s="1">
        <v>8.6204390000000004E-5</v>
      </c>
      <c r="N1449" s="1">
        <v>6.567426E-5</v>
      </c>
      <c r="O1449" s="1">
        <v>4.7268519999999998E-5</v>
      </c>
      <c r="P1449" s="1">
        <v>3.0328689999999999E-5</v>
      </c>
      <c r="Q1449" s="1">
        <v>1.7212839999999998E-5</v>
      </c>
      <c r="R1449" s="1">
        <v>7.8871529999999994E-6</v>
      </c>
      <c r="S1449" s="1">
        <v>2.7551940000000002E-6</v>
      </c>
      <c r="T1449" s="1">
        <v>8.800445E-7</v>
      </c>
      <c r="U1449" s="1">
        <v>4.147403E-7</v>
      </c>
      <c r="V1449" s="1">
        <v>3.8488610000000003E-8</v>
      </c>
      <c r="W1449" s="1">
        <v>8.2630569999999993E-9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</row>
    <row r="1450" spans="2:43" x14ac:dyDescent="0.25">
      <c r="B1450">
        <v>10</v>
      </c>
      <c r="C1450">
        <v>40</v>
      </c>
      <c r="D1450" s="1">
        <v>0</v>
      </c>
      <c r="E1450" s="1">
        <v>0</v>
      </c>
      <c r="F1450" s="1">
        <v>7.9929820000000005E-7</v>
      </c>
      <c r="G1450" s="1">
        <v>1.1377429999999999E-5</v>
      </c>
      <c r="H1450" s="1">
        <v>3.6553359999999999E-5</v>
      </c>
      <c r="I1450" s="1">
        <v>7.7543179999999998E-5</v>
      </c>
      <c r="J1450" s="1">
        <v>1.162638E-4</v>
      </c>
      <c r="K1450" s="1">
        <v>9.5864709999999998E-5</v>
      </c>
      <c r="L1450" s="1">
        <v>8.2212940000000003E-5</v>
      </c>
      <c r="M1450" s="1">
        <v>5.8696829999999999E-5</v>
      </c>
      <c r="N1450" s="1">
        <v>4.281961E-5</v>
      </c>
      <c r="O1450" s="1">
        <v>3.0635829999999998E-5</v>
      </c>
      <c r="P1450" s="1">
        <v>1.633953E-5</v>
      </c>
      <c r="Q1450" s="1">
        <v>7.938311E-6</v>
      </c>
      <c r="R1450" s="1">
        <v>3.2799149999999999E-6</v>
      </c>
      <c r="S1450" s="1">
        <v>1.2249300000000001E-6</v>
      </c>
      <c r="T1450" s="1">
        <v>1.2772670000000001E-7</v>
      </c>
      <c r="U1450" s="1">
        <v>1.182066E-7</v>
      </c>
      <c r="V1450" s="1">
        <v>1.9326490000000001E-7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</row>
    <row r="1451" spans="2:43" x14ac:dyDescent="0.25">
      <c r="B1451">
        <v>10</v>
      </c>
      <c r="C1451">
        <v>45</v>
      </c>
      <c r="D1451" s="1">
        <v>0</v>
      </c>
      <c r="E1451" s="1">
        <v>0</v>
      </c>
      <c r="F1451" s="1">
        <v>6.9146350000000002E-7</v>
      </c>
      <c r="G1451" s="1">
        <v>7.5474129999999997E-6</v>
      </c>
      <c r="H1451" s="1">
        <v>2.4049410000000001E-5</v>
      </c>
      <c r="I1451" s="1">
        <v>6.2145019999999997E-5</v>
      </c>
      <c r="J1451" s="1">
        <v>9.3927890000000005E-5</v>
      </c>
      <c r="K1451" s="1">
        <v>8.1128990000000001E-5</v>
      </c>
      <c r="L1451" s="1">
        <v>6.4762349999999998E-5</v>
      </c>
      <c r="M1451" s="1">
        <v>4.3908949999999999E-5</v>
      </c>
      <c r="N1451" s="1">
        <v>2.924492E-5</v>
      </c>
      <c r="O1451" s="1">
        <v>1.7063719999999999E-5</v>
      </c>
      <c r="P1451" s="1">
        <v>9.6319679999999994E-6</v>
      </c>
      <c r="Q1451" s="1">
        <v>4.1613070000000003E-6</v>
      </c>
      <c r="R1451" s="1">
        <v>1.2546550000000001E-6</v>
      </c>
      <c r="S1451" s="1">
        <v>6.9915619999999995E-7</v>
      </c>
      <c r="T1451" s="1">
        <v>2.4709299999999999E-9</v>
      </c>
      <c r="U1451" s="1">
        <v>1.680397E-9</v>
      </c>
      <c r="V1451" s="1">
        <v>2.6437389999999999E-8</v>
      </c>
      <c r="W1451" s="1">
        <v>2.342031E-8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</row>
    <row r="1452" spans="2:43" x14ac:dyDescent="0.25">
      <c r="B1452">
        <v>10</v>
      </c>
      <c r="C1452">
        <v>50</v>
      </c>
      <c r="D1452" s="1">
        <v>0</v>
      </c>
      <c r="E1452" s="1">
        <v>0</v>
      </c>
      <c r="F1452" s="1">
        <v>1.30501E-8</v>
      </c>
      <c r="G1452" s="1">
        <v>2.6958550000000001E-6</v>
      </c>
      <c r="H1452" s="1">
        <v>1.8555399999999999E-5</v>
      </c>
      <c r="I1452" s="1">
        <v>4.1754649999999998E-5</v>
      </c>
      <c r="J1452" s="1">
        <v>7.0054269999999996E-5</v>
      </c>
      <c r="K1452" s="1">
        <v>6.8614489999999998E-5</v>
      </c>
      <c r="L1452" s="1">
        <v>4.8147769999999998E-5</v>
      </c>
      <c r="M1452" s="1">
        <v>3.4660350000000001E-5</v>
      </c>
      <c r="N1452" s="1">
        <v>2.0898679999999999E-5</v>
      </c>
      <c r="O1452" s="1">
        <v>1.130632E-5</v>
      </c>
      <c r="P1452" s="1">
        <v>5.2072010000000001E-6</v>
      </c>
      <c r="Q1452" s="1">
        <v>1.842097E-6</v>
      </c>
      <c r="R1452" s="1">
        <v>4.5356650000000001E-7</v>
      </c>
      <c r="S1452" s="1">
        <v>3.1027090000000002E-7</v>
      </c>
      <c r="T1452" s="1">
        <v>0</v>
      </c>
      <c r="U1452" s="1">
        <v>0</v>
      </c>
      <c r="V1452" s="1">
        <v>2.695929E-8</v>
      </c>
      <c r="W1452" s="1">
        <v>9.4511810000000005E-8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</row>
    <row r="1453" spans="2:43" x14ac:dyDescent="0.25">
      <c r="B1453">
        <v>10</v>
      </c>
      <c r="C1453">
        <v>55</v>
      </c>
      <c r="D1453" s="1">
        <v>0</v>
      </c>
      <c r="E1453" s="1">
        <v>0</v>
      </c>
      <c r="F1453" s="1">
        <v>0</v>
      </c>
      <c r="G1453" s="1">
        <v>1.079263E-6</v>
      </c>
      <c r="H1453" s="1">
        <v>1.1439080000000001E-5</v>
      </c>
      <c r="I1453" s="1">
        <v>2.5815569999999999E-5</v>
      </c>
      <c r="J1453" s="1">
        <v>5.3906719999999998E-5</v>
      </c>
      <c r="K1453" s="1">
        <v>6.0561869999999998E-5</v>
      </c>
      <c r="L1453" s="1">
        <v>3.9956290000000002E-5</v>
      </c>
      <c r="M1453" s="1">
        <v>2.3277920000000001E-5</v>
      </c>
      <c r="N1453" s="1">
        <v>1.454041E-5</v>
      </c>
      <c r="O1453" s="1">
        <v>8.2016240000000002E-6</v>
      </c>
      <c r="P1453" s="1">
        <v>3.212738E-6</v>
      </c>
      <c r="Q1453" s="1">
        <v>1.064525E-6</v>
      </c>
      <c r="R1453" s="1">
        <v>1.017328E-7</v>
      </c>
      <c r="S1453" s="1">
        <v>1.172701E-7</v>
      </c>
      <c r="T1453" s="1">
        <v>0</v>
      </c>
      <c r="U1453" s="1">
        <v>1.7487910000000001E-7</v>
      </c>
      <c r="V1453" s="1">
        <v>1.612005E-9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</row>
    <row r="1454" spans="2:43" x14ac:dyDescent="0.25">
      <c r="B1454">
        <v>10</v>
      </c>
      <c r="C1454">
        <v>60</v>
      </c>
      <c r="D1454" s="1">
        <v>0</v>
      </c>
      <c r="E1454" s="1">
        <v>0</v>
      </c>
      <c r="F1454" s="1">
        <v>0</v>
      </c>
      <c r="G1454" s="1">
        <v>7.4200669999999998E-8</v>
      </c>
      <c r="H1454" s="1">
        <v>4.9737810000000002E-6</v>
      </c>
      <c r="I1454" s="1">
        <v>1.4083249999999999E-5</v>
      </c>
      <c r="J1454" s="1">
        <v>3.5085939999999998E-5</v>
      </c>
      <c r="K1454" s="1">
        <v>5.1560190000000001E-5</v>
      </c>
      <c r="L1454" s="1">
        <v>3.206192E-5</v>
      </c>
      <c r="M1454" s="1">
        <v>2.155617E-5</v>
      </c>
      <c r="N1454" s="1">
        <v>1.2868040000000001E-5</v>
      </c>
      <c r="O1454" s="1">
        <v>6.8653670000000001E-6</v>
      </c>
      <c r="P1454" s="1">
        <v>2.4052400000000001E-6</v>
      </c>
      <c r="Q1454" s="1">
        <v>9.0672659999999997E-7</v>
      </c>
      <c r="R1454" s="1">
        <v>1.0964950000000001E-7</v>
      </c>
      <c r="S1454" s="1">
        <v>6.1584599999999998E-9</v>
      </c>
      <c r="T1454" s="1">
        <v>0</v>
      </c>
      <c r="U1454" s="1">
        <v>1.0834179999999999E-7</v>
      </c>
      <c r="V1454" s="1">
        <v>9.1632769999999997E-9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</row>
    <row r="1455" spans="2:43" x14ac:dyDescent="0.25">
      <c r="B1455">
        <v>10</v>
      </c>
      <c r="C1455">
        <v>65</v>
      </c>
      <c r="D1455" s="1">
        <v>0</v>
      </c>
      <c r="E1455" s="1">
        <v>0</v>
      </c>
      <c r="F1455" s="1">
        <v>0</v>
      </c>
      <c r="G1455" s="1">
        <v>0</v>
      </c>
      <c r="H1455" s="1">
        <v>3.5390369999999999E-6</v>
      </c>
      <c r="I1455" s="1">
        <v>4.9467740000000004E-6</v>
      </c>
      <c r="J1455" s="1">
        <v>1.7682190000000001E-5</v>
      </c>
      <c r="K1455" s="1">
        <v>3.2232759999999998E-5</v>
      </c>
      <c r="L1455" s="1">
        <v>3.1549610000000001E-5</v>
      </c>
      <c r="M1455" s="1">
        <v>1.782506E-5</v>
      </c>
      <c r="N1455" s="1">
        <v>9.6337480000000002E-6</v>
      </c>
      <c r="O1455" s="1">
        <v>5.1218239999999996E-6</v>
      </c>
      <c r="P1455" s="1">
        <v>1.6721329999999999E-6</v>
      </c>
      <c r="Q1455" s="1">
        <v>3.281613E-7</v>
      </c>
      <c r="R1455" s="1">
        <v>5.9999850000000004E-7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</row>
    <row r="1456" spans="2:43" x14ac:dyDescent="0.25">
      <c r="B1456">
        <v>10</v>
      </c>
      <c r="C1456">
        <v>70</v>
      </c>
      <c r="D1456" s="1">
        <v>0</v>
      </c>
      <c r="E1456" s="1">
        <v>0</v>
      </c>
      <c r="F1456" s="1">
        <v>0</v>
      </c>
      <c r="G1456" s="1">
        <v>0</v>
      </c>
      <c r="H1456" s="1">
        <v>5.1008880000000002E-7</v>
      </c>
      <c r="I1456" s="1">
        <v>3.8689039999999996E-6</v>
      </c>
      <c r="J1456" s="1">
        <v>1.149E-5</v>
      </c>
      <c r="K1456" s="1">
        <v>1.9535439999999999E-5</v>
      </c>
      <c r="L1456" s="1">
        <v>3.289922E-5</v>
      </c>
      <c r="M1456" s="1">
        <v>1.487901E-5</v>
      </c>
      <c r="N1456" s="1">
        <v>8.9189539999999996E-6</v>
      </c>
      <c r="O1456" s="1">
        <v>3.4601990000000001E-6</v>
      </c>
      <c r="P1456" s="1">
        <v>9.8936200000000002E-7</v>
      </c>
      <c r="Q1456" s="1">
        <v>2.410446E-7</v>
      </c>
      <c r="R1456" s="1">
        <v>6.1440529999999995E-7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</row>
    <row r="1457" spans="2:43" x14ac:dyDescent="0.25">
      <c r="B1457">
        <v>10</v>
      </c>
      <c r="C1457">
        <v>75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3.1586480000000002E-6</v>
      </c>
      <c r="J1457" s="1">
        <v>6.323972E-6</v>
      </c>
      <c r="K1457" s="1">
        <v>1.581311E-5</v>
      </c>
      <c r="L1457" s="1">
        <v>2.2707499999999999E-5</v>
      </c>
      <c r="M1457" s="1">
        <v>1.418766E-5</v>
      </c>
      <c r="N1457" s="1">
        <v>8.4453339999999999E-6</v>
      </c>
      <c r="O1457" s="1">
        <v>3.9415210000000002E-6</v>
      </c>
      <c r="P1457" s="1">
        <v>1.252674E-6</v>
      </c>
      <c r="Q1457" s="1">
        <v>4.0541350000000002E-7</v>
      </c>
      <c r="R1457" s="1">
        <v>5.1166209999999997E-8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</row>
    <row r="1458" spans="2:43" x14ac:dyDescent="0.25">
      <c r="B1458">
        <v>10</v>
      </c>
      <c r="C1458">
        <v>80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2.4442470000000001E-6</v>
      </c>
      <c r="J1458" s="1">
        <v>5.1287709999999998E-6</v>
      </c>
      <c r="K1458" s="1">
        <v>1.444694E-5</v>
      </c>
      <c r="L1458" s="1">
        <v>1.5866609999999999E-5</v>
      </c>
      <c r="M1458" s="1">
        <v>1.496011E-5</v>
      </c>
      <c r="N1458" s="1">
        <v>9.1975940000000001E-6</v>
      </c>
      <c r="O1458" s="1">
        <v>4.7434570000000003E-6</v>
      </c>
      <c r="P1458" s="1">
        <v>1.4624740000000001E-6</v>
      </c>
      <c r="Q1458" s="1">
        <v>3.9306769999999998E-7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</row>
    <row r="1459" spans="2:43" x14ac:dyDescent="0.25">
      <c r="B1459">
        <v>10</v>
      </c>
      <c r="C1459">
        <v>85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2.284596E-6</v>
      </c>
      <c r="J1459" s="1">
        <v>5.995346E-6</v>
      </c>
      <c r="K1459" s="1">
        <v>1.366243E-5</v>
      </c>
      <c r="L1459" s="1">
        <v>1.383437E-5</v>
      </c>
      <c r="M1459" s="1">
        <v>1.5381290000000001E-5</v>
      </c>
      <c r="N1459" s="1">
        <v>9.385124E-6</v>
      </c>
      <c r="O1459" s="1">
        <v>4.9971470000000002E-6</v>
      </c>
      <c r="P1459" s="1">
        <v>1.480029E-6</v>
      </c>
      <c r="Q1459" s="1">
        <v>3.068706E-7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</row>
    <row r="1460" spans="2:43" x14ac:dyDescent="0.25">
      <c r="B1460">
        <v>10</v>
      </c>
      <c r="C1460">
        <v>90</v>
      </c>
      <c r="D1460" s="1">
        <v>0</v>
      </c>
      <c r="E1460" s="1">
        <v>0</v>
      </c>
      <c r="F1460" s="1">
        <v>0</v>
      </c>
      <c r="G1460" s="1">
        <v>0</v>
      </c>
      <c r="H1460" s="1">
        <v>5.9849710000000003E-8</v>
      </c>
      <c r="I1460" s="1">
        <v>2.7618080000000002E-6</v>
      </c>
      <c r="J1460" s="1">
        <v>7.0243590000000004E-6</v>
      </c>
      <c r="K1460" s="1">
        <v>1.6650929999999999E-5</v>
      </c>
      <c r="L1460" s="1">
        <v>1.537363E-5</v>
      </c>
      <c r="M1460" s="1">
        <v>1.5069580000000001E-5</v>
      </c>
      <c r="N1460" s="1">
        <v>8.2143259999999997E-6</v>
      </c>
      <c r="O1460" s="1">
        <v>4.244462E-6</v>
      </c>
      <c r="P1460" s="1">
        <v>1.3765850000000001E-6</v>
      </c>
      <c r="Q1460" s="1">
        <v>3.930126E-7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</row>
    <row r="1461" spans="2:43" x14ac:dyDescent="0.25">
      <c r="B1461">
        <v>10</v>
      </c>
      <c r="C1461">
        <v>95</v>
      </c>
      <c r="D1461" s="1">
        <v>0</v>
      </c>
      <c r="E1461" s="1">
        <v>0</v>
      </c>
      <c r="F1461" s="1">
        <v>0</v>
      </c>
      <c r="G1461" s="1">
        <v>5.9610329999999995E-8</v>
      </c>
      <c r="H1461" s="1">
        <v>1.8399059999999999E-6</v>
      </c>
      <c r="I1461" s="1">
        <v>5.477806E-6</v>
      </c>
      <c r="J1461" s="1">
        <v>9.8064389999999998E-6</v>
      </c>
      <c r="K1461" s="1">
        <v>2.1525530000000001E-5</v>
      </c>
      <c r="L1461" s="1">
        <v>2.1372829999999998E-5</v>
      </c>
      <c r="M1461" s="1">
        <v>1.216084E-5</v>
      </c>
      <c r="N1461" s="1">
        <v>6.791075E-6</v>
      </c>
      <c r="O1461" s="1">
        <v>3.0041869999999998E-6</v>
      </c>
      <c r="P1461" s="1">
        <v>1.136147E-6</v>
      </c>
      <c r="Q1461" s="1">
        <v>3.9496240000000001E-7</v>
      </c>
      <c r="R1461" s="1">
        <v>1.775081E-8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</row>
    <row r="1462" spans="2:43" x14ac:dyDescent="0.25">
      <c r="B1462">
        <v>10</v>
      </c>
      <c r="C1462">
        <v>100</v>
      </c>
      <c r="D1462" s="1">
        <v>0</v>
      </c>
      <c r="E1462" s="1">
        <v>0</v>
      </c>
      <c r="F1462" s="1">
        <v>0</v>
      </c>
      <c r="G1462" s="1">
        <v>1.1169649999999999E-6</v>
      </c>
      <c r="H1462" s="1">
        <v>4.5276450000000003E-6</v>
      </c>
      <c r="I1462" s="1">
        <v>7.1423350000000001E-6</v>
      </c>
      <c r="J1462" s="1">
        <v>1.687335E-5</v>
      </c>
      <c r="K1462" s="1">
        <v>2.7318829999999999E-5</v>
      </c>
      <c r="L1462" s="1">
        <v>2.4758850000000001E-5</v>
      </c>
      <c r="M1462" s="1">
        <v>1.183925E-5</v>
      </c>
      <c r="N1462" s="1">
        <v>6.0704670000000003E-6</v>
      </c>
      <c r="O1462" s="1">
        <v>2.210658E-6</v>
      </c>
      <c r="P1462" s="1">
        <v>8.6520909999999997E-7</v>
      </c>
      <c r="Q1462" s="1">
        <v>2.7610840000000002E-7</v>
      </c>
      <c r="R1462" s="1">
        <v>3.9628390000000001E-7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</row>
    <row r="1463" spans="2:43" x14ac:dyDescent="0.25">
      <c r="B1463">
        <v>10</v>
      </c>
      <c r="C1463">
        <v>105</v>
      </c>
      <c r="D1463" s="1">
        <v>0</v>
      </c>
      <c r="E1463" s="1">
        <v>0</v>
      </c>
      <c r="F1463" s="1">
        <v>2.3528619999999999E-7</v>
      </c>
      <c r="G1463" s="1">
        <v>3.5875360000000001E-6</v>
      </c>
      <c r="H1463" s="1">
        <v>7.2112069999999997E-6</v>
      </c>
      <c r="I1463" s="1">
        <v>1.3994449999999999E-5</v>
      </c>
      <c r="J1463" s="1">
        <v>2.9636819999999999E-5</v>
      </c>
      <c r="K1463" s="1">
        <v>3.2468229999999997E-5</v>
      </c>
      <c r="L1463" s="1">
        <v>2.2740020000000001E-5</v>
      </c>
      <c r="M1463" s="1">
        <v>1.2532769999999999E-5</v>
      </c>
      <c r="N1463" s="1">
        <v>6.2924629999999999E-6</v>
      </c>
      <c r="O1463" s="1">
        <v>3.271686E-6</v>
      </c>
      <c r="P1463" s="1">
        <v>1.1023400000000001E-6</v>
      </c>
      <c r="Q1463" s="1">
        <v>3.257644E-7</v>
      </c>
      <c r="R1463" s="1">
        <v>5.1141219999999998E-7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</row>
    <row r="1464" spans="2:43" x14ac:dyDescent="0.25">
      <c r="B1464">
        <v>10</v>
      </c>
      <c r="C1464">
        <v>110</v>
      </c>
      <c r="D1464" s="1">
        <v>0</v>
      </c>
      <c r="E1464" s="1">
        <v>0</v>
      </c>
      <c r="F1464" s="1">
        <v>1.009508E-6</v>
      </c>
      <c r="G1464" s="1">
        <v>5.9849110000000002E-6</v>
      </c>
      <c r="H1464" s="1">
        <v>1.234222E-5</v>
      </c>
      <c r="I1464" s="1">
        <v>2.493484E-5</v>
      </c>
      <c r="J1464" s="1">
        <v>5.1947850000000001E-5</v>
      </c>
      <c r="K1464" s="1">
        <v>3.7245459999999998E-5</v>
      </c>
      <c r="L1464" s="1">
        <v>2.4745009999999998E-5</v>
      </c>
      <c r="M1464" s="1">
        <v>1.521416E-5</v>
      </c>
      <c r="N1464" s="1">
        <v>8.284882E-6</v>
      </c>
      <c r="O1464" s="1">
        <v>4.1008510000000001E-6</v>
      </c>
      <c r="P1464" s="1">
        <v>1.4267470000000001E-6</v>
      </c>
      <c r="Q1464" s="1">
        <v>3.0120560000000001E-7</v>
      </c>
      <c r="R1464" s="1">
        <v>1.108174E-7</v>
      </c>
      <c r="S1464" s="1">
        <v>0</v>
      </c>
      <c r="T1464" s="1">
        <v>0</v>
      </c>
      <c r="U1464" s="1">
        <v>1.200412E-8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</row>
    <row r="1465" spans="2:43" x14ac:dyDescent="0.25">
      <c r="B1465">
        <v>10</v>
      </c>
      <c r="C1465">
        <v>115</v>
      </c>
      <c r="D1465" s="1">
        <v>0</v>
      </c>
      <c r="E1465" s="1">
        <v>8.1513549999999993E-8</v>
      </c>
      <c r="F1465" s="1">
        <v>2.0922309999999999E-6</v>
      </c>
      <c r="G1465" s="1">
        <v>1.1476669999999999E-5</v>
      </c>
      <c r="H1465" s="1">
        <v>2.042536E-5</v>
      </c>
      <c r="I1465" s="1">
        <v>3.697319E-5</v>
      </c>
      <c r="J1465" s="1">
        <v>5.6215190000000003E-5</v>
      </c>
      <c r="K1465" s="1">
        <v>3.9047610000000003E-5</v>
      </c>
      <c r="L1465" s="1">
        <v>2.681103E-5</v>
      </c>
      <c r="M1465" s="1">
        <v>1.579209E-5</v>
      </c>
      <c r="N1465" s="1">
        <v>9.8446659999999994E-6</v>
      </c>
      <c r="O1465" s="1">
        <v>4.1902119999999996E-6</v>
      </c>
      <c r="P1465" s="1">
        <v>1.4812539999999999E-6</v>
      </c>
      <c r="Q1465" s="1">
        <v>5.1586060000000002E-7</v>
      </c>
      <c r="R1465" s="1">
        <v>9.4264089999999998E-8</v>
      </c>
      <c r="S1465" s="1">
        <v>0</v>
      </c>
      <c r="T1465" s="1">
        <v>0</v>
      </c>
      <c r="U1465" s="1">
        <v>2.6534740000000002E-7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</row>
    <row r="1466" spans="2:43" x14ac:dyDescent="0.25">
      <c r="B1466">
        <v>10</v>
      </c>
      <c r="C1466">
        <v>120</v>
      </c>
      <c r="D1466" s="1">
        <v>0</v>
      </c>
      <c r="E1466" s="1">
        <v>2.1438309999999999E-7</v>
      </c>
      <c r="F1466" s="1">
        <v>3.1994600000000002E-6</v>
      </c>
      <c r="G1466" s="1">
        <v>1.327387E-5</v>
      </c>
      <c r="H1466" s="1">
        <v>2.869942E-5</v>
      </c>
      <c r="I1466" s="1">
        <v>5.6664360000000003E-5</v>
      </c>
      <c r="J1466" s="1">
        <v>5.9025269999999997E-5</v>
      </c>
      <c r="K1466" s="1">
        <v>4.4040569999999998E-5</v>
      </c>
      <c r="L1466" s="1">
        <v>3.2595239999999999E-5</v>
      </c>
      <c r="M1466" s="1">
        <v>2.2394990000000001E-5</v>
      </c>
      <c r="N1466" s="1">
        <v>1.195468E-5</v>
      </c>
      <c r="O1466" s="1">
        <v>5.523158E-6</v>
      </c>
      <c r="P1466" s="1">
        <v>2.0487949999999998E-6</v>
      </c>
      <c r="Q1466" s="1">
        <v>7.3337779999999998E-7</v>
      </c>
      <c r="R1466" s="1">
        <v>1.7105399999999999E-7</v>
      </c>
      <c r="S1466" s="1">
        <v>8.2595320000000005E-9</v>
      </c>
      <c r="T1466" s="1">
        <v>0</v>
      </c>
      <c r="U1466" s="1">
        <v>1.09563E-8</v>
      </c>
      <c r="V1466" s="1">
        <v>2.7227460000000001E-8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</row>
    <row r="1467" spans="2:43" x14ac:dyDescent="0.25">
      <c r="B1467">
        <v>10</v>
      </c>
      <c r="C1467">
        <v>125</v>
      </c>
      <c r="D1467" s="1">
        <v>0</v>
      </c>
      <c r="E1467" s="1">
        <v>8.3693090000000003E-8</v>
      </c>
      <c r="F1467" s="1">
        <v>4.5833769999999996E-6</v>
      </c>
      <c r="G1467" s="1">
        <v>1.8555540000000002E-5</v>
      </c>
      <c r="H1467" s="1">
        <v>3.6220870000000002E-5</v>
      </c>
      <c r="I1467" s="1">
        <v>7.0420910000000003E-5</v>
      </c>
      <c r="J1467" s="1">
        <v>6.7231839999999998E-5</v>
      </c>
      <c r="K1467" s="1">
        <v>5.452892E-5</v>
      </c>
      <c r="L1467" s="1">
        <v>4.0789140000000002E-5</v>
      </c>
      <c r="M1467" s="1">
        <v>2.6989009999999999E-5</v>
      </c>
      <c r="N1467" s="1">
        <v>1.704436E-5</v>
      </c>
      <c r="O1467" s="1">
        <v>8.6999189999999998E-6</v>
      </c>
      <c r="P1467" s="1">
        <v>4.7539070000000003E-6</v>
      </c>
      <c r="Q1467" s="1">
        <v>1.6282050000000001E-6</v>
      </c>
      <c r="R1467" s="1">
        <v>5.6388629999999997E-7</v>
      </c>
      <c r="S1467" s="1">
        <v>1.100652E-7</v>
      </c>
      <c r="T1467" s="1">
        <v>0</v>
      </c>
      <c r="U1467" s="1">
        <v>0</v>
      </c>
      <c r="V1467" s="1">
        <v>1.2469580000000001E-7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</row>
    <row r="1468" spans="2:43" x14ac:dyDescent="0.25">
      <c r="B1468">
        <v>10</v>
      </c>
      <c r="C1468">
        <v>130</v>
      </c>
      <c r="D1468" s="1">
        <v>0</v>
      </c>
      <c r="E1468" s="1">
        <v>1.4405950000000001E-8</v>
      </c>
      <c r="F1468" s="1">
        <v>4.5371089999999998E-6</v>
      </c>
      <c r="G1468" s="1">
        <v>2.247489E-5</v>
      </c>
      <c r="H1468" s="1">
        <v>4.9674240000000002E-5</v>
      </c>
      <c r="I1468" s="1">
        <v>8.2592589999999999E-5</v>
      </c>
      <c r="J1468" s="1">
        <v>7.6085270000000006E-5</v>
      </c>
      <c r="K1468" s="1">
        <v>6.3893700000000001E-5</v>
      </c>
      <c r="L1468" s="1">
        <v>5.0243690000000001E-5</v>
      </c>
      <c r="M1468" s="1">
        <v>3.4355800000000001E-5</v>
      </c>
      <c r="N1468" s="1">
        <v>2.4292509999999999E-5</v>
      </c>
      <c r="O1468" s="1">
        <v>1.406486E-5</v>
      </c>
      <c r="P1468" s="1">
        <v>6.7196830000000004E-6</v>
      </c>
      <c r="Q1468" s="1">
        <v>2.4972399999999998E-6</v>
      </c>
      <c r="R1468" s="1">
        <v>1.0864319999999999E-6</v>
      </c>
      <c r="S1468" s="1">
        <v>1.894293E-7</v>
      </c>
      <c r="T1468" s="1">
        <v>1.4052939999999999E-8</v>
      </c>
      <c r="U1468" s="1">
        <v>9.608825E-8</v>
      </c>
      <c r="V1468" s="1">
        <v>2.3608019999999998E-8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</row>
    <row r="1469" spans="2:43" x14ac:dyDescent="0.25">
      <c r="B1469">
        <v>10</v>
      </c>
      <c r="C1469">
        <v>135</v>
      </c>
      <c r="D1469" s="1">
        <v>0</v>
      </c>
      <c r="E1469" s="1">
        <v>8.0301319999999995E-8</v>
      </c>
      <c r="F1469" s="1">
        <v>6.6381250000000001E-6</v>
      </c>
      <c r="G1469" s="1">
        <v>2.904591E-5</v>
      </c>
      <c r="H1469" s="1">
        <v>6.0587239999999998E-5</v>
      </c>
      <c r="I1469" s="1">
        <v>8.7079890000000006E-5</v>
      </c>
      <c r="J1469" s="1">
        <v>8.8308359999999994E-5</v>
      </c>
      <c r="K1469" s="1">
        <v>7.7854699999999998E-5</v>
      </c>
      <c r="L1469" s="1">
        <v>6.8383110000000007E-5</v>
      </c>
      <c r="M1469" s="1">
        <v>5.1508580000000002E-5</v>
      </c>
      <c r="N1469" s="1">
        <v>3.6259769999999999E-5</v>
      </c>
      <c r="O1469" s="1">
        <v>2.234708E-5</v>
      </c>
      <c r="P1469" s="1">
        <v>1.3250950000000001E-5</v>
      </c>
      <c r="Q1469" s="1">
        <v>5.7956629999999999E-6</v>
      </c>
      <c r="R1469" s="1">
        <v>2.1619699999999998E-6</v>
      </c>
      <c r="S1469" s="1">
        <v>4.6064189999999998E-7</v>
      </c>
      <c r="T1469" s="1">
        <v>2.4910090000000001E-7</v>
      </c>
      <c r="U1469" s="1">
        <v>8.5053929999999999E-8</v>
      </c>
      <c r="V1469" s="1">
        <v>2.138523E-8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</row>
    <row r="1470" spans="2:43" x14ac:dyDescent="0.25">
      <c r="B1470">
        <v>10</v>
      </c>
      <c r="C1470">
        <v>140</v>
      </c>
      <c r="D1470" s="1">
        <v>0</v>
      </c>
      <c r="E1470" s="1">
        <v>4.5036099999999999E-7</v>
      </c>
      <c r="F1470" s="1">
        <v>7.7651210000000004E-6</v>
      </c>
      <c r="G1470" s="1">
        <v>3.1572580000000002E-5</v>
      </c>
      <c r="H1470" s="1">
        <v>6.9310349999999996E-5</v>
      </c>
      <c r="I1470" s="1">
        <v>8.6483150000000002E-5</v>
      </c>
      <c r="J1470" s="1">
        <v>9.6604369999999997E-5</v>
      </c>
      <c r="K1470" s="1">
        <v>9.7437910000000005E-5</v>
      </c>
      <c r="L1470" s="1">
        <v>9.0143009999999995E-5</v>
      </c>
      <c r="M1470" s="1">
        <v>6.9217529999999995E-5</v>
      </c>
      <c r="N1470" s="1">
        <v>5.4920180000000002E-5</v>
      </c>
      <c r="O1470" s="1">
        <v>3.9048940000000001E-5</v>
      </c>
      <c r="P1470" s="1">
        <v>2.2628490000000001E-5</v>
      </c>
      <c r="Q1470" s="1">
        <v>1.148803E-5</v>
      </c>
      <c r="R1470" s="1">
        <v>4.6277310000000004E-6</v>
      </c>
      <c r="S1470" s="1">
        <v>1.6173280000000001E-6</v>
      </c>
      <c r="T1470" s="1">
        <v>4.1766450000000001E-7</v>
      </c>
      <c r="U1470" s="1">
        <v>6.3658589999999996E-8</v>
      </c>
      <c r="V1470" s="1">
        <v>3.5451570000000001E-8</v>
      </c>
      <c r="W1470" s="1">
        <v>3.2681790000000002E-10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</row>
    <row r="1471" spans="2:43" x14ac:dyDescent="0.25">
      <c r="B1471">
        <v>10</v>
      </c>
      <c r="C1471">
        <v>145</v>
      </c>
      <c r="D1471" s="1">
        <v>0</v>
      </c>
      <c r="E1471" s="1">
        <v>3.4619289999999999E-7</v>
      </c>
      <c r="F1471" s="1">
        <v>1.077247E-5</v>
      </c>
      <c r="G1471" s="1">
        <v>3.4092330000000001E-5</v>
      </c>
      <c r="H1471" s="1">
        <v>7.6742920000000001E-5</v>
      </c>
      <c r="I1471" s="1">
        <v>9.8828280000000002E-5</v>
      </c>
      <c r="J1471" s="1">
        <v>1.1330470000000001E-4</v>
      </c>
      <c r="K1471" s="1">
        <v>1.2245459999999999E-4</v>
      </c>
      <c r="L1471" s="1">
        <v>1.112078E-4</v>
      </c>
      <c r="M1471" s="1">
        <v>1.058221E-4</v>
      </c>
      <c r="N1471" s="1">
        <v>8.541217E-5</v>
      </c>
      <c r="O1471" s="1">
        <v>6.3896820000000003E-5</v>
      </c>
      <c r="P1471" s="1">
        <v>4.178189E-5</v>
      </c>
      <c r="Q1471" s="1">
        <v>2.6938420000000001E-5</v>
      </c>
      <c r="R1471" s="1">
        <v>1.096153E-5</v>
      </c>
      <c r="S1471" s="1">
        <v>3.9243830000000002E-6</v>
      </c>
      <c r="T1471" s="1">
        <v>1.3836890000000001E-6</v>
      </c>
      <c r="U1471" s="1">
        <v>2.8439940000000003E-7</v>
      </c>
      <c r="V1471" s="1">
        <v>7.7615870000000003E-8</v>
      </c>
      <c r="W1471" s="1">
        <v>2.6642010000000001E-8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</row>
    <row r="1472" spans="2:43" x14ac:dyDescent="0.25">
      <c r="B1472">
        <v>10</v>
      </c>
      <c r="C1472">
        <v>150</v>
      </c>
      <c r="D1472" s="1">
        <v>0</v>
      </c>
      <c r="E1472" s="1">
        <v>4.2009260000000001E-7</v>
      </c>
      <c r="F1472" s="1">
        <v>1.028906E-5</v>
      </c>
      <c r="G1472" s="1">
        <v>3.7295700000000003E-5</v>
      </c>
      <c r="H1472" s="1">
        <v>8.6758589999999999E-5</v>
      </c>
      <c r="I1472" s="1">
        <v>1.126083E-4</v>
      </c>
      <c r="J1472" s="1">
        <v>1.3422360000000001E-4</v>
      </c>
      <c r="K1472" s="1">
        <v>1.521344E-4</v>
      </c>
      <c r="L1472" s="1">
        <v>1.5374909999999999E-4</v>
      </c>
      <c r="M1472" s="1">
        <v>1.5528570000000001E-4</v>
      </c>
      <c r="N1472" s="1">
        <v>1.354645E-4</v>
      </c>
      <c r="O1472" s="1">
        <v>1.155802E-4</v>
      </c>
      <c r="P1472" s="1">
        <v>8.0085479999999996E-5</v>
      </c>
      <c r="Q1472" s="1">
        <v>5.1363029999999998E-5</v>
      </c>
      <c r="R1472" s="1">
        <v>2.9011970000000001E-5</v>
      </c>
      <c r="S1472" s="1">
        <v>1.1956369999999999E-5</v>
      </c>
      <c r="T1472" s="1">
        <v>3.8464360000000003E-6</v>
      </c>
      <c r="U1472" s="1">
        <v>9.997794999999999E-7</v>
      </c>
      <c r="V1472" s="1">
        <v>5.7451450000000001E-8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</row>
    <row r="1473" spans="2:43" x14ac:dyDescent="0.25">
      <c r="B1473">
        <v>10</v>
      </c>
      <c r="C1473">
        <v>155</v>
      </c>
      <c r="D1473" s="1">
        <v>0</v>
      </c>
      <c r="E1473" s="1">
        <v>6.6734719999999996E-7</v>
      </c>
      <c r="F1473" s="1">
        <v>1.0235069999999999E-5</v>
      </c>
      <c r="G1473" s="1">
        <v>3.867997E-5</v>
      </c>
      <c r="H1473" s="1">
        <v>8.7077439999999997E-5</v>
      </c>
      <c r="I1473" s="1">
        <v>1.185278E-4</v>
      </c>
      <c r="J1473" s="1">
        <v>1.4749629999999999E-4</v>
      </c>
      <c r="K1473" s="1">
        <v>1.8378900000000001E-4</v>
      </c>
      <c r="L1473" s="1">
        <v>2.0287199999999999E-4</v>
      </c>
      <c r="M1473" s="1">
        <v>2.0477120000000001E-4</v>
      </c>
      <c r="N1473" s="1">
        <v>1.957905E-4</v>
      </c>
      <c r="O1473" s="1">
        <v>1.8525059999999999E-4</v>
      </c>
      <c r="P1473" s="1">
        <v>1.4797249999999999E-4</v>
      </c>
      <c r="Q1473" s="1">
        <v>1.06776E-4</v>
      </c>
      <c r="R1473" s="1">
        <v>7.120568E-5</v>
      </c>
      <c r="S1473" s="1">
        <v>3.456154E-5</v>
      </c>
      <c r="T1473" s="1">
        <v>1.4298579999999999E-5</v>
      </c>
      <c r="U1473" s="1">
        <v>4.7210479999999998E-6</v>
      </c>
      <c r="V1473" s="1">
        <v>8.5391219999999999E-7</v>
      </c>
      <c r="W1473" s="1">
        <v>7.1068929999999997E-8</v>
      </c>
      <c r="X1473" s="1">
        <v>8.356714E-10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</row>
    <row r="1474" spans="2:43" x14ac:dyDescent="0.25">
      <c r="B1474">
        <v>10</v>
      </c>
      <c r="C1474">
        <v>160</v>
      </c>
      <c r="D1474" s="1">
        <v>0</v>
      </c>
      <c r="E1474" s="1">
        <v>9.0286240000000005E-7</v>
      </c>
      <c r="F1474" s="1">
        <v>1.24845E-5</v>
      </c>
      <c r="G1474" s="1">
        <v>4.463361E-5</v>
      </c>
      <c r="H1474" s="1">
        <v>9.3757410000000005E-5</v>
      </c>
      <c r="I1474" s="1">
        <v>1.2920069999999999E-4</v>
      </c>
      <c r="J1474" s="1">
        <v>1.7075630000000001E-4</v>
      </c>
      <c r="K1474" s="1">
        <v>2.1907440000000001E-4</v>
      </c>
      <c r="L1474" s="1">
        <v>2.538951E-4</v>
      </c>
      <c r="M1474" s="1">
        <v>2.8245549999999999E-4</v>
      </c>
      <c r="N1474" s="1">
        <v>2.8775559999999999E-4</v>
      </c>
      <c r="O1474" s="1">
        <v>2.9218830000000002E-4</v>
      </c>
      <c r="P1474" s="1">
        <v>2.7156970000000001E-4</v>
      </c>
      <c r="Q1474" s="1">
        <v>2.1372519999999999E-4</v>
      </c>
      <c r="R1474" s="1">
        <v>1.624222E-4</v>
      </c>
      <c r="S1474" s="1">
        <v>1.031981E-4</v>
      </c>
      <c r="T1474" s="1">
        <v>5.2590090000000003E-5</v>
      </c>
      <c r="U1474" s="1">
        <v>2.1957410000000002E-5</v>
      </c>
      <c r="V1474" s="1">
        <v>5.9703549999999999E-6</v>
      </c>
      <c r="W1474" s="1">
        <v>8.7306000000000001E-7</v>
      </c>
      <c r="X1474" s="1">
        <v>2.7416100000000001E-8</v>
      </c>
      <c r="Y1474" s="1">
        <v>5.8693879999999999E-9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</row>
    <row r="1475" spans="2:43" x14ac:dyDescent="0.25">
      <c r="B1475">
        <v>10</v>
      </c>
      <c r="C1475">
        <v>165</v>
      </c>
      <c r="D1475" s="1">
        <v>0</v>
      </c>
      <c r="E1475" s="1">
        <v>7.6109379999999996E-7</v>
      </c>
      <c r="F1475" s="1">
        <v>1.289522E-5</v>
      </c>
      <c r="G1475" s="1">
        <v>4.7852680000000002E-5</v>
      </c>
      <c r="H1475" s="1">
        <v>9.3189269999999997E-5</v>
      </c>
      <c r="I1475" s="1">
        <v>1.4162420000000001E-4</v>
      </c>
      <c r="J1475" s="1">
        <v>1.8489090000000001E-4</v>
      </c>
      <c r="K1475" s="1">
        <v>2.5610500000000002E-4</v>
      </c>
      <c r="L1475" s="1">
        <v>3.1583970000000002E-4</v>
      </c>
      <c r="M1475" s="1">
        <v>3.523089E-4</v>
      </c>
      <c r="N1475" s="1">
        <v>3.9020199999999998E-4</v>
      </c>
      <c r="O1475" s="1">
        <v>4.1067639999999998E-4</v>
      </c>
      <c r="P1475" s="1">
        <v>4.1482919999999998E-4</v>
      </c>
      <c r="Q1475" s="1">
        <v>3.8924320000000001E-4</v>
      </c>
      <c r="R1475" s="1">
        <v>3.3397599999999999E-4</v>
      </c>
      <c r="S1475" s="1">
        <v>2.5866300000000001E-4</v>
      </c>
      <c r="T1475" s="1">
        <v>1.742445E-4</v>
      </c>
      <c r="U1475" s="1">
        <v>9.0891999999999996E-5</v>
      </c>
      <c r="V1475" s="1">
        <v>3.66487E-5</v>
      </c>
      <c r="W1475" s="1">
        <v>9.6414860000000008E-6</v>
      </c>
      <c r="X1475" s="1">
        <v>1.148428E-6</v>
      </c>
      <c r="Y1475" s="1">
        <v>5.6313580000000002E-8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</row>
    <row r="1476" spans="2:43" x14ac:dyDescent="0.25">
      <c r="B1476">
        <v>10</v>
      </c>
      <c r="C1476">
        <v>170</v>
      </c>
      <c r="D1476" s="1">
        <v>0</v>
      </c>
      <c r="E1476" s="1">
        <v>1.272912E-6</v>
      </c>
      <c r="F1476" s="1">
        <v>1.5591790000000001E-5</v>
      </c>
      <c r="G1476" s="1">
        <v>5.0018880000000002E-5</v>
      </c>
      <c r="H1476" s="1">
        <v>9.5125900000000003E-5</v>
      </c>
      <c r="I1476" s="1">
        <v>1.428441E-4</v>
      </c>
      <c r="J1476" s="1">
        <v>2.0014920000000001E-4</v>
      </c>
      <c r="K1476" s="1">
        <v>2.7274269999999999E-4</v>
      </c>
      <c r="L1476" s="1">
        <v>3.5871969999999999E-4</v>
      </c>
      <c r="M1476" s="1">
        <v>4.2059550000000002E-4</v>
      </c>
      <c r="N1476" s="1">
        <v>4.8459140000000001E-4</v>
      </c>
      <c r="O1476" s="1">
        <v>5.5105159999999998E-4</v>
      </c>
      <c r="P1476" s="1">
        <v>5.9013170000000005E-4</v>
      </c>
      <c r="Q1476" s="1">
        <v>6.0606560000000002E-4</v>
      </c>
      <c r="R1476" s="1">
        <v>5.9425340000000002E-4</v>
      </c>
      <c r="S1476" s="1">
        <v>5.4253540000000005E-4</v>
      </c>
      <c r="T1476" s="1">
        <v>4.5299899999999999E-4</v>
      </c>
      <c r="U1476" s="1">
        <v>3.3537619999999998E-4</v>
      </c>
      <c r="V1476" s="1">
        <v>2.053593E-4</v>
      </c>
      <c r="W1476" s="1">
        <v>9.6011759999999998E-5</v>
      </c>
      <c r="X1476" s="1">
        <v>2.8102940000000001E-5</v>
      </c>
      <c r="Y1476" s="1">
        <v>4.3759300000000003E-6</v>
      </c>
      <c r="Z1476" s="1">
        <v>1.761896E-7</v>
      </c>
      <c r="AA1476" s="1">
        <v>1.0792290000000001E-9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</row>
    <row r="1477" spans="2:43" x14ac:dyDescent="0.25">
      <c r="B1477">
        <v>10</v>
      </c>
      <c r="C1477">
        <v>175</v>
      </c>
      <c r="D1477" s="1">
        <v>0</v>
      </c>
      <c r="E1477" s="1">
        <v>1.6216700000000001E-6</v>
      </c>
      <c r="F1477" s="1">
        <v>1.2373930000000001E-5</v>
      </c>
      <c r="G1477" s="1">
        <v>4.9055499999999998E-5</v>
      </c>
      <c r="H1477" s="1">
        <v>9.9457399999999994E-5</v>
      </c>
      <c r="I1477" s="1">
        <v>1.5448670000000001E-4</v>
      </c>
      <c r="J1477" s="1">
        <v>2.110572E-4</v>
      </c>
      <c r="K1477" s="1">
        <v>2.9012619999999999E-4</v>
      </c>
      <c r="L1477" s="1">
        <v>3.7547680000000002E-4</v>
      </c>
      <c r="M1477" s="1">
        <v>4.6397659999999999E-4</v>
      </c>
      <c r="N1477" s="1">
        <v>5.6538339999999995E-4</v>
      </c>
      <c r="O1477" s="1">
        <v>6.4773529999999997E-4</v>
      </c>
      <c r="P1477" s="1">
        <v>7.3809359999999998E-4</v>
      </c>
      <c r="Q1477" s="1">
        <v>7.910161E-4</v>
      </c>
      <c r="R1477" s="1">
        <v>8.2049460000000005E-4</v>
      </c>
      <c r="S1477" s="1">
        <v>8.3169530000000002E-4</v>
      </c>
      <c r="T1477" s="1">
        <v>7.8614500000000003E-4</v>
      </c>
      <c r="U1477" s="1">
        <v>7.0108989999999999E-4</v>
      </c>
      <c r="V1477" s="1">
        <v>5.9184329999999999E-4</v>
      </c>
      <c r="W1477" s="1">
        <v>4.412377E-4</v>
      </c>
      <c r="X1477" s="1">
        <v>2.6649509999999998E-4</v>
      </c>
      <c r="Y1477" s="1">
        <v>1.222362E-4</v>
      </c>
      <c r="Z1477" s="1">
        <v>3.2630460000000003E-5</v>
      </c>
      <c r="AA1477" s="1">
        <v>2.9765740000000001E-6</v>
      </c>
      <c r="AB1477" s="1">
        <v>2.062786E-8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</row>
    <row r="1478" spans="2:43" x14ac:dyDescent="0.25">
      <c r="B1478">
        <v>10</v>
      </c>
      <c r="C1478">
        <v>180</v>
      </c>
      <c r="D1478" s="1">
        <v>0</v>
      </c>
      <c r="E1478" s="1">
        <v>1.609623E-6</v>
      </c>
      <c r="F1478" s="1">
        <v>1.227575E-5</v>
      </c>
      <c r="G1478" s="1">
        <v>4.914193E-5</v>
      </c>
      <c r="H1478" s="1">
        <v>9.9572859999999994E-5</v>
      </c>
      <c r="I1478" s="1">
        <v>1.546102E-4</v>
      </c>
      <c r="J1478" s="1">
        <v>2.111499E-4</v>
      </c>
      <c r="K1478" s="1">
        <v>2.8992450000000001E-4</v>
      </c>
      <c r="L1478" s="1">
        <v>3.755734E-4</v>
      </c>
      <c r="M1478" s="1">
        <v>4.6445649999999998E-4</v>
      </c>
      <c r="N1478" s="1">
        <v>5.652729E-4</v>
      </c>
      <c r="O1478" s="1">
        <v>6.4776769999999996E-4</v>
      </c>
      <c r="P1478" s="1">
        <v>7.3791500000000001E-4</v>
      </c>
      <c r="Q1478" s="1">
        <v>7.9115619999999996E-4</v>
      </c>
      <c r="R1478" s="1">
        <v>8.2036819999999999E-4</v>
      </c>
      <c r="S1478" s="1">
        <v>8.3214400000000005E-4</v>
      </c>
      <c r="T1478" s="1">
        <v>7.8591679999999995E-4</v>
      </c>
      <c r="U1478" s="1">
        <v>7.0099370000000004E-4</v>
      </c>
      <c r="V1478" s="1">
        <v>5.9190550000000005E-4</v>
      </c>
      <c r="W1478" s="1">
        <v>4.4114719999999998E-4</v>
      </c>
      <c r="X1478" s="1">
        <v>2.6632110000000001E-4</v>
      </c>
      <c r="Y1478" s="1">
        <v>1.221103E-4</v>
      </c>
      <c r="Z1478" s="1">
        <v>3.2338039999999997E-5</v>
      </c>
      <c r="AA1478" s="1">
        <v>2.8811249999999999E-6</v>
      </c>
      <c r="AB1478" s="1">
        <v>1.9294800000000001E-8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</row>
    <row r="1479" spans="2:43" x14ac:dyDescent="0.25">
      <c r="B1479">
        <v>10</v>
      </c>
      <c r="C1479">
        <v>185</v>
      </c>
      <c r="D1479" s="1">
        <v>0</v>
      </c>
      <c r="E1479" s="1">
        <v>1.242868E-6</v>
      </c>
      <c r="F1479" s="1">
        <v>1.5634819999999999E-5</v>
      </c>
      <c r="G1479" s="1">
        <v>4.9912759999999998E-5</v>
      </c>
      <c r="H1479" s="1">
        <v>9.5142930000000002E-5</v>
      </c>
      <c r="I1479" s="1">
        <v>1.4269010000000001E-4</v>
      </c>
      <c r="J1479" s="1">
        <v>2.005377E-4</v>
      </c>
      <c r="K1479" s="1">
        <v>2.7269019999999998E-4</v>
      </c>
      <c r="L1479" s="1">
        <v>3.5853779999999997E-4</v>
      </c>
      <c r="M1479" s="1">
        <v>4.2050190000000003E-4</v>
      </c>
      <c r="N1479" s="1">
        <v>4.8482549999999999E-4</v>
      </c>
      <c r="O1479" s="1">
        <v>5.5087129999999997E-4</v>
      </c>
      <c r="P1479" s="1">
        <v>5.9022040000000005E-4</v>
      </c>
      <c r="Q1479" s="1">
        <v>6.0626340000000003E-4</v>
      </c>
      <c r="R1479" s="1">
        <v>5.9401379999999995E-4</v>
      </c>
      <c r="S1479" s="1">
        <v>5.4250779999999996E-4</v>
      </c>
      <c r="T1479" s="1">
        <v>4.5301599999999999E-4</v>
      </c>
      <c r="U1479" s="1">
        <v>3.3523869999999999E-4</v>
      </c>
      <c r="V1479" s="1">
        <v>2.0541139999999999E-4</v>
      </c>
      <c r="W1479" s="1">
        <v>9.5787989999999998E-5</v>
      </c>
      <c r="X1479" s="1">
        <v>2.794194E-5</v>
      </c>
      <c r="Y1479" s="1">
        <v>4.3340780000000004E-6</v>
      </c>
      <c r="Z1479" s="1">
        <v>1.7064260000000001E-7</v>
      </c>
      <c r="AA1479" s="1">
        <v>1.0793529999999999E-9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</row>
    <row r="1480" spans="2:43" x14ac:dyDescent="0.25">
      <c r="B1480">
        <v>10</v>
      </c>
      <c r="C1480">
        <v>190</v>
      </c>
      <c r="D1480" s="1">
        <v>0</v>
      </c>
      <c r="E1480" s="1">
        <v>8.1500770000000001E-7</v>
      </c>
      <c r="F1480" s="1">
        <v>1.2994429999999999E-5</v>
      </c>
      <c r="G1480" s="1">
        <v>4.7742910000000001E-5</v>
      </c>
      <c r="H1480" s="1">
        <v>9.3406130000000002E-5</v>
      </c>
      <c r="I1480" s="1">
        <v>1.4161330000000001E-4</v>
      </c>
      <c r="J1480" s="1">
        <v>1.84771E-4</v>
      </c>
      <c r="K1480" s="1">
        <v>2.5602539999999998E-4</v>
      </c>
      <c r="L1480" s="1">
        <v>3.1562380000000001E-4</v>
      </c>
      <c r="M1480" s="1">
        <v>3.5262949999999998E-4</v>
      </c>
      <c r="N1480" s="1">
        <v>3.9019899999999998E-4</v>
      </c>
      <c r="O1480" s="1">
        <v>4.1082370000000002E-4</v>
      </c>
      <c r="P1480" s="1">
        <v>4.1465579999999999E-4</v>
      </c>
      <c r="Q1480" s="1">
        <v>3.8930410000000002E-4</v>
      </c>
      <c r="R1480" s="1">
        <v>3.3382339999999999E-4</v>
      </c>
      <c r="S1480" s="1">
        <v>2.5853909999999999E-4</v>
      </c>
      <c r="T1480" s="1">
        <v>1.7418760000000001E-4</v>
      </c>
      <c r="U1480" s="1">
        <v>9.0721410000000003E-5</v>
      </c>
      <c r="V1480" s="1">
        <v>3.6618929999999998E-5</v>
      </c>
      <c r="W1480" s="1">
        <v>9.5745910000000002E-6</v>
      </c>
      <c r="X1480" s="1">
        <v>1.132822E-6</v>
      </c>
      <c r="Y1480" s="1">
        <v>5.4504140000000001E-8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</row>
    <row r="1481" spans="2:43" x14ac:dyDescent="0.25">
      <c r="B1481">
        <v>10</v>
      </c>
      <c r="C1481">
        <v>195</v>
      </c>
      <c r="D1481" s="1">
        <v>0</v>
      </c>
      <c r="E1481" s="1">
        <v>8.254151E-7</v>
      </c>
      <c r="F1481" s="1">
        <v>1.240412E-5</v>
      </c>
      <c r="G1481" s="1">
        <v>4.4508729999999998E-5</v>
      </c>
      <c r="H1481" s="1">
        <v>9.3525379999999996E-5</v>
      </c>
      <c r="I1481" s="1">
        <v>1.2898550000000001E-4</v>
      </c>
      <c r="J1481" s="1">
        <v>1.7015650000000001E-4</v>
      </c>
      <c r="K1481" s="1">
        <v>2.19037E-4</v>
      </c>
      <c r="L1481" s="1">
        <v>2.5404270000000003E-4</v>
      </c>
      <c r="M1481" s="1">
        <v>2.8229379999999998E-4</v>
      </c>
      <c r="N1481" s="1">
        <v>2.8746620000000002E-4</v>
      </c>
      <c r="O1481" s="1">
        <v>2.9205689999999999E-4</v>
      </c>
      <c r="P1481" s="1">
        <v>2.7156190000000001E-4</v>
      </c>
      <c r="Q1481" s="1">
        <v>2.1372280000000001E-4</v>
      </c>
      <c r="R1481" s="1">
        <v>1.6228440000000001E-4</v>
      </c>
      <c r="S1481" s="1">
        <v>1.0318960000000001E-4</v>
      </c>
      <c r="T1481" s="1">
        <v>5.2587619999999999E-5</v>
      </c>
      <c r="U1481" s="1">
        <v>2.1941479999999999E-5</v>
      </c>
      <c r="V1481" s="1">
        <v>5.9550510000000001E-6</v>
      </c>
      <c r="W1481" s="1">
        <v>8.6166640000000003E-7</v>
      </c>
      <c r="X1481" s="1">
        <v>2.751681E-8</v>
      </c>
      <c r="Y1481" s="1">
        <v>5.461415E-9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</row>
    <row r="1482" spans="2:43" x14ac:dyDescent="0.25">
      <c r="B1482">
        <v>10</v>
      </c>
      <c r="C1482">
        <v>200</v>
      </c>
      <c r="D1482" s="1">
        <v>0</v>
      </c>
      <c r="E1482" s="1">
        <v>6.5551860000000004E-7</v>
      </c>
      <c r="F1482" s="1">
        <v>1.0257399999999999E-5</v>
      </c>
      <c r="G1482" s="1">
        <v>3.8489519999999999E-5</v>
      </c>
      <c r="H1482" s="1">
        <v>8.6901440000000004E-5</v>
      </c>
      <c r="I1482" s="1">
        <v>1.186775E-4</v>
      </c>
      <c r="J1482" s="1">
        <v>1.479966E-4</v>
      </c>
      <c r="K1482" s="1">
        <v>1.8386079999999999E-4</v>
      </c>
      <c r="L1482" s="1">
        <v>2.0273599999999999E-4</v>
      </c>
      <c r="M1482" s="1">
        <v>2.0474579999999999E-4</v>
      </c>
      <c r="N1482" s="1">
        <v>1.9588160000000001E-4</v>
      </c>
      <c r="O1482" s="1">
        <v>1.8532109999999999E-4</v>
      </c>
      <c r="P1482" s="1">
        <v>1.478924E-4</v>
      </c>
      <c r="Q1482" s="1">
        <v>1.068203E-4</v>
      </c>
      <c r="R1482" s="1">
        <v>7.1151949999999996E-5</v>
      </c>
      <c r="S1482" s="1">
        <v>3.4507E-5</v>
      </c>
      <c r="T1482" s="1">
        <v>1.4250559999999999E-5</v>
      </c>
      <c r="U1482" s="1">
        <v>4.6937730000000002E-6</v>
      </c>
      <c r="V1482" s="1">
        <v>8.4307820000000004E-7</v>
      </c>
      <c r="W1482" s="1">
        <v>7.1540169999999999E-8</v>
      </c>
      <c r="X1482" s="1">
        <v>8.329396E-10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</row>
    <row r="1483" spans="2:43" x14ac:dyDescent="0.25">
      <c r="B1483">
        <v>10</v>
      </c>
      <c r="C1483">
        <v>205</v>
      </c>
      <c r="D1483" s="1">
        <v>0</v>
      </c>
      <c r="E1483" s="1">
        <v>4.214548E-7</v>
      </c>
      <c r="F1483" s="1">
        <v>1.017435E-5</v>
      </c>
      <c r="G1483" s="1">
        <v>3.7069120000000002E-5</v>
      </c>
      <c r="H1483" s="1">
        <v>8.6992870000000003E-5</v>
      </c>
      <c r="I1483" s="1">
        <v>1.1291800000000001E-4</v>
      </c>
      <c r="J1483" s="1">
        <v>1.338163E-4</v>
      </c>
      <c r="K1483" s="1">
        <v>1.5203379999999999E-4</v>
      </c>
      <c r="L1483" s="1">
        <v>1.537466E-4</v>
      </c>
      <c r="M1483" s="1">
        <v>1.553293E-4</v>
      </c>
      <c r="N1483" s="1">
        <v>1.3540310000000001E-4</v>
      </c>
      <c r="O1483" s="1">
        <v>1.155815E-4</v>
      </c>
      <c r="P1483" s="1">
        <v>8.0049970000000006E-5</v>
      </c>
      <c r="Q1483" s="1">
        <v>5.1349040000000002E-5</v>
      </c>
      <c r="R1483" s="1">
        <v>2.899787E-5</v>
      </c>
      <c r="S1483" s="1">
        <v>1.1964770000000001E-5</v>
      </c>
      <c r="T1483" s="1">
        <v>3.8560680000000002E-6</v>
      </c>
      <c r="U1483" s="1">
        <v>9.9303949999999999E-7</v>
      </c>
      <c r="V1483" s="1">
        <v>5.8843309999999999E-8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</row>
    <row r="1484" spans="2:43" x14ac:dyDescent="0.25">
      <c r="B1484">
        <v>10</v>
      </c>
      <c r="C1484">
        <v>210</v>
      </c>
      <c r="D1484" s="1">
        <v>0</v>
      </c>
      <c r="E1484" s="1">
        <v>3.2283149999999997E-7</v>
      </c>
      <c r="F1484" s="1">
        <v>1.0909159999999999E-5</v>
      </c>
      <c r="G1484" s="1">
        <v>3.4197309999999999E-5</v>
      </c>
      <c r="H1484" s="1">
        <v>7.6690290000000006E-5</v>
      </c>
      <c r="I1484" s="1">
        <v>9.8943930000000002E-5</v>
      </c>
      <c r="J1484" s="1">
        <v>1.132658E-4</v>
      </c>
      <c r="K1484" s="1">
        <v>1.226403E-4</v>
      </c>
      <c r="L1484" s="1">
        <v>1.112658E-4</v>
      </c>
      <c r="M1484" s="1">
        <v>1.057783E-4</v>
      </c>
      <c r="N1484" s="1">
        <v>8.5377999999999995E-5</v>
      </c>
      <c r="O1484" s="1">
        <v>6.3901490000000004E-5</v>
      </c>
      <c r="P1484" s="1">
        <v>4.1790569999999997E-5</v>
      </c>
      <c r="Q1484" s="1">
        <v>2.689215E-5</v>
      </c>
      <c r="R1484" s="1">
        <v>1.092796E-5</v>
      </c>
      <c r="S1484" s="1">
        <v>3.9148789999999996E-6</v>
      </c>
      <c r="T1484" s="1">
        <v>1.373228E-6</v>
      </c>
      <c r="U1484" s="1">
        <v>2.8357479999999999E-7</v>
      </c>
      <c r="V1484" s="1">
        <v>7.8695810000000004E-8</v>
      </c>
      <c r="W1484" s="1">
        <v>2.600391E-8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</row>
    <row r="1485" spans="2:43" x14ac:dyDescent="0.25">
      <c r="B1485">
        <v>10</v>
      </c>
      <c r="C1485">
        <v>215</v>
      </c>
      <c r="D1485" s="1">
        <v>0</v>
      </c>
      <c r="E1485" s="1">
        <v>4.1882990000000001E-7</v>
      </c>
      <c r="F1485" s="1">
        <v>7.6938609999999993E-6</v>
      </c>
      <c r="G1485" s="1">
        <v>3.1362719999999998E-5</v>
      </c>
      <c r="H1485" s="1">
        <v>6.9219079999999995E-5</v>
      </c>
      <c r="I1485" s="1">
        <v>8.6700989999999995E-5</v>
      </c>
      <c r="J1485" s="1">
        <v>9.6382709999999995E-5</v>
      </c>
      <c r="K1485" s="1">
        <v>9.747581E-5</v>
      </c>
      <c r="L1485" s="1">
        <v>9.024557E-5</v>
      </c>
      <c r="M1485" s="1">
        <v>6.9317559999999999E-5</v>
      </c>
      <c r="N1485" s="1">
        <v>5.4961979999999999E-5</v>
      </c>
      <c r="O1485" s="1">
        <v>3.9063590000000003E-5</v>
      </c>
      <c r="P1485" s="1">
        <v>2.260493E-5</v>
      </c>
      <c r="Q1485" s="1">
        <v>1.147614E-5</v>
      </c>
      <c r="R1485" s="1">
        <v>4.6274529999999999E-6</v>
      </c>
      <c r="S1485" s="1">
        <v>1.616734E-6</v>
      </c>
      <c r="T1485" s="1">
        <v>4.1538149999999999E-7</v>
      </c>
      <c r="U1485" s="1">
        <v>6.5689760000000004E-8</v>
      </c>
      <c r="V1485" s="1">
        <v>3.4539870000000002E-8</v>
      </c>
      <c r="W1485" s="1">
        <v>4.9275410000000004E-10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</row>
    <row r="1486" spans="2:43" x14ac:dyDescent="0.25">
      <c r="B1486">
        <v>10</v>
      </c>
      <c r="C1486">
        <v>220</v>
      </c>
      <c r="D1486" s="1">
        <v>0</v>
      </c>
      <c r="E1486" s="1">
        <v>9.7622389999999998E-8</v>
      </c>
      <c r="F1486" s="1">
        <v>6.6284799999999996E-6</v>
      </c>
      <c r="G1486" s="1">
        <v>2.8836160000000001E-5</v>
      </c>
      <c r="H1486" s="1">
        <v>6.0455409999999998E-5</v>
      </c>
      <c r="I1486" s="1">
        <v>8.7198010000000002E-5</v>
      </c>
      <c r="J1486" s="1">
        <v>8.8231180000000002E-5</v>
      </c>
      <c r="K1486" s="1">
        <v>7.7694380000000005E-5</v>
      </c>
      <c r="L1486" s="1">
        <v>6.8314179999999996E-5</v>
      </c>
      <c r="M1486" s="1">
        <v>5.1470900000000002E-5</v>
      </c>
      <c r="N1486" s="1">
        <v>3.6312490000000001E-5</v>
      </c>
      <c r="O1486" s="1">
        <v>2.2372140000000002E-5</v>
      </c>
      <c r="P1486" s="1">
        <v>1.3253839999999999E-5</v>
      </c>
      <c r="Q1486" s="1">
        <v>5.778129E-6</v>
      </c>
      <c r="R1486" s="1">
        <v>2.1550320000000002E-6</v>
      </c>
      <c r="S1486" s="1">
        <v>4.6597960000000003E-7</v>
      </c>
      <c r="T1486" s="1">
        <v>2.5060609999999998E-7</v>
      </c>
      <c r="U1486" s="1">
        <v>8.1877819999999996E-8</v>
      </c>
      <c r="V1486" s="1">
        <v>2.4304629999999999E-8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</row>
    <row r="1487" spans="2:43" x14ac:dyDescent="0.25">
      <c r="B1487">
        <v>10</v>
      </c>
      <c r="C1487">
        <v>225</v>
      </c>
      <c r="D1487" s="1">
        <v>0</v>
      </c>
      <c r="E1487" s="1">
        <v>1.9054579999999999E-8</v>
      </c>
      <c r="F1487" s="1">
        <v>4.5663529999999998E-6</v>
      </c>
      <c r="G1487" s="1">
        <v>2.2709189999999999E-5</v>
      </c>
      <c r="H1487" s="1">
        <v>4.948397E-5</v>
      </c>
      <c r="I1487" s="1">
        <v>8.2512389999999999E-5</v>
      </c>
      <c r="J1487" s="1">
        <v>7.6113609999999996E-5</v>
      </c>
      <c r="K1487" s="1">
        <v>6.391577E-5</v>
      </c>
      <c r="L1487" s="1">
        <v>5.0331619999999999E-5</v>
      </c>
      <c r="M1487" s="1">
        <v>3.4301490000000003E-5</v>
      </c>
      <c r="N1487" s="1">
        <v>2.4292759999999999E-5</v>
      </c>
      <c r="O1487" s="1">
        <v>1.409817E-5</v>
      </c>
      <c r="P1487" s="1">
        <v>6.7254050000000004E-6</v>
      </c>
      <c r="Q1487" s="1">
        <v>2.5137900000000001E-6</v>
      </c>
      <c r="R1487" s="1">
        <v>1.0726840000000001E-6</v>
      </c>
      <c r="S1487" s="1">
        <v>1.9486969999999999E-7</v>
      </c>
      <c r="T1487" s="1">
        <v>1.376703E-8</v>
      </c>
      <c r="U1487" s="1">
        <v>1.000386E-7</v>
      </c>
      <c r="V1487" s="1">
        <v>2.0650839999999999E-8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</row>
    <row r="1488" spans="2:43" x14ac:dyDescent="0.25">
      <c r="B1488">
        <v>10</v>
      </c>
      <c r="C1488">
        <v>230</v>
      </c>
      <c r="D1488" s="1">
        <v>0</v>
      </c>
      <c r="E1488" s="1">
        <v>8.5550259999999999E-8</v>
      </c>
      <c r="F1488" s="1">
        <v>4.5863980000000002E-6</v>
      </c>
      <c r="G1488" s="1">
        <v>1.8417310000000001E-5</v>
      </c>
      <c r="H1488" s="1">
        <v>3.603002E-5</v>
      </c>
      <c r="I1488" s="1">
        <v>7.0423450000000004E-5</v>
      </c>
      <c r="J1488" s="1">
        <v>6.7300840000000001E-5</v>
      </c>
      <c r="K1488" s="1">
        <v>5.4376670000000002E-5</v>
      </c>
      <c r="L1488" s="1">
        <v>4.074146E-5</v>
      </c>
      <c r="M1488" s="1">
        <v>2.6969249999999999E-5</v>
      </c>
      <c r="N1488" s="1">
        <v>1.6977110000000001E-5</v>
      </c>
      <c r="O1488" s="1">
        <v>8.6924149999999993E-6</v>
      </c>
      <c r="P1488" s="1">
        <v>4.7615260000000004E-6</v>
      </c>
      <c r="Q1488" s="1">
        <v>1.624383E-6</v>
      </c>
      <c r="R1488" s="1">
        <v>5.6708269999999997E-7</v>
      </c>
      <c r="S1488" s="1">
        <v>1.07346E-7</v>
      </c>
      <c r="T1488" s="1">
        <v>0</v>
      </c>
      <c r="U1488" s="1">
        <v>0</v>
      </c>
      <c r="V1488" s="1">
        <v>1.2209840000000001E-7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</row>
    <row r="1489" spans="2:43" x14ac:dyDescent="0.25">
      <c r="B1489">
        <v>10</v>
      </c>
      <c r="C1489">
        <v>235</v>
      </c>
      <c r="D1489" s="1">
        <v>0</v>
      </c>
      <c r="E1489" s="1">
        <v>2.2254440000000001E-7</v>
      </c>
      <c r="F1489" s="1">
        <v>3.1427910000000002E-6</v>
      </c>
      <c r="G1489" s="1">
        <v>1.332509E-5</v>
      </c>
      <c r="H1489" s="1">
        <v>2.8863960000000001E-5</v>
      </c>
      <c r="I1489" s="1">
        <v>5.6916760000000001E-5</v>
      </c>
      <c r="J1489" s="1">
        <v>5.8965139999999998E-5</v>
      </c>
      <c r="K1489" s="1">
        <v>4.4149459999999999E-5</v>
      </c>
      <c r="L1489" s="1">
        <v>3.2556940000000003E-5</v>
      </c>
      <c r="M1489" s="1">
        <v>2.232359E-5</v>
      </c>
      <c r="N1489" s="1">
        <v>1.19907E-5</v>
      </c>
      <c r="O1489" s="1">
        <v>5.5478200000000002E-6</v>
      </c>
      <c r="P1489" s="1">
        <v>2.0413330000000001E-6</v>
      </c>
      <c r="Q1489" s="1">
        <v>7.2845039999999996E-7</v>
      </c>
      <c r="R1489" s="1">
        <v>1.6837269999999999E-7</v>
      </c>
      <c r="S1489" s="1">
        <v>8.1555590000000004E-9</v>
      </c>
      <c r="T1489" s="1">
        <v>0</v>
      </c>
      <c r="U1489" s="1">
        <v>1.047878E-8</v>
      </c>
      <c r="V1489" s="1">
        <v>2.717122E-8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</row>
    <row r="1490" spans="2:43" x14ac:dyDescent="0.25">
      <c r="B1490">
        <v>10</v>
      </c>
      <c r="C1490">
        <v>240</v>
      </c>
      <c r="D1490" s="1">
        <v>0</v>
      </c>
      <c r="E1490" s="1">
        <v>8.5750560000000003E-8</v>
      </c>
      <c r="F1490" s="1">
        <v>2.0483899999999999E-6</v>
      </c>
      <c r="G1490" s="1">
        <v>1.1438189999999999E-5</v>
      </c>
      <c r="H1490" s="1">
        <v>2.0444619999999999E-5</v>
      </c>
      <c r="I1490" s="1">
        <v>3.6790420000000001E-5</v>
      </c>
      <c r="J1490" s="1">
        <v>5.6065620000000002E-5</v>
      </c>
      <c r="K1490" s="1">
        <v>3.8938810000000001E-5</v>
      </c>
      <c r="L1490" s="1">
        <v>2.6854880000000001E-5</v>
      </c>
      <c r="M1490" s="1">
        <v>1.5858510000000001E-5</v>
      </c>
      <c r="N1490" s="1">
        <v>9.8621550000000004E-6</v>
      </c>
      <c r="O1490" s="1">
        <v>4.1740640000000003E-6</v>
      </c>
      <c r="P1490" s="1">
        <v>1.4958660000000001E-6</v>
      </c>
      <c r="Q1490" s="1">
        <v>5.2175949999999997E-7</v>
      </c>
      <c r="R1490" s="1">
        <v>9.6822120000000004E-8</v>
      </c>
      <c r="S1490" s="1">
        <v>0</v>
      </c>
      <c r="T1490" s="1">
        <v>0</v>
      </c>
      <c r="U1490" s="1">
        <v>2.6361820000000001E-7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</row>
    <row r="1491" spans="2:43" x14ac:dyDescent="0.25">
      <c r="B1491">
        <v>10</v>
      </c>
      <c r="C1491">
        <v>245</v>
      </c>
      <c r="D1491" s="1">
        <v>0</v>
      </c>
      <c r="E1491" s="1">
        <v>0</v>
      </c>
      <c r="F1491" s="1">
        <v>9.7068890000000005E-7</v>
      </c>
      <c r="G1491" s="1">
        <v>5.9670489999999997E-6</v>
      </c>
      <c r="H1491" s="1">
        <v>1.235837E-5</v>
      </c>
      <c r="I1491" s="1">
        <v>2.4794310000000001E-5</v>
      </c>
      <c r="J1491" s="1">
        <v>5.1858789999999998E-5</v>
      </c>
      <c r="K1491" s="1">
        <v>3.7131230000000003E-5</v>
      </c>
      <c r="L1491" s="1">
        <v>2.4729890000000001E-5</v>
      </c>
      <c r="M1491" s="1">
        <v>1.515922E-5</v>
      </c>
      <c r="N1491" s="1">
        <v>8.2781139999999995E-6</v>
      </c>
      <c r="O1491" s="1">
        <v>4.0980109999999997E-6</v>
      </c>
      <c r="P1491" s="1">
        <v>1.415184E-6</v>
      </c>
      <c r="Q1491" s="1">
        <v>2.9735050000000001E-7</v>
      </c>
      <c r="R1491" s="1">
        <v>1.160782E-7</v>
      </c>
      <c r="S1491" s="1">
        <v>0</v>
      </c>
      <c r="T1491" s="1">
        <v>0</v>
      </c>
      <c r="U1491" s="1">
        <v>9.3520039999999996E-9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</row>
    <row r="1492" spans="2:43" x14ac:dyDescent="0.25">
      <c r="B1492">
        <v>10</v>
      </c>
      <c r="C1492">
        <v>250</v>
      </c>
      <c r="D1492" s="1">
        <v>0</v>
      </c>
      <c r="E1492" s="1">
        <v>0</v>
      </c>
      <c r="F1492" s="1">
        <v>2.4050369999999999E-7</v>
      </c>
      <c r="G1492" s="1">
        <v>3.5013229999999998E-6</v>
      </c>
      <c r="H1492" s="1">
        <v>7.3579110000000004E-6</v>
      </c>
      <c r="I1492" s="1">
        <v>1.427425E-5</v>
      </c>
      <c r="J1492" s="1">
        <v>2.9881980000000002E-5</v>
      </c>
      <c r="K1492" s="1">
        <v>3.2606169999999998E-5</v>
      </c>
      <c r="L1492" s="1">
        <v>2.287064E-5</v>
      </c>
      <c r="M1492" s="1">
        <v>1.254958E-5</v>
      </c>
      <c r="N1492" s="1">
        <v>6.2618510000000003E-6</v>
      </c>
      <c r="O1492" s="1">
        <v>3.2579339999999998E-6</v>
      </c>
      <c r="P1492" s="1">
        <v>1.097682E-6</v>
      </c>
      <c r="Q1492" s="1">
        <v>3.3346540000000002E-7</v>
      </c>
      <c r="R1492" s="1">
        <v>5.0168799999999999E-7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</row>
    <row r="1493" spans="2:43" x14ac:dyDescent="0.25">
      <c r="B1493">
        <v>10</v>
      </c>
      <c r="C1493">
        <v>255</v>
      </c>
      <c r="D1493" s="1">
        <v>0</v>
      </c>
      <c r="E1493" s="1">
        <v>0</v>
      </c>
      <c r="F1493" s="1">
        <v>0</v>
      </c>
      <c r="G1493" s="1">
        <v>1.2090279999999999E-6</v>
      </c>
      <c r="H1493" s="1">
        <v>4.5360320000000003E-6</v>
      </c>
      <c r="I1493" s="1">
        <v>7.1953719999999998E-6</v>
      </c>
      <c r="J1493" s="1">
        <v>1.6744399999999998E-5</v>
      </c>
      <c r="K1493" s="1">
        <v>2.736021E-5</v>
      </c>
      <c r="L1493" s="1">
        <v>2.4746460000000002E-5</v>
      </c>
      <c r="M1493" s="1">
        <v>1.1826789999999999E-5</v>
      </c>
      <c r="N1493" s="1">
        <v>6.0578400000000001E-6</v>
      </c>
      <c r="O1493" s="1">
        <v>2.1998230000000001E-6</v>
      </c>
      <c r="P1493" s="1">
        <v>8.4864049999999997E-7</v>
      </c>
      <c r="Q1493" s="1">
        <v>2.7731920000000001E-7</v>
      </c>
      <c r="R1493" s="1">
        <v>4.0419680000000002E-7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</row>
    <row r="1494" spans="2:43" x14ac:dyDescent="0.25">
      <c r="B1494">
        <v>10</v>
      </c>
      <c r="C1494">
        <v>260</v>
      </c>
      <c r="D1494" s="1">
        <v>0</v>
      </c>
      <c r="E1494" s="1">
        <v>0</v>
      </c>
      <c r="F1494" s="1">
        <v>0</v>
      </c>
      <c r="G1494" s="1">
        <v>8.4731310000000006E-8</v>
      </c>
      <c r="H1494" s="1">
        <v>1.8910899999999999E-6</v>
      </c>
      <c r="I1494" s="1">
        <v>5.4215770000000003E-6</v>
      </c>
      <c r="J1494" s="1">
        <v>9.7916499999999997E-6</v>
      </c>
      <c r="K1494" s="1">
        <v>2.1203110000000001E-5</v>
      </c>
      <c r="L1494" s="1">
        <v>2.1541429999999999E-5</v>
      </c>
      <c r="M1494" s="1">
        <v>1.208591E-5</v>
      </c>
      <c r="N1494" s="1">
        <v>6.7958369999999998E-6</v>
      </c>
      <c r="O1494" s="1">
        <v>2.9659310000000001E-6</v>
      </c>
      <c r="P1494" s="1">
        <v>1.1379769999999999E-6</v>
      </c>
      <c r="Q1494" s="1">
        <v>4.0273810000000001E-7</v>
      </c>
      <c r="R1494" s="1">
        <v>1.660433E-8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</row>
    <row r="1495" spans="2:43" x14ac:dyDescent="0.25">
      <c r="B1495">
        <v>10</v>
      </c>
      <c r="C1495">
        <v>265</v>
      </c>
      <c r="D1495" s="1">
        <v>0</v>
      </c>
      <c r="E1495" s="1">
        <v>0</v>
      </c>
      <c r="F1495" s="1">
        <v>0</v>
      </c>
      <c r="G1495" s="1">
        <v>0</v>
      </c>
      <c r="H1495" s="1">
        <v>5.2993680000000002E-8</v>
      </c>
      <c r="I1495" s="1">
        <v>2.7881550000000001E-6</v>
      </c>
      <c r="J1495" s="1">
        <v>7.0195229999999999E-6</v>
      </c>
      <c r="K1495" s="1">
        <v>1.6741839999999999E-5</v>
      </c>
      <c r="L1495" s="1">
        <v>1.5388669999999998E-5</v>
      </c>
      <c r="M1495" s="1">
        <v>1.503859E-5</v>
      </c>
      <c r="N1495" s="1">
        <v>8.2103490000000007E-6</v>
      </c>
      <c r="O1495" s="1">
        <v>4.3415769999999996E-6</v>
      </c>
      <c r="P1495" s="1">
        <v>1.3701940000000001E-6</v>
      </c>
      <c r="Q1495" s="1">
        <v>3.830592E-7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</row>
    <row r="1496" spans="2:43" x14ac:dyDescent="0.25">
      <c r="B1496">
        <v>10</v>
      </c>
      <c r="C1496">
        <v>270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2.4300119999999999E-6</v>
      </c>
      <c r="J1496" s="1">
        <v>5.8741199999999999E-6</v>
      </c>
      <c r="K1496" s="1">
        <v>1.3736540000000001E-5</v>
      </c>
      <c r="L1496" s="1">
        <v>1.3863629999999999E-5</v>
      </c>
      <c r="M1496" s="1">
        <v>1.5309720000000002E-5</v>
      </c>
      <c r="N1496" s="1">
        <v>9.4557850000000008E-6</v>
      </c>
      <c r="O1496" s="1">
        <v>5.023552E-6</v>
      </c>
      <c r="P1496" s="1">
        <v>1.5017190000000001E-6</v>
      </c>
      <c r="Q1496" s="1">
        <v>3.0862999999999998E-7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</row>
    <row r="1497" spans="2:43" x14ac:dyDescent="0.25">
      <c r="B1497">
        <v>10</v>
      </c>
      <c r="C1497">
        <v>275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2.3970340000000002E-6</v>
      </c>
      <c r="J1497" s="1">
        <v>5.1360079999999998E-6</v>
      </c>
      <c r="K1497" s="1">
        <v>1.4314249999999999E-5</v>
      </c>
      <c r="L1497" s="1">
        <v>1.5743299999999999E-5</v>
      </c>
      <c r="M1497" s="1">
        <v>1.500668E-5</v>
      </c>
      <c r="N1497" s="1">
        <v>9.1571859999999994E-6</v>
      </c>
      <c r="O1497" s="1">
        <v>4.787994E-6</v>
      </c>
      <c r="P1497" s="1">
        <v>1.461595E-6</v>
      </c>
      <c r="Q1497" s="1">
        <v>4.0129880000000001E-7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</row>
    <row r="1498" spans="2:43" x14ac:dyDescent="0.25">
      <c r="B1498">
        <v>10</v>
      </c>
      <c r="C1498">
        <v>280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3.196439E-6</v>
      </c>
      <c r="J1498" s="1">
        <v>6.3319780000000003E-6</v>
      </c>
      <c r="K1498" s="1">
        <v>1.584551E-5</v>
      </c>
      <c r="L1498" s="1">
        <v>2.2960029999999999E-5</v>
      </c>
      <c r="M1498" s="1">
        <v>1.416456E-5</v>
      </c>
      <c r="N1498" s="1">
        <v>8.4263480000000006E-6</v>
      </c>
      <c r="O1498" s="1">
        <v>3.9323069999999996E-6</v>
      </c>
      <c r="P1498" s="1">
        <v>1.2237640000000001E-6</v>
      </c>
      <c r="Q1498" s="1">
        <v>4.0254050000000002E-7</v>
      </c>
      <c r="R1498" s="1">
        <v>4.7659180000000001E-8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</row>
    <row r="1499" spans="2:43" x14ac:dyDescent="0.25">
      <c r="B1499">
        <v>10</v>
      </c>
      <c r="C1499">
        <v>285</v>
      </c>
      <c r="D1499" s="1">
        <v>0</v>
      </c>
      <c r="E1499" s="1">
        <v>0</v>
      </c>
      <c r="F1499" s="1">
        <v>0</v>
      </c>
      <c r="G1499" s="1">
        <v>0</v>
      </c>
      <c r="H1499" s="1">
        <v>5.2915720000000002E-7</v>
      </c>
      <c r="I1499" s="1">
        <v>3.7903680000000001E-6</v>
      </c>
      <c r="J1499" s="1">
        <v>1.157931E-5</v>
      </c>
      <c r="K1499" s="1">
        <v>1.962646E-5</v>
      </c>
      <c r="L1499" s="1">
        <v>3.2689009999999999E-5</v>
      </c>
      <c r="M1499" s="1">
        <v>1.493108E-5</v>
      </c>
      <c r="N1499" s="1">
        <v>8.9302100000000003E-6</v>
      </c>
      <c r="O1499" s="1">
        <v>3.4467809999999999E-6</v>
      </c>
      <c r="P1499" s="1">
        <v>1.0044019999999999E-6</v>
      </c>
      <c r="Q1499" s="1">
        <v>2.3965520000000002E-7</v>
      </c>
      <c r="R1499" s="1">
        <v>6.1006180000000002E-7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</row>
    <row r="1500" spans="2:43" x14ac:dyDescent="0.25">
      <c r="B1500">
        <v>10</v>
      </c>
      <c r="C1500">
        <v>290</v>
      </c>
      <c r="D1500" s="1">
        <v>0</v>
      </c>
      <c r="E1500" s="1">
        <v>0</v>
      </c>
      <c r="F1500" s="1">
        <v>0</v>
      </c>
      <c r="G1500" s="1">
        <v>0</v>
      </c>
      <c r="H1500" s="1">
        <v>3.624262E-6</v>
      </c>
      <c r="I1500" s="1">
        <v>4.8456830000000002E-6</v>
      </c>
      <c r="J1500" s="1">
        <v>1.7809399999999999E-5</v>
      </c>
      <c r="K1500" s="1">
        <v>3.2589070000000001E-5</v>
      </c>
      <c r="L1500" s="1">
        <v>3.1748609999999997E-5</v>
      </c>
      <c r="M1500" s="1">
        <v>1.782404E-5</v>
      </c>
      <c r="N1500" s="1">
        <v>9.6141440000000004E-6</v>
      </c>
      <c r="O1500" s="1">
        <v>5.1522079999999998E-6</v>
      </c>
      <c r="P1500" s="1">
        <v>1.6437719999999999E-6</v>
      </c>
      <c r="Q1500" s="1">
        <v>3.383515E-7</v>
      </c>
      <c r="R1500" s="1">
        <v>5.8858110000000001E-7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</row>
    <row r="1501" spans="2:43" x14ac:dyDescent="0.25">
      <c r="B1501">
        <v>10</v>
      </c>
      <c r="C1501">
        <v>295</v>
      </c>
      <c r="D1501" s="1">
        <v>0</v>
      </c>
      <c r="E1501" s="1">
        <v>0</v>
      </c>
      <c r="F1501" s="1">
        <v>0</v>
      </c>
      <c r="G1501" s="1">
        <v>8.1752899999999999E-8</v>
      </c>
      <c r="H1501" s="1">
        <v>4.8259169999999997E-6</v>
      </c>
      <c r="I1501" s="1">
        <v>1.3954249999999999E-5</v>
      </c>
      <c r="J1501" s="1">
        <v>3.5157460000000001E-5</v>
      </c>
      <c r="K1501" s="1">
        <v>5.1107129999999999E-5</v>
      </c>
      <c r="L1501" s="1">
        <v>3.1885540000000001E-5</v>
      </c>
      <c r="M1501" s="1">
        <v>2.150735E-5</v>
      </c>
      <c r="N1501" s="1">
        <v>1.286404E-5</v>
      </c>
      <c r="O1501" s="1">
        <v>6.8463949999999999E-6</v>
      </c>
      <c r="P1501" s="1">
        <v>2.3896080000000002E-6</v>
      </c>
      <c r="Q1501" s="1">
        <v>9.0097729999999996E-7</v>
      </c>
      <c r="R1501" s="1">
        <v>1.081802E-7</v>
      </c>
      <c r="S1501" s="1">
        <v>7.1073509999999998E-9</v>
      </c>
      <c r="T1501" s="1">
        <v>0</v>
      </c>
      <c r="U1501" s="1">
        <v>1.142898E-7</v>
      </c>
      <c r="V1501" s="1">
        <v>7.5561680000000006E-9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</row>
    <row r="1502" spans="2:43" x14ac:dyDescent="0.25">
      <c r="B1502">
        <v>10</v>
      </c>
      <c r="C1502">
        <v>300</v>
      </c>
      <c r="D1502" s="1">
        <v>0</v>
      </c>
      <c r="E1502" s="1">
        <v>0</v>
      </c>
      <c r="F1502" s="1">
        <v>0</v>
      </c>
      <c r="G1502" s="1">
        <v>1.1001620000000001E-6</v>
      </c>
      <c r="H1502" s="1">
        <v>1.162086E-5</v>
      </c>
      <c r="I1502" s="1">
        <v>2.5894229999999999E-5</v>
      </c>
      <c r="J1502" s="1">
        <v>5.4250840000000002E-5</v>
      </c>
      <c r="K1502" s="1">
        <v>6.0490379999999998E-5</v>
      </c>
      <c r="L1502" s="1">
        <v>4.0134839999999997E-5</v>
      </c>
      <c r="M1502" s="1">
        <v>2.319015E-5</v>
      </c>
      <c r="N1502" s="1">
        <v>1.450852E-5</v>
      </c>
      <c r="O1502" s="1">
        <v>8.1889560000000003E-6</v>
      </c>
      <c r="P1502" s="1">
        <v>3.1891730000000002E-6</v>
      </c>
      <c r="Q1502" s="1">
        <v>1.0723140000000001E-6</v>
      </c>
      <c r="R1502" s="1">
        <v>1.050003E-7</v>
      </c>
      <c r="S1502" s="1">
        <v>1.180197E-7</v>
      </c>
      <c r="T1502" s="1">
        <v>0</v>
      </c>
      <c r="U1502" s="1">
        <v>1.733324E-7</v>
      </c>
      <c r="V1502" s="1">
        <v>5.3991840000000004E-10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</row>
    <row r="1503" spans="2:43" x14ac:dyDescent="0.25">
      <c r="B1503">
        <v>10</v>
      </c>
      <c r="C1503">
        <v>305</v>
      </c>
      <c r="D1503" s="1">
        <v>0</v>
      </c>
      <c r="E1503" s="1">
        <v>0</v>
      </c>
      <c r="F1503" s="1">
        <v>5.9042989999999997E-9</v>
      </c>
      <c r="G1503" s="1">
        <v>2.8233219999999999E-6</v>
      </c>
      <c r="H1503" s="1">
        <v>1.8204609999999999E-5</v>
      </c>
      <c r="I1503" s="1">
        <v>4.1992690000000001E-5</v>
      </c>
      <c r="J1503" s="1">
        <v>7.0032140000000006E-5</v>
      </c>
      <c r="K1503" s="1">
        <v>6.8499870000000003E-5</v>
      </c>
      <c r="L1503" s="1">
        <v>4.8229600000000003E-5</v>
      </c>
      <c r="M1503" s="1">
        <v>3.4690590000000002E-5</v>
      </c>
      <c r="N1503" s="1">
        <v>2.0856530000000001E-5</v>
      </c>
      <c r="O1503" s="1">
        <v>1.1298749999999999E-5</v>
      </c>
      <c r="P1503" s="1">
        <v>5.2082670000000003E-6</v>
      </c>
      <c r="Q1503" s="1">
        <v>1.8236499999999999E-6</v>
      </c>
      <c r="R1503" s="1">
        <v>4.5499360000000001E-7</v>
      </c>
      <c r="S1503" s="1">
        <v>3.1120609999999998E-7</v>
      </c>
      <c r="T1503" s="1">
        <v>0</v>
      </c>
      <c r="U1503" s="1">
        <v>0</v>
      </c>
      <c r="V1503" s="1">
        <v>2.6342080000000001E-8</v>
      </c>
      <c r="W1503" s="1">
        <v>9.6087090000000001E-8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</row>
    <row r="1504" spans="2:43" x14ac:dyDescent="0.25">
      <c r="B1504">
        <v>10</v>
      </c>
      <c r="C1504">
        <v>310</v>
      </c>
      <c r="D1504" s="1">
        <v>0</v>
      </c>
      <c r="E1504" s="1">
        <v>0</v>
      </c>
      <c r="F1504" s="1">
        <v>7.9120659999999995E-7</v>
      </c>
      <c r="G1504" s="1">
        <v>7.7269310000000003E-6</v>
      </c>
      <c r="H1504" s="1">
        <v>2.4333679999999999E-5</v>
      </c>
      <c r="I1504" s="1">
        <v>6.2179539999999999E-5</v>
      </c>
      <c r="J1504" s="1">
        <v>9.3686850000000002E-5</v>
      </c>
      <c r="K1504" s="1">
        <v>8.1012970000000003E-5</v>
      </c>
      <c r="L1504" s="1">
        <v>6.4763770000000003E-5</v>
      </c>
      <c r="M1504" s="1">
        <v>4.3671380000000002E-5</v>
      </c>
      <c r="N1504" s="1">
        <v>2.9345589999999998E-5</v>
      </c>
      <c r="O1504" s="1">
        <v>1.7050390000000001E-5</v>
      </c>
      <c r="P1504" s="1">
        <v>9.5737760000000007E-6</v>
      </c>
      <c r="Q1504" s="1">
        <v>4.1578670000000002E-6</v>
      </c>
      <c r="R1504" s="1">
        <v>1.2416440000000001E-6</v>
      </c>
      <c r="S1504" s="1">
        <v>6.9316580000000002E-7</v>
      </c>
      <c r="T1504" s="1">
        <v>1.6650400000000001E-9</v>
      </c>
      <c r="U1504" s="1">
        <v>1.676179E-9</v>
      </c>
      <c r="V1504" s="1">
        <v>2.5786230000000001E-8</v>
      </c>
      <c r="W1504" s="1">
        <v>2.3835189999999999E-8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</row>
    <row r="1505" spans="2:43" x14ac:dyDescent="0.25">
      <c r="B1505">
        <v>10</v>
      </c>
      <c r="C1505">
        <v>315</v>
      </c>
      <c r="D1505" s="1">
        <v>0</v>
      </c>
      <c r="E1505" s="1">
        <v>0</v>
      </c>
      <c r="F1505" s="1">
        <v>7.9404889999999997E-7</v>
      </c>
      <c r="G1505" s="1">
        <v>1.136161E-5</v>
      </c>
      <c r="H1505" s="1">
        <v>3.6517450000000001E-5</v>
      </c>
      <c r="I1505" s="1">
        <v>7.7515000000000006E-5</v>
      </c>
      <c r="J1505" s="1">
        <v>1.164282E-4</v>
      </c>
      <c r="K1505" s="1">
        <v>9.6095219999999996E-5</v>
      </c>
      <c r="L1505" s="1">
        <v>8.2188750000000005E-5</v>
      </c>
      <c r="M1505" s="1">
        <v>5.8693660000000001E-5</v>
      </c>
      <c r="N1505" s="1">
        <v>4.2828389999999997E-5</v>
      </c>
      <c r="O1505" s="1">
        <v>3.0594540000000003E-5</v>
      </c>
      <c r="P1505" s="1">
        <v>1.6355739999999999E-5</v>
      </c>
      <c r="Q1505" s="1">
        <v>7.9437320000000007E-6</v>
      </c>
      <c r="R1505" s="1">
        <v>3.2620139999999998E-6</v>
      </c>
      <c r="S1505" s="1">
        <v>1.225724E-6</v>
      </c>
      <c r="T1505" s="1">
        <v>1.2634230000000001E-7</v>
      </c>
      <c r="U1505" s="1">
        <v>1.137818E-7</v>
      </c>
      <c r="V1505" s="1">
        <v>1.9707640000000001E-7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</row>
    <row r="1506" spans="2:43" x14ac:dyDescent="0.25">
      <c r="B1506">
        <v>10</v>
      </c>
      <c r="C1506">
        <v>320</v>
      </c>
      <c r="D1506" s="1">
        <v>0</v>
      </c>
      <c r="E1506" s="1">
        <v>0</v>
      </c>
      <c r="F1506" s="1">
        <v>4.5402040000000001E-7</v>
      </c>
      <c r="G1506" s="1">
        <v>1.5820490000000001E-5</v>
      </c>
      <c r="H1506" s="1">
        <v>4.8805950000000003E-5</v>
      </c>
      <c r="I1506" s="1">
        <v>1.024508E-4</v>
      </c>
      <c r="J1506" s="1">
        <v>1.2904179999999999E-4</v>
      </c>
      <c r="K1506" s="1">
        <v>1.218447E-4</v>
      </c>
      <c r="L1506" s="1">
        <v>1.038306E-4</v>
      </c>
      <c r="M1506" s="1">
        <v>8.6383089999999996E-5</v>
      </c>
      <c r="N1506" s="1">
        <v>6.5794810000000003E-5</v>
      </c>
      <c r="O1506" s="1">
        <v>4.7264720000000003E-5</v>
      </c>
      <c r="P1506" s="1">
        <v>3.0355450000000001E-5</v>
      </c>
      <c r="Q1506" s="1">
        <v>1.7191080000000001E-5</v>
      </c>
      <c r="R1506" s="1">
        <v>7.8925350000000002E-6</v>
      </c>
      <c r="S1506" s="1">
        <v>2.7547180000000001E-6</v>
      </c>
      <c r="T1506" s="1">
        <v>8.7515299999999998E-7</v>
      </c>
      <c r="U1506" s="1">
        <v>4.1282309999999998E-7</v>
      </c>
      <c r="V1506" s="1">
        <v>3.913741E-8</v>
      </c>
      <c r="W1506" s="1">
        <v>8.2837859999999995E-9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</row>
    <row r="1507" spans="2:43" x14ac:dyDescent="0.25">
      <c r="B1507">
        <v>10</v>
      </c>
      <c r="C1507">
        <v>325</v>
      </c>
      <c r="D1507" s="1">
        <v>0</v>
      </c>
      <c r="E1507" s="1">
        <v>0</v>
      </c>
      <c r="F1507" s="1">
        <v>1.0140979999999999E-6</v>
      </c>
      <c r="G1507" s="1">
        <v>1.9557650000000001E-5</v>
      </c>
      <c r="H1507" s="1">
        <v>6.3269750000000005E-5</v>
      </c>
      <c r="I1507" s="1">
        <v>1.195527E-4</v>
      </c>
      <c r="J1507" s="1">
        <v>1.3730909999999999E-4</v>
      </c>
      <c r="K1507" s="1">
        <v>1.4126420000000001E-4</v>
      </c>
      <c r="L1507" s="1">
        <v>1.389041E-4</v>
      </c>
      <c r="M1507" s="1">
        <v>1.2265679999999999E-4</v>
      </c>
      <c r="N1507" s="1">
        <v>9.9646210000000002E-5</v>
      </c>
      <c r="O1507" s="1">
        <v>7.8024690000000005E-5</v>
      </c>
      <c r="P1507" s="1">
        <v>5.5680770000000002E-5</v>
      </c>
      <c r="Q1507" s="1">
        <v>3.3151510000000003E-5</v>
      </c>
      <c r="R1507" s="1">
        <v>1.886553E-5</v>
      </c>
      <c r="S1507" s="1">
        <v>7.05059E-6</v>
      </c>
      <c r="T1507" s="1">
        <v>2.4676470000000001E-6</v>
      </c>
      <c r="U1507" s="1">
        <v>8.2984649999999999E-7</v>
      </c>
      <c r="V1507" s="1">
        <v>1.6205789999999999E-7</v>
      </c>
      <c r="W1507" s="1">
        <v>6.469457E-8</v>
      </c>
      <c r="X1507" s="1">
        <v>9.3636210000000003E-9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</row>
    <row r="1508" spans="2:43" x14ac:dyDescent="0.25">
      <c r="B1508">
        <v>10</v>
      </c>
      <c r="C1508">
        <v>330</v>
      </c>
      <c r="D1508" s="1">
        <v>0</v>
      </c>
      <c r="E1508" s="1">
        <v>0</v>
      </c>
      <c r="F1508" s="1">
        <v>1.0073479999999999E-6</v>
      </c>
      <c r="G1508" s="1">
        <v>2.4860479999999999E-5</v>
      </c>
      <c r="H1508" s="1">
        <v>7.3606899999999995E-5</v>
      </c>
      <c r="I1508" s="1">
        <v>1.3372359999999999E-4</v>
      </c>
      <c r="J1508" s="1">
        <v>1.6001829999999999E-4</v>
      </c>
      <c r="K1508" s="1">
        <v>1.763085E-4</v>
      </c>
      <c r="L1508" s="1">
        <v>1.790641E-4</v>
      </c>
      <c r="M1508" s="1">
        <v>1.7154839999999999E-4</v>
      </c>
      <c r="N1508" s="1">
        <v>1.6080869999999999E-4</v>
      </c>
      <c r="O1508" s="1">
        <v>1.375173E-4</v>
      </c>
      <c r="P1508" s="1">
        <v>1.048521E-4</v>
      </c>
      <c r="Q1508" s="1">
        <v>7.0742589999999995E-5</v>
      </c>
      <c r="R1508" s="1">
        <v>4.4456329999999999E-5</v>
      </c>
      <c r="S1508" s="1">
        <v>2.0527820000000002E-5</v>
      </c>
      <c r="T1508" s="1">
        <v>8.2459530000000001E-6</v>
      </c>
      <c r="U1508" s="1">
        <v>2.4751089999999999E-6</v>
      </c>
      <c r="V1508" s="1">
        <v>4.6498950000000002E-7</v>
      </c>
      <c r="W1508" s="1">
        <v>2.5987919999999998E-8</v>
      </c>
      <c r="X1508" s="1">
        <v>8.4763829999999996E-10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</row>
    <row r="1509" spans="2:43" x14ac:dyDescent="0.25">
      <c r="B1509">
        <v>10</v>
      </c>
      <c r="C1509">
        <v>335</v>
      </c>
      <c r="D1509" s="1">
        <v>0</v>
      </c>
      <c r="E1509" s="1">
        <v>0</v>
      </c>
      <c r="F1509" s="1">
        <v>1.9283319999999999E-6</v>
      </c>
      <c r="G1509" s="1">
        <v>3.126985E-5</v>
      </c>
      <c r="H1509" s="1">
        <v>8.1620130000000004E-5</v>
      </c>
      <c r="I1509" s="1">
        <v>1.5444969999999999E-4</v>
      </c>
      <c r="J1509" s="1">
        <v>1.8849719999999999E-4</v>
      </c>
      <c r="K1509" s="1">
        <v>2.1235350000000001E-4</v>
      </c>
      <c r="L1509" s="1">
        <v>2.3579659999999999E-4</v>
      </c>
      <c r="M1509" s="1">
        <v>2.444616E-4</v>
      </c>
      <c r="N1509" s="1">
        <v>2.3646330000000001E-4</v>
      </c>
      <c r="O1509" s="1">
        <v>2.139067E-4</v>
      </c>
      <c r="P1509" s="1">
        <v>1.8961889999999999E-4</v>
      </c>
      <c r="Q1509" s="1">
        <v>1.426175E-4</v>
      </c>
      <c r="R1509" s="1">
        <v>9.6803210000000002E-5</v>
      </c>
      <c r="S1509" s="1">
        <v>6.1257519999999996E-5</v>
      </c>
      <c r="T1509" s="1">
        <v>2.7306729999999999E-5</v>
      </c>
      <c r="U1509" s="1">
        <v>1.093654E-5</v>
      </c>
      <c r="V1509" s="1">
        <v>3.2091150000000001E-6</v>
      </c>
      <c r="W1509" s="1">
        <v>4.4995300000000001E-7</v>
      </c>
      <c r="X1509" s="1">
        <v>3.93805E-8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</row>
    <row r="1510" spans="2:43" x14ac:dyDescent="0.25">
      <c r="B1510">
        <v>10</v>
      </c>
      <c r="C1510">
        <v>340</v>
      </c>
      <c r="D1510" s="1">
        <v>0</v>
      </c>
      <c r="E1510" s="1">
        <v>0</v>
      </c>
      <c r="F1510" s="1">
        <v>2.8693819999999999E-6</v>
      </c>
      <c r="G1510" s="1">
        <v>3.0113960000000001E-5</v>
      </c>
      <c r="H1510" s="1">
        <v>8.5868179999999998E-5</v>
      </c>
      <c r="I1510" s="1">
        <v>1.6527919999999999E-4</v>
      </c>
      <c r="J1510" s="1">
        <v>1.995136E-4</v>
      </c>
      <c r="K1510" s="1">
        <v>2.4097389999999999E-4</v>
      </c>
      <c r="L1510" s="1">
        <v>2.9191390000000002E-4</v>
      </c>
      <c r="M1510" s="1">
        <v>3.2043460000000002E-4</v>
      </c>
      <c r="N1510" s="1">
        <v>3.320733E-4</v>
      </c>
      <c r="O1510" s="1">
        <v>3.3168489999999999E-4</v>
      </c>
      <c r="P1510" s="1">
        <v>3.2479090000000002E-4</v>
      </c>
      <c r="Q1510" s="1">
        <v>2.8361839999999999E-4</v>
      </c>
      <c r="R1510" s="1">
        <v>2.1604870000000001E-4</v>
      </c>
      <c r="S1510" s="1">
        <v>1.562732E-4</v>
      </c>
      <c r="T1510" s="1">
        <v>9.2025109999999995E-5</v>
      </c>
      <c r="U1510" s="1">
        <v>4.4105269999999997E-5</v>
      </c>
      <c r="V1510" s="1">
        <v>1.7100239999999999E-5</v>
      </c>
      <c r="W1510" s="1">
        <v>4.1700449999999996E-6</v>
      </c>
      <c r="X1510" s="1">
        <v>5.2425520000000002E-7</v>
      </c>
      <c r="Y1510" s="1">
        <v>9.6074709999999992E-9</v>
      </c>
      <c r="Z1510" s="1">
        <v>2.7123440000000002E-9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</row>
    <row r="1511" spans="2:43" x14ac:dyDescent="0.25">
      <c r="B1511">
        <v>10</v>
      </c>
      <c r="C1511">
        <v>345</v>
      </c>
      <c r="D1511" s="1">
        <v>0</v>
      </c>
      <c r="E1511" s="1">
        <v>0</v>
      </c>
      <c r="F1511" s="1">
        <v>3.9204480000000002E-6</v>
      </c>
      <c r="G1511" s="1">
        <v>3.4357889999999998E-5</v>
      </c>
      <c r="H1511" s="1">
        <v>9.790821E-5</v>
      </c>
      <c r="I1511" s="1">
        <v>1.7181689999999999E-4</v>
      </c>
      <c r="J1511" s="1">
        <v>2.225598E-4</v>
      </c>
      <c r="K1511" s="1">
        <v>2.8096760000000001E-4</v>
      </c>
      <c r="L1511" s="1">
        <v>3.6016619999999999E-4</v>
      </c>
      <c r="M1511" s="1">
        <v>4.1523709999999998E-4</v>
      </c>
      <c r="N1511" s="1">
        <v>4.515993E-4</v>
      </c>
      <c r="O1511" s="1">
        <v>4.7858820000000002E-4</v>
      </c>
      <c r="P1511" s="1">
        <v>4.8921360000000005E-4</v>
      </c>
      <c r="Q1511" s="1">
        <v>4.7467890000000001E-4</v>
      </c>
      <c r="R1511" s="1">
        <v>4.2417259999999999E-4</v>
      </c>
      <c r="S1511" s="1">
        <v>3.5513899999999998E-4</v>
      </c>
      <c r="T1511" s="1">
        <v>2.6191019999999998E-4</v>
      </c>
      <c r="U1511" s="1">
        <v>1.6721330000000001E-4</v>
      </c>
      <c r="V1511" s="1">
        <v>8.2047870000000002E-5</v>
      </c>
      <c r="W1511" s="1">
        <v>3.1370159999999997E-5</v>
      </c>
      <c r="X1511" s="1">
        <v>7.2350710000000002E-6</v>
      </c>
      <c r="Y1511" s="1">
        <v>7.5197469999999998E-7</v>
      </c>
      <c r="Z1511" s="1">
        <v>4.210982E-8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</row>
    <row r="1512" spans="2:43" x14ac:dyDescent="0.25">
      <c r="B1512">
        <v>10</v>
      </c>
      <c r="C1512">
        <v>350</v>
      </c>
      <c r="D1512" s="1">
        <v>0</v>
      </c>
      <c r="E1512" s="1">
        <v>0</v>
      </c>
      <c r="F1512" s="1">
        <v>5.0781279999999996E-6</v>
      </c>
      <c r="G1512" s="1">
        <v>3.9378229999999997E-5</v>
      </c>
      <c r="H1512" s="1">
        <v>1.0396339999999999E-4</v>
      </c>
      <c r="I1512" s="1">
        <v>1.780129E-4</v>
      </c>
      <c r="J1512" s="1">
        <v>2.3795509999999999E-4</v>
      </c>
      <c r="K1512" s="1">
        <v>3.0698420000000001E-4</v>
      </c>
      <c r="L1512" s="1">
        <v>3.9767559999999999E-4</v>
      </c>
      <c r="M1512" s="1">
        <v>4.9245219999999995E-4</v>
      </c>
      <c r="N1512" s="1">
        <v>5.4825200000000005E-4</v>
      </c>
      <c r="O1512" s="1">
        <v>6.2210939999999995E-4</v>
      </c>
      <c r="P1512" s="1">
        <v>6.7892880000000003E-4</v>
      </c>
      <c r="Q1512" s="1">
        <v>7.130878E-4</v>
      </c>
      <c r="R1512" s="1">
        <v>7.1325740000000005E-4</v>
      </c>
      <c r="S1512" s="1">
        <v>6.7875689999999996E-4</v>
      </c>
      <c r="T1512" s="1">
        <v>6.0152600000000001E-4</v>
      </c>
      <c r="U1512" s="1">
        <v>4.8856609999999999E-4</v>
      </c>
      <c r="V1512" s="1">
        <v>3.4834530000000001E-4</v>
      </c>
      <c r="W1512" s="1">
        <v>2.0517779999999999E-4</v>
      </c>
      <c r="X1512" s="1">
        <v>9.0378350000000005E-5</v>
      </c>
      <c r="Y1512" s="1">
        <v>2.4932480000000001E-5</v>
      </c>
      <c r="Z1512" s="1">
        <v>3.499218E-6</v>
      </c>
      <c r="AA1512" s="1">
        <v>1.3802599999999999E-7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</row>
    <row r="1513" spans="2:43" x14ac:dyDescent="0.25">
      <c r="B1513">
        <v>10</v>
      </c>
      <c r="C1513">
        <v>355</v>
      </c>
      <c r="D1513" s="1">
        <v>0</v>
      </c>
      <c r="E1513" s="1">
        <v>0</v>
      </c>
      <c r="F1513" s="1">
        <v>7.2229550000000004E-6</v>
      </c>
      <c r="G1513" s="1">
        <v>3.8676829999999997E-5</v>
      </c>
      <c r="H1513" s="1">
        <v>1.042423E-4</v>
      </c>
      <c r="I1513" s="1">
        <v>1.8350469999999999E-4</v>
      </c>
      <c r="J1513" s="1">
        <v>2.548944E-4</v>
      </c>
      <c r="K1513" s="1">
        <v>3.252598E-4</v>
      </c>
      <c r="L1513" s="1">
        <v>4.2605669999999998E-4</v>
      </c>
      <c r="M1513" s="1">
        <v>5.279417E-4</v>
      </c>
      <c r="N1513" s="1">
        <v>6.2553809999999995E-4</v>
      </c>
      <c r="O1513" s="1">
        <v>7.3716109999999999E-4</v>
      </c>
      <c r="P1513" s="1">
        <v>8.2315419999999995E-4</v>
      </c>
      <c r="Q1513" s="1">
        <v>9.1558410000000003E-4</v>
      </c>
      <c r="R1513" s="1">
        <v>9.6040549999999996E-4</v>
      </c>
      <c r="S1513" s="1">
        <v>9.7840670000000005E-4</v>
      </c>
      <c r="T1513" s="1">
        <v>9.788176999999999E-4</v>
      </c>
      <c r="U1513" s="1">
        <v>9.009485E-4</v>
      </c>
      <c r="V1513" s="1">
        <v>7.9331509999999998E-4</v>
      </c>
      <c r="W1513" s="1">
        <v>6.5377390000000005E-4</v>
      </c>
      <c r="X1513" s="1">
        <v>4.7079169999999999E-4</v>
      </c>
      <c r="Y1513" s="1">
        <v>2.7603490000000002E-4</v>
      </c>
      <c r="Z1513" s="1">
        <v>1.2156909999999999E-4</v>
      </c>
      <c r="AA1513" s="1">
        <v>2.949271E-5</v>
      </c>
      <c r="AB1513" s="1">
        <v>2.2811250000000001E-6</v>
      </c>
      <c r="AC1513" s="1">
        <v>9.3726820000000002E-9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</row>
    <row r="1514" spans="2:43" x14ac:dyDescent="0.25">
      <c r="B1514">
        <v>15</v>
      </c>
      <c r="C1514">
        <v>0</v>
      </c>
      <c r="D1514" s="1">
        <v>0</v>
      </c>
      <c r="E1514" s="1">
        <v>0</v>
      </c>
      <c r="F1514" s="1">
        <v>7.2878279999999998E-6</v>
      </c>
      <c r="G1514" s="1">
        <v>3.793274E-5</v>
      </c>
      <c r="H1514" s="1">
        <v>1.0175250000000001E-4</v>
      </c>
      <c r="I1514" s="1">
        <v>1.7961020000000001E-4</v>
      </c>
      <c r="J1514" s="1">
        <v>2.4952140000000003E-4</v>
      </c>
      <c r="K1514" s="1">
        <v>3.1716209999999999E-4</v>
      </c>
      <c r="L1514" s="1">
        <v>4.1525280000000002E-4</v>
      </c>
      <c r="M1514" s="1">
        <v>5.1446599999999999E-4</v>
      </c>
      <c r="N1514" s="1">
        <v>6.1091819999999997E-4</v>
      </c>
      <c r="O1514" s="1">
        <v>7.1983069999999999E-4</v>
      </c>
      <c r="P1514" s="1">
        <v>8.053019E-4</v>
      </c>
      <c r="Q1514" s="1">
        <v>8.9444039999999995E-4</v>
      </c>
      <c r="R1514" s="1">
        <v>9.3924060000000003E-4</v>
      </c>
      <c r="S1514" s="1">
        <v>9.5711099999999996E-4</v>
      </c>
      <c r="T1514" s="1">
        <v>9.5704109999999998E-4</v>
      </c>
      <c r="U1514" s="1">
        <v>8.828935E-4</v>
      </c>
      <c r="V1514" s="1">
        <v>7.7700950000000001E-4</v>
      </c>
      <c r="W1514" s="1">
        <v>6.4155099999999997E-4</v>
      </c>
      <c r="X1514" s="1">
        <v>4.6378119999999998E-4</v>
      </c>
      <c r="Y1514" s="1">
        <v>2.716792E-4</v>
      </c>
      <c r="Z1514" s="1">
        <v>1.201053E-4</v>
      </c>
      <c r="AA1514" s="1">
        <v>2.9308249999999998E-5</v>
      </c>
      <c r="AB1514" s="1">
        <v>2.269576E-6</v>
      </c>
      <c r="AC1514" s="1">
        <v>1.0406389999999999E-8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</row>
    <row r="1515" spans="2:43" x14ac:dyDescent="0.25">
      <c r="B1515">
        <v>15</v>
      </c>
      <c r="C1515">
        <v>5</v>
      </c>
      <c r="D1515" s="1">
        <v>0</v>
      </c>
      <c r="E1515" s="1">
        <v>0</v>
      </c>
      <c r="F1515" s="1">
        <v>4.8659560000000001E-6</v>
      </c>
      <c r="G1515" s="1">
        <v>3.8501940000000001E-5</v>
      </c>
      <c r="H1515" s="1">
        <v>1.0157640000000001E-4</v>
      </c>
      <c r="I1515" s="1">
        <v>1.7335009999999999E-4</v>
      </c>
      <c r="J1515" s="1">
        <v>2.3177819999999999E-4</v>
      </c>
      <c r="K1515" s="1">
        <v>3.0004270000000001E-4</v>
      </c>
      <c r="L1515" s="1">
        <v>3.9017359999999999E-4</v>
      </c>
      <c r="M1515" s="1">
        <v>4.8246349999999999E-4</v>
      </c>
      <c r="N1515" s="1">
        <v>5.3830830000000003E-4</v>
      </c>
      <c r="O1515" s="1">
        <v>6.1169839999999996E-4</v>
      </c>
      <c r="P1515" s="1">
        <v>6.6845710000000005E-4</v>
      </c>
      <c r="Q1515" s="1">
        <v>7.034535E-4</v>
      </c>
      <c r="R1515" s="1">
        <v>7.0547320000000004E-4</v>
      </c>
      <c r="S1515" s="1">
        <v>6.737259E-4</v>
      </c>
      <c r="T1515" s="1">
        <v>5.9952940000000004E-4</v>
      </c>
      <c r="U1515" s="1">
        <v>4.9021449999999995E-4</v>
      </c>
      <c r="V1515" s="1">
        <v>3.5184929999999999E-4</v>
      </c>
      <c r="W1515" s="1">
        <v>2.0980280000000001E-4</v>
      </c>
      <c r="X1515" s="1">
        <v>9.4342499999999993E-5</v>
      </c>
      <c r="Y1515" s="1">
        <v>2.6639519999999999E-5</v>
      </c>
      <c r="Z1515" s="1">
        <v>3.8354590000000003E-6</v>
      </c>
      <c r="AA1515" s="1">
        <v>1.50593E-7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</row>
    <row r="1516" spans="2:43" x14ac:dyDescent="0.25">
      <c r="B1516">
        <v>15</v>
      </c>
      <c r="C1516">
        <v>10</v>
      </c>
      <c r="D1516" s="1">
        <v>0</v>
      </c>
      <c r="E1516" s="1">
        <v>0</v>
      </c>
      <c r="F1516" s="1">
        <v>3.9842629999999997E-6</v>
      </c>
      <c r="G1516" s="1">
        <v>3.3797960000000001E-5</v>
      </c>
      <c r="H1516" s="1">
        <v>9.6322459999999995E-5</v>
      </c>
      <c r="I1516" s="1">
        <v>1.6708120000000001E-4</v>
      </c>
      <c r="J1516" s="1">
        <v>2.1838930000000001E-4</v>
      </c>
      <c r="K1516" s="1">
        <v>2.7570669999999999E-4</v>
      </c>
      <c r="L1516" s="1">
        <v>3.5387919999999999E-4</v>
      </c>
      <c r="M1516" s="1">
        <v>4.1061899999999998E-4</v>
      </c>
      <c r="N1516" s="1">
        <v>4.4548020000000001E-4</v>
      </c>
      <c r="O1516" s="1">
        <v>4.7474870000000001E-4</v>
      </c>
      <c r="P1516" s="1">
        <v>4.8680920000000001E-4</v>
      </c>
      <c r="Q1516" s="1">
        <v>4.7506350000000002E-4</v>
      </c>
      <c r="R1516" s="1">
        <v>4.2893480000000001E-4</v>
      </c>
      <c r="S1516" s="1">
        <v>3.6103390000000001E-4</v>
      </c>
      <c r="T1516" s="1">
        <v>2.6868980000000002E-4</v>
      </c>
      <c r="U1516" s="1">
        <v>1.744843E-4</v>
      </c>
      <c r="V1516" s="1">
        <v>8.6932280000000007E-5</v>
      </c>
      <c r="W1516" s="1">
        <v>3.3941990000000001E-5</v>
      </c>
      <c r="X1516" s="1">
        <v>8.1167770000000004E-6</v>
      </c>
      <c r="Y1516" s="1">
        <v>8.8206259999999995E-7</v>
      </c>
      <c r="Z1516" s="1">
        <v>4.1195079999999998E-8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</row>
    <row r="1517" spans="2:43" x14ac:dyDescent="0.25">
      <c r="B1517">
        <v>15</v>
      </c>
      <c r="C1517">
        <v>15</v>
      </c>
      <c r="D1517" s="1">
        <v>0</v>
      </c>
      <c r="E1517" s="1">
        <v>0</v>
      </c>
      <c r="F1517" s="1">
        <v>3.0244319999999998E-6</v>
      </c>
      <c r="G1517" s="1">
        <v>2.9607769999999999E-5</v>
      </c>
      <c r="H1517" s="1">
        <v>8.4725959999999999E-5</v>
      </c>
      <c r="I1517" s="1">
        <v>1.626341E-4</v>
      </c>
      <c r="J1517" s="1">
        <v>1.952663E-4</v>
      </c>
      <c r="K1517" s="1">
        <v>2.3760759999999999E-4</v>
      </c>
      <c r="L1517" s="1">
        <v>2.9063599999999999E-4</v>
      </c>
      <c r="M1517" s="1">
        <v>3.195575E-4</v>
      </c>
      <c r="N1517" s="1">
        <v>3.338525E-4</v>
      </c>
      <c r="O1517" s="1">
        <v>3.3452390000000002E-4</v>
      </c>
      <c r="P1517" s="1">
        <v>3.295746E-4</v>
      </c>
      <c r="Q1517" s="1">
        <v>2.900224E-4</v>
      </c>
      <c r="R1517" s="1">
        <v>2.2322919999999999E-4</v>
      </c>
      <c r="S1517" s="1">
        <v>1.632564E-4</v>
      </c>
      <c r="T1517" s="1">
        <v>9.8375520000000002E-5</v>
      </c>
      <c r="U1517" s="1">
        <v>4.79873E-5</v>
      </c>
      <c r="V1517" s="1">
        <v>1.9047629999999999E-5</v>
      </c>
      <c r="W1517" s="1">
        <v>4.7520509999999999E-6</v>
      </c>
      <c r="X1517" s="1">
        <v>5.9211609999999997E-7</v>
      </c>
      <c r="Y1517" s="1">
        <v>1.4450349999999999E-8</v>
      </c>
      <c r="Z1517" s="1">
        <v>4.6981300000000002E-9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</row>
    <row r="1518" spans="2:43" x14ac:dyDescent="0.25">
      <c r="B1518">
        <v>15</v>
      </c>
      <c r="C1518">
        <v>20</v>
      </c>
      <c r="D1518" s="1">
        <v>0</v>
      </c>
      <c r="E1518" s="1">
        <v>0</v>
      </c>
      <c r="F1518" s="1">
        <v>2.1144379999999998E-6</v>
      </c>
      <c r="G1518" s="1">
        <v>3.1080239999999997E-5</v>
      </c>
      <c r="H1518" s="1">
        <v>8.0081520000000004E-5</v>
      </c>
      <c r="I1518" s="1">
        <v>1.5129680000000001E-4</v>
      </c>
      <c r="J1518" s="1">
        <v>1.8521219999999999E-4</v>
      </c>
      <c r="K1518" s="1">
        <v>2.105132E-4</v>
      </c>
      <c r="L1518" s="1">
        <v>2.3556839999999999E-4</v>
      </c>
      <c r="M1518" s="1">
        <v>2.4590320000000002E-4</v>
      </c>
      <c r="N1518" s="1">
        <v>2.3835990000000001E-4</v>
      </c>
      <c r="O1518" s="1">
        <v>2.185698E-4</v>
      </c>
      <c r="P1518" s="1">
        <v>1.957075E-4</v>
      </c>
      <c r="Q1518" s="1">
        <v>1.4942579999999999E-4</v>
      </c>
      <c r="R1518" s="1">
        <v>1.0325450000000001E-4</v>
      </c>
      <c r="S1518" s="1">
        <v>6.6049770000000004E-5</v>
      </c>
      <c r="T1518" s="1">
        <v>2.9835159999999999E-5</v>
      </c>
      <c r="U1518" s="1">
        <v>1.219094E-5</v>
      </c>
      <c r="V1518" s="1">
        <v>3.6009519999999999E-6</v>
      </c>
      <c r="W1518" s="1">
        <v>5.366754E-7</v>
      </c>
      <c r="X1518" s="1">
        <v>5.7205959999999997E-8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</row>
    <row r="1519" spans="2:43" x14ac:dyDescent="0.25">
      <c r="B1519">
        <v>15</v>
      </c>
      <c r="C1519">
        <v>25</v>
      </c>
      <c r="D1519" s="1">
        <v>0</v>
      </c>
      <c r="E1519" s="1">
        <v>0</v>
      </c>
      <c r="F1519" s="1">
        <v>1.1788179999999999E-6</v>
      </c>
      <c r="G1519" s="1">
        <v>2.530821E-5</v>
      </c>
      <c r="H1519" s="1">
        <v>7.3632489999999996E-5</v>
      </c>
      <c r="I1519" s="1">
        <v>1.3396250000000001E-4</v>
      </c>
      <c r="J1519" s="1">
        <v>1.603582E-4</v>
      </c>
      <c r="K1519" s="1">
        <v>1.762422E-4</v>
      </c>
      <c r="L1519" s="1">
        <v>1.8137660000000001E-4</v>
      </c>
      <c r="M1519" s="1">
        <v>1.7600100000000001E-4</v>
      </c>
      <c r="N1519" s="1">
        <v>1.663221E-4</v>
      </c>
      <c r="O1519" s="1">
        <v>1.4382739999999999E-4</v>
      </c>
      <c r="P1519" s="1">
        <v>1.116989E-4</v>
      </c>
      <c r="Q1519" s="1">
        <v>7.6085299999999995E-5</v>
      </c>
      <c r="R1519" s="1">
        <v>4.736512E-5</v>
      </c>
      <c r="S1519" s="1">
        <v>2.322168E-5</v>
      </c>
      <c r="T1519" s="1">
        <v>9.5463140000000004E-6</v>
      </c>
      <c r="U1519" s="1">
        <v>2.8353650000000001E-6</v>
      </c>
      <c r="V1519" s="1">
        <v>6.5527109999999998E-7</v>
      </c>
      <c r="W1519" s="1">
        <v>3.4452970000000001E-8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</row>
    <row r="1520" spans="2:43" x14ac:dyDescent="0.25">
      <c r="B1520">
        <v>15</v>
      </c>
      <c r="C1520">
        <v>30</v>
      </c>
      <c r="D1520" s="1">
        <v>0</v>
      </c>
      <c r="E1520" s="1">
        <v>0</v>
      </c>
      <c r="F1520" s="1">
        <v>9.9163570000000008E-7</v>
      </c>
      <c r="G1520" s="1">
        <v>2.0276649999999998E-5</v>
      </c>
      <c r="H1520" s="1">
        <v>6.4150549999999999E-5</v>
      </c>
      <c r="I1520" s="1">
        <v>1.1865400000000001E-4</v>
      </c>
      <c r="J1520" s="1">
        <v>1.3438069999999999E-4</v>
      </c>
      <c r="K1520" s="1">
        <v>1.4305350000000001E-4</v>
      </c>
      <c r="L1520" s="1">
        <v>1.410564E-4</v>
      </c>
      <c r="M1520" s="1">
        <v>1.2588700000000001E-4</v>
      </c>
      <c r="N1520" s="1">
        <v>1.053492E-4</v>
      </c>
      <c r="O1520" s="1">
        <v>8.3034869999999998E-5</v>
      </c>
      <c r="P1520" s="1">
        <v>5.9737039999999997E-5</v>
      </c>
      <c r="Q1520" s="1">
        <v>3.6509240000000002E-5</v>
      </c>
      <c r="R1520" s="1">
        <v>2.183819E-5</v>
      </c>
      <c r="S1520" s="1">
        <v>8.0904990000000005E-6</v>
      </c>
      <c r="T1520" s="1">
        <v>2.8464340000000001E-6</v>
      </c>
      <c r="U1520" s="1">
        <v>1.047266E-6</v>
      </c>
      <c r="V1520" s="1">
        <v>1.5363829999999999E-7</v>
      </c>
      <c r="W1520" s="1">
        <v>7.0224769999999995E-8</v>
      </c>
      <c r="X1520" s="1">
        <v>9.1924150000000005E-9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</row>
    <row r="1521" spans="2:43" x14ac:dyDescent="0.25">
      <c r="B1521">
        <v>15</v>
      </c>
      <c r="C1521">
        <v>35</v>
      </c>
      <c r="D1521" s="1">
        <v>0</v>
      </c>
      <c r="E1521" s="1">
        <v>0</v>
      </c>
      <c r="F1521" s="1">
        <v>6.152433E-7</v>
      </c>
      <c r="G1521" s="1">
        <v>1.6671269999999999E-5</v>
      </c>
      <c r="H1521" s="1">
        <v>5.1386430000000002E-5</v>
      </c>
      <c r="I1521" s="1">
        <v>1.046406E-4</v>
      </c>
      <c r="J1521" s="1">
        <v>1.2714169999999999E-4</v>
      </c>
      <c r="K1521" s="1">
        <v>1.213717E-4</v>
      </c>
      <c r="L1521" s="1">
        <v>1.07098E-4</v>
      </c>
      <c r="M1521" s="1">
        <v>9.0142000000000005E-5</v>
      </c>
      <c r="N1521" s="1">
        <v>6.8240399999999998E-5</v>
      </c>
      <c r="O1521" s="1">
        <v>5.1023580000000003E-5</v>
      </c>
      <c r="P1521" s="1">
        <v>3.378583E-5</v>
      </c>
      <c r="Q1521" s="1">
        <v>1.895838E-5</v>
      </c>
      <c r="R1521" s="1">
        <v>8.6482859999999999E-6</v>
      </c>
      <c r="S1521" s="1">
        <v>3.2592679999999998E-6</v>
      </c>
      <c r="T1521" s="1">
        <v>1.0546269999999999E-6</v>
      </c>
      <c r="U1521" s="1">
        <v>3.8819599999999999E-7</v>
      </c>
      <c r="V1521" s="1">
        <v>5.6012079999999998E-8</v>
      </c>
      <c r="W1521" s="1">
        <v>1.12738E-8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</row>
    <row r="1522" spans="2:43" x14ac:dyDescent="0.25">
      <c r="B1522">
        <v>15</v>
      </c>
      <c r="C1522">
        <v>40</v>
      </c>
      <c r="D1522" s="1">
        <v>0</v>
      </c>
      <c r="E1522" s="1">
        <v>0</v>
      </c>
      <c r="F1522" s="1">
        <v>5.6234029999999997E-7</v>
      </c>
      <c r="G1522" s="1">
        <v>1.2181120000000001E-5</v>
      </c>
      <c r="H1522" s="1">
        <v>3.8177489999999998E-5</v>
      </c>
      <c r="I1522" s="1">
        <v>8.1256159999999994E-5</v>
      </c>
      <c r="J1522" s="1">
        <v>1.1742050000000001E-4</v>
      </c>
      <c r="K1522" s="1">
        <v>9.8281770000000003E-5</v>
      </c>
      <c r="L1522" s="1">
        <v>8.4753180000000006E-5</v>
      </c>
      <c r="M1522" s="1">
        <v>6.2561939999999998E-5</v>
      </c>
      <c r="N1522" s="1">
        <v>4.7220879999999999E-5</v>
      </c>
      <c r="O1522" s="1">
        <v>3.3196910000000001E-5</v>
      </c>
      <c r="P1522" s="1">
        <v>1.8398520000000002E-5</v>
      </c>
      <c r="Q1522" s="1">
        <v>9.4860769999999993E-6</v>
      </c>
      <c r="R1522" s="1">
        <v>4.113767E-6</v>
      </c>
      <c r="S1522" s="1">
        <v>1.300113E-6</v>
      </c>
      <c r="T1522" s="1">
        <v>1.9005040000000001E-7</v>
      </c>
      <c r="U1522" s="1">
        <v>1.915309E-7</v>
      </c>
      <c r="V1522" s="1">
        <v>1.3075870000000001E-7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</row>
    <row r="1523" spans="2:43" x14ac:dyDescent="0.25">
      <c r="B1523">
        <v>15</v>
      </c>
      <c r="C1523">
        <v>45</v>
      </c>
      <c r="D1523" s="1">
        <v>0</v>
      </c>
      <c r="E1523" s="1">
        <v>0</v>
      </c>
      <c r="F1523" s="1">
        <v>1.077988E-6</v>
      </c>
      <c r="G1523" s="1">
        <v>9.1561849999999995E-6</v>
      </c>
      <c r="H1523" s="1">
        <v>2.741992E-5</v>
      </c>
      <c r="I1523" s="1">
        <v>6.4993590000000007E-5</v>
      </c>
      <c r="J1523" s="1">
        <v>9.819881E-5</v>
      </c>
      <c r="K1523" s="1">
        <v>8.2419860000000004E-5</v>
      </c>
      <c r="L1523" s="1">
        <v>6.7747790000000001E-5</v>
      </c>
      <c r="M1523" s="1">
        <v>4.562745E-5</v>
      </c>
      <c r="N1523" s="1">
        <v>3.0888310000000001E-5</v>
      </c>
      <c r="O1523" s="1">
        <v>1.9120060000000001E-5</v>
      </c>
      <c r="P1523" s="1">
        <v>1.03551E-5</v>
      </c>
      <c r="Q1523" s="1">
        <v>4.5032499999999996E-6</v>
      </c>
      <c r="R1523" s="1">
        <v>1.56691E-6</v>
      </c>
      <c r="S1523" s="1">
        <v>8.1317780000000005E-7</v>
      </c>
      <c r="T1523" s="1">
        <v>1.883385E-8</v>
      </c>
      <c r="U1523" s="1">
        <v>1.2355219999999999E-8</v>
      </c>
      <c r="V1523" s="1">
        <v>8.3055170000000006E-8</v>
      </c>
      <c r="W1523" s="1">
        <v>6.6971069999999997E-10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</row>
    <row r="1524" spans="2:43" x14ac:dyDescent="0.25">
      <c r="B1524">
        <v>15</v>
      </c>
      <c r="C1524">
        <v>50</v>
      </c>
      <c r="D1524" s="1">
        <v>0</v>
      </c>
      <c r="E1524" s="1">
        <v>0</v>
      </c>
      <c r="F1524" s="1">
        <v>1.6096629999999999E-7</v>
      </c>
      <c r="G1524" s="1">
        <v>4.3761259999999998E-6</v>
      </c>
      <c r="H1524" s="1">
        <v>1.9849030000000001E-5</v>
      </c>
      <c r="I1524" s="1">
        <v>4.9167879999999999E-5</v>
      </c>
      <c r="J1524" s="1">
        <v>7.5595979999999998E-5</v>
      </c>
      <c r="K1524" s="1">
        <v>6.9424020000000006E-5</v>
      </c>
      <c r="L1524" s="1">
        <v>5.1559540000000003E-5</v>
      </c>
      <c r="M1524" s="1">
        <v>3.6561989999999999E-5</v>
      </c>
      <c r="N1524" s="1">
        <v>2.315155E-5</v>
      </c>
      <c r="O1524" s="1">
        <v>1.287779E-5</v>
      </c>
      <c r="P1524" s="1">
        <v>6.5552840000000001E-6</v>
      </c>
      <c r="Q1524" s="1">
        <v>2.5248229999999999E-6</v>
      </c>
      <c r="R1524" s="1">
        <v>6.6191429999999996E-7</v>
      </c>
      <c r="S1524" s="1">
        <v>4.3300459999999998E-7</v>
      </c>
      <c r="T1524" s="1">
        <v>0</v>
      </c>
      <c r="U1524" s="1">
        <v>0</v>
      </c>
      <c r="V1524" s="1">
        <v>4.3695460000000003E-8</v>
      </c>
      <c r="W1524" s="1">
        <v>1.015064E-7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</row>
    <row r="1525" spans="2:43" x14ac:dyDescent="0.25">
      <c r="B1525">
        <v>15</v>
      </c>
      <c r="C1525">
        <v>55</v>
      </c>
      <c r="D1525" s="1">
        <v>0</v>
      </c>
      <c r="E1525" s="1">
        <v>0</v>
      </c>
      <c r="F1525" s="1">
        <v>1.232098E-8</v>
      </c>
      <c r="G1525" s="1">
        <v>1.6974080000000001E-6</v>
      </c>
      <c r="H1525" s="1">
        <v>1.438609E-5</v>
      </c>
      <c r="I1525" s="1">
        <v>3.0736520000000001E-5</v>
      </c>
      <c r="J1525" s="1">
        <v>5.9525250000000001E-5</v>
      </c>
      <c r="K1525" s="1">
        <v>6.0988549999999997E-5</v>
      </c>
      <c r="L1525" s="1">
        <v>4.1425170000000002E-5</v>
      </c>
      <c r="M1525" s="1">
        <v>2.7274229999999999E-5</v>
      </c>
      <c r="N1525" s="1">
        <v>1.5652190000000002E-5</v>
      </c>
      <c r="O1525" s="1">
        <v>8.5815989999999999E-6</v>
      </c>
      <c r="P1525" s="1">
        <v>3.6006380000000001E-6</v>
      </c>
      <c r="Q1525" s="1">
        <v>1.118539E-6</v>
      </c>
      <c r="R1525" s="1">
        <v>1.6261260000000001E-7</v>
      </c>
      <c r="S1525" s="1">
        <v>1.481962E-7</v>
      </c>
      <c r="T1525" s="1">
        <v>0</v>
      </c>
      <c r="U1525" s="1">
        <v>4.2877549999999997E-8</v>
      </c>
      <c r="V1525" s="1">
        <v>2.9709159999999999E-9</v>
      </c>
      <c r="W1525" s="1">
        <v>1.7256620000000002E-8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</row>
    <row r="1526" spans="2:43" x14ac:dyDescent="0.25">
      <c r="B1526">
        <v>15</v>
      </c>
      <c r="C1526">
        <v>60</v>
      </c>
      <c r="D1526" s="1">
        <v>0</v>
      </c>
      <c r="E1526" s="1">
        <v>0</v>
      </c>
      <c r="F1526" s="1">
        <v>0</v>
      </c>
      <c r="G1526" s="1">
        <v>8.2056080000000003E-7</v>
      </c>
      <c r="H1526" s="1">
        <v>7.8020090000000005E-6</v>
      </c>
      <c r="I1526" s="1">
        <v>2.0570299999999999E-5</v>
      </c>
      <c r="J1526" s="1">
        <v>4.6263659999999999E-5</v>
      </c>
      <c r="K1526" s="1">
        <v>5.4621530000000001E-5</v>
      </c>
      <c r="L1526" s="1">
        <v>3.4598370000000002E-5</v>
      </c>
      <c r="M1526" s="1">
        <v>2.0265419999999999E-5</v>
      </c>
      <c r="N1526" s="1">
        <v>1.3036150000000001E-5</v>
      </c>
      <c r="O1526" s="1">
        <v>7.0220900000000002E-6</v>
      </c>
      <c r="P1526" s="1">
        <v>2.5149440000000002E-6</v>
      </c>
      <c r="Q1526" s="1">
        <v>1.076032E-6</v>
      </c>
      <c r="R1526" s="1">
        <v>7.3989409999999993E-8</v>
      </c>
      <c r="S1526" s="1">
        <v>5.409954E-8</v>
      </c>
      <c r="T1526" s="1">
        <v>0</v>
      </c>
      <c r="U1526" s="1">
        <v>2.530379E-7</v>
      </c>
      <c r="V1526" s="1">
        <v>3.2409119999999999E-9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</row>
    <row r="1527" spans="2:43" x14ac:dyDescent="0.25">
      <c r="B1527">
        <v>15</v>
      </c>
      <c r="C1527">
        <v>65</v>
      </c>
      <c r="D1527" s="1">
        <v>0</v>
      </c>
      <c r="E1527" s="1">
        <v>0</v>
      </c>
      <c r="F1527" s="1">
        <v>0</v>
      </c>
      <c r="G1527" s="1">
        <v>3.4177919999999998E-8</v>
      </c>
      <c r="H1527" s="1">
        <v>4.6132369999999997E-6</v>
      </c>
      <c r="I1527" s="1">
        <v>9.9465679999999997E-6</v>
      </c>
      <c r="J1527" s="1">
        <v>2.813669E-5</v>
      </c>
      <c r="K1527" s="1">
        <v>4.4571180000000003E-5</v>
      </c>
      <c r="L1527" s="1">
        <v>2.9236679999999999E-5</v>
      </c>
      <c r="M1527" s="1">
        <v>1.991818E-5</v>
      </c>
      <c r="N1527" s="1">
        <v>1.100289E-5</v>
      </c>
      <c r="O1527" s="1">
        <v>6.193974E-6</v>
      </c>
      <c r="P1527" s="1">
        <v>2.0985319999999999E-6</v>
      </c>
      <c r="Q1527" s="1">
        <v>6.0347429999999997E-7</v>
      </c>
      <c r="R1527" s="1">
        <v>1.976267E-7</v>
      </c>
      <c r="S1527" s="1">
        <v>0</v>
      </c>
      <c r="T1527" s="1">
        <v>0</v>
      </c>
      <c r="U1527" s="1">
        <v>2.2615179999999999E-8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</row>
    <row r="1528" spans="2:43" x14ac:dyDescent="0.25">
      <c r="B1528">
        <v>15</v>
      </c>
      <c r="C1528">
        <v>70</v>
      </c>
      <c r="D1528" s="1">
        <v>0</v>
      </c>
      <c r="E1528" s="1">
        <v>0</v>
      </c>
      <c r="F1528" s="1">
        <v>0</v>
      </c>
      <c r="G1528" s="1">
        <v>2.5080070000000002E-9</v>
      </c>
      <c r="H1528" s="1">
        <v>3.8770700000000001E-6</v>
      </c>
      <c r="I1528" s="1">
        <v>4.3884119999999997E-6</v>
      </c>
      <c r="J1528" s="1">
        <v>1.697753E-5</v>
      </c>
      <c r="K1528" s="1">
        <v>2.9572559999999999E-5</v>
      </c>
      <c r="L1528" s="1">
        <v>3.0398179999999998E-5</v>
      </c>
      <c r="M1528" s="1">
        <v>1.5986389999999999E-5</v>
      </c>
      <c r="N1528" s="1">
        <v>8.8374809999999994E-6</v>
      </c>
      <c r="O1528" s="1">
        <v>4.4704469999999998E-6</v>
      </c>
      <c r="P1528" s="1">
        <v>1.404734E-6</v>
      </c>
      <c r="Q1528" s="1">
        <v>2.7145719999999998E-7</v>
      </c>
      <c r="R1528" s="1">
        <v>6.6688559999999999E-7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</row>
    <row r="1529" spans="2:43" x14ac:dyDescent="0.25">
      <c r="B1529">
        <v>15</v>
      </c>
      <c r="C1529">
        <v>75</v>
      </c>
      <c r="D1529" s="1">
        <v>0</v>
      </c>
      <c r="E1529" s="1">
        <v>0</v>
      </c>
      <c r="F1529" s="1">
        <v>0</v>
      </c>
      <c r="G1529" s="1">
        <v>0</v>
      </c>
      <c r="H1529" s="1">
        <v>1.7806960000000001E-6</v>
      </c>
      <c r="I1529" s="1">
        <v>4.356289E-6</v>
      </c>
      <c r="J1529" s="1">
        <v>1.263286E-5</v>
      </c>
      <c r="K1529" s="1">
        <v>2.1832939999999998E-5</v>
      </c>
      <c r="L1529" s="1">
        <v>3.1509349999999997E-5</v>
      </c>
      <c r="M1529" s="1">
        <v>1.3861930000000001E-5</v>
      </c>
      <c r="N1529" s="1">
        <v>8.2663000000000008E-6</v>
      </c>
      <c r="O1529" s="1">
        <v>3.266063E-6</v>
      </c>
      <c r="P1529" s="1">
        <v>9.6183200000000009E-7</v>
      </c>
      <c r="Q1529" s="1">
        <v>2.0400349999999999E-7</v>
      </c>
      <c r="R1529" s="1">
        <v>6.5846640000000001E-7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</row>
    <row r="1530" spans="2:43" x14ac:dyDescent="0.25">
      <c r="B1530">
        <v>15</v>
      </c>
      <c r="C1530">
        <v>80</v>
      </c>
      <c r="D1530" s="1">
        <v>0</v>
      </c>
      <c r="E1530" s="1">
        <v>0</v>
      </c>
      <c r="F1530" s="1">
        <v>0</v>
      </c>
      <c r="G1530" s="1">
        <v>0</v>
      </c>
      <c r="H1530" s="1">
        <v>8.9853129999999999E-7</v>
      </c>
      <c r="I1530" s="1">
        <v>4.4117630000000003E-6</v>
      </c>
      <c r="J1530" s="1">
        <v>1.012298E-5</v>
      </c>
      <c r="K1530" s="1">
        <v>1.9253219999999999E-5</v>
      </c>
      <c r="L1530" s="1">
        <v>2.7903949999999999E-5</v>
      </c>
      <c r="M1530" s="1">
        <v>1.278921E-5</v>
      </c>
      <c r="N1530" s="1">
        <v>7.6006940000000002E-6</v>
      </c>
      <c r="O1530" s="1">
        <v>2.9081550000000002E-6</v>
      </c>
      <c r="P1530" s="1">
        <v>1.0245980000000001E-6</v>
      </c>
      <c r="Q1530" s="1">
        <v>2.6552470000000001E-7</v>
      </c>
      <c r="R1530" s="1">
        <v>3.141573E-7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</row>
    <row r="1531" spans="2:43" x14ac:dyDescent="0.25">
      <c r="B1531">
        <v>15</v>
      </c>
      <c r="C1531">
        <v>85</v>
      </c>
      <c r="D1531" s="1">
        <v>0</v>
      </c>
      <c r="E1531" s="1">
        <v>0</v>
      </c>
      <c r="F1531" s="1">
        <v>0</v>
      </c>
      <c r="G1531" s="1">
        <v>0</v>
      </c>
      <c r="H1531" s="1">
        <v>1.0143960000000001E-6</v>
      </c>
      <c r="I1531" s="1">
        <v>4.563063E-6</v>
      </c>
      <c r="J1531" s="1">
        <v>1.0187990000000001E-5</v>
      </c>
      <c r="K1531" s="1">
        <v>1.9855819999999999E-5</v>
      </c>
      <c r="L1531" s="1">
        <v>2.5379929999999999E-5</v>
      </c>
      <c r="M1531" s="1">
        <v>1.227531E-5</v>
      </c>
      <c r="N1531" s="1">
        <v>7.1816949999999999E-6</v>
      </c>
      <c r="O1531" s="1">
        <v>2.8524029999999999E-6</v>
      </c>
      <c r="P1531" s="1">
        <v>1.0708369999999999E-6</v>
      </c>
      <c r="Q1531" s="1">
        <v>3.1090909999999999E-7</v>
      </c>
      <c r="R1531" s="1">
        <v>1.7941029999999999E-7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</row>
    <row r="1532" spans="2:43" x14ac:dyDescent="0.25">
      <c r="B1532">
        <v>15</v>
      </c>
      <c r="C1532">
        <v>90</v>
      </c>
      <c r="D1532" s="1">
        <v>0</v>
      </c>
      <c r="E1532" s="1">
        <v>0</v>
      </c>
      <c r="F1532" s="1">
        <v>0</v>
      </c>
      <c r="G1532" s="1">
        <v>6.8688150000000001E-8</v>
      </c>
      <c r="H1532" s="1">
        <v>2.1553509999999999E-6</v>
      </c>
      <c r="I1532" s="1">
        <v>5.4184179999999997E-6</v>
      </c>
      <c r="J1532" s="1">
        <v>1.2319490000000001E-5</v>
      </c>
      <c r="K1532" s="1">
        <v>2.2743199999999999E-5</v>
      </c>
      <c r="L1532" s="1">
        <v>2.6171319999999999E-5</v>
      </c>
      <c r="M1532" s="1">
        <v>1.1837249999999999E-5</v>
      </c>
      <c r="N1532" s="1">
        <v>6.7585279999999997E-6</v>
      </c>
      <c r="O1532" s="1">
        <v>2.481925E-6</v>
      </c>
      <c r="P1532" s="1">
        <v>9.6626150000000007E-7</v>
      </c>
      <c r="Q1532" s="1">
        <v>2.6845600000000001E-7</v>
      </c>
      <c r="R1532" s="1">
        <v>2.7276589999999998E-7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</row>
    <row r="1533" spans="2:43" x14ac:dyDescent="0.25">
      <c r="B1533">
        <v>15</v>
      </c>
      <c r="C1533">
        <v>95</v>
      </c>
      <c r="D1533" s="1">
        <v>0</v>
      </c>
      <c r="E1533" s="1">
        <v>0</v>
      </c>
      <c r="F1533" s="1">
        <v>0</v>
      </c>
      <c r="G1533" s="1">
        <v>5.3243370000000004E-7</v>
      </c>
      <c r="H1533" s="1">
        <v>4.205731E-6</v>
      </c>
      <c r="I1533" s="1">
        <v>6.447296E-6</v>
      </c>
      <c r="J1533" s="1">
        <v>1.6200880000000001E-5</v>
      </c>
      <c r="K1533" s="1">
        <v>2.6248790000000001E-5</v>
      </c>
      <c r="L1533" s="1">
        <v>2.577065E-5</v>
      </c>
      <c r="M1533" s="1">
        <v>1.185681E-5</v>
      </c>
      <c r="N1533" s="1">
        <v>6.4145979999999999E-6</v>
      </c>
      <c r="O1533" s="1">
        <v>2.4287440000000001E-6</v>
      </c>
      <c r="P1533" s="1">
        <v>8.8501449999999997E-7</v>
      </c>
      <c r="Q1533" s="1">
        <v>2.172302E-7</v>
      </c>
      <c r="R1533" s="1">
        <v>5.5681849999999999E-7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</row>
    <row r="1534" spans="2:43" x14ac:dyDescent="0.25">
      <c r="B1534">
        <v>15</v>
      </c>
      <c r="C1534">
        <v>100</v>
      </c>
      <c r="D1534" s="1">
        <v>0</v>
      </c>
      <c r="E1534" s="1">
        <v>0</v>
      </c>
      <c r="F1534" s="1">
        <v>3.7548440000000003E-9</v>
      </c>
      <c r="G1534" s="1">
        <v>3.1608869999999999E-6</v>
      </c>
      <c r="H1534" s="1">
        <v>5.5418750000000002E-6</v>
      </c>
      <c r="I1534" s="1">
        <v>1.1241790000000001E-5</v>
      </c>
      <c r="J1534" s="1">
        <v>2.4168709999999999E-5</v>
      </c>
      <c r="K1534" s="1">
        <v>3.1375940000000002E-5</v>
      </c>
      <c r="L1534" s="1">
        <v>2.3373000000000001E-5</v>
      </c>
      <c r="M1534" s="1">
        <v>1.2384150000000001E-5</v>
      </c>
      <c r="N1534" s="1">
        <v>6.2615890000000002E-6</v>
      </c>
      <c r="O1534" s="1">
        <v>3.1803599999999998E-6</v>
      </c>
      <c r="P1534" s="1">
        <v>1.0529600000000001E-6</v>
      </c>
      <c r="Q1534" s="1">
        <v>2.5304279999999999E-7</v>
      </c>
      <c r="R1534" s="1">
        <v>6.0831660000000004E-7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</row>
    <row r="1535" spans="2:43" x14ac:dyDescent="0.25">
      <c r="B1535">
        <v>15</v>
      </c>
      <c r="C1535">
        <v>105</v>
      </c>
      <c r="D1535" s="1">
        <v>0</v>
      </c>
      <c r="E1535" s="1">
        <v>0</v>
      </c>
      <c r="F1535" s="1">
        <v>5.0054670000000001E-7</v>
      </c>
      <c r="G1535" s="1">
        <v>3.8576540000000004E-6</v>
      </c>
      <c r="H1535" s="1">
        <v>9.4627780000000001E-6</v>
      </c>
      <c r="I1535" s="1">
        <v>2.120929E-5</v>
      </c>
      <c r="J1535" s="1">
        <v>4.376095E-5</v>
      </c>
      <c r="K1535" s="1">
        <v>3.6331410000000003E-5</v>
      </c>
      <c r="L1535" s="1">
        <v>2.419828E-5</v>
      </c>
      <c r="M1535" s="1">
        <v>1.450845E-5</v>
      </c>
      <c r="N1535" s="1">
        <v>7.7802349999999995E-6</v>
      </c>
      <c r="O1535" s="1">
        <v>3.8699150000000002E-6</v>
      </c>
      <c r="P1535" s="1">
        <v>1.4496240000000001E-6</v>
      </c>
      <c r="Q1535" s="1">
        <v>2.1364700000000001E-7</v>
      </c>
      <c r="R1535" s="1">
        <v>2.4793810000000002E-7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</row>
    <row r="1536" spans="2:43" x14ac:dyDescent="0.25">
      <c r="B1536">
        <v>15</v>
      </c>
      <c r="C1536">
        <v>110</v>
      </c>
      <c r="D1536" s="1">
        <v>0</v>
      </c>
      <c r="E1536" s="1">
        <v>0</v>
      </c>
      <c r="F1536" s="1">
        <v>1.2369350000000001E-6</v>
      </c>
      <c r="G1536" s="1">
        <v>7.9282570000000007E-6</v>
      </c>
      <c r="H1536" s="1">
        <v>1.4441869999999999E-5</v>
      </c>
      <c r="I1536" s="1">
        <v>2.862436E-5</v>
      </c>
      <c r="J1536" s="1">
        <v>5.417061E-5</v>
      </c>
      <c r="K1536" s="1">
        <v>3.8432239999999997E-5</v>
      </c>
      <c r="L1536" s="1">
        <v>2.4993089999999999E-5</v>
      </c>
      <c r="M1536" s="1">
        <v>1.514098E-5</v>
      </c>
      <c r="N1536" s="1">
        <v>8.8193560000000003E-6</v>
      </c>
      <c r="O1536" s="1">
        <v>4.1739099999999998E-6</v>
      </c>
      <c r="P1536" s="1">
        <v>1.3845020000000001E-6</v>
      </c>
      <c r="Q1536" s="1">
        <v>5.3354839999999998E-7</v>
      </c>
      <c r="R1536" s="1">
        <v>3.1231269999999997E-8</v>
      </c>
      <c r="S1536" s="1">
        <v>0</v>
      </c>
      <c r="T1536" s="1">
        <v>0</v>
      </c>
      <c r="U1536" s="1">
        <v>1.5519549999999999E-7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</row>
    <row r="1537" spans="2:43" x14ac:dyDescent="0.25">
      <c r="B1537">
        <v>15</v>
      </c>
      <c r="C1537">
        <v>115</v>
      </c>
      <c r="D1537" s="1">
        <v>0</v>
      </c>
      <c r="E1537" s="1">
        <v>8.8384130000000001E-8</v>
      </c>
      <c r="F1537" s="1">
        <v>2.318872E-6</v>
      </c>
      <c r="G1537" s="1">
        <v>1.195921E-5</v>
      </c>
      <c r="H1537" s="1">
        <v>2.4014989999999999E-5</v>
      </c>
      <c r="I1537" s="1">
        <v>4.3793949999999998E-5</v>
      </c>
      <c r="J1537" s="1">
        <v>5.5442509999999997E-5</v>
      </c>
      <c r="K1537" s="1">
        <v>4.0037390000000003E-5</v>
      </c>
      <c r="L1537" s="1">
        <v>2.946766E-5</v>
      </c>
      <c r="M1537" s="1">
        <v>1.8096939999999999E-5</v>
      </c>
      <c r="N1537" s="1">
        <v>1.063978E-5</v>
      </c>
      <c r="O1537" s="1">
        <v>4.5532169999999997E-6</v>
      </c>
      <c r="P1537" s="1">
        <v>1.7138560000000001E-6</v>
      </c>
      <c r="Q1537" s="1">
        <v>4.4791559999999998E-7</v>
      </c>
      <c r="R1537" s="1">
        <v>1.5113759999999999E-7</v>
      </c>
      <c r="S1537" s="1">
        <v>3.184222E-10</v>
      </c>
      <c r="T1537" s="1">
        <v>0</v>
      </c>
      <c r="U1537" s="1">
        <v>1.5088780000000001E-7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</row>
    <row r="1538" spans="2:43" x14ac:dyDescent="0.25">
      <c r="B1538">
        <v>15</v>
      </c>
      <c r="C1538">
        <v>120</v>
      </c>
      <c r="D1538" s="1">
        <v>0</v>
      </c>
      <c r="E1538" s="1">
        <v>2.1708259999999999E-7</v>
      </c>
      <c r="F1538" s="1">
        <v>3.2518029999999998E-6</v>
      </c>
      <c r="G1538" s="1">
        <v>1.4668360000000001E-5</v>
      </c>
      <c r="H1538" s="1">
        <v>2.9823579999999999E-5</v>
      </c>
      <c r="I1538" s="1">
        <v>6.0814389999999998E-5</v>
      </c>
      <c r="J1538" s="1">
        <v>6.1114319999999993E-5</v>
      </c>
      <c r="K1538" s="1">
        <v>4.7128069999999998E-5</v>
      </c>
      <c r="L1538" s="1">
        <v>3.3581580000000002E-5</v>
      </c>
      <c r="M1538" s="1">
        <v>2.478717E-5</v>
      </c>
      <c r="N1538" s="1">
        <v>1.359951E-5</v>
      </c>
      <c r="O1538" s="1">
        <v>6.7603180000000004E-6</v>
      </c>
      <c r="P1538" s="1">
        <v>2.6156489999999999E-6</v>
      </c>
      <c r="Q1538" s="1">
        <v>1.068484E-6</v>
      </c>
      <c r="R1538" s="1">
        <v>2.409499E-7</v>
      </c>
      <c r="S1538" s="1">
        <v>4.7148969999999998E-8</v>
      </c>
      <c r="T1538" s="1">
        <v>0</v>
      </c>
      <c r="U1538" s="1">
        <v>0</v>
      </c>
      <c r="V1538" s="1">
        <v>9.6286970000000004E-8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</row>
    <row r="1539" spans="2:43" x14ac:dyDescent="0.25">
      <c r="B1539">
        <v>15</v>
      </c>
      <c r="C1539">
        <v>125</v>
      </c>
      <c r="D1539" s="1">
        <v>0</v>
      </c>
      <c r="E1539" s="1">
        <v>5.1847710000000002E-8</v>
      </c>
      <c r="F1539" s="1">
        <v>4.5870429999999996E-6</v>
      </c>
      <c r="G1539" s="1">
        <v>1.838688E-5</v>
      </c>
      <c r="H1539" s="1">
        <v>3.7352630000000001E-5</v>
      </c>
      <c r="I1539" s="1">
        <v>7.3998330000000001E-5</v>
      </c>
      <c r="J1539" s="1">
        <v>6.9655080000000002E-5</v>
      </c>
      <c r="K1539" s="1">
        <v>5.6414520000000001E-5</v>
      </c>
      <c r="L1539" s="1">
        <v>4.3812020000000001E-5</v>
      </c>
      <c r="M1539" s="1">
        <v>2.73495E-5</v>
      </c>
      <c r="N1539" s="1">
        <v>1.844383E-5</v>
      </c>
      <c r="O1539" s="1">
        <v>9.4395959999999993E-6</v>
      </c>
      <c r="P1539" s="1">
        <v>5.5181550000000002E-6</v>
      </c>
      <c r="Q1539" s="1">
        <v>1.870366E-6</v>
      </c>
      <c r="R1539" s="1">
        <v>6.9399570000000001E-7</v>
      </c>
      <c r="S1539" s="1">
        <v>1.3573950000000001E-7</v>
      </c>
      <c r="T1539" s="1">
        <v>0</v>
      </c>
      <c r="U1539" s="1">
        <v>0</v>
      </c>
      <c r="V1539" s="1">
        <v>6.1108130000000002E-8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</row>
    <row r="1540" spans="2:43" x14ac:dyDescent="0.25">
      <c r="B1540">
        <v>15</v>
      </c>
      <c r="C1540">
        <v>130</v>
      </c>
      <c r="D1540" s="1">
        <v>0</v>
      </c>
      <c r="E1540" s="1">
        <v>1.487851E-8</v>
      </c>
      <c r="F1540" s="1">
        <v>4.5684789999999996E-6</v>
      </c>
      <c r="G1540" s="1">
        <v>2.317402E-5</v>
      </c>
      <c r="H1540" s="1">
        <v>5.1763069999999997E-5</v>
      </c>
      <c r="I1540" s="1">
        <v>8.2718879999999997E-5</v>
      </c>
      <c r="J1540" s="1">
        <v>7.7642280000000006E-5</v>
      </c>
      <c r="K1540" s="1">
        <v>6.5342880000000006E-5</v>
      </c>
      <c r="L1540" s="1">
        <v>5.431503E-5</v>
      </c>
      <c r="M1540" s="1">
        <v>3.8392039999999997E-5</v>
      </c>
      <c r="N1540" s="1">
        <v>2.6792780000000001E-5</v>
      </c>
      <c r="O1540" s="1">
        <v>1.643426E-5</v>
      </c>
      <c r="P1540" s="1">
        <v>7.9933199999999999E-6</v>
      </c>
      <c r="Q1540" s="1">
        <v>3.0067029999999998E-6</v>
      </c>
      <c r="R1540" s="1">
        <v>1.271899E-6</v>
      </c>
      <c r="S1540" s="1">
        <v>2.6084860000000001E-7</v>
      </c>
      <c r="T1540" s="1">
        <v>3.1370399999999997E-8</v>
      </c>
      <c r="U1540" s="1">
        <v>1.5579390000000001E-7</v>
      </c>
      <c r="V1540" s="1">
        <v>3.9491199999999997E-8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</row>
    <row r="1541" spans="2:43" x14ac:dyDescent="0.25">
      <c r="B1541">
        <v>15</v>
      </c>
      <c r="C1541">
        <v>135</v>
      </c>
      <c r="D1541" s="1">
        <v>0</v>
      </c>
      <c r="E1541" s="1">
        <v>8.7182379999999995E-8</v>
      </c>
      <c r="F1541" s="1">
        <v>6.3771490000000002E-6</v>
      </c>
      <c r="G1541" s="1">
        <v>2.887407E-5</v>
      </c>
      <c r="H1541" s="1">
        <v>6.0498470000000002E-5</v>
      </c>
      <c r="I1541" s="1">
        <v>8.6022130000000006E-5</v>
      </c>
      <c r="J1541" s="1">
        <v>8.79425E-5</v>
      </c>
      <c r="K1541" s="1">
        <v>8.0044009999999995E-5</v>
      </c>
      <c r="L1541" s="1">
        <v>7.0917129999999994E-5</v>
      </c>
      <c r="M1541" s="1">
        <v>5.2891540000000003E-5</v>
      </c>
      <c r="N1541" s="1">
        <v>3.8844940000000001E-5</v>
      </c>
      <c r="O1541" s="1">
        <v>2.4844280000000001E-5</v>
      </c>
      <c r="P1541" s="1">
        <v>1.488748E-5</v>
      </c>
      <c r="Q1541" s="1">
        <v>6.8498290000000002E-6</v>
      </c>
      <c r="R1541" s="1">
        <v>2.6622690000000001E-6</v>
      </c>
      <c r="S1541" s="1">
        <v>6.3832769999999999E-7</v>
      </c>
      <c r="T1541" s="1">
        <v>3.3874469999999998E-7</v>
      </c>
      <c r="U1541" s="1">
        <v>5.046275E-8</v>
      </c>
      <c r="V1541" s="1">
        <v>1.306283E-8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</row>
    <row r="1542" spans="2:43" x14ac:dyDescent="0.25">
      <c r="B1542">
        <v>15</v>
      </c>
      <c r="C1542">
        <v>140</v>
      </c>
      <c r="D1542" s="1">
        <v>0</v>
      </c>
      <c r="E1542" s="1">
        <v>4.5184959999999999E-7</v>
      </c>
      <c r="F1542" s="1">
        <v>7.7566490000000003E-6</v>
      </c>
      <c r="G1542" s="1">
        <v>3.1210519999999997E-5</v>
      </c>
      <c r="H1542" s="1">
        <v>6.8988359999999996E-5</v>
      </c>
      <c r="I1542" s="1">
        <v>8.4916310000000006E-5</v>
      </c>
      <c r="J1542" s="1">
        <v>9.7311859999999996E-5</v>
      </c>
      <c r="K1542" s="1">
        <v>9.9829569999999995E-5</v>
      </c>
      <c r="L1542" s="1">
        <v>9.2443660000000001E-5</v>
      </c>
      <c r="M1542" s="1">
        <v>7.4819719999999999E-5</v>
      </c>
      <c r="N1542" s="1">
        <v>5.837002E-5</v>
      </c>
      <c r="O1542" s="1">
        <v>4.1891429999999999E-5</v>
      </c>
      <c r="P1542" s="1">
        <v>2.4693860000000001E-5</v>
      </c>
      <c r="Q1542" s="1">
        <v>1.322624E-5</v>
      </c>
      <c r="R1542" s="1">
        <v>5.2690620000000003E-6</v>
      </c>
      <c r="S1542" s="1">
        <v>1.869207E-6</v>
      </c>
      <c r="T1542" s="1">
        <v>4.6058120000000002E-7</v>
      </c>
      <c r="U1542" s="1">
        <v>9.3968239999999995E-8</v>
      </c>
      <c r="V1542" s="1">
        <v>4.3562689999999998E-8</v>
      </c>
      <c r="W1542" s="1">
        <v>6.5422030000000001E-9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</row>
    <row r="1543" spans="2:43" x14ac:dyDescent="0.25">
      <c r="B1543">
        <v>15</v>
      </c>
      <c r="C1543">
        <v>145</v>
      </c>
      <c r="D1543" s="1">
        <v>0</v>
      </c>
      <c r="E1543" s="1">
        <v>3.5680919999999999E-7</v>
      </c>
      <c r="F1543" s="1">
        <v>1.068533E-5</v>
      </c>
      <c r="G1543" s="1">
        <v>3.3943219999999999E-5</v>
      </c>
      <c r="H1543" s="1">
        <v>7.7657210000000007E-5</v>
      </c>
      <c r="I1543" s="1">
        <v>9.9425210000000006E-5</v>
      </c>
      <c r="J1543" s="1">
        <v>1.136421E-4</v>
      </c>
      <c r="K1543" s="1">
        <v>1.244056E-4</v>
      </c>
      <c r="L1543" s="1">
        <v>1.139519E-4</v>
      </c>
      <c r="M1543" s="1">
        <v>1.10147E-4</v>
      </c>
      <c r="N1543" s="1">
        <v>9.1122919999999996E-5</v>
      </c>
      <c r="O1543" s="1">
        <v>6.9249430000000004E-5</v>
      </c>
      <c r="P1543" s="1">
        <v>4.5637579999999997E-5</v>
      </c>
      <c r="Q1543" s="1">
        <v>2.9918999999999999E-5</v>
      </c>
      <c r="R1543" s="1">
        <v>1.2563180000000001E-5</v>
      </c>
      <c r="S1543" s="1">
        <v>4.476E-6</v>
      </c>
      <c r="T1543" s="1">
        <v>1.6304310000000001E-6</v>
      </c>
      <c r="U1543" s="1">
        <v>2.8217790000000001E-7</v>
      </c>
      <c r="V1543" s="1">
        <v>6.7528700000000006E-8</v>
      </c>
      <c r="W1543" s="1">
        <v>2.0444749999999998E-8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</row>
    <row r="1544" spans="2:43" x14ac:dyDescent="0.25">
      <c r="B1544">
        <v>15</v>
      </c>
      <c r="C1544">
        <v>150</v>
      </c>
      <c r="D1544" s="1">
        <v>0</v>
      </c>
      <c r="E1544" s="1">
        <v>3.7549739999999999E-7</v>
      </c>
      <c r="F1544" s="1">
        <v>9.7003340000000006E-6</v>
      </c>
      <c r="G1544" s="1">
        <v>3.5912830000000002E-5</v>
      </c>
      <c r="H1544" s="1">
        <v>8.4953709999999993E-5</v>
      </c>
      <c r="I1544" s="1">
        <v>1.124667E-4</v>
      </c>
      <c r="J1544" s="1">
        <v>1.340344E-4</v>
      </c>
      <c r="K1544" s="1">
        <v>1.537741E-4</v>
      </c>
      <c r="L1544" s="1">
        <v>1.5700689999999999E-4</v>
      </c>
      <c r="M1544" s="1">
        <v>1.586298E-4</v>
      </c>
      <c r="N1544" s="1">
        <v>1.393659E-4</v>
      </c>
      <c r="O1544" s="1">
        <v>1.211746E-4</v>
      </c>
      <c r="P1544" s="1">
        <v>8.5486739999999999E-5</v>
      </c>
      <c r="Q1544" s="1">
        <v>5.477592E-5</v>
      </c>
      <c r="R1544" s="1">
        <v>3.2591369999999999E-5</v>
      </c>
      <c r="S1544" s="1">
        <v>1.3852630000000001E-5</v>
      </c>
      <c r="T1544" s="1">
        <v>4.6675819999999999E-6</v>
      </c>
      <c r="U1544" s="1">
        <v>1.322968E-6</v>
      </c>
      <c r="V1544" s="1">
        <v>1.035835E-7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</row>
    <row r="1545" spans="2:43" x14ac:dyDescent="0.25">
      <c r="B1545">
        <v>15</v>
      </c>
      <c r="C1545">
        <v>155</v>
      </c>
      <c r="D1545" s="1">
        <v>0</v>
      </c>
      <c r="E1545" s="1">
        <v>6.7255929999999998E-7</v>
      </c>
      <c r="F1545" s="1">
        <v>1.0292410000000001E-5</v>
      </c>
      <c r="G1545" s="1">
        <v>3.7955209999999999E-5</v>
      </c>
      <c r="H1545" s="1">
        <v>8.5729449999999996E-5</v>
      </c>
      <c r="I1545" s="1">
        <v>1.16116E-4</v>
      </c>
      <c r="J1545" s="1">
        <v>1.4493049999999999E-4</v>
      </c>
      <c r="K1545" s="1">
        <v>1.8272920000000001E-4</v>
      </c>
      <c r="L1545" s="1">
        <v>2.0261589999999999E-4</v>
      </c>
      <c r="M1545" s="1">
        <v>2.0662330000000001E-4</v>
      </c>
      <c r="N1545" s="1">
        <v>2.002133E-4</v>
      </c>
      <c r="O1545" s="1">
        <v>1.917655E-4</v>
      </c>
      <c r="P1545" s="1">
        <v>1.5552780000000001E-4</v>
      </c>
      <c r="Q1545" s="1">
        <v>1.135561E-4</v>
      </c>
      <c r="R1545" s="1">
        <v>7.6101989999999997E-5</v>
      </c>
      <c r="S1545" s="1">
        <v>3.8128009999999999E-5</v>
      </c>
      <c r="T1545" s="1">
        <v>1.5983600000000001E-5</v>
      </c>
      <c r="U1545" s="1">
        <v>5.4059250000000003E-6</v>
      </c>
      <c r="V1545" s="1">
        <v>1.0280730000000001E-6</v>
      </c>
      <c r="W1545" s="1">
        <v>1.018439E-7</v>
      </c>
      <c r="X1545" s="1">
        <v>2.0871850000000002E-9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</row>
    <row r="1546" spans="2:43" x14ac:dyDescent="0.25">
      <c r="B1546">
        <v>15</v>
      </c>
      <c r="C1546">
        <v>160</v>
      </c>
      <c r="D1546" s="1">
        <v>0</v>
      </c>
      <c r="E1546" s="1">
        <v>7.9521209999999998E-7</v>
      </c>
      <c r="F1546" s="1">
        <v>1.2097210000000001E-5</v>
      </c>
      <c r="G1546" s="1">
        <v>4.3197620000000003E-5</v>
      </c>
      <c r="H1546" s="1">
        <v>9.1695229999999998E-5</v>
      </c>
      <c r="I1546" s="1">
        <v>1.279911E-4</v>
      </c>
      <c r="J1546" s="1">
        <v>1.6893E-4</v>
      </c>
      <c r="K1546" s="1">
        <v>2.1779890000000001E-4</v>
      </c>
      <c r="L1546" s="1">
        <v>2.5411610000000001E-4</v>
      </c>
      <c r="M1546" s="1">
        <v>2.8388250000000001E-4</v>
      </c>
      <c r="N1546" s="1">
        <v>2.8943079999999997E-4</v>
      </c>
      <c r="O1546" s="1">
        <v>2.9502860000000001E-4</v>
      </c>
      <c r="P1546" s="1">
        <v>2.766992E-4</v>
      </c>
      <c r="Q1546" s="1">
        <v>2.2030220000000001E-4</v>
      </c>
      <c r="R1546" s="1">
        <v>1.692307E-4</v>
      </c>
      <c r="S1546" s="1">
        <v>1.100464E-4</v>
      </c>
      <c r="T1546" s="1">
        <v>5.7351449999999998E-5</v>
      </c>
      <c r="U1546" s="1">
        <v>2.4379549999999999E-5</v>
      </c>
      <c r="V1546" s="1">
        <v>6.9058799999999997E-6</v>
      </c>
      <c r="W1546" s="1">
        <v>1.0452819999999999E-6</v>
      </c>
      <c r="X1546" s="1">
        <v>4.2799539999999998E-8</v>
      </c>
      <c r="Y1546" s="1">
        <v>8.0507489999999998E-9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</row>
    <row r="1547" spans="2:43" x14ac:dyDescent="0.25">
      <c r="B1547">
        <v>15</v>
      </c>
      <c r="C1547">
        <v>165</v>
      </c>
      <c r="D1547" s="1">
        <v>0</v>
      </c>
      <c r="E1547" s="1">
        <v>7.191084E-7</v>
      </c>
      <c r="F1547" s="1">
        <v>1.273189E-5</v>
      </c>
      <c r="G1547" s="1">
        <v>4.6381349999999999E-5</v>
      </c>
      <c r="H1547" s="1">
        <v>9.1655770000000002E-5</v>
      </c>
      <c r="I1547" s="1">
        <v>1.395321E-4</v>
      </c>
      <c r="J1547" s="1">
        <v>1.820329E-4</v>
      </c>
      <c r="K1547" s="1">
        <v>2.5152380000000003E-4</v>
      </c>
      <c r="L1547" s="1">
        <v>3.1180260000000001E-4</v>
      </c>
      <c r="M1547" s="1">
        <v>3.482812E-4</v>
      </c>
      <c r="N1547" s="1">
        <v>3.8727850000000002E-4</v>
      </c>
      <c r="O1547" s="1">
        <v>4.0979169999999997E-4</v>
      </c>
      <c r="P1547" s="1">
        <v>4.1516259999999999E-4</v>
      </c>
      <c r="Q1547" s="1">
        <v>3.9308259999999999E-4</v>
      </c>
      <c r="R1547" s="1">
        <v>3.3946999999999997E-4</v>
      </c>
      <c r="S1547" s="1">
        <v>2.658041E-4</v>
      </c>
      <c r="T1547" s="1">
        <v>1.8200369999999999E-4</v>
      </c>
      <c r="U1547" s="1">
        <v>9.7190870000000003E-5</v>
      </c>
      <c r="V1547" s="1">
        <v>4.0145709999999998E-5</v>
      </c>
      <c r="W1547" s="1">
        <v>1.084187E-5</v>
      </c>
      <c r="X1547" s="1">
        <v>1.3611829999999999E-6</v>
      </c>
      <c r="Y1547" s="1">
        <v>6.4459929999999994E-8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</row>
    <row r="1548" spans="2:43" x14ac:dyDescent="0.25">
      <c r="B1548">
        <v>15</v>
      </c>
      <c r="C1548">
        <v>170</v>
      </c>
      <c r="D1548" s="1">
        <v>0</v>
      </c>
      <c r="E1548" s="1">
        <v>1.196458E-6</v>
      </c>
      <c r="F1548" s="1">
        <v>1.5109220000000001E-5</v>
      </c>
      <c r="G1548" s="1">
        <v>4.9023410000000003E-5</v>
      </c>
      <c r="H1548" s="1">
        <v>9.2610480000000002E-5</v>
      </c>
      <c r="I1548" s="1">
        <v>1.397046E-4</v>
      </c>
      <c r="J1548" s="1">
        <v>1.9593820000000001E-4</v>
      </c>
      <c r="K1548" s="1">
        <v>2.6739450000000002E-4</v>
      </c>
      <c r="L1548" s="1">
        <v>3.521272E-4</v>
      </c>
      <c r="M1548" s="1">
        <v>4.1359740000000001E-4</v>
      </c>
      <c r="N1548" s="1">
        <v>4.7692840000000003E-4</v>
      </c>
      <c r="O1548" s="1">
        <v>5.4280620000000002E-4</v>
      </c>
      <c r="P1548" s="1">
        <v>5.8318840000000003E-4</v>
      </c>
      <c r="Q1548" s="1">
        <v>6.0023650000000004E-4</v>
      </c>
      <c r="R1548" s="1">
        <v>5.8982800000000003E-4</v>
      </c>
      <c r="S1548" s="1">
        <v>5.4245680000000003E-4</v>
      </c>
      <c r="T1548" s="1">
        <v>4.5454780000000003E-4</v>
      </c>
      <c r="U1548" s="1">
        <v>3.410094E-4</v>
      </c>
      <c r="V1548" s="1">
        <v>2.1217149999999999E-4</v>
      </c>
      <c r="W1548" s="1">
        <v>1.008039E-4</v>
      </c>
      <c r="X1548" s="1">
        <v>3.0506800000000001E-5</v>
      </c>
      <c r="Y1548" s="1">
        <v>4.9289219999999997E-6</v>
      </c>
      <c r="Z1548" s="1">
        <v>2.0052870000000001E-7</v>
      </c>
      <c r="AA1548" s="1">
        <v>1.5412560000000001E-9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</row>
    <row r="1549" spans="2:43" x14ac:dyDescent="0.25">
      <c r="B1549">
        <v>15</v>
      </c>
      <c r="C1549">
        <v>175</v>
      </c>
      <c r="D1549" s="1">
        <v>0</v>
      </c>
      <c r="E1549" s="1">
        <v>1.5812049999999999E-6</v>
      </c>
      <c r="F1549" s="1">
        <v>1.183429E-5</v>
      </c>
      <c r="G1549" s="1">
        <v>4.7563730000000002E-5</v>
      </c>
      <c r="H1549" s="1">
        <v>9.750778E-5</v>
      </c>
      <c r="I1549" s="1">
        <v>1.5137160000000001E-4</v>
      </c>
      <c r="J1549" s="1">
        <v>2.069134E-4</v>
      </c>
      <c r="K1549" s="1">
        <v>2.8388939999999998E-4</v>
      </c>
      <c r="L1549" s="1">
        <v>3.6788249999999999E-4</v>
      </c>
      <c r="M1549" s="1">
        <v>4.5461699999999999E-4</v>
      </c>
      <c r="N1549" s="1">
        <v>5.5418399999999999E-4</v>
      </c>
      <c r="O1549" s="1">
        <v>6.3468509999999999E-4</v>
      </c>
      <c r="P1549" s="1">
        <v>7.2316009999999996E-4</v>
      </c>
      <c r="Q1549" s="1">
        <v>7.7535569999999995E-4</v>
      </c>
      <c r="R1549" s="1">
        <v>8.0401069999999999E-4</v>
      </c>
      <c r="S1549" s="1">
        <v>8.1678890000000002E-4</v>
      </c>
      <c r="T1549" s="1">
        <v>7.7192269999999999E-4</v>
      </c>
      <c r="U1549" s="1">
        <v>6.9062829999999998E-4</v>
      </c>
      <c r="V1549" s="1">
        <v>5.8588249999999998E-4</v>
      </c>
      <c r="W1549" s="1">
        <v>4.3670889999999999E-4</v>
      </c>
      <c r="X1549" s="1">
        <v>2.6656120000000003E-4</v>
      </c>
      <c r="Y1549" s="1">
        <v>1.2366769999999999E-4</v>
      </c>
      <c r="Z1549" s="1">
        <v>3.2994719999999999E-5</v>
      </c>
      <c r="AA1549" s="1">
        <v>3.0218450000000002E-6</v>
      </c>
      <c r="AB1549" s="1">
        <v>2.1481940000000001E-8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</row>
    <row r="1550" spans="2:43" x14ac:dyDescent="0.25">
      <c r="B1550">
        <v>15</v>
      </c>
      <c r="C1550">
        <v>180</v>
      </c>
      <c r="D1550" s="1">
        <v>0</v>
      </c>
      <c r="E1550" s="1">
        <v>1.5577280000000001E-6</v>
      </c>
      <c r="F1550" s="1">
        <v>1.182522E-5</v>
      </c>
      <c r="G1550" s="1">
        <v>4.7621099999999997E-5</v>
      </c>
      <c r="H1550" s="1">
        <v>9.7329919999999999E-5</v>
      </c>
      <c r="I1550" s="1">
        <v>1.516551E-4</v>
      </c>
      <c r="J1550" s="1">
        <v>2.0654859999999999E-4</v>
      </c>
      <c r="K1550" s="1">
        <v>2.8391119999999999E-4</v>
      </c>
      <c r="L1550" s="1">
        <v>3.6753339999999999E-4</v>
      </c>
      <c r="M1550" s="1">
        <v>4.5443970000000003E-4</v>
      </c>
      <c r="N1550" s="1">
        <v>5.5398380000000003E-4</v>
      </c>
      <c r="O1550" s="1">
        <v>6.3444490000000005E-4</v>
      </c>
      <c r="P1550" s="1">
        <v>7.2332400000000002E-4</v>
      </c>
      <c r="Q1550" s="1">
        <v>7.7537950000000004E-4</v>
      </c>
      <c r="R1550" s="1">
        <v>8.042956E-4</v>
      </c>
      <c r="S1550" s="1">
        <v>8.1674730000000004E-4</v>
      </c>
      <c r="T1550" s="1">
        <v>7.7162420000000001E-4</v>
      </c>
      <c r="U1550" s="1">
        <v>6.9101380000000003E-4</v>
      </c>
      <c r="V1550" s="1">
        <v>5.8578850000000002E-4</v>
      </c>
      <c r="W1550" s="1">
        <v>4.3689290000000001E-4</v>
      </c>
      <c r="X1550" s="1">
        <v>2.6647550000000002E-4</v>
      </c>
      <c r="Y1550" s="1">
        <v>1.2325319999999999E-4</v>
      </c>
      <c r="Z1550" s="1">
        <v>3.279461E-5</v>
      </c>
      <c r="AA1550" s="1">
        <v>2.9890839999999999E-6</v>
      </c>
      <c r="AB1550" s="1">
        <v>2.1324599999999999E-8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</row>
    <row r="1551" spans="2:43" x14ac:dyDescent="0.25">
      <c r="B1551">
        <v>15</v>
      </c>
      <c r="C1551">
        <v>185</v>
      </c>
      <c r="D1551" s="1">
        <v>0</v>
      </c>
      <c r="E1551" s="1">
        <v>1.176705E-6</v>
      </c>
      <c r="F1551" s="1">
        <v>1.5168359999999999E-5</v>
      </c>
      <c r="G1551" s="1">
        <v>4.901804E-5</v>
      </c>
      <c r="H1551" s="1">
        <v>9.2739340000000004E-5</v>
      </c>
      <c r="I1551" s="1">
        <v>1.3982839999999999E-4</v>
      </c>
      <c r="J1551" s="1">
        <v>1.960136E-4</v>
      </c>
      <c r="K1551" s="1">
        <v>2.6743779999999998E-4</v>
      </c>
      <c r="L1551" s="1">
        <v>3.5227430000000002E-4</v>
      </c>
      <c r="M1551" s="1">
        <v>4.1363350000000001E-4</v>
      </c>
      <c r="N1551" s="1">
        <v>4.769881E-4</v>
      </c>
      <c r="O1551" s="1">
        <v>5.4306030000000004E-4</v>
      </c>
      <c r="P1551" s="1">
        <v>5.8316520000000003E-4</v>
      </c>
      <c r="Q1551" s="1">
        <v>6.0005089999999996E-4</v>
      </c>
      <c r="R1551" s="1">
        <v>5.8999750000000004E-4</v>
      </c>
      <c r="S1551" s="1">
        <v>5.4232830000000001E-4</v>
      </c>
      <c r="T1551" s="1">
        <v>4.5466730000000001E-4</v>
      </c>
      <c r="U1551" s="1">
        <v>3.409989E-4</v>
      </c>
      <c r="V1551" s="1">
        <v>2.1206679999999999E-4</v>
      </c>
      <c r="W1551" s="1">
        <v>1.0067189999999999E-4</v>
      </c>
      <c r="X1551" s="1">
        <v>3.0480750000000001E-5</v>
      </c>
      <c r="Y1551" s="1">
        <v>4.8628670000000002E-6</v>
      </c>
      <c r="Z1551" s="1">
        <v>1.97909E-7</v>
      </c>
      <c r="AA1551" s="1">
        <v>1.999434E-9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</row>
    <row r="1552" spans="2:43" x14ac:dyDescent="0.25">
      <c r="B1552">
        <v>15</v>
      </c>
      <c r="C1552">
        <v>190</v>
      </c>
      <c r="D1552" s="1">
        <v>0</v>
      </c>
      <c r="E1552" s="1">
        <v>7.165898E-7</v>
      </c>
      <c r="F1552" s="1">
        <v>1.2637479999999999E-5</v>
      </c>
      <c r="G1552" s="1">
        <v>4.6267719999999999E-5</v>
      </c>
      <c r="H1552" s="1">
        <v>9.1617780000000001E-5</v>
      </c>
      <c r="I1552" s="1">
        <v>1.3959779999999999E-4</v>
      </c>
      <c r="J1552" s="1">
        <v>1.8183770000000001E-4</v>
      </c>
      <c r="K1552" s="1">
        <v>2.516094E-4</v>
      </c>
      <c r="L1552" s="1">
        <v>3.1205239999999997E-4</v>
      </c>
      <c r="M1552" s="1">
        <v>3.48065E-4</v>
      </c>
      <c r="N1552" s="1">
        <v>3.8725530000000003E-4</v>
      </c>
      <c r="O1552" s="1">
        <v>4.0974739999999999E-4</v>
      </c>
      <c r="P1552" s="1">
        <v>4.1552700000000001E-4</v>
      </c>
      <c r="Q1552" s="1">
        <v>3.9307889999999997E-4</v>
      </c>
      <c r="R1552" s="1">
        <v>3.3941340000000003E-4</v>
      </c>
      <c r="S1552" s="1">
        <v>2.6577790000000001E-4</v>
      </c>
      <c r="T1552" s="1">
        <v>1.818786E-4</v>
      </c>
      <c r="U1552" s="1">
        <v>9.7170730000000003E-5</v>
      </c>
      <c r="V1552" s="1">
        <v>3.9986530000000003E-5</v>
      </c>
      <c r="W1552" s="1">
        <v>1.0812099999999999E-5</v>
      </c>
      <c r="X1552" s="1">
        <v>1.3488070000000001E-6</v>
      </c>
      <c r="Y1552" s="1">
        <v>6.4018769999999999E-8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</row>
    <row r="1553" spans="2:43" x14ac:dyDescent="0.25">
      <c r="B1553">
        <v>15</v>
      </c>
      <c r="C1553">
        <v>195</v>
      </c>
      <c r="D1553" s="1">
        <v>0</v>
      </c>
      <c r="E1553" s="1">
        <v>8.3324419999999995E-7</v>
      </c>
      <c r="F1553" s="1">
        <v>1.217014E-5</v>
      </c>
      <c r="G1553" s="1">
        <v>4.3458819999999999E-5</v>
      </c>
      <c r="H1553" s="1">
        <v>9.1952309999999998E-5</v>
      </c>
      <c r="I1553" s="1">
        <v>1.2789609999999999E-4</v>
      </c>
      <c r="J1553" s="1">
        <v>1.6924369999999999E-4</v>
      </c>
      <c r="K1553" s="1">
        <v>2.180916E-4</v>
      </c>
      <c r="L1553" s="1">
        <v>2.5398560000000002E-4</v>
      </c>
      <c r="M1553" s="1">
        <v>2.8390430000000002E-4</v>
      </c>
      <c r="N1553" s="1">
        <v>2.8968439999999999E-4</v>
      </c>
      <c r="O1553" s="1">
        <v>2.9493919999999999E-4</v>
      </c>
      <c r="P1553" s="1">
        <v>2.7686460000000003E-4</v>
      </c>
      <c r="Q1553" s="1">
        <v>2.202204E-4</v>
      </c>
      <c r="R1553" s="1">
        <v>1.6927779999999999E-4</v>
      </c>
      <c r="S1553" s="1">
        <v>1.09898E-4</v>
      </c>
      <c r="T1553" s="1">
        <v>5.7339549999999999E-5</v>
      </c>
      <c r="U1553" s="1">
        <v>2.432463E-5</v>
      </c>
      <c r="V1553" s="1">
        <v>6.883407E-6</v>
      </c>
      <c r="W1553" s="1">
        <v>1.0394200000000001E-6</v>
      </c>
      <c r="X1553" s="1">
        <v>4.0769039999999999E-8</v>
      </c>
      <c r="Y1553" s="1">
        <v>7.6441779999999993E-9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</row>
    <row r="1554" spans="2:43" x14ac:dyDescent="0.25">
      <c r="B1554">
        <v>15</v>
      </c>
      <c r="C1554">
        <v>200</v>
      </c>
      <c r="D1554" s="1">
        <v>0</v>
      </c>
      <c r="E1554" s="1">
        <v>6.9969380000000001E-7</v>
      </c>
      <c r="F1554" s="1">
        <v>1.037626E-5</v>
      </c>
      <c r="G1554" s="1">
        <v>3.8011289999999999E-5</v>
      </c>
      <c r="H1554" s="1">
        <v>8.5822310000000001E-5</v>
      </c>
      <c r="I1554" s="1">
        <v>1.1636120000000001E-4</v>
      </c>
      <c r="J1554" s="1">
        <v>1.4506600000000001E-4</v>
      </c>
      <c r="K1554" s="1">
        <v>1.8281689999999999E-4</v>
      </c>
      <c r="L1554" s="1">
        <v>2.026931E-4</v>
      </c>
      <c r="M1554" s="1">
        <v>2.0671970000000001E-4</v>
      </c>
      <c r="N1554" s="1">
        <v>2.003613E-4</v>
      </c>
      <c r="O1554" s="1">
        <v>1.9177659999999999E-4</v>
      </c>
      <c r="P1554" s="1">
        <v>1.5542290000000001E-4</v>
      </c>
      <c r="Q1554" s="1">
        <v>1.135613E-4</v>
      </c>
      <c r="R1554" s="1">
        <v>7.6070470000000001E-5</v>
      </c>
      <c r="S1554" s="1">
        <v>3.8127139999999999E-5</v>
      </c>
      <c r="T1554" s="1">
        <v>1.5961339999999999E-5</v>
      </c>
      <c r="U1554" s="1">
        <v>5.4080499999999998E-6</v>
      </c>
      <c r="V1554" s="1">
        <v>1.0313570000000001E-6</v>
      </c>
      <c r="W1554" s="1">
        <v>1.001905E-7</v>
      </c>
      <c r="X1554" s="1">
        <v>1.252883E-9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</row>
    <row r="1555" spans="2:43" x14ac:dyDescent="0.25">
      <c r="B1555">
        <v>15</v>
      </c>
      <c r="C1555">
        <v>205</v>
      </c>
      <c r="D1555" s="1">
        <v>0</v>
      </c>
      <c r="E1555" s="1">
        <v>3.8507879999999999E-7</v>
      </c>
      <c r="F1555" s="1">
        <v>9.8617609999999993E-6</v>
      </c>
      <c r="G1555" s="1">
        <v>3.6215070000000003E-5</v>
      </c>
      <c r="H1555" s="1">
        <v>8.5004669999999994E-5</v>
      </c>
      <c r="I1555" s="1">
        <v>1.121045E-4</v>
      </c>
      <c r="J1555" s="1">
        <v>1.3405669999999999E-4</v>
      </c>
      <c r="K1555" s="1">
        <v>1.538523E-4</v>
      </c>
      <c r="L1555" s="1">
        <v>1.568923E-4</v>
      </c>
      <c r="M1555" s="1">
        <v>1.5873560000000001E-4</v>
      </c>
      <c r="N1555" s="1">
        <v>1.3927359999999999E-4</v>
      </c>
      <c r="O1555" s="1">
        <v>1.213179E-4</v>
      </c>
      <c r="P1555" s="1">
        <v>8.5505180000000001E-5</v>
      </c>
      <c r="Q1555" s="1">
        <v>5.4838099999999999E-5</v>
      </c>
      <c r="R1555" s="1">
        <v>3.2625590000000001E-5</v>
      </c>
      <c r="S1555" s="1">
        <v>1.383432E-5</v>
      </c>
      <c r="T1555" s="1">
        <v>4.6770819999999996E-6</v>
      </c>
      <c r="U1555" s="1">
        <v>1.318456E-6</v>
      </c>
      <c r="V1555" s="1">
        <v>1.020059E-7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</row>
    <row r="1556" spans="2:43" x14ac:dyDescent="0.25">
      <c r="B1556">
        <v>15</v>
      </c>
      <c r="C1556">
        <v>210</v>
      </c>
      <c r="D1556" s="1">
        <v>0</v>
      </c>
      <c r="E1556" s="1">
        <v>3.612579E-7</v>
      </c>
      <c r="F1556" s="1">
        <v>1.058017E-5</v>
      </c>
      <c r="G1556" s="1">
        <v>3.399429E-5</v>
      </c>
      <c r="H1556" s="1">
        <v>7.7525129999999996E-5</v>
      </c>
      <c r="I1556" s="1">
        <v>9.939646E-5</v>
      </c>
      <c r="J1556" s="1">
        <v>1.139503E-4</v>
      </c>
      <c r="K1556" s="1">
        <v>1.2423020000000001E-4</v>
      </c>
      <c r="L1556" s="1">
        <v>1.141032E-4</v>
      </c>
      <c r="M1556" s="1">
        <v>1.102336E-4</v>
      </c>
      <c r="N1556" s="1">
        <v>9.1165650000000004E-5</v>
      </c>
      <c r="O1556" s="1">
        <v>6.9243220000000003E-5</v>
      </c>
      <c r="P1556" s="1">
        <v>4.5641359999999997E-5</v>
      </c>
      <c r="Q1556" s="1">
        <v>2.9969559999999999E-5</v>
      </c>
      <c r="R1556" s="1">
        <v>1.25482E-5</v>
      </c>
      <c r="S1556" s="1">
        <v>4.4700800000000001E-6</v>
      </c>
      <c r="T1556" s="1">
        <v>1.6140919999999999E-6</v>
      </c>
      <c r="U1556" s="1">
        <v>2.8107750000000001E-7</v>
      </c>
      <c r="V1556" s="1">
        <v>6.8563040000000003E-8</v>
      </c>
      <c r="W1556" s="1">
        <v>2.028905E-8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</row>
    <row r="1557" spans="2:43" x14ac:dyDescent="0.25">
      <c r="B1557">
        <v>15</v>
      </c>
      <c r="C1557">
        <v>215</v>
      </c>
      <c r="D1557" s="1">
        <v>0</v>
      </c>
      <c r="E1557" s="1">
        <v>4.3296469999999998E-7</v>
      </c>
      <c r="F1557" s="1">
        <v>7.8231680000000007E-6</v>
      </c>
      <c r="G1557" s="1">
        <v>3.1378319999999999E-5</v>
      </c>
      <c r="H1557" s="1">
        <v>6.9088E-5</v>
      </c>
      <c r="I1557" s="1">
        <v>8.4577820000000003E-5</v>
      </c>
      <c r="J1557" s="1">
        <v>9.7385190000000003E-5</v>
      </c>
      <c r="K1557" s="1">
        <v>9.9603250000000006E-5</v>
      </c>
      <c r="L1557" s="1">
        <v>9.2461059999999999E-5</v>
      </c>
      <c r="M1557" s="1">
        <v>7.4650260000000003E-5</v>
      </c>
      <c r="N1557" s="1">
        <v>5.8309079999999999E-5</v>
      </c>
      <c r="O1557" s="1">
        <v>4.1921849999999999E-5</v>
      </c>
      <c r="P1557" s="1">
        <v>2.4661160000000001E-5</v>
      </c>
      <c r="Q1557" s="1">
        <v>1.324326E-5</v>
      </c>
      <c r="R1557" s="1">
        <v>5.2528139999999999E-6</v>
      </c>
      <c r="S1557" s="1">
        <v>1.867226E-6</v>
      </c>
      <c r="T1557" s="1">
        <v>4.5941029999999999E-7</v>
      </c>
      <c r="U1557" s="1">
        <v>9.3753019999999999E-8</v>
      </c>
      <c r="V1557" s="1">
        <v>4.4711100000000001E-8</v>
      </c>
      <c r="W1557" s="1">
        <v>7.0128800000000003E-9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</row>
    <row r="1558" spans="2:43" x14ac:dyDescent="0.25">
      <c r="B1558">
        <v>15</v>
      </c>
      <c r="C1558">
        <v>220</v>
      </c>
      <c r="D1558" s="1">
        <v>0</v>
      </c>
      <c r="E1558" s="1">
        <v>7.4693289999999999E-8</v>
      </c>
      <c r="F1558" s="1">
        <v>6.3447100000000003E-6</v>
      </c>
      <c r="G1558" s="1">
        <v>2.8970570000000001E-5</v>
      </c>
      <c r="H1558" s="1">
        <v>6.0667420000000003E-5</v>
      </c>
      <c r="I1558" s="1">
        <v>8.6392330000000005E-5</v>
      </c>
      <c r="J1558" s="1">
        <v>8.8169820000000006E-5</v>
      </c>
      <c r="K1558" s="1">
        <v>8.0093320000000002E-5</v>
      </c>
      <c r="L1558" s="1">
        <v>7.1021060000000001E-5</v>
      </c>
      <c r="M1558" s="1">
        <v>5.2890360000000002E-5</v>
      </c>
      <c r="N1558" s="1">
        <v>3.8879559999999997E-5</v>
      </c>
      <c r="O1558" s="1">
        <v>2.4866819999999999E-5</v>
      </c>
      <c r="P1558" s="1">
        <v>1.48401E-5</v>
      </c>
      <c r="Q1558" s="1">
        <v>6.8506990000000001E-6</v>
      </c>
      <c r="R1558" s="1">
        <v>2.6555050000000002E-6</v>
      </c>
      <c r="S1558" s="1">
        <v>6.4162650000000002E-7</v>
      </c>
      <c r="T1558" s="1">
        <v>3.3656700000000003E-7</v>
      </c>
      <c r="U1558" s="1">
        <v>5.0990460000000003E-8</v>
      </c>
      <c r="V1558" s="1">
        <v>1.5082080000000001E-8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</row>
    <row r="1559" spans="2:43" x14ac:dyDescent="0.25">
      <c r="B1559">
        <v>15</v>
      </c>
      <c r="C1559">
        <v>225</v>
      </c>
      <c r="D1559" s="1">
        <v>0</v>
      </c>
      <c r="E1559" s="1">
        <v>9.9905569999999993E-9</v>
      </c>
      <c r="F1559" s="1">
        <v>4.6232059999999998E-6</v>
      </c>
      <c r="G1559" s="1">
        <v>2.323631E-5</v>
      </c>
      <c r="H1559" s="1">
        <v>5.1596189999999998E-5</v>
      </c>
      <c r="I1559" s="1">
        <v>8.2252519999999994E-5</v>
      </c>
      <c r="J1559" s="1">
        <v>7.7580509999999994E-5</v>
      </c>
      <c r="K1559" s="1">
        <v>6.5394459999999996E-5</v>
      </c>
      <c r="L1559" s="1">
        <v>5.405437E-5</v>
      </c>
      <c r="M1559" s="1">
        <v>3.8412540000000001E-5</v>
      </c>
      <c r="N1559" s="1">
        <v>2.6786789999999998E-5</v>
      </c>
      <c r="O1559" s="1">
        <v>1.6353200000000001E-5</v>
      </c>
      <c r="P1559" s="1">
        <v>8.0186729999999995E-6</v>
      </c>
      <c r="Q1559" s="1">
        <v>2.9964300000000002E-6</v>
      </c>
      <c r="R1559" s="1">
        <v>1.2637380000000001E-6</v>
      </c>
      <c r="S1559" s="1">
        <v>2.6280510000000002E-7</v>
      </c>
      <c r="T1559" s="1">
        <v>3.0962560000000003E-8</v>
      </c>
      <c r="U1559" s="1">
        <v>1.5468319999999999E-7</v>
      </c>
      <c r="V1559" s="1">
        <v>3.7082170000000002E-8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</row>
    <row r="1560" spans="2:43" x14ac:dyDescent="0.25">
      <c r="B1560">
        <v>15</v>
      </c>
      <c r="C1560">
        <v>230</v>
      </c>
      <c r="D1560" s="1">
        <v>0</v>
      </c>
      <c r="E1560" s="1">
        <v>5.1256889999999998E-8</v>
      </c>
      <c r="F1560" s="1">
        <v>4.5615689999999999E-6</v>
      </c>
      <c r="G1560" s="1">
        <v>1.8535639999999999E-5</v>
      </c>
      <c r="H1560" s="1">
        <v>3.7445140000000001E-5</v>
      </c>
      <c r="I1560" s="1">
        <v>7.3734880000000003E-5</v>
      </c>
      <c r="J1560" s="1">
        <v>6.9921789999999998E-5</v>
      </c>
      <c r="K1560" s="1">
        <v>5.6416190000000003E-5</v>
      </c>
      <c r="L1560" s="1">
        <v>4.3832560000000002E-5</v>
      </c>
      <c r="M1560" s="1">
        <v>2.742429E-5</v>
      </c>
      <c r="N1560" s="1">
        <v>1.846558E-5</v>
      </c>
      <c r="O1560" s="1">
        <v>9.4916739999999998E-6</v>
      </c>
      <c r="P1560" s="1">
        <v>5.4969650000000001E-6</v>
      </c>
      <c r="Q1560" s="1">
        <v>1.8484209999999999E-6</v>
      </c>
      <c r="R1560" s="1">
        <v>6.937882E-7</v>
      </c>
      <c r="S1560" s="1">
        <v>1.3699440000000001E-7</v>
      </c>
      <c r="T1560" s="1">
        <v>0</v>
      </c>
      <c r="U1560" s="1">
        <v>0</v>
      </c>
      <c r="V1560" s="1">
        <v>6.1364430000000004E-8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</row>
    <row r="1561" spans="2:43" x14ac:dyDescent="0.25">
      <c r="B1561">
        <v>15</v>
      </c>
      <c r="C1561">
        <v>235</v>
      </c>
      <c r="D1561" s="1">
        <v>0</v>
      </c>
      <c r="E1561" s="1">
        <v>2.210532E-7</v>
      </c>
      <c r="F1561" s="1">
        <v>3.2884639999999998E-6</v>
      </c>
      <c r="G1561" s="1">
        <v>1.4629279999999999E-5</v>
      </c>
      <c r="H1561" s="1">
        <v>2.9832960000000001E-5</v>
      </c>
      <c r="I1561" s="1">
        <v>6.0707510000000002E-5</v>
      </c>
      <c r="J1561" s="1">
        <v>6.0726749999999999E-5</v>
      </c>
      <c r="K1561" s="1">
        <v>4.7189520000000001E-5</v>
      </c>
      <c r="L1561" s="1">
        <v>3.3516419999999998E-5</v>
      </c>
      <c r="M1561" s="1">
        <v>2.4817790000000001E-5</v>
      </c>
      <c r="N1561" s="1">
        <v>1.3612550000000001E-5</v>
      </c>
      <c r="O1561" s="1">
        <v>6.7098529999999997E-6</v>
      </c>
      <c r="P1561" s="1">
        <v>2.6185340000000001E-6</v>
      </c>
      <c r="Q1561" s="1">
        <v>1.0752530000000001E-6</v>
      </c>
      <c r="R1561" s="1">
        <v>2.40373E-7</v>
      </c>
      <c r="S1561" s="1">
        <v>4.7136219999999997E-8</v>
      </c>
      <c r="T1561" s="1">
        <v>0</v>
      </c>
      <c r="U1561" s="1">
        <v>0</v>
      </c>
      <c r="V1561" s="1">
        <v>9.7386320000000005E-8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</row>
    <row r="1562" spans="2:43" x14ac:dyDescent="0.25">
      <c r="B1562">
        <v>15</v>
      </c>
      <c r="C1562">
        <v>240</v>
      </c>
      <c r="D1562" s="1">
        <v>0</v>
      </c>
      <c r="E1562" s="1">
        <v>8.0208169999999994E-8</v>
      </c>
      <c r="F1562" s="1">
        <v>2.3780240000000002E-6</v>
      </c>
      <c r="G1562" s="1">
        <v>1.223618E-5</v>
      </c>
      <c r="H1562" s="1">
        <v>2.4048989999999999E-5</v>
      </c>
      <c r="I1562" s="1">
        <v>4.394384E-5</v>
      </c>
      <c r="J1562" s="1">
        <v>5.5720149999999999E-5</v>
      </c>
      <c r="K1562" s="1">
        <v>4.023815E-5</v>
      </c>
      <c r="L1562" s="1">
        <v>2.9508469999999998E-5</v>
      </c>
      <c r="M1562" s="1">
        <v>1.8064420000000001E-5</v>
      </c>
      <c r="N1562" s="1">
        <v>1.0599500000000001E-5</v>
      </c>
      <c r="O1562" s="1">
        <v>4.5793210000000003E-6</v>
      </c>
      <c r="P1562" s="1">
        <v>1.7018270000000001E-6</v>
      </c>
      <c r="Q1562" s="1">
        <v>4.4486820000000002E-7</v>
      </c>
      <c r="R1562" s="1">
        <v>1.5216540000000001E-7</v>
      </c>
      <c r="S1562" s="1">
        <v>3.1822020000000003E-10</v>
      </c>
      <c r="T1562" s="1">
        <v>0</v>
      </c>
      <c r="U1562" s="1">
        <v>1.5593339999999999E-7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</row>
    <row r="1563" spans="2:43" x14ac:dyDescent="0.25">
      <c r="B1563">
        <v>15</v>
      </c>
      <c r="C1563">
        <v>245</v>
      </c>
      <c r="D1563" s="1">
        <v>0</v>
      </c>
      <c r="E1563" s="1">
        <v>0</v>
      </c>
      <c r="F1563" s="1">
        <v>1.211618E-6</v>
      </c>
      <c r="G1563" s="1">
        <v>8.0574759999999997E-6</v>
      </c>
      <c r="H1563" s="1">
        <v>1.4489740000000001E-5</v>
      </c>
      <c r="I1563" s="1">
        <v>2.8479429999999999E-5</v>
      </c>
      <c r="J1563" s="1">
        <v>5.4390020000000001E-5</v>
      </c>
      <c r="K1563" s="1">
        <v>3.8575770000000002E-5</v>
      </c>
      <c r="L1563" s="1">
        <v>2.4998179999999999E-5</v>
      </c>
      <c r="M1563" s="1">
        <v>1.517598E-5</v>
      </c>
      <c r="N1563" s="1">
        <v>8.8399850000000007E-6</v>
      </c>
      <c r="O1563" s="1">
        <v>4.1757429999999998E-6</v>
      </c>
      <c r="P1563" s="1">
        <v>1.39269E-6</v>
      </c>
      <c r="Q1563" s="1">
        <v>5.3920950000000001E-7</v>
      </c>
      <c r="R1563" s="1">
        <v>2.9712560000000001E-8</v>
      </c>
      <c r="S1563" s="1">
        <v>0</v>
      </c>
      <c r="T1563" s="1">
        <v>0</v>
      </c>
      <c r="U1563" s="1">
        <v>1.5596290000000001E-7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</row>
    <row r="1564" spans="2:43" x14ac:dyDescent="0.25">
      <c r="B1564">
        <v>15</v>
      </c>
      <c r="C1564">
        <v>250</v>
      </c>
      <c r="D1564" s="1">
        <v>0</v>
      </c>
      <c r="E1564" s="1">
        <v>0</v>
      </c>
      <c r="F1564" s="1">
        <v>5.3194609999999998E-7</v>
      </c>
      <c r="G1564" s="1">
        <v>3.7642540000000001E-6</v>
      </c>
      <c r="H1564" s="1">
        <v>9.5419340000000006E-6</v>
      </c>
      <c r="I1564" s="1">
        <v>2.0997379999999999E-5</v>
      </c>
      <c r="J1564" s="1">
        <v>4.3739590000000003E-5</v>
      </c>
      <c r="K1564" s="1">
        <v>3.6119350000000002E-5</v>
      </c>
      <c r="L1564" s="1">
        <v>2.411187E-5</v>
      </c>
      <c r="M1564" s="1">
        <v>1.449704E-5</v>
      </c>
      <c r="N1564" s="1">
        <v>7.7766990000000002E-6</v>
      </c>
      <c r="O1564" s="1">
        <v>3.8786730000000001E-6</v>
      </c>
      <c r="P1564" s="1">
        <v>1.458894E-6</v>
      </c>
      <c r="Q1564" s="1">
        <v>2.14595E-7</v>
      </c>
      <c r="R1564" s="1">
        <v>2.4480929999999998E-7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</row>
    <row r="1565" spans="2:43" x14ac:dyDescent="0.25">
      <c r="B1565">
        <v>15</v>
      </c>
      <c r="C1565">
        <v>255</v>
      </c>
      <c r="D1565" s="1">
        <v>0</v>
      </c>
      <c r="E1565" s="1">
        <v>0</v>
      </c>
      <c r="F1565" s="1">
        <v>0</v>
      </c>
      <c r="G1565" s="1">
        <v>3.1340789999999998E-6</v>
      </c>
      <c r="H1565" s="1">
        <v>5.4559090000000002E-6</v>
      </c>
      <c r="I1565" s="1">
        <v>1.1108360000000001E-5</v>
      </c>
      <c r="J1565" s="1">
        <v>2.433902E-5</v>
      </c>
      <c r="K1565" s="1">
        <v>3.1279229999999999E-5</v>
      </c>
      <c r="L1565" s="1">
        <v>2.347493E-5</v>
      </c>
      <c r="M1565" s="1">
        <v>1.239797E-5</v>
      </c>
      <c r="N1565" s="1">
        <v>6.305677E-6</v>
      </c>
      <c r="O1565" s="1">
        <v>3.1941110000000001E-6</v>
      </c>
      <c r="P1565" s="1">
        <v>1.0585070000000001E-6</v>
      </c>
      <c r="Q1565" s="1">
        <v>2.513146E-7</v>
      </c>
      <c r="R1565" s="1">
        <v>6.1021499999999999E-7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</row>
    <row r="1566" spans="2:43" x14ac:dyDescent="0.25">
      <c r="B1566">
        <v>15</v>
      </c>
      <c r="C1566">
        <v>260</v>
      </c>
      <c r="D1566" s="1">
        <v>0</v>
      </c>
      <c r="E1566" s="1">
        <v>0</v>
      </c>
      <c r="F1566" s="1">
        <v>0</v>
      </c>
      <c r="G1566" s="1">
        <v>5.9167190000000001E-7</v>
      </c>
      <c r="H1566" s="1">
        <v>4.173458E-6</v>
      </c>
      <c r="I1566" s="1">
        <v>6.3932269999999997E-6</v>
      </c>
      <c r="J1566" s="1">
        <v>1.6031270000000001E-5</v>
      </c>
      <c r="K1566" s="1">
        <v>2.6503909999999999E-5</v>
      </c>
      <c r="L1566" s="1">
        <v>2.5751349999999999E-5</v>
      </c>
      <c r="M1566" s="1">
        <v>1.187574E-5</v>
      </c>
      <c r="N1566" s="1">
        <v>6.3558140000000002E-6</v>
      </c>
      <c r="O1566" s="1">
        <v>2.4149759999999999E-6</v>
      </c>
      <c r="P1566" s="1">
        <v>8.6709650000000004E-7</v>
      </c>
      <c r="Q1566" s="1">
        <v>2.199521E-7</v>
      </c>
      <c r="R1566" s="1">
        <v>5.5611730000000003E-7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</row>
    <row r="1567" spans="2:43" x14ac:dyDescent="0.25">
      <c r="B1567">
        <v>15</v>
      </c>
      <c r="C1567">
        <v>265</v>
      </c>
      <c r="D1567" s="1">
        <v>0</v>
      </c>
      <c r="E1567" s="1">
        <v>0</v>
      </c>
      <c r="F1567" s="1">
        <v>0</v>
      </c>
      <c r="G1567" s="1">
        <v>6.4934439999999999E-8</v>
      </c>
      <c r="H1567" s="1">
        <v>2.1409460000000001E-6</v>
      </c>
      <c r="I1567" s="1">
        <v>5.4220239999999997E-6</v>
      </c>
      <c r="J1567" s="1">
        <v>1.232024E-5</v>
      </c>
      <c r="K1567" s="1">
        <v>2.2906630000000001E-5</v>
      </c>
      <c r="L1567" s="1">
        <v>2.6091979999999999E-5</v>
      </c>
      <c r="M1567" s="1">
        <v>1.182079E-5</v>
      </c>
      <c r="N1567" s="1">
        <v>6.7913889999999998E-6</v>
      </c>
      <c r="O1567" s="1">
        <v>2.478505E-6</v>
      </c>
      <c r="P1567" s="1">
        <v>9.8039659999999991E-7</v>
      </c>
      <c r="Q1567" s="1">
        <v>2.6477740000000001E-7</v>
      </c>
      <c r="R1567" s="1">
        <v>2.642737E-7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</row>
    <row r="1568" spans="2:43" x14ac:dyDescent="0.25">
      <c r="B1568">
        <v>15</v>
      </c>
      <c r="C1568">
        <v>270</v>
      </c>
      <c r="D1568" s="1">
        <v>0</v>
      </c>
      <c r="E1568" s="1">
        <v>0</v>
      </c>
      <c r="F1568" s="1">
        <v>0</v>
      </c>
      <c r="G1568" s="1">
        <v>3.4296490000000001E-9</v>
      </c>
      <c r="H1568" s="1">
        <v>1.0115950000000001E-6</v>
      </c>
      <c r="I1568" s="1">
        <v>4.6049429999999999E-6</v>
      </c>
      <c r="J1568" s="1">
        <v>1.024045E-5</v>
      </c>
      <c r="K1568" s="1">
        <v>1.988267E-5</v>
      </c>
      <c r="L1568" s="1">
        <v>2.5267970000000001E-5</v>
      </c>
      <c r="M1568" s="1">
        <v>1.2350850000000001E-5</v>
      </c>
      <c r="N1568" s="1">
        <v>7.2024080000000001E-6</v>
      </c>
      <c r="O1568" s="1">
        <v>2.8102950000000001E-6</v>
      </c>
      <c r="P1568" s="1">
        <v>1.057566E-6</v>
      </c>
      <c r="Q1568" s="1">
        <v>3.1590690000000001E-7</v>
      </c>
      <c r="R1568" s="1">
        <v>1.8601740000000001E-7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</row>
    <row r="1569" spans="2:43" x14ac:dyDescent="0.25">
      <c r="B1569">
        <v>15</v>
      </c>
      <c r="C1569">
        <v>275</v>
      </c>
      <c r="D1569" s="1">
        <v>0</v>
      </c>
      <c r="E1569" s="1">
        <v>0</v>
      </c>
      <c r="F1569" s="1">
        <v>0</v>
      </c>
      <c r="G1569" s="1">
        <v>0</v>
      </c>
      <c r="H1569" s="1">
        <v>8.4086809999999997E-7</v>
      </c>
      <c r="I1569" s="1">
        <v>4.3935560000000002E-6</v>
      </c>
      <c r="J1569" s="1">
        <v>1.0515619999999999E-5</v>
      </c>
      <c r="K1569" s="1">
        <v>1.9183030000000001E-5</v>
      </c>
      <c r="L1569" s="1">
        <v>2.802253E-5</v>
      </c>
      <c r="M1569" s="1">
        <v>1.2755580000000001E-5</v>
      </c>
      <c r="N1569" s="1">
        <v>7.6461359999999997E-6</v>
      </c>
      <c r="O1569" s="1">
        <v>2.9184939999999999E-6</v>
      </c>
      <c r="P1569" s="1">
        <v>1.0339050000000001E-6</v>
      </c>
      <c r="Q1569" s="1">
        <v>2.6219019999999998E-7</v>
      </c>
      <c r="R1569" s="1">
        <v>3.095908E-7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</row>
    <row r="1570" spans="2:43" x14ac:dyDescent="0.25">
      <c r="B1570">
        <v>15</v>
      </c>
      <c r="C1570">
        <v>280</v>
      </c>
      <c r="D1570" s="1">
        <v>0</v>
      </c>
      <c r="E1570" s="1">
        <v>0</v>
      </c>
      <c r="F1570" s="1">
        <v>0</v>
      </c>
      <c r="G1570" s="1">
        <v>0</v>
      </c>
      <c r="H1570" s="1">
        <v>1.851109E-6</v>
      </c>
      <c r="I1570" s="1">
        <v>4.3775739999999999E-6</v>
      </c>
      <c r="J1570" s="1">
        <v>1.242357E-5</v>
      </c>
      <c r="K1570" s="1">
        <v>2.167861E-5</v>
      </c>
      <c r="L1570" s="1">
        <v>3.1458760000000002E-5</v>
      </c>
      <c r="M1570" s="1">
        <v>1.385417E-5</v>
      </c>
      <c r="N1570" s="1">
        <v>8.2591830000000006E-6</v>
      </c>
      <c r="O1570" s="1">
        <v>3.2319349999999998E-6</v>
      </c>
      <c r="P1570" s="1">
        <v>9.7571810000000005E-7</v>
      </c>
      <c r="Q1570" s="1">
        <v>2.0338780000000001E-7</v>
      </c>
      <c r="R1570" s="1">
        <v>6.7372929999999999E-7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</row>
    <row r="1571" spans="2:43" x14ac:dyDescent="0.25">
      <c r="B1571">
        <v>15</v>
      </c>
      <c r="C1571">
        <v>285</v>
      </c>
      <c r="D1571" s="1">
        <v>0</v>
      </c>
      <c r="E1571" s="1">
        <v>0</v>
      </c>
      <c r="F1571" s="1">
        <v>0</v>
      </c>
      <c r="G1571" s="1">
        <v>0</v>
      </c>
      <c r="H1571" s="1">
        <v>3.8723689999999998E-6</v>
      </c>
      <c r="I1571" s="1">
        <v>4.5918270000000003E-6</v>
      </c>
      <c r="J1571" s="1">
        <v>1.690565E-5</v>
      </c>
      <c r="K1571" s="1">
        <v>2.9772420000000001E-5</v>
      </c>
      <c r="L1571" s="1">
        <v>3.0256790000000001E-5</v>
      </c>
      <c r="M1571" s="1">
        <v>1.5960260000000001E-5</v>
      </c>
      <c r="N1571" s="1">
        <v>8.8639449999999997E-6</v>
      </c>
      <c r="O1571" s="1">
        <v>4.5102950000000003E-6</v>
      </c>
      <c r="P1571" s="1">
        <v>1.3995150000000001E-6</v>
      </c>
      <c r="Q1571" s="1">
        <v>2.7231030000000001E-7</v>
      </c>
      <c r="R1571" s="1">
        <v>6.6460139999999995E-7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</row>
    <row r="1572" spans="2:43" x14ac:dyDescent="0.25">
      <c r="B1572">
        <v>15</v>
      </c>
      <c r="C1572">
        <v>290</v>
      </c>
      <c r="D1572" s="1">
        <v>0</v>
      </c>
      <c r="E1572" s="1">
        <v>0</v>
      </c>
      <c r="F1572" s="1">
        <v>0</v>
      </c>
      <c r="G1572" s="1">
        <v>2.06809E-8</v>
      </c>
      <c r="H1572" s="1">
        <v>4.6626199999999998E-6</v>
      </c>
      <c r="I1572" s="1">
        <v>1.0171549999999999E-5</v>
      </c>
      <c r="J1572" s="1">
        <v>2.8230520000000002E-5</v>
      </c>
      <c r="K1572" s="1">
        <v>4.4583070000000001E-5</v>
      </c>
      <c r="L1572" s="1">
        <v>2.934683E-5</v>
      </c>
      <c r="M1572" s="1">
        <v>1.9927219999999999E-5</v>
      </c>
      <c r="N1572" s="1">
        <v>1.101397E-5</v>
      </c>
      <c r="O1572" s="1">
        <v>6.1330079999999998E-6</v>
      </c>
      <c r="P1572" s="1">
        <v>2.1028940000000001E-6</v>
      </c>
      <c r="Q1572" s="1">
        <v>5.9235149999999997E-7</v>
      </c>
      <c r="R1572" s="1">
        <v>2.0821340000000001E-7</v>
      </c>
      <c r="S1572" s="1">
        <v>0</v>
      </c>
      <c r="T1572" s="1">
        <v>0</v>
      </c>
      <c r="U1572" s="1">
        <v>1.616659E-8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</row>
    <row r="1573" spans="2:43" x14ac:dyDescent="0.25">
      <c r="B1573">
        <v>15</v>
      </c>
      <c r="C1573">
        <v>295</v>
      </c>
      <c r="D1573" s="1">
        <v>0</v>
      </c>
      <c r="E1573" s="1">
        <v>0</v>
      </c>
      <c r="F1573" s="1">
        <v>0</v>
      </c>
      <c r="G1573" s="1">
        <v>8.5800729999999999E-7</v>
      </c>
      <c r="H1573" s="1">
        <v>7.7567740000000006E-6</v>
      </c>
      <c r="I1573" s="1">
        <v>2.0527370000000001E-5</v>
      </c>
      <c r="J1573" s="1">
        <v>4.629553E-5</v>
      </c>
      <c r="K1573" s="1">
        <v>5.4788850000000003E-5</v>
      </c>
      <c r="L1573" s="1">
        <v>3.4453960000000003E-5</v>
      </c>
      <c r="M1573" s="1">
        <v>2.0323979999999999E-5</v>
      </c>
      <c r="N1573" s="1">
        <v>1.297342E-5</v>
      </c>
      <c r="O1573" s="1">
        <v>7.054946E-6</v>
      </c>
      <c r="P1573" s="1">
        <v>2.5072089999999999E-6</v>
      </c>
      <c r="Q1573" s="1">
        <v>1.0751990000000001E-6</v>
      </c>
      <c r="R1573" s="1">
        <v>7.6582230000000004E-8</v>
      </c>
      <c r="S1573" s="1">
        <v>5.1692309999999997E-8</v>
      </c>
      <c r="T1573" s="1">
        <v>0</v>
      </c>
      <c r="U1573" s="1">
        <v>2.560935E-7</v>
      </c>
      <c r="V1573" s="1">
        <v>2.1612349999999999E-9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</row>
    <row r="1574" spans="2:43" x14ac:dyDescent="0.25">
      <c r="B1574">
        <v>15</v>
      </c>
      <c r="C1574">
        <v>300</v>
      </c>
      <c r="D1574" s="1">
        <v>0</v>
      </c>
      <c r="E1574" s="1">
        <v>0</v>
      </c>
      <c r="F1574" s="1">
        <v>0</v>
      </c>
      <c r="G1574" s="1">
        <v>1.8001130000000001E-6</v>
      </c>
      <c r="H1574" s="1">
        <v>1.4596319999999999E-5</v>
      </c>
      <c r="I1574" s="1">
        <v>3.029916E-5</v>
      </c>
      <c r="J1574" s="1">
        <v>5.9668189999999998E-5</v>
      </c>
      <c r="K1574" s="1">
        <v>6.1054770000000002E-5</v>
      </c>
      <c r="L1574" s="1">
        <v>4.1333179999999998E-5</v>
      </c>
      <c r="M1574" s="1">
        <v>2.7260709999999999E-5</v>
      </c>
      <c r="N1574" s="1">
        <v>1.5766340000000001E-5</v>
      </c>
      <c r="O1574" s="1">
        <v>8.5911339999999995E-6</v>
      </c>
      <c r="P1574" s="1">
        <v>3.6188559999999998E-6</v>
      </c>
      <c r="Q1574" s="1">
        <v>1.132707E-6</v>
      </c>
      <c r="R1574" s="1">
        <v>1.5875110000000001E-7</v>
      </c>
      <c r="S1574" s="1">
        <v>1.45667E-7</v>
      </c>
      <c r="T1574" s="1">
        <v>0</v>
      </c>
      <c r="U1574" s="1">
        <v>4.3914619999999998E-8</v>
      </c>
      <c r="V1574" s="1">
        <v>4.9723029999999996E-9</v>
      </c>
      <c r="W1574" s="1">
        <v>1.308205E-8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</row>
    <row r="1575" spans="2:43" x14ac:dyDescent="0.25">
      <c r="B1575">
        <v>15</v>
      </c>
      <c r="C1575">
        <v>305</v>
      </c>
      <c r="D1575" s="1">
        <v>0</v>
      </c>
      <c r="E1575" s="1">
        <v>0</v>
      </c>
      <c r="F1575" s="1">
        <v>2.5037009999999998E-7</v>
      </c>
      <c r="G1575" s="1">
        <v>4.3589169999999997E-6</v>
      </c>
      <c r="H1575" s="1">
        <v>1.9741579999999999E-5</v>
      </c>
      <c r="I1575" s="1">
        <v>4.9647810000000003E-5</v>
      </c>
      <c r="J1575" s="1">
        <v>7.5725159999999995E-5</v>
      </c>
      <c r="K1575" s="1">
        <v>6.9659219999999993E-5</v>
      </c>
      <c r="L1575" s="1">
        <v>5.1593879999999999E-5</v>
      </c>
      <c r="M1575" s="1">
        <v>3.6455070000000001E-5</v>
      </c>
      <c r="N1575" s="1">
        <v>2.3098249999999999E-5</v>
      </c>
      <c r="O1575" s="1">
        <v>1.2890030000000001E-5</v>
      </c>
      <c r="P1575" s="1">
        <v>6.5483490000000003E-6</v>
      </c>
      <c r="Q1575" s="1">
        <v>2.5105049999999999E-6</v>
      </c>
      <c r="R1575" s="1">
        <v>6.554528E-7</v>
      </c>
      <c r="S1575" s="1">
        <v>4.2188680000000001E-7</v>
      </c>
      <c r="T1575" s="1">
        <v>0</v>
      </c>
      <c r="U1575" s="1">
        <v>0</v>
      </c>
      <c r="V1575" s="1">
        <v>4.1352220000000003E-8</v>
      </c>
      <c r="W1575" s="1">
        <v>1.0333600000000001E-7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</row>
    <row r="1576" spans="2:43" x14ac:dyDescent="0.25">
      <c r="B1576">
        <v>15</v>
      </c>
      <c r="C1576">
        <v>310</v>
      </c>
      <c r="D1576" s="1">
        <v>0</v>
      </c>
      <c r="E1576" s="1">
        <v>0</v>
      </c>
      <c r="F1576" s="1">
        <v>9.7854460000000004E-7</v>
      </c>
      <c r="G1576" s="1">
        <v>9.0676320000000003E-6</v>
      </c>
      <c r="H1576" s="1">
        <v>2.740482E-5</v>
      </c>
      <c r="I1576" s="1">
        <v>6.4834080000000002E-5</v>
      </c>
      <c r="J1576" s="1">
        <v>9.8103170000000004E-5</v>
      </c>
      <c r="K1576" s="1">
        <v>8.2310760000000002E-5</v>
      </c>
      <c r="L1576" s="1">
        <v>6.7677120000000004E-5</v>
      </c>
      <c r="M1576" s="1">
        <v>4.5534960000000001E-5</v>
      </c>
      <c r="N1576" s="1">
        <v>3.0881679999999998E-5</v>
      </c>
      <c r="O1576" s="1">
        <v>1.916713E-5</v>
      </c>
      <c r="P1576" s="1">
        <v>1.0368019999999999E-5</v>
      </c>
      <c r="Q1576" s="1">
        <v>4.5207480000000002E-6</v>
      </c>
      <c r="R1576" s="1">
        <v>1.5627249999999999E-6</v>
      </c>
      <c r="S1576" s="1">
        <v>8.1985119999999998E-7</v>
      </c>
      <c r="T1576" s="1">
        <v>1.8654670000000001E-8</v>
      </c>
      <c r="U1576" s="1">
        <v>1.3485450000000001E-8</v>
      </c>
      <c r="V1576" s="1">
        <v>8.0536899999999996E-8</v>
      </c>
      <c r="W1576" s="1">
        <v>1.0036680000000001E-9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</row>
    <row r="1577" spans="2:43" x14ac:dyDescent="0.25">
      <c r="B1577">
        <v>15</v>
      </c>
      <c r="C1577">
        <v>315</v>
      </c>
      <c r="D1577" s="1">
        <v>0</v>
      </c>
      <c r="E1577" s="1">
        <v>0</v>
      </c>
      <c r="F1577" s="1">
        <v>5.7615200000000004E-7</v>
      </c>
      <c r="G1577" s="1">
        <v>1.2016719999999999E-5</v>
      </c>
      <c r="H1577" s="1">
        <v>3.8116120000000001E-5</v>
      </c>
      <c r="I1577" s="1">
        <v>8.1423999999999998E-5</v>
      </c>
      <c r="J1577" s="1">
        <v>1.17775E-4</v>
      </c>
      <c r="K1577" s="1">
        <v>9.79797E-5</v>
      </c>
      <c r="L1577" s="1">
        <v>8.4665459999999995E-5</v>
      </c>
      <c r="M1577" s="1">
        <v>6.2558199999999993E-5</v>
      </c>
      <c r="N1577" s="1">
        <v>4.7109779999999999E-5</v>
      </c>
      <c r="O1577" s="1">
        <v>3.3208889999999999E-5</v>
      </c>
      <c r="P1577" s="1">
        <v>1.838314E-5</v>
      </c>
      <c r="Q1577" s="1">
        <v>9.4469600000000001E-6</v>
      </c>
      <c r="R1577" s="1">
        <v>4.1166529999999997E-6</v>
      </c>
      <c r="S1577" s="1">
        <v>1.3047340000000001E-6</v>
      </c>
      <c r="T1577" s="1">
        <v>1.8954779999999999E-7</v>
      </c>
      <c r="U1577" s="1">
        <v>1.9423569999999999E-7</v>
      </c>
      <c r="V1577" s="1">
        <v>1.323482E-7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</row>
    <row r="1578" spans="2:43" x14ac:dyDescent="0.25">
      <c r="B1578">
        <v>15</v>
      </c>
      <c r="C1578">
        <v>320</v>
      </c>
      <c r="D1578" s="1">
        <v>0</v>
      </c>
      <c r="E1578" s="1">
        <v>0</v>
      </c>
      <c r="F1578" s="1">
        <v>5.8155849999999999E-7</v>
      </c>
      <c r="G1578" s="1">
        <v>1.6710979999999998E-5</v>
      </c>
      <c r="H1578" s="1">
        <v>5.1427010000000001E-5</v>
      </c>
      <c r="I1578" s="1">
        <v>1.042998E-4</v>
      </c>
      <c r="J1578" s="1">
        <v>1.269423E-4</v>
      </c>
      <c r="K1578" s="1">
        <v>1.215374E-4</v>
      </c>
      <c r="L1578" s="1">
        <v>1.068053E-4</v>
      </c>
      <c r="M1578" s="1">
        <v>9.0024099999999998E-5</v>
      </c>
      <c r="N1578" s="1">
        <v>6.8287039999999995E-5</v>
      </c>
      <c r="O1578" s="1">
        <v>5.1062269999999999E-5</v>
      </c>
      <c r="P1578" s="1">
        <v>3.3736270000000002E-5</v>
      </c>
      <c r="Q1578" s="1">
        <v>1.9013030000000001E-5</v>
      </c>
      <c r="R1578" s="1">
        <v>8.6360589999999997E-6</v>
      </c>
      <c r="S1578" s="1">
        <v>3.2660679999999999E-6</v>
      </c>
      <c r="T1578" s="1">
        <v>1.053657E-6</v>
      </c>
      <c r="U1578" s="1">
        <v>3.8968090000000001E-7</v>
      </c>
      <c r="V1578" s="1">
        <v>5.7075139999999998E-8</v>
      </c>
      <c r="W1578" s="1">
        <v>1.0701020000000001E-8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</row>
    <row r="1579" spans="2:43" x14ac:dyDescent="0.25">
      <c r="B1579">
        <v>15</v>
      </c>
      <c r="C1579">
        <v>325</v>
      </c>
      <c r="D1579" s="1">
        <v>0</v>
      </c>
      <c r="E1579" s="1">
        <v>0</v>
      </c>
      <c r="F1579" s="1">
        <v>9.4642410000000002E-7</v>
      </c>
      <c r="G1579" s="1">
        <v>2.0295050000000001E-5</v>
      </c>
      <c r="H1579" s="1">
        <v>6.3814239999999999E-5</v>
      </c>
      <c r="I1579" s="1">
        <v>1.182412E-4</v>
      </c>
      <c r="J1579" s="1">
        <v>1.3455570000000001E-4</v>
      </c>
      <c r="K1579" s="1">
        <v>1.431277E-4</v>
      </c>
      <c r="L1579" s="1">
        <v>1.4133360000000001E-4</v>
      </c>
      <c r="M1579" s="1">
        <v>1.258439E-4</v>
      </c>
      <c r="N1579" s="1">
        <v>1.052462E-4</v>
      </c>
      <c r="O1579" s="1">
        <v>8.3083800000000006E-5</v>
      </c>
      <c r="P1579" s="1">
        <v>5.9637389999999999E-5</v>
      </c>
      <c r="Q1579" s="1">
        <v>3.6522020000000002E-5</v>
      </c>
      <c r="R1579" s="1">
        <v>2.1822280000000001E-5</v>
      </c>
      <c r="S1579" s="1">
        <v>8.0740040000000002E-6</v>
      </c>
      <c r="T1579" s="1">
        <v>2.8330900000000002E-6</v>
      </c>
      <c r="U1579" s="1">
        <v>1.0490790000000001E-6</v>
      </c>
      <c r="V1579" s="1">
        <v>1.4976340000000001E-7</v>
      </c>
      <c r="W1579" s="1">
        <v>7.0731129999999995E-8</v>
      </c>
      <c r="X1579" s="1">
        <v>8.846347E-9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</row>
    <row r="1580" spans="2:43" x14ac:dyDescent="0.25">
      <c r="B1580">
        <v>15</v>
      </c>
      <c r="C1580">
        <v>330</v>
      </c>
      <c r="D1580" s="1">
        <v>0</v>
      </c>
      <c r="E1580" s="1">
        <v>0</v>
      </c>
      <c r="F1580" s="1">
        <v>1.1139560000000001E-6</v>
      </c>
      <c r="G1580" s="1">
        <v>2.581128E-5</v>
      </c>
      <c r="H1580" s="1">
        <v>7.3651970000000004E-5</v>
      </c>
      <c r="I1580" s="1">
        <v>1.3439760000000001E-4</v>
      </c>
      <c r="J1580" s="1">
        <v>1.6059059999999999E-4</v>
      </c>
      <c r="K1580" s="1">
        <v>1.7591239999999999E-4</v>
      </c>
      <c r="L1580" s="1">
        <v>1.8151579999999999E-4</v>
      </c>
      <c r="M1580" s="1">
        <v>1.7614949999999999E-4</v>
      </c>
      <c r="N1580" s="1">
        <v>1.6624890000000001E-4</v>
      </c>
      <c r="O1580" s="1">
        <v>1.4382760000000001E-4</v>
      </c>
      <c r="P1580" s="1">
        <v>1.117821E-4</v>
      </c>
      <c r="Q1580" s="1">
        <v>7.6121399999999999E-5</v>
      </c>
      <c r="R1580" s="1">
        <v>4.7370819999999999E-5</v>
      </c>
      <c r="S1580" s="1">
        <v>2.3225570000000001E-5</v>
      </c>
      <c r="T1580" s="1">
        <v>9.4996279999999996E-6</v>
      </c>
      <c r="U1580" s="1">
        <v>2.8273730000000001E-6</v>
      </c>
      <c r="V1580" s="1">
        <v>6.4485510000000003E-7</v>
      </c>
      <c r="W1580" s="1">
        <v>3.4240480000000002E-8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</row>
    <row r="1581" spans="2:43" x14ac:dyDescent="0.25">
      <c r="B1581">
        <v>15</v>
      </c>
      <c r="C1581">
        <v>335</v>
      </c>
      <c r="D1581" s="1">
        <v>0</v>
      </c>
      <c r="E1581" s="1">
        <v>0</v>
      </c>
      <c r="F1581" s="1">
        <v>2.2470240000000001E-6</v>
      </c>
      <c r="G1581" s="1">
        <v>3.108745E-5</v>
      </c>
      <c r="H1581" s="1">
        <v>8.0083460000000004E-5</v>
      </c>
      <c r="I1581" s="1">
        <v>1.5117829999999999E-4</v>
      </c>
      <c r="J1581" s="1">
        <v>1.847052E-4</v>
      </c>
      <c r="K1581" s="1">
        <v>2.1042359999999999E-4</v>
      </c>
      <c r="L1581" s="1">
        <v>2.3509940000000001E-4</v>
      </c>
      <c r="M1581" s="1">
        <v>2.4614299999999999E-4</v>
      </c>
      <c r="N1581" s="1">
        <v>2.38509E-4</v>
      </c>
      <c r="O1581" s="1">
        <v>2.1850370000000001E-4</v>
      </c>
      <c r="P1581" s="1">
        <v>1.9566249999999999E-4</v>
      </c>
      <c r="Q1581" s="1">
        <v>1.494008E-4</v>
      </c>
      <c r="R1581" s="1">
        <v>1.03152E-4</v>
      </c>
      <c r="S1581" s="1">
        <v>6.5994960000000005E-5</v>
      </c>
      <c r="T1581" s="1">
        <v>2.9807649999999999E-5</v>
      </c>
      <c r="U1581" s="1">
        <v>1.216879E-5</v>
      </c>
      <c r="V1581" s="1">
        <v>3.572029E-6</v>
      </c>
      <c r="W1581" s="1">
        <v>5.309064E-7</v>
      </c>
      <c r="X1581" s="1">
        <v>5.5965749999999999E-8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</row>
    <row r="1582" spans="2:43" x14ac:dyDescent="0.25">
      <c r="B1582">
        <v>15</v>
      </c>
      <c r="C1582">
        <v>340</v>
      </c>
      <c r="D1582" s="1">
        <v>0</v>
      </c>
      <c r="E1582" s="1">
        <v>0</v>
      </c>
      <c r="F1582" s="1">
        <v>3.0185489999999999E-6</v>
      </c>
      <c r="G1582" s="1">
        <v>2.9272790000000001E-5</v>
      </c>
      <c r="H1582" s="1">
        <v>8.4619729999999994E-5</v>
      </c>
      <c r="I1582" s="1">
        <v>1.6252390000000001E-4</v>
      </c>
      <c r="J1582" s="1">
        <v>1.9519660000000001E-4</v>
      </c>
      <c r="K1582" s="1">
        <v>2.3750449999999999E-4</v>
      </c>
      <c r="L1582" s="1">
        <v>2.9082990000000003E-4</v>
      </c>
      <c r="M1582" s="1">
        <v>3.1944249999999998E-4</v>
      </c>
      <c r="N1582" s="1">
        <v>3.3407320000000001E-4</v>
      </c>
      <c r="O1582" s="1">
        <v>3.3466680000000001E-4</v>
      </c>
      <c r="P1582" s="1">
        <v>3.297102E-4</v>
      </c>
      <c r="Q1582" s="1">
        <v>2.900558E-4</v>
      </c>
      <c r="R1582" s="1">
        <v>2.2306480000000001E-4</v>
      </c>
      <c r="S1582" s="1">
        <v>1.6344450000000001E-4</v>
      </c>
      <c r="T1582" s="1">
        <v>9.8168080000000005E-5</v>
      </c>
      <c r="U1582" s="1">
        <v>4.7884560000000003E-5</v>
      </c>
      <c r="V1582" s="1">
        <v>1.9015959999999999E-5</v>
      </c>
      <c r="W1582" s="1">
        <v>4.7177200000000003E-6</v>
      </c>
      <c r="X1582" s="1">
        <v>5.8647709999999996E-7</v>
      </c>
      <c r="Y1582" s="1">
        <v>1.5045139999999998E-8</v>
      </c>
      <c r="Z1582" s="1">
        <v>4.1266349999999998E-9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</row>
    <row r="1583" spans="2:43" x14ac:dyDescent="0.25">
      <c r="B1583">
        <v>15</v>
      </c>
      <c r="C1583">
        <v>345</v>
      </c>
      <c r="D1583" s="1">
        <v>0</v>
      </c>
      <c r="E1583" s="1">
        <v>0</v>
      </c>
      <c r="F1583" s="1">
        <v>3.8886149999999997E-6</v>
      </c>
      <c r="G1583" s="1">
        <v>3.398082E-5</v>
      </c>
      <c r="H1583" s="1">
        <v>9.7003399999999994E-5</v>
      </c>
      <c r="I1583" s="1">
        <v>1.6746799999999999E-4</v>
      </c>
      <c r="J1583" s="1">
        <v>2.1834290000000001E-4</v>
      </c>
      <c r="K1583" s="1">
        <v>2.7580209999999999E-4</v>
      </c>
      <c r="L1583" s="1">
        <v>3.5428E-4</v>
      </c>
      <c r="M1583" s="1">
        <v>4.106782E-4</v>
      </c>
      <c r="N1583" s="1">
        <v>4.452123E-4</v>
      </c>
      <c r="O1583" s="1">
        <v>4.7482900000000002E-4</v>
      </c>
      <c r="P1583" s="1">
        <v>4.8655299999999997E-4</v>
      </c>
      <c r="Q1583" s="1">
        <v>4.7518659999999999E-4</v>
      </c>
      <c r="R1583" s="1">
        <v>4.2864809999999999E-4</v>
      </c>
      <c r="S1583" s="1">
        <v>3.6104110000000002E-4</v>
      </c>
      <c r="T1583" s="1">
        <v>2.6862480000000002E-4</v>
      </c>
      <c r="U1583" s="1">
        <v>1.7432459999999999E-4</v>
      </c>
      <c r="V1583" s="1">
        <v>8.6785079999999995E-5</v>
      </c>
      <c r="W1583" s="1">
        <v>3.3805479999999999E-5</v>
      </c>
      <c r="X1583" s="1">
        <v>8.0462359999999994E-6</v>
      </c>
      <c r="Y1583" s="1">
        <v>8.577083E-7</v>
      </c>
      <c r="Z1583" s="1">
        <v>4.0852859999999997E-8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</row>
    <row r="1584" spans="2:43" x14ac:dyDescent="0.25">
      <c r="B1584">
        <v>15</v>
      </c>
      <c r="C1584">
        <v>350</v>
      </c>
      <c r="D1584" s="1">
        <v>0</v>
      </c>
      <c r="E1584" s="1">
        <v>0</v>
      </c>
      <c r="F1584" s="1">
        <v>4.8409840000000003E-6</v>
      </c>
      <c r="G1584" s="1">
        <v>3.8500829999999998E-5</v>
      </c>
      <c r="H1584" s="1">
        <v>1.01234E-4</v>
      </c>
      <c r="I1584" s="1">
        <v>1.7333600000000001E-4</v>
      </c>
      <c r="J1584" s="1">
        <v>2.321755E-4</v>
      </c>
      <c r="K1584" s="1">
        <v>2.9985420000000002E-4</v>
      </c>
      <c r="L1584" s="1">
        <v>3.8924849999999998E-4</v>
      </c>
      <c r="M1584" s="1">
        <v>4.8264670000000001E-4</v>
      </c>
      <c r="N1584" s="1">
        <v>5.3884389999999999E-4</v>
      </c>
      <c r="O1584" s="1">
        <v>6.1140520000000005E-4</v>
      </c>
      <c r="P1584" s="1">
        <v>6.6857959999999997E-4</v>
      </c>
      <c r="Q1584" s="1">
        <v>7.0351639999999998E-4</v>
      </c>
      <c r="R1584" s="1">
        <v>7.0574869999999999E-4</v>
      </c>
      <c r="S1584" s="1">
        <v>6.737383E-4</v>
      </c>
      <c r="T1584" s="1">
        <v>5.993048E-4</v>
      </c>
      <c r="U1584" s="1">
        <v>4.9030950000000003E-4</v>
      </c>
      <c r="V1584" s="1">
        <v>3.516255E-4</v>
      </c>
      <c r="W1584" s="1">
        <v>2.0954329999999999E-4</v>
      </c>
      <c r="X1584" s="1">
        <v>9.3979919999999999E-5</v>
      </c>
      <c r="Y1584" s="1">
        <v>2.643296E-5</v>
      </c>
      <c r="Z1584" s="1">
        <v>3.7445980000000001E-6</v>
      </c>
      <c r="AA1584" s="1">
        <v>1.4507110000000001E-7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</row>
    <row r="1585" spans="2:43" x14ac:dyDescent="0.25">
      <c r="B1585">
        <v>15</v>
      </c>
      <c r="C1585">
        <v>355</v>
      </c>
      <c r="D1585" s="1">
        <v>0</v>
      </c>
      <c r="E1585" s="1">
        <v>0</v>
      </c>
      <c r="F1585" s="1">
        <v>7.3496489999999998E-6</v>
      </c>
      <c r="G1585" s="1">
        <v>3.8081860000000003E-5</v>
      </c>
      <c r="H1585" s="1">
        <v>1.024286E-4</v>
      </c>
      <c r="I1585" s="1">
        <v>1.791738E-4</v>
      </c>
      <c r="J1585" s="1">
        <v>2.4889820000000002E-4</v>
      </c>
      <c r="K1585" s="1">
        <v>3.1686410000000001E-4</v>
      </c>
      <c r="L1585" s="1">
        <v>4.1527969999999997E-4</v>
      </c>
      <c r="M1585" s="1">
        <v>5.1410669999999998E-4</v>
      </c>
      <c r="N1585" s="1">
        <v>6.1099910000000002E-4</v>
      </c>
      <c r="O1585" s="1">
        <v>7.2014859999999998E-4</v>
      </c>
      <c r="P1585" s="1">
        <v>8.0510219999999999E-4</v>
      </c>
      <c r="Q1585" s="1">
        <v>8.9442380000000004E-4</v>
      </c>
      <c r="R1585" s="1">
        <v>9.3942159999999995E-4</v>
      </c>
      <c r="S1585" s="1">
        <v>9.570084E-4</v>
      </c>
      <c r="T1585" s="1">
        <v>9.5742039999999998E-4</v>
      </c>
      <c r="U1585" s="1">
        <v>8.8264970000000002E-4</v>
      </c>
      <c r="V1585" s="1">
        <v>7.7712899999999999E-4</v>
      </c>
      <c r="W1585" s="1">
        <v>6.4152380000000002E-4</v>
      </c>
      <c r="X1585" s="1">
        <v>4.6360200000000002E-4</v>
      </c>
      <c r="Y1585" s="1">
        <v>2.7144190000000001E-4</v>
      </c>
      <c r="Z1585" s="1">
        <v>1.1960600000000001E-4</v>
      </c>
      <c r="AA1585" s="1">
        <v>2.891228E-5</v>
      </c>
      <c r="AB1585" s="1">
        <v>2.1897209999999999E-6</v>
      </c>
      <c r="AC1585" s="1">
        <v>9.2574330000000005E-9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</row>
    <row r="1586" spans="2:43" x14ac:dyDescent="0.25">
      <c r="B1586">
        <v>20</v>
      </c>
      <c r="C1586">
        <v>0</v>
      </c>
      <c r="D1586" s="1">
        <v>0</v>
      </c>
      <c r="E1586" s="1">
        <v>0</v>
      </c>
      <c r="F1586" s="1">
        <v>7.2361720000000004E-6</v>
      </c>
      <c r="G1586" s="1">
        <v>3.712827E-5</v>
      </c>
      <c r="H1586" s="1">
        <v>9.870038E-5</v>
      </c>
      <c r="I1586" s="1">
        <v>1.7342489999999999E-4</v>
      </c>
      <c r="J1586" s="1">
        <v>2.4073559999999999E-4</v>
      </c>
      <c r="K1586" s="1">
        <v>3.0665329999999999E-4</v>
      </c>
      <c r="L1586" s="1">
        <v>4.0225409999999998E-4</v>
      </c>
      <c r="M1586" s="1">
        <v>4.9751060000000004E-4</v>
      </c>
      <c r="N1586" s="1">
        <v>5.9124589999999999E-4</v>
      </c>
      <c r="O1586" s="1">
        <v>6.9800180000000002E-4</v>
      </c>
      <c r="P1586" s="1">
        <v>7.8042070000000001E-4</v>
      </c>
      <c r="Q1586" s="1">
        <v>8.6662580000000005E-4</v>
      </c>
      <c r="R1586" s="1">
        <v>9.1113679999999995E-4</v>
      </c>
      <c r="S1586" s="1">
        <v>9.282343E-4</v>
      </c>
      <c r="T1586" s="1">
        <v>9.2918969999999999E-4</v>
      </c>
      <c r="U1586" s="1">
        <v>8.5707429999999998E-4</v>
      </c>
      <c r="V1586" s="1">
        <v>7.5637190000000002E-4</v>
      </c>
      <c r="W1586" s="1">
        <v>6.2560830000000004E-4</v>
      </c>
      <c r="X1586" s="1">
        <v>4.5268460000000001E-4</v>
      </c>
      <c r="Y1586" s="1">
        <v>2.6617589999999999E-4</v>
      </c>
      <c r="Z1586" s="1">
        <v>1.177798E-4</v>
      </c>
      <c r="AA1586" s="1">
        <v>2.844317E-5</v>
      </c>
      <c r="AB1586" s="1">
        <v>2.1468439999999999E-6</v>
      </c>
      <c r="AC1586" s="1">
        <v>8.7897879999999999E-9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</row>
    <row r="1587" spans="2:43" x14ac:dyDescent="0.25">
      <c r="B1587">
        <v>20</v>
      </c>
      <c r="C1587">
        <v>5</v>
      </c>
      <c r="D1587" s="1">
        <v>0</v>
      </c>
      <c r="E1587" s="1">
        <v>0</v>
      </c>
      <c r="F1587" s="1">
        <v>5.0171349999999997E-6</v>
      </c>
      <c r="G1587" s="1">
        <v>3.7687939999999998E-5</v>
      </c>
      <c r="H1587" s="1">
        <v>9.9279949999999995E-5</v>
      </c>
      <c r="I1587" s="1">
        <v>1.6736140000000001E-4</v>
      </c>
      <c r="J1587" s="1">
        <v>2.2423049999999999E-4</v>
      </c>
      <c r="K1587" s="1">
        <v>2.9079570000000002E-4</v>
      </c>
      <c r="L1587" s="1">
        <v>3.7887339999999998E-4</v>
      </c>
      <c r="M1587" s="1">
        <v>4.6972460000000002E-4</v>
      </c>
      <c r="N1587" s="1">
        <v>5.2560740000000001E-4</v>
      </c>
      <c r="O1587" s="1">
        <v>5.9722370000000005E-4</v>
      </c>
      <c r="P1587" s="1">
        <v>6.5390119999999999E-4</v>
      </c>
      <c r="Q1587" s="1">
        <v>6.8997820000000001E-4</v>
      </c>
      <c r="R1587" s="1">
        <v>6.9462389999999999E-4</v>
      </c>
      <c r="S1587" s="1">
        <v>6.6576950000000004E-4</v>
      </c>
      <c r="T1587" s="1">
        <v>5.9644030000000005E-4</v>
      </c>
      <c r="U1587" s="1">
        <v>4.9096999999999997E-4</v>
      </c>
      <c r="V1587" s="1">
        <v>3.5578679999999997E-4</v>
      </c>
      <c r="W1587" s="1">
        <v>2.1541299999999999E-4</v>
      </c>
      <c r="X1587" s="1">
        <v>9.9018340000000003E-5</v>
      </c>
      <c r="Y1587" s="1">
        <v>2.8766249999999999E-5</v>
      </c>
      <c r="Z1587" s="1">
        <v>4.2459560000000001E-6</v>
      </c>
      <c r="AA1587" s="1">
        <v>1.6878729999999999E-7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</row>
    <row r="1588" spans="2:43" x14ac:dyDescent="0.25">
      <c r="B1588">
        <v>20</v>
      </c>
      <c r="C1588">
        <v>10</v>
      </c>
      <c r="D1588" s="1">
        <v>0</v>
      </c>
      <c r="E1588" s="1">
        <v>0</v>
      </c>
      <c r="F1588" s="1">
        <v>4.1404890000000003E-6</v>
      </c>
      <c r="G1588" s="1">
        <v>3.3337000000000003E-5</v>
      </c>
      <c r="H1588" s="1">
        <v>9.529885E-5</v>
      </c>
      <c r="I1588" s="1">
        <v>1.6141269999999999E-4</v>
      </c>
      <c r="J1588" s="1">
        <v>2.1179599999999999E-4</v>
      </c>
      <c r="K1588" s="1">
        <v>2.6817449999999999E-4</v>
      </c>
      <c r="L1588" s="1">
        <v>3.4586879999999999E-4</v>
      </c>
      <c r="M1588" s="1">
        <v>4.0288029999999999E-4</v>
      </c>
      <c r="N1588" s="1">
        <v>4.3648100000000001E-4</v>
      </c>
      <c r="O1588" s="1">
        <v>4.6974700000000001E-4</v>
      </c>
      <c r="P1588" s="1">
        <v>4.8267779999999999E-4</v>
      </c>
      <c r="Q1588" s="1">
        <v>4.7501649999999999E-4</v>
      </c>
      <c r="R1588" s="1">
        <v>4.3358239999999998E-4</v>
      </c>
      <c r="S1588" s="1">
        <v>3.6895130000000001E-4</v>
      </c>
      <c r="T1588" s="1">
        <v>2.7708140000000001E-4</v>
      </c>
      <c r="U1588" s="1">
        <v>1.839841E-4</v>
      </c>
      <c r="V1588" s="1">
        <v>9.3839530000000004E-5</v>
      </c>
      <c r="W1588" s="1">
        <v>3.7348390000000002E-5</v>
      </c>
      <c r="X1588" s="1">
        <v>9.3633500000000007E-6</v>
      </c>
      <c r="Y1588" s="1">
        <v>1.051202E-6</v>
      </c>
      <c r="Z1588" s="1">
        <v>4.7088749999999999E-8</v>
      </c>
      <c r="AA1588" s="1">
        <v>1.5539639999999999E-9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</row>
    <row r="1589" spans="2:43" x14ac:dyDescent="0.25">
      <c r="B1589">
        <v>20</v>
      </c>
      <c r="C1589">
        <v>15</v>
      </c>
      <c r="D1589" s="1">
        <v>0</v>
      </c>
      <c r="E1589" s="1">
        <v>0</v>
      </c>
      <c r="F1589" s="1">
        <v>3.1107589999999999E-6</v>
      </c>
      <c r="G1589" s="1">
        <v>2.8763829999999999E-5</v>
      </c>
      <c r="H1589" s="1">
        <v>8.4127770000000002E-5</v>
      </c>
      <c r="I1589" s="1">
        <v>1.5779450000000001E-4</v>
      </c>
      <c r="J1589" s="1">
        <v>1.9013060000000001E-4</v>
      </c>
      <c r="K1589" s="1">
        <v>2.3397070000000001E-4</v>
      </c>
      <c r="L1589" s="1">
        <v>2.8836500000000001E-4</v>
      </c>
      <c r="M1589" s="1">
        <v>3.177039E-4</v>
      </c>
      <c r="N1589" s="1">
        <v>3.3633049999999998E-4</v>
      </c>
      <c r="O1589" s="1">
        <v>3.3771829999999997E-4</v>
      </c>
      <c r="P1589" s="1">
        <v>3.3547630000000002E-4</v>
      </c>
      <c r="Q1589" s="1">
        <v>2.9773860000000002E-4</v>
      </c>
      <c r="R1589" s="1">
        <v>2.3234349999999999E-4</v>
      </c>
      <c r="S1589" s="1">
        <v>1.7281499999999999E-4</v>
      </c>
      <c r="T1589" s="1">
        <v>1.0675600000000001E-4</v>
      </c>
      <c r="U1589" s="1">
        <v>5.3505909999999999E-5</v>
      </c>
      <c r="V1589" s="1">
        <v>2.1704770000000001E-5</v>
      </c>
      <c r="W1589" s="1">
        <v>5.6128200000000004E-6</v>
      </c>
      <c r="X1589" s="1">
        <v>7.1614060000000001E-7</v>
      </c>
      <c r="Y1589" s="1">
        <v>2.8159500000000001E-8</v>
      </c>
      <c r="Z1589" s="1">
        <v>6.118377E-9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</row>
    <row r="1590" spans="2:43" x14ac:dyDescent="0.25">
      <c r="B1590">
        <v>20</v>
      </c>
      <c r="C1590">
        <v>20</v>
      </c>
      <c r="D1590" s="1">
        <v>0</v>
      </c>
      <c r="E1590" s="1">
        <v>0</v>
      </c>
      <c r="F1590" s="1">
        <v>2.4176470000000002E-6</v>
      </c>
      <c r="G1590" s="1">
        <v>3.0192729999999998E-5</v>
      </c>
      <c r="H1590" s="1">
        <v>7.7904770000000005E-5</v>
      </c>
      <c r="I1590" s="1">
        <v>1.471481E-4</v>
      </c>
      <c r="J1590" s="1">
        <v>1.801781E-4</v>
      </c>
      <c r="K1590" s="1">
        <v>2.0731999999999999E-4</v>
      </c>
      <c r="L1590" s="1">
        <v>2.3410339999999999E-4</v>
      </c>
      <c r="M1590" s="1">
        <v>2.4784710000000002E-4</v>
      </c>
      <c r="N1590" s="1">
        <v>2.4047890000000001E-4</v>
      </c>
      <c r="O1590" s="1">
        <v>2.248881E-4</v>
      </c>
      <c r="P1590" s="1">
        <v>2.0460540000000001E-4</v>
      </c>
      <c r="Q1590" s="1">
        <v>1.5938500000000001E-4</v>
      </c>
      <c r="R1590" s="1">
        <v>1.124497E-4</v>
      </c>
      <c r="S1590" s="1">
        <v>7.2547039999999998E-5</v>
      </c>
      <c r="T1590" s="1">
        <v>3.3762E-5</v>
      </c>
      <c r="U1590" s="1">
        <v>1.4058259999999999E-5</v>
      </c>
      <c r="V1590" s="1">
        <v>4.2123030000000002E-6</v>
      </c>
      <c r="W1590" s="1">
        <v>7.0444639999999995E-7</v>
      </c>
      <c r="X1590" s="1">
        <v>8.3847389999999995E-8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</row>
    <row r="1591" spans="2:43" x14ac:dyDescent="0.25">
      <c r="B1591">
        <v>20</v>
      </c>
      <c r="C1591">
        <v>25</v>
      </c>
      <c r="D1591" s="1">
        <v>0</v>
      </c>
      <c r="E1591" s="1">
        <v>0</v>
      </c>
      <c r="F1591" s="1">
        <v>1.336323E-6</v>
      </c>
      <c r="G1591" s="1">
        <v>2.6500550000000002E-5</v>
      </c>
      <c r="H1591" s="1">
        <v>7.3237560000000002E-5</v>
      </c>
      <c r="I1591" s="1">
        <v>1.3359900000000001E-4</v>
      </c>
      <c r="J1591" s="1">
        <v>1.6000000000000001E-4</v>
      </c>
      <c r="K1591" s="1">
        <v>1.7595490000000001E-4</v>
      </c>
      <c r="L1591" s="1">
        <v>1.8479100000000001E-4</v>
      </c>
      <c r="M1591" s="1">
        <v>1.8202600000000001E-4</v>
      </c>
      <c r="N1591" s="1">
        <v>1.7326080000000001E-4</v>
      </c>
      <c r="O1591" s="1">
        <v>1.5121749999999999E-4</v>
      </c>
      <c r="P1591" s="1">
        <v>1.203984E-4</v>
      </c>
      <c r="Q1591" s="1">
        <v>8.3401870000000003E-5</v>
      </c>
      <c r="R1591" s="1">
        <v>5.16922E-5</v>
      </c>
      <c r="S1591" s="1">
        <v>2.748212E-5</v>
      </c>
      <c r="T1591" s="1">
        <v>1.158517E-5</v>
      </c>
      <c r="U1591" s="1">
        <v>3.5581689999999999E-6</v>
      </c>
      <c r="V1591" s="1">
        <v>9.2994540000000003E-7</v>
      </c>
      <c r="W1591" s="1">
        <v>6.5433979999999996E-8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</row>
    <row r="1592" spans="2:43" x14ac:dyDescent="0.25">
      <c r="B1592">
        <v>20</v>
      </c>
      <c r="C1592">
        <v>30</v>
      </c>
      <c r="D1592" s="1">
        <v>0</v>
      </c>
      <c r="E1592" s="1">
        <v>0</v>
      </c>
      <c r="F1592" s="1">
        <v>9.8766439999999991E-7</v>
      </c>
      <c r="G1592" s="1">
        <v>2.1058219999999999E-5</v>
      </c>
      <c r="H1592" s="1">
        <v>6.3785739999999998E-5</v>
      </c>
      <c r="I1592" s="1">
        <v>1.166196E-4</v>
      </c>
      <c r="J1592" s="1">
        <v>1.321048E-4</v>
      </c>
      <c r="K1592" s="1">
        <v>1.4541719999999999E-4</v>
      </c>
      <c r="L1592" s="1">
        <v>1.4330500000000001E-4</v>
      </c>
      <c r="M1592" s="1">
        <v>1.299975E-4</v>
      </c>
      <c r="N1592" s="1">
        <v>1.127271E-4</v>
      </c>
      <c r="O1592" s="1">
        <v>9.0754029999999994E-5</v>
      </c>
      <c r="P1592" s="1">
        <v>6.5821010000000006E-5</v>
      </c>
      <c r="Q1592" s="1">
        <v>4.1545429999999999E-5</v>
      </c>
      <c r="R1592" s="1">
        <v>2.579408E-5</v>
      </c>
      <c r="S1592" s="1">
        <v>9.665822E-6</v>
      </c>
      <c r="T1592" s="1">
        <v>3.4699500000000001E-6</v>
      </c>
      <c r="U1592" s="1">
        <v>1.279287E-6</v>
      </c>
      <c r="V1592" s="1">
        <v>1.5604710000000001E-7</v>
      </c>
      <c r="W1592" s="1">
        <v>6.3787319999999997E-8</v>
      </c>
      <c r="X1592" s="1">
        <v>4.5903840000000001E-9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</row>
    <row r="1593" spans="2:43" x14ac:dyDescent="0.25">
      <c r="B1593">
        <v>20</v>
      </c>
      <c r="C1593">
        <v>35</v>
      </c>
      <c r="D1593" s="1">
        <v>0</v>
      </c>
      <c r="E1593" s="1">
        <v>0</v>
      </c>
      <c r="F1593" s="1">
        <v>7.4863719999999997E-7</v>
      </c>
      <c r="G1593" s="1">
        <v>1.7852390000000001E-5</v>
      </c>
      <c r="H1593" s="1">
        <v>5.4367840000000001E-5</v>
      </c>
      <c r="I1593" s="1">
        <v>1.065984E-4</v>
      </c>
      <c r="J1593" s="1">
        <v>1.2442010000000001E-4</v>
      </c>
      <c r="K1593" s="1">
        <v>1.210432E-4</v>
      </c>
      <c r="L1593" s="1">
        <v>1.120091E-4</v>
      </c>
      <c r="M1593" s="1">
        <v>9.5380280000000004E-5</v>
      </c>
      <c r="N1593" s="1">
        <v>7.2690169999999995E-5</v>
      </c>
      <c r="O1593" s="1">
        <v>5.6338899999999997E-5</v>
      </c>
      <c r="P1593" s="1">
        <v>3.8405780000000003E-5</v>
      </c>
      <c r="Q1593" s="1">
        <v>2.1503369999999999E-5</v>
      </c>
      <c r="R1593" s="1">
        <v>1.009746E-5</v>
      </c>
      <c r="S1593" s="1">
        <v>3.9811970000000002E-6</v>
      </c>
      <c r="T1593" s="1">
        <v>1.2629729999999999E-6</v>
      </c>
      <c r="U1593" s="1">
        <v>3.9851900000000002E-7</v>
      </c>
      <c r="V1593" s="1">
        <v>7.9545789999999996E-8</v>
      </c>
      <c r="W1593" s="1">
        <v>1.9960000000000001E-8</v>
      </c>
      <c r="X1593" s="1">
        <v>1.701532E-9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</row>
    <row r="1594" spans="2:43" x14ac:dyDescent="0.25">
      <c r="B1594">
        <v>20</v>
      </c>
      <c r="C1594">
        <v>40</v>
      </c>
      <c r="D1594" s="1">
        <v>0</v>
      </c>
      <c r="E1594" s="1">
        <v>0</v>
      </c>
      <c r="F1594" s="1">
        <v>5.7028750000000004E-7</v>
      </c>
      <c r="G1594" s="1">
        <v>1.327136E-5</v>
      </c>
      <c r="H1594" s="1">
        <v>4.1114330000000002E-5</v>
      </c>
      <c r="I1594" s="1">
        <v>8.7109759999999995E-5</v>
      </c>
      <c r="J1594" s="1">
        <v>1.162299E-4</v>
      </c>
      <c r="K1594" s="1">
        <v>1.018111E-4</v>
      </c>
      <c r="L1594" s="1">
        <v>8.7006830000000004E-5</v>
      </c>
      <c r="M1594" s="1">
        <v>6.8154149999999995E-5</v>
      </c>
      <c r="N1594" s="1">
        <v>5.2396550000000002E-5</v>
      </c>
      <c r="O1594" s="1">
        <v>3.6068030000000003E-5</v>
      </c>
      <c r="P1594" s="1">
        <v>2.1028869999999999E-5</v>
      </c>
      <c r="Q1594" s="1">
        <v>1.164752E-5</v>
      </c>
      <c r="R1594" s="1">
        <v>5.343986E-6</v>
      </c>
      <c r="S1594" s="1">
        <v>1.5324769999999999E-6</v>
      </c>
      <c r="T1594" s="1">
        <v>3.6860400000000001E-7</v>
      </c>
      <c r="U1594" s="1">
        <v>3.136697E-7</v>
      </c>
      <c r="V1594" s="1">
        <v>6.4603049999999996E-8</v>
      </c>
      <c r="W1594" s="1">
        <v>1.4596470000000001E-9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</row>
    <row r="1595" spans="2:43" x14ac:dyDescent="0.25">
      <c r="B1595">
        <v>20</v>
      </c>
      <c r="C1595">
        <v>45</v>
      </c>
      <c r="D1595" s="1">
        <v>0</v>
      </c>
      <c r="E1595" s="1">
        <v>0</v>
      </c>
      <c r="F1595" s="1">
        <v>1.0088490000000001E-6</v>
      </c>
      <c r="G1595" s="1">
        <v>1.040063E-5</v>
      </c>
      <c r="H1595" s="1">
        <v>3.1509379999999999E-5</v>
      </c>
      <c r="I1595" s="1">
        <v>6.8514600000000003E-5</v>
      </c>
      <c r="J1595" s="1">
        <v>1.028178E-4</v>
      </c>
      <c r="K1595" s="1">
        <v>8.3112220000000002E-5</v>
      </c>
      <c r="L1595" s="1">
        <v>7.1175969999999995E-5</v>
      </c>
      <c r="M1595" s="1">
        <v>4.8468180000000003E-5</v>
      </c>
      <c r="N1595" s="1">
        <v>3.3992309999999997E-5</v>
      </c>
      <c r="O1595" s="1">
        <v>2.340258E-5</v>
      </c>
      <c r="P1595" s="1">
        <v>1.2127559999999999E-5</v>
      </c>
      <c r="Q1595" s="1">
        <v>5.40293E-6</v>
      </c>
      <c r="R1595" s="1">
        <v>2.132672E-6</v>
      </c>
      <c r="S1595" s="1">
        <v>9.6976729999999998E-7</v>
      </c>
      <c r="T1595" s="1">
        <v>5.9325089999999999E-8</v>
      </c>
      <c r="U1595" s="1">
        <v>4.2341489999999999E-8</v>
      </c>
      <c r="V1595" s="1">
        <v>1.5981530000000001E-7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</row>
    <row r="1596" spans="2:43" x14ac:dyDescent="0.25">
      <c r="B1596">
        <v>20</v>
      </c>
      <c r="C1596">
        <v>50</v>
      </c>
      <c r="D1596" s="1">
        <v>0</v>
      </c>
      <c r="E1596" s="1">
        <v>0</v>
      </c>
      <c r="F1596" s="1">
        <v>7.4874659999999998E-7</v>
      </c>
      <c r="G1596" s="1">
        <v>6.7356990000000003E-6</v>
      </c>
      <c r="H1596" s="1">
        <v>2.174176E-5</v>
      </c>
      <c r="I1596" s="1">
        <v>5.7407880000000002E-5</v>
      </c>
      <c r="J1596" s="1">
        <v>8.263174E-5</v>
      </c>
      <c r="K1596" s="1">
        <v>7.1772600000000005E-5</v>
      </c>
      <c r="L1596" s="1">
        <v>5.672398E-5</v>
      </c>
      <c r="M1596" s="1">
        <v>3.8487440000000003E-5</v>
      </c>
      <c r="N1596" s="1">
        <v>2.546319E-5</v>
      </c>
      <c r="O1596" s="1">
        <v>1.424744E-5</v>
      </c>
      <c r="P1596" s="1">
        <v>8.3106089999999993E-6</v>
      </c>
      <c r="Q1596" s="1">
        <v>3.389711E-6</v>
      </c>
      <c r="R1596" s="1">
        <v>9.644417000000001E-7</v>
      </c>
      <c r="S1596" s="1">
        <v>5.4571710000000001E-7</v>
      </c>
      <c r="T1596" s="1">
        <v>0</v>
      </c>
      <c r="U1596" s="1">
        <v>0</v>
      </c>
      <c r="V1596" s="1">
        <v>2.2914680000000001E-8</v>
      </c>
      <c r="W1596" s="1">
        <v>4.1276840000000002E-8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</row>
    <row r="1597" spans="2:43" x14ac:dyDescent="0.25">
      <c r="B1597">
        <v>20</v>
      </c>
      <c r="C1597">
        <v>55</v>
      </c>
      <c r="D1597" s="1">
        <v>0</v>
      </c>
      <c r="E1597" s="1">
        <v>0</v>
      </c>
      <c r="F1597" s="1">
        <v>7.9422740000000006E-8</v>
      </c>
      <c r="G1597" s="1">
        <v>3.6092710000000002E-6</v>
      </c>
      <c r="H1597" s="1">
        <v>1.7561640000000001E-5</v>
      </c>
      <c r="I1597" s="1">
        <v>4.0126700000000003E-5</v>
      </c>
      <c r="J1597" s="1">
        <v>6.5483749999999995E-5</v>
      </c>
      <c r="K1597" s="1">
        <v>6.2233519999999994E-5</v>
      </c>
      <c r="L1597" s="1">
        <v>4.374555E-5</v>
      </c>
      <c r="M1597" s="1">
        <v>3.18244E-5</v>
      </c>
      <c r="N1597" s="1">
        <v>1.8525400000000001E-5</v>
      </c>
      <c r="O1597" s="1">
        <v>1.0010750000000001E-5</v>
      </c>
      <c r="P1597" s="1">
        <v>4.4582129999999997E-6</v>
      </c>
      <c r="Q1597" s="1">
        <v>1.570528E-6</v>
      </c>
      <c r="R1597" s="1">
        <v>3.2968480000000002E-7</v>
      </c>
      <c r="S1597" s="1">
        <v>2.587177E-7</v>
      </c>
      <c r="T1597" s="1">
        <v>0</v>
      </c>
      <c r="U1597" s="1">
        <v>0</v>
      </c>
      <c r="V1597" s="1">
        <v>3.2606509999999998E-8</v>
      </c>
      <c r="W1597" s="1">
        <v>7.7934030000000005E-8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</row>
    <row r="1598" spans="2:43" x14ac:dyDescent="0.25">
      <c r="B1598">
        <v>20</v>
      </c>
      <c r="C1598">
        <v>60</v>
      </c>
      <c r="D1598" s="1">
        <v>0</v>
      </c>
      <c r="E1598" s="1">
        <v>0</v>
      </c>
      <c r="F1598" s="1">
        <v>0</v>
      </c>
      <c r="G1598" s="1">
        <v>1.9563490000000001E-6</v>
      </c>
      <c r="H1598" s="1">
        <v>1.2599360000000001E-5</v>
      </c>
      <c r="I1598" s="1">
        <v>2.7148259999999999E-5</v>
      </c>
      <c r="J1598" s="1">
        <v>5.4640389999999999E-5</v>
      </c>
      <c r="K1598" s="1">
        <v>5.5410549999999998E-5</v>
      </c>
      <c r="L1598" s="1">
        <v>3.7406839999999998E-5</v>
      </c>
      <c r="M1598" s="1">
        <v>2.2670019999999999E-5</v>
      </c>
      <c r="N1598" s="1">
        <v>1.34586E-5</v>
      </c>
      <c r="O1598" s="1">
        <v>7.5942150000000003E-6</v>
      </c>
      <c r="P1598" s="1">
        <v>2.9711880000000001E-6</v>
      </c>
      <c r="Q1598" s="1">
        <v>9.5158559999999999E-7</v>
      </c>
      <c r="R1598" s="1">
        <v>9.6385669999999994E-8</v>
      </c>
      <c r="S1598" s="1">
        <v>1.102954E-7</v>
      </c>
      <c r="T1598" s="1">
        <v>0</v>
      </c>
      <c r="U1598" s="1">
        <v>1.179212E-7</v>
      </c>
      <c r="V1598" s="1">
        <v>0</v>
      </c>
      <c r="W1598" s="1">
        <v>3.5324039999999999E-10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</row>
    <row r="1599" spans="2:43" x14ac:dyDescent="0.25">
      <c r="B1599">
        <v>20</v>
      </c>
      <c r="C1599">
        <v>65</v>
      </c>
      <c r="D1599" s="1">
        <v>0</v>
      </c>
      <c r="E1599" s="1">
        <v>0</v>
      </c>
      <c r="F1599" s="1">
        <v>0</v>
      </c>
      <c r="G1599" s="1">
        <v>1.358754E-6</v>
      </c>
      <c r="H1599" s="1">
        <v>7.4602189999999996E-6</v>
      </c>
      <c r="I1599" s="1">
        <v>1.973175E-5</v>
      </c>
      <c r="J1599" s="1">
        <v>4.4271160000000001E-5</v>
      </c>
      <c r="K1599" s="1">
        <v>5.074825E-5</v>
      </c>
      <c r="L1599" s="1">
        <v>3.1537320000000002E-5</v>
      </c>
      <c r="M1599" s="1">
        <v>1.9168749999999998E-5</v>
      </c>
      <c r="N1599" s="1">
        <v>1.185893E-5</v>
      </c>
      <c r="O1599" s="1">
        <v>6.4291489999999999E-6</v>
      </c>
      <c r="P1599" s="1">
        <v>2.197917E-6</v>
      </c>
      <c r="Q1599" s="1">
        <v>9.6841790000000004E-7</v>
      </c>
      <c r="R1599" s="1">
        <v>5.8923149999999999E-8</v>
      </c>
      <c r="S1599" s="1">
        <v>2.8636829999999999E-8</v>
      </c>
      <c r="T1599" s="1">
        <v>0</v>
      </c>
      <c r="U1599" s="1">
        <v>2.2212540000000001E-7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</row>
    <row r="1600" spans="2:43" x14ac:dyDescent="0.25">
      <c r="B1600">
        <v>20</v>
      </c>
      <c r="C1600">
        <v>70</v>
      </c>
      <c r="D1600" s="1">
        <v>0</v>
      </c>
      <c r="E1600" s="1">
        <v>0</v>
      </c>
      <c r="F1600" s="1">
        <v>0</v>
      </c>
      <c r="G1600" s="1">
        <v>4.1996839999999999E-7</v>
      </c>
      <c r="H1600" s="1">
        <v>4.6848889999999997E-6</v>
      </c>
      <c r="I1600" s="1">
        <v>1.2316390000000001E-5</v>
      </c>
      <c r="J1600" s="1">
        <v>3.178246E-5</v>
      </c>
      <c r="K1600" s="1">
        <v>4.43375E-5</v>
      </c>
      <c r="L1600" s="1">
        <v>2.755965E-5</v>
      </c>
      <c r="M1600" s="1">
        <v>1.8700649999999999E-5</v>
      </c>
      <c r="N1600" s="1">
        <v>1.0428509999999999E-5</v>
      </c>
      <c r="O1600" s="1">
        <v>5.873724E-6</v>
      </c>
      <c r="P1600" s="1">
        <v>1.9194190000000001E-6</v>
      </c>
      <c r="Q1600" s="1">
        <v>5.8011809999999997E-7</v>
      </c>
      <c r="R1600" s="1">
        <v>1.553212E-7</v>
      </c>
      <c r="S1600" s="1">
        <v>0</v>
      </c>
      <c r="T1600" s="1">
        <v>0</v>
      </c>
      <c r="U1600" s="1">
        <v>2.8523389999999999E-8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</row>
    <row r="1601" spans="2:43" x14ac:dyDescent="0.25">
      <c r="B1601">
        <v>20</v>
      </c>
      <c r="C1601">
        <v>75</v>
      </c>
      <c r="D1601" s="1">
        <v>0</v>
      </c>
      <c r="E1601" s="1">
        <v>0</v>
      </c>
      <c r="F1601" s="1">
        <v>0</v>
      </c>
      <c r="G1601" s="1">
        <v>1.5210779999999999E-7</v>
      </c>
      <c r="H1601" s="1">
        <v>4.556127E-6</v>
      </c>
      <c r="I1601" s="1">
        <v>7.8403649999999996E-6</v>
      </c>
      <c r="J1601" s="1">
        <v>2.2021649999999999E-5</v>
      </c>
      <c r="K1601" s="1">
        <v>3.566474E-5</v>
      </c>
      <c r="L1601" s="1">
        <v>2.7028550000000001E-5</v>
      </c>
      <c r="M1601" s="1">
        <v>1.596872E-5</v>
      </c>
      <c r="N1601" s="1">
        <v>8.7913600000000008E-6</v>
      </c>
      <c r="O1601" s="1">
        <v>4.6683179999999999E-6</v>
      </c>
      <c r="P1601" s="1">
        <v>1.583563E-6</v>
      </c>
      <c r="Q1601" s="1">
        <v>2.9842759999999998E-7</v>
      </c>
      <c r="R1601" s="1">
        <v>4.4871850000000002E-7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</row>
    <row r="1602" spans="2:43" x14ac:dyDescent="0.25">
      <c r="B1602">
        <v>20</v>
      </c>
      <c r="C1602">
        <v>80</v>
      </c>
      <c r="D1602" s="1">
        <v>0</v>
      </c>
      <c r="E1602" s="1">
        <v>0</v>
      </c>
      <c r="F1602" s="1">
        <v>0</v>
      </c>
      <c r="G1602" s="1">
        <v>2.0471480000000001E-7</v>
      </c>
      <c r="H1602" s="1">
        <v>4.3473449999999996E-6</v>
      </c>
      <c r="I1602" s="1">
        <v>6.4416810000000002E-6</v>
      </c>
      <c r="J1602" s="1">
        <v>1.812839E-5</v>
      </c>
      <c r="K1602" s="1">
        <v>3.0241930000000001E-5</v>
      </c>
      <c r="L1602" s="1">
        <v>2.7281420000000001E-5</v>
      </c>
      <c r="M1602" s="1">
        <v>1.396646E-5</v>
      </c>
      <c r="N1602" s="1">
        <v>7.9437979999999996E-6</v>
      </c>
      <c r="O1602" s="1">
        <v>3.8186199999999999E-6</v>
      </c>
      <c r="P1602" s="1">
        <v>1.2637329999999999E-6</v>
      </c>
      <c r="Q1602" s="1">
        <v>2.003509E-7</v>
      </c>
      <c r="R1602" s="1">
        <v>6.5582180000000002E-7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</row>
    <row r="1603" spans="2:43" x14ac:dyDescent="0.25">
      <c r="B1603">
        <v>20</v>
      </c>
      <c r="C1603">
        <v>85</v>
      </c>
      <c r="D1603" s="1">
        <v>0</v>
      </c>
      <c r="E1603" s="1">
        <v>0</v>
      </c>
      <c r="F1603" s="1">
        <v>0</v>
      </c>
      <c r="G1603" s="1">
        <v>3.1764339999999998E-7</v>
      </c>
      <c r="H1603" s="1">
        <v>4.2675570000000003E-6</v>
      </c>
      <c r="I1603" s="1">
        <v>7.0745749999999999E-6</v>
      </c>
      <c r="J1603" s="1">
        <v>1.787882E-5</v>
      </c>
      <c r="K1603" s="1">
        <v>2.929074E-5</v>
      </c>
      <c r="L1603" s="1">
        <v>2.646721E-5</v>
      </c>
      <c r="M1603" s="1">
        <v>1.3010269999999999E-5</v>
      </c>
      <c r="N1603" s="1">
        <v>7.4615999999999998E-6</v>
      </c>
      <c r="O1603" s="1">
        <v>3.3658640000000001E-6</v>
      </c>
      <c r="P1603" s="1">
        <v>1.151988E-6</v>
      </c>
      <c r="Q1603" s="1">
        <v>1.6810800000000001E-7</v>
      </c>
      <c r="R1603" s="1">
        <v>7.1312000000000002E-7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</row>
    <row r="1604" spans="2:43" x14ac:dyDescent="0.25">
      <c r="B1604">
        <v>20</v>
      </c>
      <c r="C1604">
        <v>90</v>
      </c>
      <c r="D1604" s="1">
        <v>0</v>
      </c>
      <c r="E1604" s="1">
        <v>0</v>
      </c>
      <c r="F1604" s="1">
        <v>0</v>
      </c>
      <c r="G1604" s="1">
        <v>1.083321E-6</v>
      </c>
      <c r="H1604" s="1">
        <v>4.19515E-6</v>
      </c>
      <c r="I1604" s="1">
        <v>8.9088199999999999E-6</v>
      </c>
      <c r="J1604" s="1">
        <v>2.032292E-5</v>
      </c>
      <c r="K1604" s="1">
        <v>3.083386E-5</v>
      </c>
      <c r="L1604" s="1">
        <v>2.495697E-5</v>
      </c>
      <c r="M1604" s="1">
        <v>1.283215E-5</v>
      </c>
      <c r="N1604" s="1">
        <v>7.1261479999999999E-6</v>
      </c>
      <c r="O1604" s="1">
        <v>3.3312139999999999E-6</v>
      </c>
      <c r="P1604" s="1">
        <v>1.190805E-6</v>
      </c>
      <c r="Q1604" s="1">
        <v>1.688504E-7</v>
      </c>
      <c r="R1604" s="1">
        <v>6.7407910000000003E-7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</row>
    <row r="1605" spans="2:43" x14ac:dyDescent="0.25">
      <c r="B1605">
        <v>20</v>
      </c>
      <c r="C1605">
        <v>95</v>
      </c>
      <c r="D1605" s="1">
        <v>0</v>
      </c>
      <c r="E1605" s="1">
        <v>0</v>
      </c>
      <c r="F1605" s="1">
        <v>0</v>
      </c>
      <c r="G1605" s="1">
        <v>3.211296E-6</v>
      </c>
      <c r="H1605" s="1">
        <v>5.1581440000000002E-6</v>
      </c>
      <c r="I1605" s="1">
        <v>1.362973E-5</v>
      </c>
      <c r="J1605" s="1">
        <v>2.7790569999999999E-5</v>
      </c>
      <c r="K1605" s="1">
        <v>3.4623180000000003E-5</v>
      </c>
      <c r="L1605" s="1">
        <v>2.3817080000000001E-5</v>
      </c>
      <c r="M1605" s="1">
        <v>1.3507910000000001E-5</v>
      </c>
      <c r="N1605" s="1">
        <v>7.2477909999999998E-6</v>
      </c>
      <c r="O1605" s="1">
        <v>3.6017889999999999E-6</v>
      </c>
      <c r="P1605" s="1">
        <v>1.3704010000000001E-6</v>
      </c>
      <c r="Q1605" s="1">
        <v>1.894526E-7</v>
      </c>
      <c r="R1605" s="1">
        <v>4.7021199999999998E-7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</row>
    <row r="1606" spans="2:43" x14ac:dyDescent="0.25">
      <c r="B1606">
        <v>20</v>
      </c>
      <c r="C1606">
        <v>100</v>
      </c>
      <c r="D1606" s="1">
        <v>0</v>
      </c>
      <c r="E1606" s="1">
        <v>0</v>
      </c>
      <c r="F1606" s="1">
        <v>1.9785809999999999E-7</v>
      </c>
      <c r="G1606" s="1">
        <v>3.679627E-6</v>
      </c>
      <c r="H1606" s="1">
        <v>8.4086939999999999E-6</v>
      </c>
      <c r="I1606" s="1">
        <v>2.066036E-5</v>
      </c>
      <c r="J1606" s="1">
        <v>4.2127250000000002E-5</v>
      </c>
      <c r="K1606" s="1">
        <v>3.75477E-5</v>
      </c>
      <c r="L1606" s="1">
        <v>2.4261540000000001E-5</v>
      </c>
      <c r="M1606" s="1">
        <v>1.495379E-5</v>
      </c>
      <c r="N1606" s="1">
        <v>8.0659890000000003E-6</v>
      </c>
      <c r="O1606" s="1">
        <v>4.1990720000000002E-6</v>
      </c>
      <c r="P1606" s="1">
        <v>1.452674E-6</v>
      </c>
      <c r="Q1606" s="1">
        <v>2.5667059999999999E-7</v>
      </c>
      <c r="R1606" s="1">
        <v>2.0058909999999999E-7</v>
      </c>
      <c r="S1606" s="1">
        <v>0</v>
      </c>
      <c r="T1606" s="1">
        <v>0</v>
      </c>
      <c r="U1606" s="1">
        <v>1.595107E-9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</row>
    <row r="1607" spans="2:43" x14ac:dyDescent="0.25">
      <c r="B1607">
        <v>20</v>
      </c>
      <c r="C1607">
        <v>105</v>
      </c>
      <c r="D1607" s="1">
        <v>0</v>
      </c>
      <c r="E1607" s="1">
        <v>0</v>
      </c>
      <c r="F1607" s="1">
        <v>8.6779899999999995E-7</v>
      </c>
      <c r="G1607" s="1">
        <v>5.9298049999999999E-6</v>
      </c>
      <c r="H1607" s="1">
        <v>1.3145490000000001E-5</v>
      </c>
      <c r="I1607" s="1">
        <v>2.5401120000000001E-5</v>
      </c>
      <c r="J1607" s="1">
        <v>5.1621020000000001E-5</v>
      </c>
      <c r="K1607" s="1">
        <v>3.8287129999999997E-5</v>
      </c>
      <c r="L1607" s="1">
        <v>2.4832130000000001E-5</v>
      </c>
      <c r="M1607" s="1">
        <v>1.512815E-5</v>
      </c>
      <c r="N1607" s="1">
        <v>8.7011409999999992E-6</v>
      </c>
      <c r="O1607" s="1">
        <v>4.3252240000000003E-6</v>
      </c>
      <c r="P1607" s="1">
        <v>1.407857E-6</v>
      </c>
      <c r="Q1607" s="1">
        <v>5.2862140000000003E-7</v>
      </c>
      <c r="R1607" s="1">
        <v>2.9499870000000001E-8</v>
      </c>
      <c r="S1607" s="1">
        <v>0</v>
      </c>
      <c r="T1607" s="1">
        <v>0</v>
      </c>
      <c r="U1607" s="1">
        <v>1.2519449999999999E-7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</row>
    <row r="1608" spans="2:43" x14ac:dyDescent="0.25">
      <c r="B1608">
        <v>20</v>
      </c>
      <c r="C1608">
        <v>110</v>
      </c>
      <c r="D1608" s="1">
        <v>0</v>
      </c>
      <c r="E1608" s="1">
        <v>6.2375259999999996E-9</v>
      </c>
      <c r="F1608" s="1">
        <v>1.693954E-6</v>
      </c>
      <c r="G1608" s="1">
        <v>1.00893E-5</v>
      </c>
      <c r="H1608" s="1">
        <v>1.940024E-5</v>
      </c>
      <c r="I1608" s="1">
        <v>3.693726E-5</v>
      </c>
      <c r="J1608" s="1">
        <v>5.4302919999999999E-5</v>
      </c>
      <c r="K1608" s="1">
        <v>3.9023000000000002E-5</v>
      </c>
      <c r="L1608" s="1">
        <v>2.7487790000000001E-5</v>
      </c>
      <c r="M1608" s="1">
        <v>1.6479510000000001E-5</v>
      </c>
      <c r="N1608" s="1">
        <v>1.001396E-5</v>
      </c>
      <c r="O1608" s="1">
        <v>4.3970359999999997E-6</v>
      </c>
      <c r="P1608" s="1">
        <v>1.639434E-6</v>
      </c>
      <c r="Q1608" s="1">
        <v>4.8371390000000005E-7</v>
      </c>
      <c r="R1608" s="1">
        <v>1.3028090000000001E-7</v>
      </c>
      <c r="S1608" s="1">
        <v>3.1932579999999998E-10</v>
      </c>
      <c r="T1608" s="1">
        <v>0</v>
      </c>
      <c r="U1608" s="1">
        <v>2.2835019999999999E-7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</row>
    <row r="1609" spans="2:43" x14ac:dyDescent="0.25">
      <c r="B1609">
        <v>20</v>
      </c>
      <c r="C1609">
        <v>115</v>
      </c>
      <c r="D1609" s="1">
        <v>0</v>
      </c>
      <c r="E1609" s="1">
        <v>1.4212500000000001E-7</v>
      </c>
      <c r="F1609" s="1">
        <v>2.6133189999999999E-6</v>
      </c>
      <c r="G1609" s="1">
        <v>1.249922E-5</v>
      </c>
      <c r="H1609" s="1">
        <v>2.5884889999999999E-5</v>
      </c>
      <c r="I1609" s="1">
        <v>5.2621180000000002E-5</v>
      </c>
      <c r="J1609" s="1">
        <v>5.6959929999999999E-5</v>
      </c>
      <c r="K1609" s="1">
        <v>4.2972110000000002E-5</v>
      </c>
      <c r="L1609" s="1">
        <v>3.1759269999999997E-5</v>
      </c>
      <c r="M1609" s="1">
        <v>2.2027509999999999E-5</v>
      </c>
      <c r="N1609" s="1">
        <v>1.1630270000000001E-5</v>
      </c>
      <c r="O1609" s="1">
        <v>5.55122E-6</v>
      </c>
      <c r="P1609" s="1">
        <v>2.0175429999999999E-6</v>
      </c>
      <c r="Q1609" s="1">
        <v>7.7412379999999997E-7</v>
      </c>
      <c r="R1609" s="1">
        <v>1.4487109999999999E-7</v>
      </c>
      <c r="S1609" s="1">
        <v>2.237969E-8</v>
      </c>
      <c r="T1609" s="1">
        <v>0</v>
      </c>
      <c r="U1609" s="1">
        <v>8.5959379999999998E-9</v>
      </c>
      <c r="V1609" s="1">
        <v>2.6884240000000001E-8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</row>
    <row r="1610" spans="2:43" x14ac:dyDescent="0.25">
      <c r="B1610">
        <v>20</v>
      </c>
      <c r="C1610">
        <v>120</v>
      </c>
      <c r="D1610" s="1">
        <v>0</v>
      </c>
      <c r="E1610" s="1">
        <v>1.9489890000000001E-7</v>
      </c>
      <c r="F1610" s="1">
        <v>3.5638219999999998E-6</v>
      </c>
      <c r="G1610" s="1">
        <v>1.6251630000000001E-5</v>
      </c>
      <c r="H1610" s="1">
        <v>3.2328900000000001E-5</v>
      </c>
      <c r="I1610" s="1">
        <v>6.3841669999999993E-5</v>
      </c>
      <c r="J1610" s="1">
        <v>6.2946659999999995E-5</v>
      </c>
      <c r="K1610" s="1">
        <v>5.0849780000000001E-5</v>
      </c>
      <c r="L1610" s="1">
        <v>3.7983069999999997E-5</v>
      </c>
      <c r="M1610" s="1">
        <v>2.6030899999999998E-5</v>
      </c>
      <c r="N1610" s="1">
        <v>1.5824809999999999E-5</v>
      </c>
      <c r="O1610" s="1">
        <v>8.2563939999999997E-6</v>
      </c>
      <c r="P1610" s="1">
        <v>4.1842030000000004E-6</v>
      </c>
      <c r="Q1610" s="1">
        <v>1.5108499999999999E-6</v>
      </c>
      <c r="R1610" s="1">
        <v>4.4717590000000001E-7</v>
      </c>
      <c r="S1610" s="1">
        <v>1.130447E-7</v>
      </c>
      <c r="T1610" s="1">
        <v>0</v>
      </c>
      <c r="U1610" s="1">
        <v>0</v>
      </c>
      <c r="V1610" s="1">
        <v>1.3656260000000001E-7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</row>
    <row r="1611" spans="2:43" x14ac:dyDescent="0.25">
      <c r="B1611">
        <v>20</v>
      </c>
      <c r="C1611">
        <v>125</v>
      </c>
      <c r="D1611" s="1">
        <v>0</v>
      </c>
      <c r="E1611" s="1">
        <v>1.346487E-8</v>
      </c>
      <c r="F1611" s="1">
        <v>4.486924E-6</v>
      </c>
      <c r="G1611" s="1">
        <v>1.8197639999999999E-5</v>
      </c>
      <c r="H1611" s="1">
        <v>4.0916189999999999E-5</v>
      </c>
      <c r="I1611" s="1">
        <v>7.6647909999999996E-5</v>
      </c>
      <c r="J1611" s="1">
        <v>7.2118990000000005E-5</v>
      </c>
      <c r="K1611" s="1">
        <v>5.8757520000000003E-5</v>
      </c>
      <c r="L1611" s="1">
        <v>4.5812739999999999E-5</v>
      </c>
      <c r="M1611" s="1">
        <v>2.9835680000000002E-5</v>
      </c>
      <c r="N1611" s="1">
        <v>2.0900350000000001E-5</v>
      </c>
      <c r="O1611" s="1">
        <v>1.1425760000000001E-5</v>
      </c>
      <c r="P1611" s="1">
        <v>5.888937E-6</v>
      </c>
      <c r="Q1611" s="1">
        <v>2.1234770000000001E-6</v>
      </c>
      <c r="R1611" s="1">
        <v>8.7128909999999998E-7</v>
      </c>
      <c r="S1611" s="1">
        <v>1.6822470000000001E-7</v>
      </c>
      <c r="T1611" s="1">
        <v>1.5665290000000001E-9</v>
      </c>
      <c r="U1611" s="1">
        <v>3.1952050000000003E-8</v>
      </c>
      <c r="V1611" s="1">
        <v>1.142569E-8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</row>
    <row r="1612" spans="2:43" x14ac:dyDescent="0.25">
      <c r="B1612">
        <v>20</v>
      </c>
      <c r="C1612">
        <v>130</v>
      </c>
      <c r="D1612" s="1">
        <v>0</v>
      </c>
      <c r="E1612" s="1">
        <v>5.4141110000000004E-9</v>
      </c>
      <c r="F1612" s="1">
        <v>4.908144E-6</v>
      </c>
      <c r="G1612" s="1">
        <v>2.418181E-5</v>
      </c>
      <c r="H1612" s="1">
        <v>5.3267550000000001E-5</v>
      </c>
      <c r="I1612" s="1">
        <v>8.2770860000000001E-5</v>
      </c>
      <c r="J1612" s="1">
        <v>7.9711999999999998E-5</v>
      </c>
      <c r="K1612" s="1">
        <v>6.8131030000000004E-5</v>
      </c>
      <c r="L1612" s="1">
        <v>5.9496349999999998E-5</v>
      </c>
      <c r="M1612" s="1">
        <v>4.3788519999999997E-5</v>
      </c>
      <c r="N1612" s="1">
        <v>3.0290160000000001E-5</v>
      </c>
      <c r="O1612" s="1">
        <v>1.8793349999999999E-5</v>
      </c>
      <c r="P1612" s="1">
        <v>1.0242330000000001E-5</v>
      </c>
      <c r="Q1612" s="1">
        <v>4.0037810000000002E-6</v>
      </c>
      <c r="R1612" s="1">
        <v>1.5284189999999999E-6</v>
      </c>
      <c r="S1612" s="1">
        <v>3.4257430000000001E-7</v>
      </c>
      <c r="T1612" s="1">
        <v>1.034621E-7</v>
      </c>
      <c r="U1612" s="1">
        <v>1.4394319999999999E-7</v>
      </c>
      <c r="V1612" s="1">
        <v>4.5340029999999997E-8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</row>
    <row r="1613" spans="2:43" x14ac:dyDescent="0.25">
      <c r="B1613">
        <v>20</v>
      </c>
      <c r="C1613">
        <v>135</v>
      </c>
      <c r="D1613" s="1">
        <v>0</v>
      </c>
      <c r="E1613" s="1">
        <v>1.1431240000000001E-7</v>
      </c>
      <c r="F1613" s="1">
        <v>6.3121010000000003E-6</v>
      </c>
      <c r="G1613" s="1">
        <v>2.854865E-5</v>
      </c>
      <c r="H1613" s="1">
        <v>6.0904979999999999E-5</v>
      </c>
      <c r="I1613" s="1">
        <v>8.5296720000000001E-5</v>
      </c>
      <c r="J1613" s="1">
        <v>8.7834349999999997E-5</v>
      </c>
      <c r="K1613" s="1">
        <v>8.3464420000000001E-5</v>
      </c>
      <c r="L1613" s="1">
        <v>7.5283429999999994E-5</v>
      </c>
      <c r="M1613" s="1">
        <v>5.5218169999999997E-5</v>
      </c>
      <c r="N1613" s="1">
        <v>4.3065180000000001E-5</v>
      </c>
      <c r="O1613" s="1">
        <v>2.9113989999999999E-5</v>
      </c>
      <c r="P1613" s="1">
        <v>1.700591E-5</v>
      </c>
      <c r="Q1613" s="1">
        <v>8.2265699999999997E-6</v>
      </c>
      <c r="R1613" s="1">
        <v>3.3475979999999999E-6</v>
      </c>
      <c r="S1613" s="1">
        <v>9.7259370000000003E-7</v>
      </c>
      <c r="T1613" s="1">
        <v>4.0332419999999998E-7</v>
      </c>
      <c r="U1613" s="1">
        <v>5.4158290000000001E-8</v>
      </c>
      <c r="V1613" s="1">
        <v>1.5727160000000001E-8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</row>
    <row r="1614" spans="2:43" x14ac:dyDescent="0.25">
      <c r="B1614">
        <v>20</v>
      </c>
      <c r="C1614">
        <v>140</v>
      </c>
      <c r="D1614" s="1">
        <v>0</v>
      </c>
      <c r="E1614" s="1">
        <v>3.931641E-7</v>
      </c>
      <c r="F1614" s="1">
        <v>8.0887040000000003E-6</v>
      </c>
      <c r="G1614" s="1">
        <v>3.0811720000000003E-5</v>
      </c>
      <c r="H1614" s="1">
        <v>6.7775429999999997E-5</v>
      </c>
      <c r="I1614" s="1">
        <v>8.414885E-5</v>
      </c>
      <c r="J1614" s="1">
        <v>9.8377539999999994E-5</v>
      </c>
      <c r="K1614" s="1">
        <v>1.0305050000000001E-4</v>
      </c>
      <c r="L1614" s="1">
        <v>9.447123E-5</v>
      </c>
      <c r="M1614" s="1">
        <v>8.1795280000000005E-5</v>
      </c>
      <c r="N1614" s="1">
        <v>6.2742079999999995E-5</v>
      </c>
      <c r="O1614" s="1">
        <v>4.557088E-5</v>
      </c>
      <c r="P1614" s="1">
        <v>2.7943310000000001E-5</v>
      </c>
      <c r="Q1614" s="1">
        <v>1.6181659999999998E-5</v>
      </c>
      <c r="R1614" s="1">
        <v>6.364968E-6</v>
      </c>
      <c r="S1614" s="1">
        <v>2.2999560000000001E-6</v>
      </c>
      <c r="T1614" s="1">
        <v>5.9966529999999997E-7</v>
      </c>
      <c r="U1614" s="1">
        <v>1.6203360000000001E-7</v>
      </c>
      <c r="V1614" s="1">
        <v>6.3621400000000006E-8</v>
      </c>
      <c r="W1614" s="1">
        <v>1.546281E-8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</row>
    <row r="1615" spans="2:43" x14ac:dyDescent="0.25">
      <c r="B1615">
        <v>20</v>
      </c>
      <c r="C1615">
        <v>145</v>
      </c>
      <c r="D1615" s="1">
        <v>0</v>
      </c>
      <c r="E1615" s="1">
        <v>3.5633530000000002E-7</v>
      </c>
      <c r="F1615" s="1">
        <v>9.8701969999999992E-6</v>
      </c>
      <c r="G1615" s="1">
        <v>3.3720339999999999E-5</v>
      </c>
      <c r="H1615" s="1">
        <v>7.8589529999999999E-5</v>
      </c>
      <c r="I1615" s="1">
        <v>9.9198959999999994E-5</v>
      </c>
      <c r="J1615" s="1">
        <v>1.144459E-4</v>
      </c>
      <c r="K1615" s="1">
        <v>1.2593169999999999E-4</v>
      </c>
      <c r="L1615" s="1">
        <v>1.185739E-4</v>
      </c>
      <c r="M1615" s="1">
        <v>1.162526E-4</v>
      </c>
      <c r="N1615" s="1">
        <v>9.8636140000000005E-5</v>
      </c>
      <c r="O1615" s="1">
        <v>7.6725009999999995E-5</v>
      </c>
      <c r="P1615" s="1">
        <v>5.094673E-5</v>
      </c>
      <c r="Q1615" s="1">
        <v>3.400455E-5</v>
      </c>
      <c r="R1615" s="1">
        <v>1.5165400000000001E-5</v>
      </c>
      <c r="S1615" s="1">
        <v>5.4194549999999998E-6</v>
      </c>
      <c r="T1615" s="1">
        <v>1.9608150000000001E-6</v>
      </c>
      <c r="U1615" s="1">
        <v>2.739437E-7</v>
      </c>
      <c r="V1615" s="1">
        <v>4.1295819999999997E-8</v>
      </c>
      <c r="W1615" s="1">
        <v>1.3629809999999999E-8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</row>
    <row r="1616" spans="2:43" x14ac:dyDescent="0.25">
      <c r="B1616">
        <v>20</v>
      </c>
      <c r="C1616">
        <v>150</v>
      </c>
      <c r="D1616" s="1">
        <v>0</v>
      </c>
      <c r="E1616" s="1">
        <v>3.7514120000000002E-7</v>
      </c>
      <c r="F1616" s="1">
        <v>9.3397979999999994E-6</v>
      </c>
      <c r="G1616" s="1">
        <v>3.4858450000000002E-5</v>
      </c>
      <c r="H1616" s="1">
        <v>8.2658890000000002E-5</v>
      </c>
      <c r="I1616" s="1">
        <v>1.112085E-4</v>
      </c>
      <c r="J1616" s="1">
        <v>1.336702E-4</v>
      </c>
      <c r="K1616" s="1">
        <v>1.5583059999999999E-4</v>
      </c>
      <c r="L1616" s="1">
        <v>1.612498E-4</v>
      </c>
      <c r="M1616" s="1">
        <v>1.6202720000000001E-4</v>
      </c>
      <c r="N1616" s="1">
        <v>1.4403810000000001E-4</v>
      </c>
      <c r="O1616" s="1">
        <v>1.2830559999999999E-4</v>
      </c>
      <c r="P1616" s="1">
        <v>9.2964299999999994E-5</v>
      </c>
      <c r="Q1616" s="1">
        <v>6.0243269999999998E-5</v>
      </c>
      <c r="R1616" s="1">
        <v>3.7776369999999998E-5</v>
      </c>
      <c r="S1616" s="1">
        <v>1.6424630000000001E-5</v>
      </c>
      <c r="T1616" s="1">
        <v>5.8698220000000003E-6</v>
      </c>
      <c r="U1616" s="1">
        <v>1.8118979999999999E-6</v>
      </c>
      <c r="V1616" s="1">
        <v>1.810743E-7</v>
      </c>
      <c r="W1616" s="1">
        <v>5.0382579999999997E-9</v>
      </c>
      <c r="X1616" s="1">
        <v>1.3992880000000001E-10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</row>
    <row r="1617" spans="2:43" x14ac:dyDescent="0.25">
      <c r="B1617">
        <v>20</v>
      </c>
      <c r="C1617">
        <v>155</v>
      </c>
      <c r="D1617" s="1">
        <v>0</v>
      </c>
      <c r="E1617" s="1">
        <v>6.798546E-7</v>
      </c>
      <c r="F1617" s="1">
        <v>1.0521259999999999E-5</v>
      </c>
      <c r="G1617" s="1">
        <v>3.7299119999999998E-5</v>
      </c>
      <c r="H1617" s="1">
        <v>8.4122920000000002E-5</v>
      </c>
      <c r="I1617" s="1">
        <v>1.128336E-4</v>
      </c>
      <c r="J1617" s="1">
        <v>1.423161E-4</v>
      </c>
      <c r="K1617" s="1">
        <v>1.8223950000000001E-4</v>
      </c>
      <c r="L1617" s="1">
        <v>2.020449E-4</v>
      </c>
      <c r="M1617" s="1">
        <v>2.0900810000000001E-4</v>
      </c>
      <c r="N1617" s="1">
        <v>2.06262E-4</v>
      </c>
      <c r="O1617" s="1">
        <v>1.9944240000000001E-4</v>
      </c>
      <c r="P1617" s="1">
        <v>1.657021E-4</v>
      </c>
      <c r="Q1617" s="1">
        <v>1.22442E-4</v>
      </c>
      <c r="R1617" s="1">
        <v>8.34396E-5</v>
      </c>
      <c r="S1617" s="1">
        <v>4.3619409999999998E-5</v>
      </c>
      <c r="T1617" s="1">
        <v>1.875114E-5</v>
      </c>
      <c r="U1617" s="1">
        <v>6.5620750000000002E-6</v>
      </c>
      <c r="V1617" s="1">
        <v>1.3164020000000001E-6</v>
      </c>
      <c r="W1617" s="1">
        <v>1.5847669999999999E-7</v>
      </c>
      <c r="X1617" s="1">
        <v>2.778451E-9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</row>
    <row r="1618" spans="2:43" x14ac:dyDescent="0.25">
      <c r="B1618">
        <v>20</v>
      </c>
      <c r="C1618">
        <v>160</v>
      </c>
      <c r="D1618" s="1">
        <v>0</v>
      </c>
      <c r="E1618" s="1">
        <v>8.1685889999999995E-7</v>
      </c>
      <c r="F1618" s="1">
        <v>1.1759469999999999E-5</v>
      </c>
      <c r="G1618" s="1">
        <v>4.1926669999999997E-5</v>
      </c>
      <c r="H1618" s="1">
        <v>8.8977929999999996E-5</v>
      </c>
      <c r="I1618" s="1">
        <v>1.2609599999999999E-4</v>
      </c>
      <c r="J1618" s="1">
        <v>1.6629589999999999E-4</v>
      </c>
      <c r="K1618" s="1">
        <v>2.1563299999999999E-4</v>
      </c>
      <c r="L1618" s="1">
        <v>2.534573E-4</v>
      </c>
      <c r="M1618" s="1">
        <v>2.8500660000000002E-4</v>
      </c>
      <c r="N1618" s="1">
        <v>2.9170420000000001E-4</v>
      </c>
      <c r="O1618" s="1">
        <v>2.9827849999999997E-4</v>
      </c>
      <c r="P1618" s="1">
        <v>2.8293470000000001E-4</v>
      </c>
      <c r="Q1618" s="1">
        <v>2.2838980000000001E-4</v>
      </c>
      <c r="R1618" s="1">
        <v>1.785229E-4</v>
      </c>
      <c r="S1618" s="1">
        <v>1.195466E-4</v>
      </c>
      <c r="T1618" s="1">
        <v>6.4090010000000005E-5</v>
      </c>
      <c r="U1618" s="1">
        <v>2.7676110000000002E-5</v>
      </c>
      <c r="V1618" s="1">
        <v>8.3724410000000002E-6</v>
      </c>
      <c r="W1618" s="1">
        <v>1.3313169999999999E-6</v>
      </c>
      <c r="X1618" s="1">
        <v>6.5039540000000004E-8</v>
      </c>
      <c r="Y1618" s="1">
        <v>1.023696E-8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</row>
    <row r="1619" spans="2:43" x14ac:dyDescent="0.25">
      <c r="B1619">
        <v>20</v>
      </c>
      <c r="C1619">
        <v>165</v>
      </c>
      <c r="D1619" s="1">
        <v>0</v>
      </c>
      <c r="E1619" s="1">
        <v>6.9872480000000005E-7</v>
      </c>
      <c r="F1619" s="1">
        <v>1.197629E-5</v>
      </c>
      <c r="G1619" s="1">
        <v>4.5613040000000001E-5</v>
      </c>
      <c r="H1619" s="1">
        <v>8.9695109999999995E-5</v>
      </c>
      <c r="I1619" s="1">
        <v>1.3695149999999999E-4</v>
      </c>
      <c r="J1619" s="1">
        <v>1.780005E-4</v>
      </c>
      <c r="K1619" s="1">
        <v>2.4528320000000002E-4</v>
      </c>
      <c r="L1619" s="1">
        <v>3.0654009999999998E-4</v>
      </c>
      <c r="M1619" s="1">
        <v>3.429765E-4</v>
      </c>
      <c r="N1619" s="1">
        <v>3.827457E-4</v>
      </c>
      <c r="O1619" s="1">
        <v>4.0814280000000001E-4</v>
      </c>
      <c r="P1619" s="1">
        <v>4.1551449999999997E-4</v>
      </c>
      <c r="Q1619" s="1">
        <v>3.972448E-4</v>
      </c>
      <c r="R1619" s="1">
        <v>3.4694309999999998E-4</v>
      </c>
      <c r="S1619" s="1">
        <v>2.751249E-4</v>
      </c>
      <c r="T1619" s="1">
        <v>1.927923E-4</v>
      </c>
      <c r="U1619" s="1">
        <v>1.061166E-4</v>
      </c>
      <c r="V1619" s="1">
        <v>4.4965539999999998E-5</v>
      </c>
      <c r="W1619" s="1">
        <v>1.281011E-5</v>
      </c>
      <c r="X1619" s="1">
        <v>1.7093469999999999E-6</v>
      </c>
      <c r="Y1619" s="1">
        <v>8.3581490000000003E-8</v>
      </c>
      <c r="Z1619" s="1">
        <v>4.2331169999999998E-9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</row>
    <row r="1620" spans="2:43" x14ac:dyDescent="0.25">
      <c r="B1620">
        <v>20</v>
      </c>
      <c r="C1620">
        <v>170</v>
      </c>
      <c r="D1620" s="1">
        <v>0</v>
      </c>
      <c r="E1620" s="1">
        <v>1.2511430000000001E-6</v>
      </c>
      <c r="F1620" s="1">
        <v>1.470395E-5</v>
      </c>
      <c r="G1620" s="1">
        <v>4.7581679999999997E-5</v>
      </c>
      <c r="H1620" s="1">
        <v>9.0125059999999999E-5</v>
      </c>
      <c r="I1620" s="1">
        <v>1.3541740000000001E-4</v>
      </c>
      <c r="J1620" s="1">
        <v>1.90416E-4</v>
      </c>
      <c r="K1620" s="1">
        <v>2.6066940000000002E-4</v>
      </c>
      <c r="L1620" s="1">
        <v>3.4323429999999998E-4</v>
      </c>
      <c r="M1620" s="1">
        <v>4.0493469999999999E-4</v>
      </c>
      <c r="N1620" s="1">
        <v>4.6696500000000001E-4</v>
      </c>
      <c r="O1620" s="1">
        <v>5.320457E-4</v>
      </c>
      <c r="P1620" s="1">
        <v>5.7282419999999995E-4</v>
      </c>
      <c r="Q1620" s="1">
        <v>5.9130119999999998E-4</v>
      </c>
      <c r="R1620" s="1">
        <v>5.8472000000000005E-4</v>
      </c>
      <c r="S1620" s="1">
        <v>5.4080359999999995E-4</v>
      </c>
      <c r="T1620" s="1">
        <v>4.5777859999999998E-4</v>
      </c>
      <c r="U1620" s="1">
        <v>3.4772999999999998E-4</v>
      </c>
      <c r="V1620" s="1">
        <v>2.201467E-4</v>
      </c>
      <c r="W1620" s="1">
        <v>1.079425E-4</v>
      </c>
      <c r="X1620" s="1">
        <v>3.415344E-5</v>
      </c>
      <c r="Y1620" s="1">
        <v>5.7435329999999996E-6</v>
      </c>
      <c r="Z1620" s="1">
        <v>2.3878420000000001E-7</v>
      </c>
      <c r="AA1620" s="1">
        <v>2.9275350000000001E-9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</row>
    <row r="1621" spans="2:43" x14ac:dyDescent="0.25">
      <c r="B1621">
        <v>20</v>
      </c>
      <c r="C1621">
        <v>175</v>
      </c>
      <c r="D1621" s="1">
        <v>0</v>
      </c>
      <c r="E1621" s="1">
        <v>1.5125389999999999E-6</v>
      </c>
      <c r="F1621" s="1">
        <v>1.160018E-5</v>
      </c>
      <c r="G1621" s="1">
        <v>4.6566519999999997E-5</v>
      </c>
      <c r="H1621" s="1">
        <v>9.4966080000000004E-5</v>
      </c>
      <c r="I1621" s="1">
        <v>1.4690840000000001E-4</v>
      </c>
      <c r="J1621" s="1">
        <v>2.011844E-4</v>
      </c>
      <c r="K1621" s="1">
        <v>2.7555139999999999E-4</v>
      </c>
      <c r="L1621" s="1">
        <v>3.567256E-4</v>
      </c>
      <c r="M1621" s="1">
        <v>4.411164E-4</v>
      </c>
      <c r="N1621" s="1">
        <v>5.3859519999999996E-4</v>
      </c>
      <c r="O1621" s="1">
        <v>6.1700559999999999E-4</v>
      </c>
      <c r="P1621" s="1">
        <v>7.0297339999999999E-4</v>
      </c>
      <c r="Q1621" s="1">
        <v>7.5404919999999998E-4</v>
      </c>
      <c r="R1621" s="1">
        <v>7.8335199999999996E-4</v>
      </c>
      <c r="S1621" s="1">
        <v>7.9618660000000004E-4</v>
      </c>
      <c r="T1621" s="1">
        <v>7.5534159999999996E-4</v>
      </c>
      <c r="U1621" s="1">
        <v>6.7622039999999997E-4</v>
      </c>
      <c r="V1621" s="1">
        <v>5.7571230000000003E-4</v>
      </c>
      <c r="W1621" s="1">
        <v>4.3257849999999999E-4</v>
      </c>
      <c r="X1621" s="1">
        <v>2.6573040000000002E-4</v>
      </c>
      <c r="Y1621" s="1">
        <v>1.2448170000000001E-4</v>
      </c>
      <c r="Z1621" s="1">
        <v>3.3936570000000001E-5</v>
      </c>
      <c r="AA1621" s="1">
        <v>3.1662389999999999E-6</v>
      </c>
      <c r="AB1621" s="1">
        <v>2.66098E-8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</row>
    <row r="1622" spans="2:43" x14ac:dyDescent="0.25">
      <c r="B1622">
        <v>20</v>
      </c>
      <c r="C1622">
        <v>180</v>
      </c>
      <c r="D1622" s="1">
        <v>0</v>
      </c>
      <c r="E1622" s="1">
        <v>1.4890409999999999E-6</v>
      </c>
      <c r="F1622" s="1">
        <v>1.158306E-5</v>
      </c>
      <c r="G1622" s="1">
        <v>4.6427380000000001E-5</v>
      </c>
      <c r="H1622" s="1">
        <v>9.4996999999999999E-5</v>
      </c>
      <c r="I1622" s="1">
        <v>1.4697380000000001E-4</v>
      </c>
      <c r="J1622" s="1">
        <v>2.0127280000000001E-4</v>
      </c>
      <c r="K1622" s="1">
        <v>2.7551149999999999E-4</v>
      </c>
      <c r="L1622" s="1">
        <v>3.5675540000000002E-4</v>
      </c>
      <c r="M1622" s="1">
        <v>4.4145440000000001E-4</v>
      </c>
      <c r="N1622" s="1">
        <v>5.389422E-4</v>
      </c>
      <c r="O1622" s="1">
        <v>6.1721300000000003E-4</v>
      </c>
      <c r="P1622" s="1">
        <v>7.0307029999999997E-4</v>
      </c>
      <c r="Q1622" s="1">
        <v>7.5409870000000005E-4</v>
      </c>
      <c r="R1622" s="1">
        <v>7.831874E-4</v>
      </c>
      <c r="S1622" s="1">
        <v>7.961887E-4</v>
      </c>
      <c r="T1622" s="1">
        <v>7.5522079999999997E-4</v>
      </c>
      <c r="U1622" s="1">
        <v>6.7629650000000001E-4</v>
      </c>
      <c r="V1622" s="1">
        <v>5.7600619999999996E-4</v>
      </c>
      <c r="W1622" s="1">
        <v>4.3248620000000001E-4</v>
      </c>
      <c r="X1622" s="1">
        <v>2.657367E-4</v>
      </c>
      <c r="Y1622" s="1">
        <v>1.242459E-4</v>
      </c>
      <c r="Z1622" s="1">
        <v>3.3692909999999998E-5</v>
      </c>
      <c r="AA1622" s="1">
        <v>3.1109710000000002E-6</v>
      </c>
      <c r="AB1622" s="1">
        <v>2.4250110000000001E-8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</row>
    <row r="1623" spans="2:43" x14ac:dyDescent="0.25">
      <c r="B1623">
        <v>20</v>
      </c>
      <c r="C1623">
        <v>185</v>
      </c>
      <c r="D1623" s="1">
        <v>0</v>
      </c>
      <c r="E1623" s="1">
        <v>1.2861090000000001E-6</v>
      </c>
      <c r="F1623" s="1">
        <v>1.476749E-5</v>
      </c>
      <c r="G1623" s="1">
        <v>4.7676429999999998E-5</v>
      </c>
      <c r="H1623" s="1">
        <v>8.9797920000000004E-5</v>
      </c>
      <c r="I1623" s="1">
        <v>1.356478E-4</v>
      </c>
      <c r="J1623" s="1">
        <v>1.9040910000000001E-4</v>
      </c>
      <c r="K1623" s="1">
        <v>2.604474E-4</v>
      </c>
      <c r="L1623" s="1">
        <v>3.4329869999999999E-4</v>
      </c>
      <c r="M1623" s="1">
        <v>4.048163E-4</v>
      </c>
      <c r="N1623" s="1">
        <v>4.6699680000000001E-4</v>
      </c>
      <c r="O1623" s="1">
        <v>5.3191589999999997E-4</v>
      </c>
      <c r="P1623" s="1">
        <v>5.7255290000000003E-4</v>
      </c>
      <c r="Q1623" s="1">
        <v>5.9163079999999995E-4</v>
      </c>
      <c r="R1623" s="1">
        <v>5.8476939999999999E-4</v>
      </c>
      <c r="S1623" s="1">
        <v>5.4117369999999996E-4</v>
      </c>
      <c r="T1623" s="1">
        <v>4.578521E-4</v>
      </c>
      <c r="U1623" s="1">
        <v>3.4746990000000003E-4</v>
      </c>
      <c r="V1623" s="1">
        <v>2.201707E-4</v>
      </c>
      <c r="W1623" s="1">
        <v>1.077083E-4</v>
      </c>
      <c r="X1623" s="1">
        <v>3.3930860000000001E-5</v>
      </c>
      <c r="Y1623" s="1">
        <v>5.6723830000000003E-6</v>
      </c>
      <c r="Z1623" s="1">
        <v>2.353824E-7</v>
      </c>
      <c r="AA1623" s="1">
        <v>2.6188899999999998E-9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</row>
    <row r="1624" spans="2:43" x14ac:dyDescent="0.25">
      <c r="B1624">
        <v>20</v>
      </c>
      <c r="C1624">
        <v>190</v>
      </c>
      <c r="D1624" s="1">
        <v>0</v>
      </c>
      <c r="E1624" s="1">
        <v>7.2095989999999997E-7</v>
      </c>
      <c r="F1624" s="1">
        <v>1.209982E-5</v>
      </c>
      <c r="G1624" s="1">
        <v>4.5640160000000001E-5</v>
      </c>
      <c r="H1624" s="1">
        <v>8.96944E-5</v>
      </c>
      <c r="I1624" s="1">
        <v>1.3667909999999999E-4</v>
      </c>
      <c r="J1624" s="1">
        <v>1.7815880000000001E-4</v>
      </c>
      <c r="K1624" s="1">
        <v>2.453356E-4</v>
      </c>
      <c r="L1624" s="1">
        <v>3.0625990000000001E-4</v>
      </c>
      <c r="M1624" s="1">
        <v>3.4295890000000001E-4</v>
      </c>
      <c r="N1624" s="1">
        <v>3.8297439999999998E-4</v>
      </c>
      <c r="O1624" s="1">
        <v>4.0815900000000001E-4</v>
      </c>
      <c r="P1624" s="1">
        <v>4.1549140000000001E-4</v>
      </c>
      <c r="Q1624" s="1">
        <v>3.9721480000000001E-4</v>
      </c>
      <c r="R1624" s="1">
        <v>3.4693799999999998E-4</v>
      </c>
      <c r="S1624" s="1">
        <v>2.7507319999999999E-4</v>
      </c>
      <c r="T1624" s="1">
        <v>1.9279440000000001E-4</v>
      </c>
      <c r="U1624" s="1">
        <v>1.060287E-4</v>
      </c>
      <c r="V1624" s="1">
        <v>4.4919929999999999E-5</v>
      </c>
      <c r="W1624" s="1">
        <v>1.274833E-5</v>
      </c>
      <c r="X1624" s="1">
        <v>1.6954619999999999E-6</v>
      </c>
      <c r="Y1624" s="1">
        <v>8.2755599999999995E-8</v>
      </c>
      <c r="Z1624" s="1">
        <v>4.4991249999999996E-9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</row>
    <row r="1625" spans="2:43" x14ac:dyDescent="0.25">
      <c r="B1625">
        <v>20</v>
      </c>
      <c r="C1625">
        <v>195</v>
      </c>
      <c r="D1625" s="1">
        <v>0</v>
      </c>
      <c r="E1625" s="1">
        <v>7.9891969999999998E-7</v>
      </c>
      <c r="F1625" s="1">
        <v>1.1726750000000001E-5</v>
      </c>
      <c r="G1625" s="1">
        <v>4.1869590000000002E-5</v>
      </c>
      <c r="H1625" s="1">
        <v>8.8767169999999997E-5</v>
      </c>
      <c r="I1625" s="1">
        <v>1.2628539999999999E-4</v>
      </c>
      <c r="J1625" s="1">
        <v>1.6618439999999999E-4</v>
      </c>
      <c r="K1625" s="1">
        <v>2.1554890000000001E-4</v>
      </c>
      <c r="L1625" s="1">
        <v>2.5347290000000001E-4</v>
      </c>
      <c r="M1625" s="1">
        <v>2.852102E-4</v>
      </c>
      <c r="N1625" s="1">
        <v>2.916328E-4</v>
      </c>
      <c r="O1625" s="1">
        <v>2.9846529999999998E-4</v>
      </c>
      <c r="P1625" s="1">
        <v>2.8287480000000002E-4</v>
      </c>
      <c r="Q1625" s="1">
        <v>2.2854479999999999E-4</v>
      </c>
      <c r="R1625" s="1">
        <v>1.7858180000000001E-4</v>
      </c>
      <c r="S1625" s="1">
        <v>1.195863E-4</v>
      </c>
      <c r="T1625" s="1">
        <v>6.3993169999999994E-5</v>
      </c>
      <c r="U1625" s="1">
        <v>2.7696250000000001E-5</v>
      </c>
      <c r="V1625" s="1">
        <v>8.3211569999999999E-6</v>
      </c>
      <c r="W1625" s="1">
        <v>1.321441E-6</v>
      </c>
      <c r="X1625" s="1">
        <v>6.3760609999999999E-8</v>
      </c>
      <c r="Y1625" s="1">
        <v>9.9641359999999994E-9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</row>
    <row r="1626" spans="2:43" x14ac:dyDescent="0.25">
      <c r="B1626">
        <v>20</v>
      </c>
      <c r="C1626">
        <v>200</v>
      </c>
      <c r="D1626" s="1">
        <v>0</v>
      </c>
      <c r="E1626" s="1">
        <v>6.2350960000000003E-7</v>
      </c>
      <c r="F1626" s="1">
        <v>1.0445870000000001E-5</v>
      </c>
      <c r="G1626" s="1">
        <v>3.7253050000000001E-5</v>
      </c>
      <c r="H1626" s="1">
        <v>8.3923630000000006E-5</v>
      </c>
      <c r="I1626" s="1">
        <v>1.128375E-4</v>
      </c>
      <c r="J1626" s="1">
        <v>1.4219450000000001E-4</v>
      </c>
      <c r="K1626" s="1">
        <v>1.8220460000000001E-4</v>
      </c>
      <c r="L1626" s="1">
        <v>2.0197920000000001E-4</v>
      </c>
      <c r="M1626" s="1">
        <v>2.0890709999999999E-4</v>
      </c>
      <c r="N1626" s="1">
        <v>2.064205E-4</v>
      </c>
      <c r="O1626" s="1">
        <v>1.9951109999999999E-4</v>
      </c>
      <c r="P1626" s="1">
        <v>1.656862E-4</v>
      </c>
      <c r="Q1626" s="1">
        <v>1.2244369999999999E-4</v>
      </c>
      <c r="R1626" s="1">
        <v>8.3459139999999998E-5</v>
      </c>
      <c r="S1626" s="1">
        <v>4.3604779999999998E-5</v>
      </c>
      <c r="T1626" s="1">
        <v>1.8730349999999999E-5</v>
      </c>
      <c r="U1626" s="1">
        <v>6.5594710000000003E-6</v>
      </c>
      <c r="V1626" s="1">
        <v>1.316698E-6</v>
      </c>
      <c r="W1626" s="1">
        <v>1.5755319999999999E-7</v>
      </c>
      <c r="X1626" s="1">
        <v>3.199539E-9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</row>
    <row r="1627" spans="2:43" x14ac:dyDescent="0.25">
      <c r="B1627">
        <v>20</v>
      </c>
      <c r="C1627">
        <v>205</v>
      </c>
      <c r="D1627" s="1">
        <v>0</v>
      </c>
      <c r="E1627" s="1">
        <v>3.7301739999999998E-7</v>
      </c>
      <c r="F1627" s="1">
        <v>9.3526159999999996E-6</v>
      </c>
      <c r="G1627" s="1">
        <v>3.4882270000000001E-5</v>
      </c>
      <c r="H1627" s="1">
        <v>8.250833E-5</v>
      </c>
      <c r="I1627" s="1">
        <v>1.1110469999999999E-4</v>
      </c>
      <c r="J1627" s="1">
        <v>1.3349990000000001E-4</v>
      </c>
      <c r="K1627" s="1">
        <v>1.5552E-4</v>
      </c>
      <c r="L1627" s="1">
        <v>1.6141850000000001E-4</v>
      </c>
      <c r="M1627" s="1">
        <v>1.6217520000000001E-4</v>
      </c>
      <c r="N1627" s="1">
        <v>1.439976E-4</v>
      </c>
      <c r="O1627" s="1">
        <v>1.282791E-4</v>
      </c>
      <c r="P1627" s="1">
        <v>9.2938480000000003E-5</v>
      </c>
      <c r="Q1627" s="1">
        <v>6.019051E-5</v>
      </c>
      <c r="R1627" s="1">
        <v>3.7807369999999998E-5</v>
      </c>
      <c r="S1627" s="1">
        <v>1.6363560000000001E-5</v>
      </c>
      <c r="T1627" s="1">
        <v>5.8692410000000001E-6</v>
      </c>
      <c r="U1627" s="1">
        <v>1.813506E-6</v>
      </c>
      <c r="V1627" s="1">
        <v>1.8080459999999999E-7</v>
      </c>
      <c r="W1627" s="1">
        <v>4.367518E-9</v>
      </c>
      <c r="X1627" s="1">
        <v>1.4008249999999999E-10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</row>
    <row r="1628" spans="2:43" x14ac:dyDescent="0.25">
      <c r="B1628">
        <v>20</v>
      </c>
      <c r="C1628">
        <v>210</v>
      </c>
      <c r="D1628" s="1">
        <v>0</v>
      </c>
      <c r="E1628" s="1">
        <v>3.7429050000000001E-7</v>
      </c>
      <c r="F1628" s="1">
        <v>9.8883710000000007E-6</v>
      </c>
      <c r="G1628" s="1">
        <v>3.3663929999999997E-5</v>
      </c>
      <c r="H1628" s="1">
        <v>7.8348709999999998E-5</v>
      </c>
      <c r="I1628" s="1">
        <v>9.9220689999999996E-5</v>
      </c>
      <c r="J1628" s="1">
        <v>1.146786E-4</v>
      </c>
      <c r="K1628" s="1">
        <v>1.2610569999999999E-4</v>
      </c>
      <c r="L1628" s="1">
        <v>1.184709E-4</v>
      </c>
      <c r="M1628" s="1">
        <v>1.1635889999999999E-4</v>
      </c>
      <c r="N1628" s="1">
        <v>9.8659249999999996E-5</v>
      </c>
      <c r="O1628" s="1">
        <v>7.6586600000000003E-5</v>
      </c>
      <c r="P1628" s="1">
        <v>5.0924470000000001E-5</v>
      </c>
      <c r="Q1628" s="1">
        <v>3.394305E-5</v>
      </c>
      <c r="R1628" s="1">
        <v>1.5170490000000001E-5</v>
      </c>
      <c r="S1628" s="1">
        <v>5.4263010000000003E-6</v>
      </c>
      <c r="T1628" s="1">
        <v>1.9495199999999998E-6</v>
      </c>
      <c r="U1628" s="1">
        <v>2.7805339999999998E-7</v>
      </c>
      <c r="V1628" s="1">
        <v>4.0426070000000003E-8</v>
      </c>
      <c r="W1628" s="1">
        <v>1.3787699999999999E-8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</row>
    <row r="1629" spans="2:43" x14ac:dyDescent="0.25">
      <c r="B1629">
        <v>20</v>
      </c>
      <c r="C1629">
        <v>215</v>
      </c>
      <c r="D1629" s="1">
        <v>0</v>
      </c>
      <c r="E1629" s="1">
        <v>4.0797439999999999E-7</v>
      </c>
      <c r="F1629" s="1">
        <v>8.035332E-6</v>
      </c>
      <c r="G1629" s="1">
        <v>3.0789810000000002E-5</v>
      </c>
      <c r="H1629" s="1">
        <v>6.8041369999999993E-5</v>
      </c>
      <c r="I1629" s="1">
        <v>8.4253740000000006E-5</v>
      </c>
      <c r="J1629" s="1">
        <v>9.8502959999999999E-5</v>
      </c>
      <c r="K1629" s="1">
        <v>1.028652E-4</v>
      </c>
      <c r="L1629" s="1">
        <v>9.4451629999999997E-5</v>
      </c>
      <c r="M1629" s="1">
        <v>8.1871210000000004E-5</v>
      </c>
      <c r="N1629" s="1">
        <v>6.2814329999999995E-5</v>
      </c>
      <c r="O1629" s="1">
        <v>4.5574580000000001E-5</v>
      </c>
      <c r="P1629" s="1">
        <v>2.7943740000000001E-5</v>
      </c>
      <c r="Q1629" s="1">
        <v>1.6161990000000001E-5</v>
      </c>
      <c r="R1629" s="1">
        <v>6.3626639999999999E-6</v>
      </c>
      <c r="S1629" s="1">
        <v>2.2942500000000001E-6</v>
      </c>
      <c r="T1629" s="1">
        <v>6.0630059999999998E-7</v>
      </c>
      <c r="U1629" s="1">
        <v>1.618167E-7</v>
      </c>
      <c r="V1629" s="1">
        <v>6.2822679999999997E-8</v>
      </c>
      <c r="W1629" s="1">
        <v>1.5156379999999999E-8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</row>
    <row r="1630" spans="2:43" x14ac:dyDescent="0.25">
      <c r="B1630">
        <v>20</v>
      </c>
      <c r="C1630">
        <v>220</v>
      </c>
      <c r="D1630" s="1">
        <v>0</v>
      </c>
      <c r="E1630" s="1">
        <v>1.356273E-7</v>
      </c>
      <c r="F1630" s="1">
        <v>6.5108270000000001E-6</v>
      </c>
      <c r="G1630" s="1">
        <v>2.8585829999999999E-5</v>
      </c>
      <c r="H1630" s="1">
        <v>6.0828059999999998E-5</v>
      </c>
      <c r="I1630" s="1">
        <v>8.5297310000000001E-5</v>
      </c>
      <c r="J1630" s="1">
        <v>8.7668250000000006E-5</v>
      </c>
      <c r="K1630" s="1">
        <v>8.3637169999999997E-5</v>
      </c>
      <c r="L1630" s="1">
        <v>7.5202630000000006E-5</v>
      </c>
      <c r="M1630" s="1">
        <v>5.5196389999999998E-5</v>
      </c>
      <c r="N1630" s="1">
        <v>4.3061079999999999E-5</v>
      </c>
      <c r="O1630" s="1">
        <v>2.908965E-5</v>
      </c>
      <c r="P1630" s="1">
        <v>1.7044639999999999E-5</v>
      </c>
      <c r="Q1630" s="1">
        <v>8.2217320000000004E-6</v>
      </c>
      <c r="R1630" s="1">
        <v>3.3594700000000002E-6</v>
      </c>
      <c r="S1630" s="1">
        <v>9.7119079999999999E-7</v>
      </c>
      <c r="T1630" s="1">
        <v>4.0126819999999997E-7</v>
      </c>
      <c r="U1630" s="1">
        <v>5.4476350000000003E-8</v>
      </c>
      <c r="V1630" s="1">
        <v>1.528645E-8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</row>
    <row r="1631" spans="2:43" x14ac:dyDescent="0.25">
      <c r="B1631">
        <v>20</v>
      </c>
      <c r="C1631">
        <v>225</v>
      </c>
      <c r="D1631" s="1">
        <v>0</v>
      </c>
      <c r="E1631" s="1">
        <v>0</v>
      </c>
      <c r="F1631" s="1">
        <v>4.7866580000000004E-6</v>
      </c>
      <c r="G1631" s="1">
        <v>2.4117079999999998E-5</v>
      </c>
      <c r="H1631" s="1">
        <v>5.3183180000000001E-5</v>
      </c>
      <c r="I1631" s="1">
        <v>8.2561060000000002E-5</v>
      </c>
      <c r="J1631" s="1">
        <v>7.976898E-5</v>
      </c>
      <c r="K1631" s="1">
        <v>6.7928299999999998E-5</v>
      </c>
      <c r="L1631" s="1">
        <v>5.9622379999999999E-5</v>
      </c>
      <c r="M1631" s="1">
        <v>4.393483E-5</v>
      </c>
      <c r="N1631" s="1">
        <v>3.023314E-5</v>
      </c>
      <c r="O1631" s="1">
        <v>1.8837289999999999E-5</v>
      </c>
      <c r="P1631" s="1">
        <v>1.0251439999999999E-5</v>
      </c>
      <c r="Q1631" s="1">
        <v>4.0034230000000001E-6</v>
      </c>
      <c r="R1631" s="1">
        <v>1.5353740000000001E-6</v>
      </c>
      <c r="S1631" s="1">
        <v>3.4268730000000001E-7</v>
      </c>
      <c r="T1631" s="1">
        <v>1.023086E-7</v>
      </c>
      <c r="U1631" s="1">
        <v>1.428089E-7</v>
      </c>
      <c r="V1631" s="1">
        <v>4.3845670000000002E-8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</row>
    <row r="1632" spans="2:43" x14ac:dyDescent="0.25">
      <c r="B1632">
        <v>20</v>
      </c>
      <c r="C1632">
        <v>230</v>
      </c>
      <c r="D1632" s="1">
        <v>0</v>
      </c>
      <c r="E1632" s="1">
        <v>1.4235060000000001E-8</v>
      </c>
      <c r="F1632" s="1">
        <v>4.4149099999999997E-6</v>
      </c>
      <c r="G1632" s="1">
        <v>1.7945869999999998E-5</v>
      </c>
      <c r="H1632" s="1">
        <v>4.111565E-5</v>
      </c>
      <c r="I1632" s="1">
        <v>7.6606109999999999E-5</v>
      </c>
      <c r="J1632" s="1">
        <v>7.2157300000000001E-5</v>
      </c>
      <c r="K1632" s="1">
        <v>5.8721300000000003E-5</v>
      </c>
      <c r="L1632" s="1">
        <v>4.5679770000000001E-5</v>
      </c>
      <c r="M1632" s="1">
        <v>2.9807939999999999E-5</v>
      </c>
      <c r="N1632" s="1">
        <v>2.0865109999999999E-5</v>
      </c>
      <c r="O1632" s="1">
        <v>1.139456E-5</v>
      </c>
      <c r="P1632" s="1">
        <v>5.8966509999999999E-6</v>
      </c>
      <c r="Q1632" s="1">
        <v>2.1290089999999999E-6</v>
      </c>
      <c r="R1632" s="1">
        <v>8.6894010000000004E-7</v>
      </c>
      <c r="S1632" s="1">
        <v>1.7150979999999999E-7</v>
      </c>
      <c r="T1632" s="1">
        <v>1.9429309999999999E-9</v>
      </c>
      <c r="U1632" s="1">
        <v>3.3910100000000003E-8</v>
      </c>
      <c r="V1632" s="1">
        <v>1.078473E-8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</row>
    <row r="1633" spans="2:43" x14ac:dyDescent="0.25">
      <c r="B1633">
        <v>20</v>
      </c>
      <c r="C1633">
        <v>235</v>
      </c>
      <c r="D1633" s="1">
        <v>0</v>
      </c>
      <c r="E1633" s="1">
        <v>1.858252E-7</v>
      </c>
      <c r="F1633" s="1">
        <v>3.49224E-6</v>
      </c>
      <c r="G1633" s="1">
        <v>1.6260840000000001E-5</v>
      </c>
      <c r="H1633" s="1">
        <v>3.2093449999999997E-5</v>
      </c>
      <c r="I1633" s="1">
        <v>6.3682580000000004E-5</v>
      </c>
      <c r="J1633" s="1">
        <v>6.3091979999999997E-5</v>
      </c>
      <c r="K1633" s="1">
        <v>5.0798180000000003E-5</v>
      </c>
      <c r="L1633" s="1">
        <v>3.8154870000000001E-5</v>
      </c>
      <c r="M1633" s="1">
        <v>2.600511E-5</v>
      </c>
      <c r="N1633" s="1">
        <v>1.580899E-5</v>
      </c>
      <c r="O1633" s="1">
        <v>8.272008E-6</v>
      </c>
      <c r="P1633" s="1">
        <v>4.184534E-6</v>
      </c>
      <c r="Q1633" s="1">
        <v>1.517841E-6</v>
      </c>
      <c r="R1633" s="1">
        <v>4.4731479999999999E-7</v>
      </c>
      <c r="S1633" s="1">
        <v>1.1142010000000001E-7</v>
      </c>
      <c r="T1633" s="1">
        <v>0</v>
      </c>
      <c r="U1633" s="1">
        <v>0</v>
      </c>
      <c r="V1633" s="1">
        <v>1.3959989999999999E-7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</row>
    <row r="1634" spans="2:43" x14ac:dyDescent="0.25">
      <c r="B1634">
        <v>20</v>
      </c>
      <c r="C1634">
        <v>240</v>
      </c>
      <c r="D1634" s="1">
        <v>0</v>
      </c>
      <c r="E1634" s="1">
        <v>1.3757999999999999E-7</v>
      </c>
      <c r="F1634" s="1">
        <v>2.5968899999999998E-6</v>
      </c>
      <c r="G1634" s="1">
        <v>1.2237570000000001E-5</v>
      </c>
      <c r="H1634" s="1">
        <v>2.6004029999999999E-5</v>
      </c>
      <c r="I1634" s="1">
        <v>5.2955129999999999E-5</v>
      </c>
      <c r="J1634" s="1">
        <v>5.6976469999999997E-5</v>
      </c>
      <c r="K1634" s="1">
        <v>4.27891E-5</v>
      </c>
      <c r="L1634" s="1">
        <v>3.1775379999999999E-5</v>
      </c>
      <c r="M1634" s="1">
        <v>2.2036939999999998E-5</v>
      </c>
      <c r="N1634" s="1">
        <v>1.1619859999999999E-5</v>
      </c>
      <c r="O1634" s="1">
        <v>5.5303509999999997E-6</v>
      </c>
      <c r="P1634" s="1">
        <v>2.0232189999999998E-6</v>
      </c>
      <c r="Q1634" s="1">
        <v>7.7278680000000001E-7</v>
      </c>
      <c r="R1634" s="1">
        <v>1.525071E-7</v>
      </c>
      <c r="S1634" s="1">
        <v>2.265639E-8</v>
      </c>
      <c r="T1634" s="1">
        <v>0</v>
      </c>
      <c r="U1634" s="1">
        <v>9.6383109999999999E-9</v>
      </c>
      <c r="V1634" s="1">
        <v>2.7170679999999999E-8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</row>
    <row r="1635" spans="2:43" x14ac:dyDescent="0.25">
      <c r="B1635">
        <v>20</v>
      </c>
      <c r="C1635">
        <v>245</v>
      </c>
      <c r="D1635" s="1">
        <v>0</v>
      </c>
      <c r="E1635" s="1">
        <v>3.5944959999999999E-9</v>
      </c>
      <c r="F1635" s="1">
        <v>1.648653E-6</v>
      </c>
      <c r="G1635" s="1">
        <v>1.026792E-5</v>
      </c>
      <c r="H1635" s="1">
        <v>1.9449220000000001E-5</v>
      </c>
      <c r="I1635" s="1">
        <v>3.6706260000000002E-5</v>
      </c>
      <c r="J1635" s="1">
        <v>5.450828E-5</v>
      </c>
      <c r="K1635" s="1">
        <v>3.8834709999999997E-5</v>
      </c>
      <c r="L1635" s="1">
        <v>2.7594640000000001E-5</v>
      </c>
      <c r="M1635" s="1">
        <v>1.6457190000000002E-5</v>
      </c>
      <c r="N1635" s="1">
        <v>1.001716E-5</v>
      </c>
      <c r="O1635" s="1">
        <v>4.3923420000000002E-6</v>
      </c>
      <c r="P1635" s="1">
        <v>1.6379260000000001E-6</v>
      </c>
      <c r="Q1635" s="1">
        <v>4.7014530000000001E-7</v>
      </c>
      <c r="R1635" s="1">
        <v>1.263597E-7</v>
      </c>
      <c r="S1635" s="1">
        <v>3.1925260000000001E-10</v>
      </c>
      <c r="T1635" s="1">
        <v>0</v>
      </c>
      <c r="U1635" s="1">
        <v>2.1923100000000001E-7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</row>
    <row r="1636" spans="2:43" x14ac:dyDescent="0.25">
      <c r="B1636">
        <v>20</v>
      </c>
      <c r="C1636">
        <v>250</v>
      </c>
      <c r="D1636" s="1">
        <v>0</v>
      </c>
      <c r="E1636" s="1">
        <v>0</v>
      </c>
      <c r="F1636" s="1">
        <v>9.0217510000000001E-7</v>
      </c>
      <c r="G1636" s="1">
        <v>5.9910699999999997E-6</v>
      </c>
      <c r="H1636" s="1">
        <v>1.306648E-5</v>
      </c>
      <c r="I1636" s="1">
        <v>2.5658100000000001E-5</v>
      </c>
      <c r="J1636" s="1">
        <v>5.2051459999999999E-5</v>
      </c>
      <c r="K1636" s="1">
        <v>3.8489599999999998E-5</v>
      </c>
      <c r="L1636" s="1">
        <v>2.484843E-5</v>
      </c>
      <c r="M1636" s="1">
        <v>1.516692E-5</v>
      </c>
      <c r="N1636" s="1">
        <v>8.6653740000000006E-6</v>
      </c>
      <c r="O1636" s="1">
        <v>4.3392330000000002E-6</v>
      </c>
      <c r="P1636" s="1">
        <v>1.4161239999999999E-6</v>
      </c>
      <c r="Q1636" s="1">
        <v>5.2740759999999996E-7</v>
      </c>
      <c r="R1636" s="1">
        <v>3.3030630000000001E-8</v>
      </c>
      <c r="S1636" s="1">
        <v>0</v>
      </c>
      <c r="T1636" s="1">
        <v>0</v>
      </c>
      <c r="U1636" s="1">
        <v>1.316779E-7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</row>
    <row r="1637" spans="2:43" x14ac:dyDescent="0.25">
      <c r="B1637">
        <v>20</v>
      </c>
      <c r="C1637">
        <v>255</v>
      </c>
      <c r="D1637" s="1">
        <v>0</v>
      </c>
      <c r="E1637" s="1">
        <v>0</v>
      </c>
      <c r="F1637" s="1">
        <v>1.911931E-7</v>
      </c>
      <c r="G1637" s="1">
        <v>3.5702379999999999E-6</v>
      </c>
      <c r="H1637" s="1">
        <v>8.4151140000000001E-6</v>
      </c>
      <c r="I1637" s="1">
        <v>2.0917609999999998E-5</v>
      </c>
      <c r="J1637" s="1">
        <v>4.1899269999999998E-5</v>
      </c>
      <c r="K1637" s="1">
        <v>3.7152730000000003E-5</v>
      </c>
      <c r="L1637" s="1">
        <v>2.4288430000000002E-5</v>
      </c>
      <c r="M1637" s="1">
        <v>1.4899149999999999E-5</v>
      </c>
      <c r="N1637" s="1">
        <v>8.0644539999999996E-6</v>
      </c>
      <c r="O1637" s="1">
        <v>4.172683E-6</v>
      </c>
      <c r="P1637" s="1">
        <v>1.462186E-6</v>
      </c>
      <c r="Q1637" s="1">
        <v>2.5920450000000001E-7</v>
      </c>
      <c r="R1637" s="1">
        <v>2.0055880000000001E-7</v>
      </c>
      <c r="S1637" s="1">
        <v>0</v>
      </c>
      <c r="T1637" s="1">
        <v>0</v>
      </c>
      <c r="U1637" s="1">
        <v>1.583931E-9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</row>
    <row r="1638" spans="2:43" x14ac:dyDescent="0.25">
      <c r="B1638">
        <v>20</v>
      </c>
      <c r="C1638">
        <v>260</v>
      </c>
      <c r="D1638" s="1">
        <v>0</v>
      </c>
      <c r="E1638" s="1">
        <v>0</v>
      </c>
      <c r="F1638" s="1">
        <v>0</v>
      </c>
      <c r="G1638" s="1">
        <v>3.1283429999999999E-6</v>
      </c>
      <c r="H1638" s="1">
        <v>5.1581139999999998E-6</v>
      </c>
      <c r="I1638" s="1">
        <v>1.373106E-5</v>
      </c>
      <c r="J1638" s="1">
        <v>2.800451E-5</v>
      </c>
      <c r="K1638" s="1">
        <v>3.4622200000000002E-5</v>
      </c>
      <c r="L1638" s="1">
        <v>2.387624E-5</v>
      </c>
      <c r="M1638" s="1">
        <v>1.3568890000000001E-5</v>
      </c>
      <c r="N1638" s="1">
        <v>7.2427150000000003E-6</v>
      </c>
      <c r="O1638" s="1">
        <v>3.5825969999999999E-6</v>
      </c>
      <c r="P1638" s="1">
        <v>1.3581219999999999E-6</v>
      </c>
      <c r="Q1638" s="1">
        <v>1.9018039999999999E-7</v>
      </c>
      <c r="R1638" s="1">
        <v>4.8286409999999997E-7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</row>
    <row r="1639" spans="2:43" x14ac:dyDescent="0.25">
      <c r="B1639">
        <v>20</v>
      </c>
      <c r="C1639">
        <v>265</v>
      </c>
      <c r="D1639" s="1">
        <v>0</v>
      </c>
      <c r="E1639" s="1">
        <v>0</v>
      </c>
      <c r="F1639" s="1">
        <v>0</v>
      </c>
      <c r="G1639" s="1">
        <v>1.14088E-6</v>
      </c>
      <c r="H1639" s="1">
        <v>4.2477159999999996E-6</v>
      </c>
      <c r="I1639" s="1">
        <v>9.1628040000000007E-6</v>
      </c>
      <c r="J1639" s="1">
        <v>2.029532E-5</v>
      </c>
      <c r="K1639" s="1">
        <v>3.089895E-5</v>
      </c>
      <c r="L1639" s="1">
        <v>2.5120070000000002E-5</v>
      </c>
      <c r="M1639" s="1">
        <v>1.280584E-5</v>
      </c>
      <c r="N1639" s="1">
        <v>7.115819E-6</v>
      </c>
      <c r="O1639" s="1">
        <v>3.324958E-6</v>
      </c>
      <c r="P1639" s="1">
        <v>1.1999919999999999E-6</v>
      </c>
      <c r="Q1639" s="1">
        <v>1.717092E-7</v>
      </c>
      <c r="R1639" s="1">
        <v>6.5388699999999996E-7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</row>
    <row r="1640" spans="2:43" x14ac:dyDescent="0.25">
      <c r="B1640">
        <v>20</v>
      </c>
      <c r="C1640">
        <v>270</v>
      </c>
      <c r="D1640" s="1">
        <v>0</v>
      </c>
      <c r="E1640" s="1">
        <v>0</v>
      </c>
      <c r="F1640" s="1">
        <v>0</v>
      </c>
      <c r="G1640" s="1">
        <v>3.5696689999999998E-7</v>
      </c>
      <c r="H1640" s="1">
        <v>4.1878370000000003E-6</v>
      </c>
      <c r="I1640" s="1">
        <v>7.1440770000000003E-6</v>
      </c>
      <c r="J1640" s="1">
        <v>1.7789910000000001E-5</v>
      </c>
      <c r="K1640" s="1">
        <v>2.9307819999999999E-5</v>
      </c>
      <c r="L1640" s="1">
        <v>2.646076E-5</v>
      </c>
      <c r="M1640" s="1">
        <v>1.3111709999999999E-5</v>
      </c>
      <c r="N1640" s="1">
        <v>7.4421950000000002E-6</v>
      </c>
      <c r="O1640" s="1">
        <v>3.357919E-6</v>
      </c>
      <c r="P1640" s="1">
        <v>1.1474400000000001E-6</v>
      </c>
      <c r="Q1640" s="1">
        <v>1.6520409999999999E-7</v>
      </c>
      <c r="R1640" s="1">
        <v>7.04746E-7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</row>
    <row r="1641" spans="2:43" x14ac:dyDescent="0.25">
      <c r="B1641">
        <v>20</v>
      </c>
      <c r="C1641">
        <v>275</v>
      </c>
      <c r="D1641" s="1">
        <v>0</v>
      </c>
      <c r="E1641" s="1">
        <v>0</v>
      </c>
      <c r="F1641" s="1">
        <v>0</v>
      </c>
      <c r="G1641" s="1">
        <v>1.7576060000000001E-7</v>
      </c>
      <c r="H1641" s="1">
        <v>4.4010580000000002E-6</v>
      </c>
      <c r="I1641" s="1">
        <v>6.5915359999999996E-6</v>
      </c>
      <c r="J1641" s="1">
        <v>1.8404770000000002E-5</v>
      </c>
      <c r="K1641" s="1">
        <v>3.0496209999999999E-5</v>
      </c>
      <c r="L1641" s="1">
        <v>2.7234459999999999E-5</v>
      </c>
      <c r="M1641" s="1">
        <v>1.390697E-5</v>
      </c>
      <c r="N1641" s="1">
        <v>7.9404960000000004E-6</v>
      </c>
      <c r="O1641" s="1">
        <v>3.812872E-6</v>
      </c>
      <c r="P1641" s="1">
        <v>1.2622660000000001E-6</v>
      </c>
      <c r="Q1641" s="1">
        <v>2.0180180000000001E-7</v>
      </c>
      <c r="R1641" s="1">
        <v>6.5288730000000002E-7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</row>
    <row r="1642" spans="2:43" x14ac:dyDescent="0.25">
      <c r="B1642">
        <v>20</v>
      </c>
      <c r="C1642">
        <v>280</v>
      </c>
      <c r="D1642" s="1">
        <v>0</v>
      </c>
      <c r="E1642" s="1">
        <v>0</v>
      </c>
      <c r="F1642" s="1">
        <v>0</v>
      </c>
      <c r="G1642" s="1">
        <v>1.5608319999999999E-7</v>
      </c>
      <c r="H1642" s="1">
        <v>4.5578620000000002E-6</v>
      </c>
      <c r="I1642" s="1">
        <v>7.8237590000000007E-6</v>
      </c>
      <c r="J1642" s="1">
        <v>2.1948839999999998E-5</v>
      </c>
      <c r="K1642" s="1">
        <v>3.5769200000000003E-5</v>
      </c>
      <c r="L1642" s="1">
        <v>2.7049599999999999E-5</v>
      </c>
      <c r="M1642" s="1">
        <v>1.6027259999999999E-5</v>
      </c>
      <c r="N1642" s="1">
        <v>8.8135930000000006E-6</v>
      </c>
      <c r="O1642" s="1">
        <v>4.7037579999999999E-6</v>
      </c>
      <c r="P1642" s="1">
        <v>1.5803590000000001E-6</v>
      </c>
      <c r="Q1642" s="1">
        <v>2.9814759999999998E-7</v>
      </c>
      <c r="R1642" s="1">
        <v>4.4197739999999998E-7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</row>
    <row r="1643" spans="2:43" x14ac:dyDescent="0.25">
      <c r="B1643">
        <v>20</v>
      </c>
      <c r="C1643">
        <v>285</v>
      </c>
      <c r="D1643" s="1">
        <v>0</v>
      </c>
      <c r="E1643" s="1">
        <v>0</v>
      </c>
      <c r="F1643" s="1">
        <v>0</v>
      </c>
      <c r="G1643" s="1">
        <v>4.5488860000000002E-7</v>
      </c>
      <c r="H1643" s="1">
        <v>4.7109829999999996E-6</v>
      </c>
      <c r="I1643" s="1">
        <v>1.2545289999999999E-5</v>
      </c>
      <c r="J1643" s="1">
        <v>3.1897119999999998E-5</v>
      </c>
      <c r="K1643" s="1">
        <v>4.4438850000000002E-5</v>
      </c>
      <c r="L1643" s="1">
        <v>2.7595410000000001E-5</v>
      </c>
      <c r="M1643" s="1">
        <v>1.8621740000000001E-5</v>
      </c>
      <c r="N1643" s="1">
        <v>1.0440180000000001E-5</v>
      </c>
      <c r="O1643" s="1">
        <v>5.8177929999999996E-6</v>
      </c>
      <c r="P1643" s="1">
        <v>1.8959520000000001E-6</v>
      </c>
      <c r="Q1643" s="1">
        <v>5.8340570000000003E-7</v>
      </c>
      <c r="R1643" s="1">
        <v>1.5842129999999999E-7</v>
      </c>
      <c r="S1643" s="1">
        <v>0</v>
      </c>
      <c r="T1643" s="1">
        <v>0</v>
      </c>
      <c r="U1643" s="1">
        <v>2.716492E-8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</row>
    <row r="1644" spans="2:43" x14ac:dyDescent="0.25">
      <c r="B1644">
        <v>20</v>
      </c>
      <c r="C1644">
        <v>290</v>
      </c>
      <c r="D1644" s="1">
        <v>0</v>
      </c>
      <c r="E1644" s="1">
        <v>0</v>
      </c>
      <c r="F1644" s="1">
        <v>0</v>
      </c>
      <c r="G1644" s="1">
        <v>1.3215129999999999E-6</v>
      </c>
      <c r="H1644" s="1">
        <v>7.3364970000000001E-6</v>
      </c>
      <c r="I1644" s="1">
        <v>1.9678899999999999E-5</v>
      </c>
      <c r="J1644" s="1">
        <v>4.4282500000000002E-5</v>
      </c>
      <c r="K1644" s="1">
        <v>5.0464270000000002E-5</v>
      </c>
      <c r="L1644" s="1">
        <v>3.1488390000000001E-5</v>
      </c>
      <c r="M1644" s="1">
        <v>1.9195670000000001E-5</v>
      </c>
      <c r="N1644" s="1">
        <v>1.182334E-5</v>
      </c>
      <c r="O1644" s="1">
        <v>6.500844E-6</v>
      </c>
      <c r="P1644" s="1">
        <v>2.213151E-6</v>
      </c>
      <c r="Q1644" s="1">
        <v>9.6550400000000001E-7</v>
      </c>
      <c r="R1644" s="1">
        <v>5.5139060000000001E-8</v>
      </c>
      <c r="S1644" s="1">
        <v>2.9623740000000001E-8</v>
      </c>
      <c r="T1644" s="1">
        <v>0</v>
      </c>
      <c r="U1644" s="1">
        <v>2.28603E-7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</row>
    <row r="1645" spans="2:43" x14ac:dyDescent="0.25">
      <c r="B1645">
        <v>20</v>
      </c>
      <c r="C1645">
        <v>295</v>
      </c>
      <c r="D1645" s="1">
        <v>0</v>
      </c>
      <c r="E1645" s="1">
        <v>0</v>
      </c>
      <c r="F1645" s="1">
        <v>0</v>
      </c>
      <c r="G1645" s="1">
        <v>1.9602080000000001E-6</v>
      </c>
      <c r="H1645" s="1">
        <v>1.2638880000000001E-5</v>
      </c>
      <c r="I1645" s="1">
        <v>2.7057689999999999E-5</v>
      </c>
      <c r="J1645" s="1">
        <v>5.4641049999999998E-5</v>
      </c>
      <c r="K1645" s="1">
        <v>5.5405119999999997E-5</v>
      </c>
      <c r="L1645" s="1">
        <v>3.7521390000000002E-5</v>
      </c>
      <c r="M1645" s="1">
        <v>2.27499E-5</v>
      </c>
      <c r="N1645" s="1">
        <v>1.350022E-5</v>
      </c>
      <c r="O1645" s="1">
        <v>7.5607969999999998E-6</v>
      </c>
      <c r="P1645" s="1">
        <v>2.9741850000000001E-6</v>
      </c>
      <c r="Q1645" s="1">
        <v>9.5473120000000004E-7</v>
      </c>
      <c r="R1645" s="1">
        <v>1.037978E-7</v>
      </c>
      <c r="S1645" s="1">
        <v>1.094855E-7</v>
      </c>
      <c r="T1645" s="1">
        <v>0</v>
      </c>
      <c r="U1645" s="1">
        <v>1.185513E-7</v>
      </c>
      <c r="V1645" s="1">
        <v>3.4061019999999999E-10</v>
      </c>
      <c r="W1645" s="1">
        <v>3.6185330000000001E-10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</row>
    <row r="1646" spans="2:43" x14ac:dyDescent="0.25">
      <c r="B1646">
        <v>20</v>
      </c>
      <c r="C1646">
        <v>300</v>
      </c>
      <c r="D1646" s="1">
        <v>0</v>
      </c>
      <c r="E1646" s="1">
        <v>0</v>
      </c>
      <c r="F1646" s="1">
        <v>1.373608E-7</v>
      </c>
      <c r="G1646" s="1">
        <v>3.4952029999999999E-6</v>
      </c>
      <c r="H1646" s="1">
        <v>1.79737E-5</v>
      </c>
      <c r="I1646" s="1">
        <v>4.0065229999999999E-5</v>
      </c>
      <c r="J1646" s="1">
        <v>6.5406259999999995E-5</v>
      </c>
      <c r="K1646" s="1">
        <v>6.1982689999999998E-5</v>
      </c>
      <c r="L1646" s="1">
        <v>4.3668490000000003E-5</v>
      </c>
      <c r="M1646" s="1">
        <v>3.1819249999999999E-5</v>
      </c>
      <c r="N1646" s="1">
        <v>1.8439820000000001E-5</v>
      </c>
      <c r="O1646" s="1">
        <v>1.0034679999999999E-5</v>
      </c>
      <c r="P1646" s="1">
        <v>4.4448810000000001E-6</v>
      </c>
      <c r="Q1646" s="1">
        <v>1.5485329999999999E-6</v>
      </c>
      <c r="R1646" s="1">
        <v>3.387187E-7</v>
      </c>
      <c r="S1646" s="1">
        <v>2.5784679999999998E-7</v>
      </c>
      <c r="T1646" s="1">
        <v>0</v>
      </c>
      <c r="U1646" s="1">
        <v>0</v>
      </c>
      <c r="V1646" s="1">
        <v>3.0970969999999997E-8</v>
      </c>
      <c r="W1646" s="1">
        <v>8.1388300000000004E-8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</row>
    <row r="1647" spans="2:43" x14ac:dyDescent="0.25">
      <c r="B1647">
        <v>20</v>
      </c>
      <c r="C1647">
        <v>305</v>
      </c>
      <c r="D1647" s="1">
        <v>0</v>
      </c>
      <c r="E1647" s="1">
        <v>0</v>
      </c>
      <c r="F1647" s="1">
        <v>6.9829299999999997E-7</v>
      </c>
      <c r="G1647" s="1">
        <v>6.6148370000000001E-6</v>
      </c>
      <c r="H1647" s="1">
        <v>2.1896049999999999E-5</v>
      </c>
      <c r="I1647" s="1">
        <v>5.7322869999999998E-5</v>
      </c>
      <c r="J1647" s="1">
        <v>8.2315420000000003E-5</v>
      </c>
      <c r="K1647" s="1">
        <v>7.1710909999999999E-5</v>
      </c>
      <c r="L1647" s="1">
        <v>5.671972E-5</v>
      </c>
      <c r="M1647" s="1">
        <v>3.8393389999999997E-5</v>
      </c>
      <c r="N1647" s="1">
        <v>2.5462549999999999E-5</v>
      </c>
      <c r="O1647" s="1">
        <v>1.4275790000000001E-5</v>
      </c>
      <c r="P1647" s="1">
        <v>8.3021729999999994E-6</v>
      </c>
      <c r="Q1647" s="1">
        <v>3.4007950000000002E-6</v>
      </c>
      <c r="R1647" s="1">
        <v>9.6522079999999995E-7</v>
      </c>
      <c r="S1647" s="1">
        <v>5.4662019999999999E-7</v>
      </c>
      <c r="T1647" s="1">
        <v>0</v>
      </c>
      <c r="U1647" s="1">
        <v>0</v>
      </c>
      <c r="V1647" s="1">
        <v>2.323247E-8</v>
      </c>
      <c r="W1647" s="1">
        <v>4.1619780000000001E-8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</row>
    <row r="1648" spans="2:43" x14ac:dyDescent="0.25">
      <c r="B1648">
        <v>20</v>
      </c>
      <c r="C1648">
        <v>310</v>
      </c>
      <c r="D1648" s="1">
        <v>0</v>
      </c>
      <c r="E1648" s="1">
        <v>0</v>
      </c>
      <c r="F1648" s="1">
        <v>1.033864E-6</v>
      </c>
      <c r="G1648" s="1">
        <v>1.021426E-5</v>
      </c>
      <c r="H1648" s="1">
        <v>3.1659819999999999E-5</v>
      </c>
      <c r="I1648" s="1">
        <v>6.8822149999999996E-5</v>
      </c>
      <c r="J1648" s="1">
        <v>1.028243E-4</v>
      </c>
      <c r="K1648" s="1">
        <v>8.3147500000000003E-5</v>
      </c>
      <c r="L1648" s="1">
        <v>7.1241550000000002E-5</v>
      </c>
      <c r="M1648" s="1">
        <v>4.849448E-5</v>
      </c>
      <c r="N1648" s="1">
        <v>3.3879820000000002E-5</v>
      </c>
      <c r="O1648" s="1">
        <v>2.3399530000000001E-5</v>
      </c>
      <c r="P1648" s="1">
        <v>1.20918E-5</v>
      </c>
      <c r="Q1648" s="1">
        <v>5.4330959999999996E-6</v>
      </c>
      <c r="R1648" s="1">
        <v>2.1227259999999999E-6</v>
      </c>
      <c r="S1648" s="1">
        <v>9.6451040000000007E-7</v>
      </c>
      <c r="T1648" s="1">
        <v>5.6505170000000003E-8</v>
      </c>
      <c r="U1648" s="1">
        <v>3.9754389999999998E-8</v>
      </c>
      <c r="V1648" s="1">
        <v>1.645111E-7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</row>
    <row r="1649" spans="2:43" x14ac:dyDescent="0.25">
      <c r="B1649">
        <v>20</v>
      </c>
      <c r="C1649">
        <v>315</v>
      </c>
      <c r="D1649" s="1">
        <v>0</v>
      </c>
      <c r="E1649" s="1">
        <v>0</v>
      </c>
      <c r="F1649" s="1">
        <v>5.1727039999999999E-7</v>
      </c>
      <c r="G1649" s="1">
        <v>1.348228E-5</v>
      </c>
      <c r="H1649" s="1">
        <v>4.0926490000000001E-5</v>
      </c>
      <c r="I1649" s="1">
        <v>8.7034039999999997E-5</v>
      </c>
      <c r="J1649" s="1">
        <v>1.1622599999999999E-4</v>
      </c>
      <c r="K1649" s="1">
        <v>1.018935E-4</v>
      </c>
      <c r="L1649" s="1">
        <v>8.6970879999999996E-5</v>
      </c>
      <c r="M1649" s="1">
        <v>6.8294180000000006E-5</v>
      </c>
      <c r="N1649" s="1">
        <v>5.2429470000000001E-5</v>
      </c>
      <c r="O1649" s="1">
        <v>3.6097689999999998E-5</v>
      </c>
      <c r="P1649" s="1">
        <v>2.108269E-5</v>
      </c>
      <c r="Q1649" s="1">
        <v>1.1656669999999999E-5</v>
      </c>
      <c r="R1649" s="1">
        <v>5.3187810000000003E-6</v>
      </c>
      <c r="S1649" s="1">
        <v>1.528859E-6</v>
      </c>
      <c r="T1649" s="1">
        <v>3.6907559999999999E-7</v>
      </c>
      <c r="U1649" s="1">
        <v>3.090802E-7</v>
      </c>
      <c r="V1649" s="1">
        <v>6.3737079999999996E-8</v>
      </c>
      <c r="W1649" s="1">
        <v>1.581609E-9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</row>
    <row r="1650" spans="2:43" x14ac:dyDescent="0.25">
      <c r="B1650">
        <v>20</v>
      </c>
      <c r="C1650">
        <v>320</v>
      </c>
      <c r="D1650" s="1">
        <v>0</v>
      </c>
      <c r="E1650" s="1">
        <v>0</v>
      </c>
      <c r="F1650" s="1">
        <v>7.649747E-7</v>
      </c>
      <c r="G1650" s="1">
        <v>1.7991590000000002E-5</v>
      </c>
      <c r="H1650" s="1">
        <v>5.4661260000000002E-5</v>
      </c>
      <c r="I1650" s="1">
        <v>1.065823E-4</v>
      </c>
      <c r="J1650" s="1">
        <v>1.2436789999999999E-4</v>
      </c>
      <c r="K1650" s="1">
        <v>1.209799E-4</v>
      </c>
      <c r="L1650" s="1">
        <v>1.121339E-4</v>
      </c>
      <c r="M1650" s="1">
        <v>9.5226349999999997E-5</v>
      </c>
      <c r="N1650" s="1">
        <v>7.2675970000000005E-5</v>
      </c>
      <c r="O1650" s="1">
        <v>5.6182749999999997E-5</v>
      </c>
      <c r="P1650" s="1">
        <v>3.8445560000000001E-5</v>
      </c>
      <c r="Q1650" s="1">
        <v>2.1484550000000001E-5</v>
      </c>
      <c r="R1650" s="1">
        <v>1.0092389999999999E-5</v>
      </c>
      <c r="S1650" s="1">
        <v>3.9677750000000003E-6</v>
      </c>
      <c r="T1650" s="1">
        <v>1.252713E-6</v>
      </c>
      <c r="U1650" s="1">
        <v>3.993005E-7</v>
      </c>
      <c r="V1650" s="1">
        <v>7.6836509999999998E-8</v>
      </c>
      <c r="W1650" s="1">
        <v>2.127913E-8</v>
      </c>
      <c r="X1650" s="1">
        <v>2.2121779999999999E-9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</row>
    <row r="1651" spans="2:43" x14ac:dyDescent="0.25">
      <c r="B1651">
        <v>20</v>
      </c>
      <c r="C1651">
        <v>325</v>
      </c>
      <c r="D1651" s="1">
        <v>0</v>
      </c>
      <c r="E1651" s="1">
        <v>0</v>
      </c>
      <c r="F1651" s="1">
        <v>9.9139500000000002E-7</v>
      </c>
      <c r="G1651" s="1">
        <v>2.078503E-5</v>
      </c>
      <c r="H1651" s="1">
        <v>6.3940319999999996E-5</v>
      </c>
      <c r="I1651" s="1">
        <v>1.168001E-4</v>
      </c>
      <c r="J1651" s="1">
        <v>1.326167E-4</v>
      </c>
      <c r="K1651" s="1">
        <v>1.4543769999999999E-4</v>
      </c>
      <c r="L1651" s="1">
        <v>1.4317219999999999E-4</v>
      </c>
      <c r="M1651" s="1">
        <v>1.3006340000000001E-4</v>
      </c>
      <c r="N1651" s="1">
        <v>1.127009E-4</v>
      </c>
      <c r="O1651" s="1">
        <v>9.0821560000000002E-5</v>
      </c>
      <c r="P1651" s="1">
        <v>6.57938E-5</v>
      </c>
      <c r="Q1651" s="1">
        <v>4.1553010000000001E-5</v>
      </c>
      <c r="R1651" s="1">
        <v>2.5784470000000001E-5</v>
      </c>
      <c r="S1651" s="1">
        <v>9.6217109999999998E-6</v>
      </c>
      <c r="T1651" s="1">
        <v>3.456936E-6</v>
      </c>
      <c r="U1651" s="1">
        <v>1.278872E-6</v>
      </c>
      <c r="V1651" s="1">
        <v>1.557202E-7</v>
      </c>
      <c r="W1651" s="1">
        <v>6.307068E-8</v>
      </c>
      <c r="X1651" s="1">
        <v>4.4303889999999997E-9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</row>
    <row r="1652" spans="2:43" x14ac:dyDescent="0.25">
      <c r="B1652">
        <v>20</v>
      </c>
      <c r="C1652">
        <v>330</v>
      </c>
      <c r="D1652" s="1">
        <v>0</v>
      </c>
      <c r="E1652" s="1">
        <v>0</v>
      </c>
      <c r="F1652" s="1">
        <v>1.2813839999999999E-6</v>
      </c>
      <c r="G1652" s="1">
        <v>2.6149790000000001E-5</v>
      </c>
      <c r="H1652" s="1">
        <v>7.3350959999999993E-5</v>
      </c>
      <c r="I1652" s="1">
        <v>1.3296489999999999E-4</v>
      </c>
      <c r="J1652" s="1">
        <v>1.5951999999999999E-4</v>
      </c>
      <c r="K1652" s="1">
        <v>1.760133E-4</v>
      </c>
      <c r="L1652" s="1">
        <v>1.849423E-4</v>
      </c>
      <c r="M1652" s="1">
        <v>1.8192840000000001E-4</v>
      </c>
      <c r="N1652" s="1">
        <v>1.7339269999999999E-4</v>
      </c>
      <c r="O1652" s="1">
        <v>1.5123590000000001E-4</v>
      </c>
      <c r="P1652" s="1">
        <v>1.202985E-4</v>
      </c>
      <c r="Q1652" s="1">
        <v>8.3347509999999995E-5</v>
      </c>
      <c r="R1652" s="1">
        <v>5.1662359999999999E-5</v>
      </c>
      <c r="S1652" s="1">
        <v>2.747417E-5</v>
      </c>
      <c r="T1652" s="1">
        <v>1.1550500000000001E-5</v>
      </c>
      <c r="U1652" s="1">
        <v>3.5570980000000002E-6</v>
      </c>
      <c r="V1652" s="1">
        <v>9.2814749999999999E-7</v>
      </c>
      <c r="W1652" s="1">
        <v>6.5707970000000005E-8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</row>
    <row r="1653" spans="2:43" x14ac:dyDescent="0.25">
      <c r="B1653">
        <v>20</v>
      </c>
      <c r="C1653">
        <v>335</v>
      </c>
      <c r="D1653" s="1">
        <v>0</v>
      </c>
      <c r="E1653" s="1">
        <v>0</v>
      </c>
      <c r="F1653" s="1">
        <v>2.4630579999999999E-6</v>
      </c>
      <c r="G1653" s="1">
        <v>3.0396779999999999E-5</v>
      </c>
      <c r="H1653" s="1">
        <v>7.8218139999999999E-5</v>
      </c>
      <c r="I1653" s="1">
        <v>1.4744089999999999E-4</v>
      </c>
      <c r="J1653" s="1">
        <v>1.803505E-4</v>
      </c>
      <c r="K1653" s="1">
        <v>2.0745870000000001E-4</v>
      </c>
      <c r="L1653" s="1">
        <v>2.3426250000000001E-4</v>
      </c>
      <c r="M1653" s="1">
        <v>2.4779629999999999E-4</v>
      </c>
      <c r="N1653" s="1">
        <v>2.4053130000000001E-4</v>
      </c>
      <c r="O1653" s="1">
        <v>2.2480650000000001E-4</v>
      </c>
      <c r="P1653" s="1">
        <v>2.0470770000000001E-4</v>
      </c>
      <c r="Q1653" s="1">
        <v>1.5931960000000001E-4</v>
      </c>
      <c r="R1653" s="1">
        <v>1.125473E-4</v>
      </c>
      <c r="S1653" s="1">
        <v>7.2501760000000002E-5</v>
      </c>
      <c r="T1653" s="1">
        <v>3.3698400000000002E-5</v>
      </c>
      <c r="U1653" s="1">
        <v>1.406464E-5</v>
      </c>
      <c r="V1653" s="1">
        <v>4.1809839999999998E-6</v>
      </c>
      <c r="W1653" s="1">
        <v>6.9299149999999995E-7</v>
      </c>
      <c r="X1653" s="1">
        <v>8.1892570000000006E-8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</row>
    <row r="1654" spans="2:43" x14ac:dyDescent="0.25">
      <c r="B1654">
        <v>20</v>
      </c>
      <c r="C1654">
        <v>340</v>
      </c>
      <c r="D1654" s="1">
        <v>0</v>
      </c>
      <c r="E1654" s="1">
        <v>0</v>
      </c>
      <c r="F1654" s="1">
        <v>3.0745820000000001E-6</v>
      </c>
      <c r="G1654" s="1">
        <v>2.8814579999999999E-5</v>
      </c>
      <c r="H1654" s="1">
        <v>8.3931350000000004E-5</v>
      </c>
      <c r="I1654" s="1">
        <v>1.5751210000000001E-4</v>
      </c>
      <c r="J1654" s="1">
        <v>1.898786E-4</v>
      </c>
      <c r="K1654" s="1">
        <v>2.341E-4</v>
      </c>
      <c r="L1654" s="1">
        <v>2.8808490000000001E-4</v>
      </c>
      <c r="M1654" s="1">
        <v>3.175012E-4</v>
      </c>
      <c r="N1654" s="1">
        <v>3.3652459999999998E-4</v>
      </c>
      <c r="O1654" s="1">
        <v>3.3784849999999998E-4</v>
      </c>
      <c r="P1654" s="1">
        <v>3.3543169999999999E-4</v>
      </c>
      <c r="Q1654" s="1">
        <v>2.9766340000000001E-4</v>
      </c>
      <c r="R1654" s="1">
        <v>2.323533E-4</v>
      </c>
      <c r="S1654" s="1">
        <v>1.7276999999999999E-4</v>
      </c>
      <c r="T1654" s="1">
        <v>1.066048E-4</v>
      </c>
      <c r="U1654" s="1">
        <v>5.335403E-5</v>
      </c>
      <c r="V1654" s="1">
        <v>2.16123E-5</v>
      </c>
      <c r="W1654" s="1">
        <v>5.5949639999999996E-6</v>
      </c>
      <c r="X1654" s="1">
        <v>7.0366859999999995E-7</v>
      </c>
      <c r="Y1654" s="1">
        <v>2.764995E-8</v>
      </c>
      <c r="Z1654" s="1">
        <v>5.5471820000000001E-9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</row>
    <row r="1655" spans="2:43" x14ac:dyDescent="0.25">
      <c r="B1655">
        <v>20</v>
      </c>
      <c r="C1655">
        <v>345</v>
      </c>
      <c r="D1655" s="1">
        <v>0</v>
      </c>
      <c r="E1655" s="1">
        <v>0</v>
      </c>
      <c r="F1655" s="1">
        <v>4.1546E-6</v>
      </c>
      <c r="G1655" s="1">
        <v>3.3404059999999998E-5</v>
      </c>
      <c r="H1655" s="1">
        <v>9.5180219999999995E-5</v>
      </c>
      <c r="I1655" s="1">
        <v>1.6188929999999999E-4</v>
      </c>
      <c r="J1655" s="1">
        <v>2.1163059999999999E-4</v>
      </c>
      <c r="K1655" s="1">
        <v>2.6822769999999997E-4</v>
      </c>
      <c r="L1655" s="1">
        <v>3.4562329999999997E-4</v>
      </c>
      <c r="M1655" s="1">
        <v>4.0263300000000001E-4</v>
      </c>
      <c r="N1655" s="1">
        <v>4.363832E-4</v>
      </c>
      <c r="O1655" s="1">
        <v>4.6963110000000001E-4</v>
      </c>
      <c r="P1655" s="1">
        <v>4.8259179999999999E-4</v>
      </c>
      <c r="Q1655" s="1">
        <v>4.753103E-4</v>
      </c>
      <c r="R1655" s="1">
        <v>4.3372700000000002E-4</v>
      </c>
      <c r="S1655" s="1">
        <v>3.6875260000000001E-4</v>
      </c>
      <c r="T1655" s="1">
        <v>2.772025E-4</v>
      </c>
      <c r="U1655" s="1">
        <v>1.8386380000000001E-4</v>
      </c>
      <c r="V1655" s="1">
        <v>9.365931E-5</v>
      </c>
      <c r="W1655" s="1">
        <v>3.7221890000000003E-5</v>
      </c>
      <c r="X1655" s="1">
        <v>9.2689849999999995E-6</v>
      </c>
      <c r="Y1655" s="1">
        <v>1.027011E-6</v>
      </c>
      <c r="Z1655" s="1">
        <v>4.4367290000000003E-8</v>
      </c>
      <c r="AA1655" s="1">
        <v>1.9856429999999999E-9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</row>
    <row r="1656" spans="2:43" x14ac:dyDescent="0.25">
      <c r="B1656">
        <v>20</v>
      </c>
      <c r="C1656">
        <v>350</v>
      </c>
      <c r="D1656" s="1">
        <v>0</v>
      </c>
      <c r="E1656" s="1">
        <v>0</v>
      </c>
      <c r="F1656" s="1">
        <v>4.9602649999999998E-6</v>
      </c>
      <c r="G1656" s="1">
        <v>3.76158E-5</v>
      </c>
      <c r="H1656" s="1">
        <v>9.9002050000000002E-5</v>
      </c>
      <c r="I1656" s="1">
        <v>1.6698249999999999E-4</v>
      </c>
      <c r="J1656" s="1">
        <v>2.2441179999999999E-4</v>
      </c>
      <c r="K1656" s="1">
        <v>2.9065230000000002E-4</v>
      </c>
      <c r="L1656" s="1">
        <v>3.7921310000000002E-4</v>
      </c>
      <c r="M1656" s="1">
        <v>4.7020770000000001E-4</v>
      </c>
      <c r="N1656" s="1">
        <v>5.2583100000000004E-4</v>
      </c>
      <c r="O1656" s="1">
        <v>5.9738819999999998E-4</v>
      </c>
      <c r="P1656" s="1">
        <v>6.5380519999999999E-4</v>
      </c>
      <c r="Q1656" s="1">
        <v>6.8988350000000003E-4</v>
      </c>
      <c r="R1656" s="1">
        <v>6.9467620000000004E-4</v>
      </c>
      <c r="S1656" s="1">
        <v>6.6560969999999997E-4</v>
      </c>
      <c r="T1656" s="1">
        <v>5.9640460000000002E-4</v>
      </c>
      <c r="U1656" s="1">
        <v>4.9079850000000003E-4</v>
      </c>
      <c r="V1656" s="1">
        <v>3.554982E-4</v>
      </c>
      <c r="W1656" s="1">
        <v>2.1540249999999999E-4</v>
      </c>
      <c r="X1656" s="1">
        <v>9.8546850000000007E-5</v>
      </c>
      <c r="Y1656" s="1">
        <v>2.8454439999999999E-5</v>
      </c>
      <c r="Z1656" s="1">
        <v>4.1615090000000003E-6</v>
      </c>
      <c r="AA1656" s="1">
        <v>1.649903E-7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</row>
    <row r="1657" spans="2:43" x14ac:dyDescent="0.25">
      <c r="B1657">
        <v>20</v>
      </c>
      <c r="C1657">
        <v>355</v>
      </c>
      <c r="D1657" s="1">
        <v>0</v>
      </c>
      <c r="E1657" s="1">
        <v>0</v>
      </c>
      <c r="F1657" s="1">
        <v>7.1708099999999999E-6</v>
      </c>
      <c r="G1657" s="1">
        <v>3.7139759999999997E-5</v>
      </c>
      <c r="H1657" s="1">
        <v>9.9392919999999996E-5</v>
      </c>
      <c r="I1657" s="1">
        <v>1.734017E-4</v>
      </c>
      <c r="J1657" s="1">
        <v>2.409543E-4</v>
      </c>
      <c r="K1657" s="1">
        <v>3.0632940000000002E-4</v>
      </c>
      <c r="L1657" s="1">
        <v>4.0159860000000001E-4</v>
      </c>
      <c r="M1657" s="1">
        <v>4.972485E-4</v>
      </c>
      <c r="N1657" s="1">
        <v>5.9122910000000001E-4</v>
      </c>
      <c r="O1657" s="1">
        <v>6.982081E-4</v>
      </c>
      <c r="P1657" s="1">
        <v>7.8044020000000004E-4</v>
      </c>
      <c r="Q1657" s="1">
        <v>8.6685620000000001E-4</v>
      </c>
      <c r="R1657" s="1">
        <v>9.11026E-4</v>
      </c>
      <c r="S1657" s="1">
        <v>9.2839509999999997E-4</v>
      </c>
      <c r="T1657" s="1">
        <v>9.2949959999999996E-4</v>
      </c>
      <c r="U1657" s="1">
        <v>8.5723470000000003E-4</v>
      </c>
      <c r="V1657" s="1">
        <v>7.5627959999999999E-4</v>
      </c>
      <c r="W1657" s="1">
        <v>6.2547830000000005E-4</v>
      </c>
      <c r="X1657" s="1">
        <v>4.5259880000000002E-4</v>
      </c>
      <c r="Y1657" s="1">
        <v>2.6588749999999998E-4</v>
      </c>
      <c r="Z1657" s="1">
        <v>1.17287E-4</v>
      </c>
      <c r="AA1657" s="1">
        <v>2.8079590000000001E-5</v>
      </c>
      <c r="AB1657" s="1">
        <v>2.0906540000000002E-6</v>
      </c>
      <c r="AC1657" s="1">
        <v>8.1016649999999994E-9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</row>
    <row r="1658" spans="2:43" x14ac:dyDescent="0.25">
      <c r="B1658">
        <v>25</v>
      </c>
      <c r="C1658">
        <v>0</v>
      </c>
      <c r="D1658" s="1">
        <v>0</v>
      </c>
      <c r="E1658" s="1">
        <v>0</v>
      </c>
      <c r="F1658" s="1">
        <v>7.2698259999999997E-6</v>
      </c>
      <c r="G1658" s="1">
        <v>3.6228990000000001E-5</v>
      </c>
      <c r="H1658" s="1">
        <v>9.5467699999999994E-5</v>
      </c>
      <c r="I1658" s="1">
        <v>1.663445E-4</v>
      </c>
      <c r="J1658" s="1">
        <v>2.3014579999999999E-4</v>
      </c>
      <c r="K1658" s="1">
        <v>2.9419059999999999E-4</v>
      </c>
      <c r="L1658" s="1">
        <v>3.8500559999999999E-4</v>
      </c>
      <c r="M1658" s="1">
        <v>4.7595210000000001E-4</v>
      </c>
      <c r="N1658" s="1">
        <v>5.6695919999999998E-4</v>
      </c>
      <c r="O1658" s="1">
        <v>6.704142E-4</v>
      </c>
      <c r="P1658" s="1">
        <v>7.4971789999999999E-4</v>
      </c>
      <c r="Q1658" s="1">
        <v>8.3320210000000004E-4</v>
      </c>
      <c r="R1658" s="1">
        <v>8.7537439999999997E-4</v>
      </c>
      <c r="S1658" s="1">
        <v>8.9276739999999996E-4</v>
      </c>
      <c r="T1658" s="1">
        <v>8.9518110000000003E-4</v>
      </c>
      <c r="U1658" s="1">
        <v>8.2435440000000004E-4</v>
      </c>
      <c r="V1658" s="1">
        <v>7.3052849999999999E-4</v>
      </c>
      <c r="W1658" s="1">
        <v>6.0542989999999997E-4</v>
      </c>
      <c r="X1658" s="1">
        <v>4.3834890000000001E-4</v>
      </c>
      <c r="Y1658" s="1">
        <v>2.5918719999999998E-4</v>
      </c>
      <c r="Z1658" s="1">
        <v>1.148889E-4</v>
      </c>
      <c r="AA1658" s="1">
        <v>2.7279849999999999E-5</v>
      </c>
      <c r="AB1658" s="1">
        <v>2.0346840000000002E-6</v>
      </c>
      <c r="AC1658" s="1">
        <v>9.5927250000000003E-9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</row>
    <row r="1659" spans="2:43" x14ac:dyDescent="0.25">
      <c r="B1659">
        <v>25</v>
      </c>
      <c r="C1659">
        <v>5</v>
      </c>
      <c r="D1659" s="1">
        <v>0</v>
      </c>
      <c r="E1659" s="1">
        <v>0</v>
      </c>
      <c r="F1659" s="1">
        <v>5.1077210000000002E-6</v>
      </c>
      <c r="G1659" s="1">
        <v>3.656297E-5</v>
      </c>
      <c r="H1659" s="1">
        <v>9.5512119999999998E-5</v>
      </c>
      <c r="I1659" s="1">
        <v>1.5953159999999999E-4</v>
      </c>
      <c r="J1659" s="1">
        <v>2.143426E-4</v>
      </c>
      <c r="K1659" s="1">
        <v>2.795524E-4</v>
      </c>
      <c r="L1659" s="1">
        <v>3.6467360000000002E-4</v>
      </c>
      <c r="M1659" s="1">
        <v>4.532173E-4</v>
      </c>
      <c r="N1659" s="1">
        <v>5.086903E-4</v>
      </c>
      <c r="O1659" s="1">
        <v>5.7971699999999999E-4</v>
      </c>
      <c r="P1659" s="1">
        <v>6.3503120000000005E-4</v>
      </c>
      <c r="Q1659" s="1">
        <v>6.7234369999999996E-4</v>
      </c>
      <c r="R1659" s="1">
        <v>6.7976970000000001E-4</v>
      </c>
      <c r="S1659" s="1">
        <v>6.5465149999999997E-4</v>
      </c>
      <c r="T1659" s="1">
        <v>5.9188269999999998E-4</v>
      </c>
      <c r="U1659" s="1">
        <v>4.8992060000000001E-4</v>
      </c>
      <c r="V1659" s="1">
        <v>3.6007429999999999E-4</v>
      </c>
      <c r="W1659" s="1">
        <v>2.226881E-4</v>
      </c>
      <c r="X1659" s="1">
        <v>1.043358E-4</v>
      </c>
      <c r="Y1659" s="1">
        <v>3.1554789999999997E-5</v>
      </c>
      <c r="Z1659" s="1">
        <v>4.8434339999999997E-6</v>
      </c>
      <c r="AA1659" s="1">
        <v>1.920953E-7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</row>
    <row r="1660" spans="2:43" x14ac:dyDescent="0.25">
      <c r="B1660">
        <v>25</v>
      </c>
      <c r="C1660">
        <v>10</v>
      </c>
      <c r="D1660" s="1">
        <v>0</v>
      </c>
      <c r="E1660" s="1">
        <v>0</v>
      </c>
      <c r="F1660" s="1">
        <v>4.3224499999999996E-6</v>
      </c>
      <c r="G1660" s="1">
        <v>3.227076E-5</v>
      </c>
      <c r="H1660" s="1">
        <v>9.3323040000000004E-5</v>
      </c>
      <c r="I1660" s="1">
        <v>1.548136E-4</v>
      </c>
      <c r="J1660" s="1">
        <v>2.0424749999999999E-4</v>
      </c>
      <c r="K1660" s="1">
        <v>2.5892660000000002E-4</v>
      </c>
      <c r="L1660" s="1">
        <v>3.3520300000000001E-4</v>
      </c>
      <c r="M1660" s="1">
        <v>3.9275900000000001E-4</v>
      </c>
      <c r="N1660" s="1">
        <v>4.2392100000000001E-4</v>
      </c>
      <c r="O1660" s="1">
        <v>4.6237729999999998E-4</v>
      </c>
      <c r="P1660" s="1">
        <v>4.7722949999999997E-4</v>
      </c>
      <c r="Q1660" s="1">
        <v>4.7486119999999999E-4</v>
      </c>
      <c r="R1660" s="1">
        <v>4.380888E-4</v>
      </c>
      <c r="S1660" s="1">
        <v>3.76831E-4</v>
      </c>
      <c r="T1660" s="1">
        <v>2.880944E-4</v>
      </c>
      <c r="U1660" s="1">
        <v>1.954573E-4</v>
      </c>
      <c r="V1660" s="1">
        <v>1.033451E-4</v>
      </c>
      <c r="W1660" s="1">
        <v>4.2139789999999999E-5</v>
      </c>
      <c r="X1660" s="1">
        <v>1.1026940000000001E-5</v>
      </c>
      <c r="Y1660" s="1">
        <v>1.282125E-6</v>
      </c>
      <c r="Z1660" s="1">
        <v>4.7741959999999999E-8</v>
      </c>
      <c r="AA1660" s="1">
        <v>8.1952629999999994E-9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</row>
    <row r="1661" spans="2:43" x14ac:dyDescent="0.25">
      <c r="B1661">
        <v>25</v>
      </c>
      <c r="C1661">
        <v>15</v>
      </c>
      <c r="D1661" s="1">
        <v>0</v>
      </c>
      <c r="E1661" s="1">
        <v>0</v>
      </c>
      <c r="F1661" s="1">
        <v>3.386236E-6</v>
      </c>
      <c r="G1661" s="1">
        <v>2.891161E-5</v>
      </c>
      <c r="H1661" s="1">
        <v>8.3063939999999999E-5</v>
      </c>
      <c r="I1661" s="1">
        <v>1.5163899999999999E-4</v>
      </c>
      <c r="J1661" s="1">
        <v>1.8379139999999999E-4</v>
      </c>
      <c r="K1661" s="1">
        <v>2.3060450000000001E-4</v>
      </c>
      <c r="L1661" s="1">
        <v>2.844829E-4</v>
      </c>
      <c r="M1661" s="1">
        <v>3.1562650000000001E-4</v>
      </c>
      <c r="N1661" s="1">
        <v>3.3819550000000002E-4</v>
      </c>
      <c r="O1661" s="1">
        <v>3.4090580000000002E-4</v>
      </c>
      <c r="P1661" s="1">
        <v>3.4088830000000001E-4</v>
      </c>
      <c r="Q1661" s="1">
        <v>3.0676640000000001E-4</v>
      </c>
      <c r="R1661" s="1">
        <v>2.429656E-4</v>
      </c>
      <c r="S1661" s="1">
        <v>1.8512920000000001E-4</v>
      </c>
      <c r="T1661" s="1">
        <v>1.176207E-4</v>
      </c>
      <c r="U1661" s="1">
        <v>6.059222E-5</v>
      </c>
      <c r="V1661" s="1">
        <v>2.504633E-5</v>
      </c>
      <c r="W1661" s="1">
        <v>6.9785199999999999E-6</v>
      </c>
      <c r="X1661" s="1">
        <v>9.1973189999999995E-7</v>
      </c>
      <c r="Y1661" s="1">
        <v>4.13995E-8</v>
      </c>
      <c r="Z1661" s="1">
        <v>7.1121389999999999E-9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</row>
    <row r="1662" spans="2:43" x14ac:dyDescent="0.25">
      <c r="B1662">
        <v>25</v>
      </c>
      <c r="C1662">
        <v>20</v>
      </c>
      <c r="D1662" s="1">
        <v>0</v>
      </c>
      <c r="E1662" s="1">
        <v>0</v>
      </c>
      <c r="F1662" s="1">
        <v>2.6118309999999999E-6</v>
      </c>
      <c r="G1662" s="1">
        <v>2.904301E-5</v>
      </c>
      <c r="H1662" s="1">
        <v>7.5715580000000003E-5</v>
      </c>
      <c r="I1662" s="1">
        <v>1.4098069999999999E-4</v>
      </c>
      <c r="J1662" s="1">
        <v>1.7393040000000001E-4</v>
      </c>
      <c r="K1662" s="1">
        <v>2.018179E-4</v>
      </c>
      <c r="L1662" s="1">
        <v>2.321639E-4</v>
      </c>
      <c r="M1662" s="1">
        <v>2.4922539999999997E-4</v>
      </c>
      <c r="N1662" s="1">
        <v>2.4361869999999999E-4</v>
      </c>
      <c r="O1662" s="1">
        <v>2.330981E-4</v>
      </c>
      <c r="P1662" s="1">
        <v>2.1579379999999999E-4</v>
      </c>
      <c r="Q1662" s="1">
        <v>1.7235690000000001E-4</v>
      </c>
      <c r="R1662" s="1">
        <v>1.245087E-4</v>
      </c>
      <c r="S1662" s="1">
        <v>8.1183240000000002E-5</v>
      </c>
      <c r="T1662" s="1">
        <v>3.976942E-5</v>
      </c>
      <c r="U1662" s="1">
        <v>1.6870360000000001E-5</v>
      </c>
      <c r="V1662" s="1">
        <v>5.3531670000000004E-6</v>
      </c>
      <c r="W1662" s="1">
        <v>9.3246479999999997E-7</v>
      </c>
      <c r="X1662" s="1">
        <v>1.1855649999999999E-7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</row>
    <row r="1663" spans="2:43" x14ac:dyDescent="0.25">
      <c r="B1663">
        <v>25</v>
      </c>
      <c r="C1663">
        <v>25</v>
      </c>
      <c r="D1663" s="1">
        <v>0</v>
      </c>
      <c r="E1663" s="1">
        <v>0</v>
      </c>
      <c r="F1663" s="1">
        <v>1.6558929999999999E-6</v>
      </c>
      <c r="G1663" s="1">
        <v>2.7809240000000001E-5</v>
      </c>
      <c r="H1663" s="1">
        <v>7.2789579999999997E-5</v>
      </c>
      <c r="I1663" s="1">
        <v>1.329166E-4</v>
      </c>
      <c r="J1663" s="1">
        <v>1.5798609999999999E-4</v>
      </c>
      <c r="K1663" s="1">
        <v>1.7626919999999999E-4</v>
      </c>
      <c r="L1663" s="1">
        <v>1.8862140000000001E-4</v>
      </c>
      <c r="M1663" s="1">
        <v>1.881618E-4</v>
      </c>
      <c r="N1663" s="1">
        <v>1.803896E-4</v>
      </c>
      <c r="O1663" s="1">
        <v>1.5959089999999999E-4</v>
      </c>
      <c r="P1663" s="1">
        <v>1.310173E-4</v>
      </c>
      <c r="Q1663" s="1">
        <v>9.2501240000000004E-5</v>
      </c>
      <c r="R1663" s="1">
        <v>5.833622E-5</v>
      </c>
      <c r="S1663" s="1">
        <v>3.3623639999999997E-5</v>
      </c>
      <c r="T1663" s="1">
        <v>1.4105280000000001E-5</v>
      </c>
      <c r="U1663" s="1">
        <v>4.8654879999999999E-6</v>
      </c>
      <c r="V1663" s="1">
        <v>1.2947479999999999E-6</v>
      </c>
      <c r="W1663" s="1">
        <v>1.1778969999999999E-7</v>
      </c>
      <c r="X1663" s="1">
        <v>7.5605790000000005E-9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</row>
    <row r="1664" spans="2:43" x14ac:dyDescent="0.25">
      <c r="B1664">
        <v>25</v>
      </c>
      <c r="C1664">
        <v>30</v>
      </c>
      <c r="D1664" s="1">
        <v>0</v>
      </c>
      <c r="E1664" s="1">
        <v>0</v>
      </c>
      <c r="F1664" s="1">
        <v>1.109572E-6</v>
      </c>
      <c r="G1664" s="1">
        <v>2.1411289999999999E-5</v>
      </c>
      <c r="H1664" s="1">
        <v>6.4026050000000003E-5</v>
      </c>
      <c r="I1664" s="1">
        <v>1.149723E-4</v>
      </c>
      <c r="J1664" s="1">
        <v>1.3276459999999999E-4</v>
      </c>
      <c r="K1664" s="1">
        <v>1.4761590000000001E-4</v>
      </c>
      <c r="L1664" s="1">
        <v>1.462678E-4</v>
      </c>
      <c r="M1664" s="1">
        <v>1.3621729999999999E-4</v>
      </c>
      <c r="N1664" s="1">
        <v>1.2219689999999999E-4</v>
      </c>
      <c r="O1664" s="1">
        <v>1.014578E-4</v>
      </c>
      <c r="P1664" s="1">
        <v>7.4324770000000002E-5</v>
      </c>
      <c r="Q1664" s="1">
        <v>4.8914430000000003E-5</v>
      </c>
      <c r="R1664" s="1">
        <v>3.0639770000000002E-5</v>
      </c>
      <c r="S1664" s="1">
        <v>1.1825840000000001E-5</v>
      </c>
      <c r="T1664" s="1">
        <v>4.5236979999999999E-6</v>
      </c>
      <c r="U1664" s="1">
        <v>1.470073E-6</v>
      </c>
      <c r="V1664" s="1">
        <v>1.7038849999999999E-7</v>
      </c>
      <c r="W1664" s="1">
        <v>4.0628639999999997E-8</v>
      </c>
      <c r="X1664" s="1">
        <v>6.8372679999999999E-10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</row>
    <row r="1665" spans="2:43" x14ac:dyDescent="0.25">
      <c r="B1665">
        <v>25</v>
      </c>
      <c r="C1665">
        <v>35</v>
      </c>
      <c r="D1665" s="1">
        <v>0</v>
      </c>
      <c r="E1665" s="1">
        <v>0</v>
      </c>
      <c r="F1665" s="1">
        <v>8.1618249999999996E-7</v>
      </c>
      <c r="G1665" s="1">
        <v>1.8762109999999998E-5</v>
      </c>
      <c r="H1665" s="1">
        <v>5.6501010000000001E-5</v>
      </c>
      <c r="I1665" s="1">
        <v>1.065472E-4</v>
      </c>
      <c r="J1665" s="1">
        <v>1.192115E-4</v>
      </c>
      <c r="K1665" s="1">
        <v>1.2100299999999999E-4</v>
      </c>
      <c r="L1665" s="1">
        <v>1.173009E-4</v>
      </c>
      <c r="M1665" s="1">
        <v>1.020448E-4</v>
      </c>
      <c r="N1665" s="1">
        <v>8.0247530000000002E-5</v>
      </c>
      <c r="O1665" s="1">
        <v>6.290604E-5</v>
      </c>
      <c r="P1665" s="1">
        <v>4.3694810000000001E-5</v>
      </c>
      <c r="Q1665" s="1">
        <v>2.505825E-5</v>
      </c>
      <c r="R1665" s="1">
        <v>1.29904E-5</v>
      </c>
      <c r="S1665" s="1">
        <v>5.120633E-6</v>
      </c>
      <c r="T1665" s="1">
        <v>1.5857609999999999E-6</v>
      </c>
      <c r="U1665" s="1">
        <v>5.2655399999999996E-7</v>
      </c>
      <c r="V1665" s="1">
        <v>1.132997E-7</v>
      </c>
      <c r="W1665" s="1">
        <v>4.3022050000000002E-8</v>
      </c>
      <c r="X1665" s="1">
        <v>2.7238300000000001E-9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</row>
    <row r="1666" spans="2:43" x14ac:dyDescent="0.25">
      <c r="B1666">
        <v>25</v>
      </c>
      <c r="C1666">
        <v>40</v>
      </c>
      <c r="D1666" s="1">
        <v>0</v>
      </c>
      <c r="E1666" s="1">
        <v>0</v>
      </c>
      <c r="F1666" s="1">
        <v>5.8156380000000005E-7</v>
      </c>
      <c r="G1666" s="1">
        <v>1.537857E-5</v>
      </c>
      <c r="H1666" s="1">
        <v>4.5352249999999999E-5</v>
      </c>
      <c r="I1666" s="1">
        <v>9.3222710000000005E-5</v>
      </c>
      <c r="J1666" s="1">
        <v>1.128468E-4</v>
      </c>
      <c r="K1666" s="1">
        <v>1.067612E-4</v>
      </c>
      <c r="L1666" s="1">
        <v>9.109857E-5</v>
      </c>
      <c r="M1666" s="1">
        <v>7.4408199999999997E-5</v>
      </c>
      <c r="N1666" s="1">
        <v>5.6966370000000002E-5</v>
      </c>
      <c r="O1666" s="1">
        <v>4.0445660000000002E-5</v>
      </c>
      <c r="P1666" s="1">
        <v>2.5753049999999999E-5</v>
      </c>
      <c r="Q1666" s="1">
        <v>1.439379E-5</v>
      </c>
      <c r="R1666" s="1">
        <v>6.6265979999999997E-6</v>
      </c>
      <c r="S1666" s="1">
        <v>2.1424789999999999E-6</v>
      </c>
      <c r="T1666" s="1">
        <v>6.9883060000000002E-7</v>
      </c>
      <c r="U1666" s="1">
        <v>3.6973070000000001E-7</v>
      </c>
      <c r="V1666" s="1">
        <v>3.0860380000000002E-8</v>
      </c>
      <c r="W1666" s="1">
        <v>4.6158499999999999E-9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</row>
    <row r="1667" spans="2:43" x14ac:dyDescent="0.25">
      <c r="B1667">
        <v>25</v>
      </c>
      <c r="C1667">
        <v>45</v>
      </c>
      <c r="D1667" s="1">
        <v>0</v>
      </c>
      <c r="E1667" s="1">
        <v>0</v>
      </c>
      <c r="F1667" s="1">
        <v>8.6247999999999998E-7</v>
      </c>
      <c r="G1667" s="1">
        <v>1.171361E-5</v>
      </c>
      <c r="H1667" s="1">
        <v>3.524133E-5</v>
      </c>
      <c r="I1667" s="1">
        <v>7.4957789999999995E-5</v>
      </c>
      <c r="J1667" s="1">
        <v>1.0474529999999999E-4</v>
      </c>
      <c r="K1667" s="1">
        <v>8.5204799999999994E-5</v>
      </c>
      <c r="L1667" s="1">
        <v>7.5266920000000004E-5</v>
      </c>
      <c r="M1667" s="1">
        <v>5.4034389999999998E-5</v>
      </c>
      <c r="N1667" s="1">
        <v>3.9991180000000003E-5</v>
      </c>
      <c r="O1667" s="1">
        <v>2.8598E-5</v>
      </c>
      <c r="P1667" s="1">
        <v>1.5339020000000001E-5</v>
      </c>
      <c r="Q1667" s="1">
        <v>7.5056779999999998E-6</v>
      </c>
      <c r="R1667" s="1">
        <v>3.22931E-6</v>
      </c>
      <c r="S1667" s="1">
        <v>1.0415619999999999E-6</v>
      </c>
      <c r="T1667" s="1">
        <v>1.175333E-7</v>
      </c>
      <c r="U1667" s="1">
        <v>1.3445609999999999E-7</v>
      </c>
      <c r="V1667" s="1">
        <v>1.5512449999999999E-7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</row>
    <row r="1668" spans="2:43" x14ac:dyDescent="0.25">
      <c r="B1668">
        <v>25</v>
      </c>
      <c r="C1668">
        <v>50</v>
      </c>
      <c r="D1668" s="1">
        <v>0</v>
      </c>
      <c r="E1668" s="1">
        <v>0</v>
      </c>
      <c r="F1668" s="1">
        <v>1.1148220000000001E-6</v>
      </c>
      <c r="G1668" s="1">
        <v>9.0129350000000005E-6</v>
      </c>
      <c r="H1668" s="1">
        <v>2.7190149999999999E-5</v>
      </c>
      <c r="I1668" s="1">
        <v>6.2739080000000002E-5</v>
      </c>
      <c r="J1668" s="1">
        <v>9.0253910000000001E-5</v>
      </c>
      <c r="K1668" s="1">
        <v>7.3601479999999995E-5</v>
      </c>
      <c r="L1668" s="1">
        <v>6.1642740000000001E-5</v>
      </c>
      <c r="M1668" s="1">
        <v>4.1429620000000002E-5</v>
      </c>
      <c r="N1668" s="1">
        <v>2.828406E-5</v>
      </c>
      <c r="O1668" s="1">
        <v>1.7141350000000001E-5</v>
      </c>
      <c r="P1668" s="1">
        <v>9.3823399999999993E-6</v>
      </c>
      <c r="Q1668" s="1">
        <v>3.9427999999999998E-6</v>
      </c>
      <c r="R1668" s="1">
        <v>1.396237E-6</v>
      </c>
      <c r="S1668" s="1">
        <v>7.0667329999999997E-7</v>
      </c>
      <c r="T1668" s="1">
        <v>1.19453E-8</v>
      </c>
      <c r="U1668" s="1">
        <v>1.4741699999999999E-8</v>
      </c>
      <c r="V1668" s="1">
        <v>6.975567E-8</v>
      </c>
      <c r="W1668" s="1">
        <v>1.0202799999999999E-9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</row>
    <row r="1669" spans="2:43" x14ac:dyDescent="0.25">
      <c r="B1669">
        <v>25</v>
      </c>
      <c r="C1669">
        <v>55</v>
      </c>
      <c r="D1669" s="1">
        <v>0</v>
      </c>
      <c r="E1669" s="1">
        <v>0</v>
      </c>
      <c r="F1669" s="1">
        <v>6.7330580000000005E-7</v>
      </c>
      <c r="G1669" s="1">
        <v>5.9660799999999998E-6</v>
      </c>
      <c r="H1669" s="1">
        <v>2.0090429999999999E-5</v>
      </c>
      <c r="I1669" s="1">
        <v>5.2436089999999997E-5</v>
      </c>
      <c r="J1669" s="1">
        <v>7.3230190000000002E-5</v>
      </c>
      <c r="K1669" s="1">
        <v>6.4563460000000003E-5</v>
      </c>
      <c r="L1669" s="1">
        <v>4.9745520000000001E-5</v>
      </c>
      <c r="M1669" s="1">
        <v>3.432741E-5</v>
      </c>
      <c r="N1669" s="1">
        <v>2.1972700000000001E-5</v>
      </c>
      <c r="O1669" s="1">
        <v>1.241143E-5</v>
      </c>
      <c r="P1669" s="1">
        <v>6.8277830000000003E-6</v>
      </c>
      <c r="Q1669" s="1">
        <v>2.6127489999999999E-6</v>
      </c>
      <c r="R1669" s="1">
        <v>6.9530239999999996E-7</v>
      </c>
      <c r="S1669" s="1">
        <v>4.2581960000000002E-7</v>
      </c>
      <c r="T1669" s="1">
        <v>0</v>
      </c>
      <c r="U1669" s="1">
        <v>0</v>
      </c>
      <c r="V1669" s="1">
        <v>4.203658E-8</v>
      </c>
      <c r="W1669" s="1">
        <v>6.9624000000000002E-8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</row>
    <row r="1670" spans="2:43" x14ac:dyDescent="0.25">
      <c r="B1670">
        <v>25</v>
      </c>
      <c r="C1670">
        <v>60</v>
      </c>
      <c r="D1670" s="1">
        <v>0</v>
      </c>
      <c r="E1670" s="1">
        <v>0</v>
      </c>
      <c r="F1670" s="1">
        <v>2.214786E-7</v>
      </c>
      <c r="G1670" s="1">
        <v>4.0830879999999996E-6</v>
      </c>
      <c r="H1670" s="1">
        <v>1.7379980000000002E-5</v>
      </c>
      <c r="I1670" s="1">
        <v>3.7978549999999999E-5</v>
      </c>
      <c r="J1670" s="1">
        <v>6.1899559999999997E-5</v>
      </c>
      <c r="K1670" s="1">
        <v>5.6699429999999997E-5</v>
      </c>
      <c r="L1670" s="1">
        <v>4.0109750000000003E-5</v>
      </c>
      <c r="M1670" s="1">
        <v>2.9003169999999998E-5</v>
      </c>
      <c r="N1670" s="1">
        <v>1.6405139999999999E-5</v>
      </c>
      <c r="O1670" s="1">
        <v>8.7469030000000008E-6</v>
      </c>
      <c r="P1670" s="1">
        <v>3.7237780000000001E-6</v>
      </c>
      <c r="Q1670" s="1">
        <v>1.3165199999999999E-6</v>
      </c>
      <c r="R1670" s="1">
        <v>2.3612889999999999E-7</v>
      </c>
      <c r="S1670" s="1">
        <v>2.0653340000000001E-7</v>
      </c>
      <c r="T1670" s="1">
        <v>0</v>
      </c>
      <c r="U1670" s="1">
        <v>0</v>
      </c>
      <c r="V1670" s="1">
        <v>3.1343590000000001E-8</v>
      </c>
      <c r="W1670" s="1">
        <v>5.7624420000000002E-8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</row>
    <row r="1671" spans="2:43" x14ac:dyDescent="0.25">
      <c r="B1671">
        <v>25</v>
      </c>
      <c r="C1671">
        <v>65</v>
      </c>
      <c r="D1671" s="1">
        <v>0</v>
      </c>
      <c r="E1671" s="1">
        <v>0</v>
      </c>
      <c r="F1671" s="1">
        <v>3.4918049999999998E-8</v>
      </c>
      <c r="G1671" s="1">
        <v>2.4775699999999998E-6</v>
      </c>
      <c r="H1671" s="1">
        <v>1.351541E-5</v>
      </c>
      <c r="I1671" s="1">
        <v>2.744492E-5</v>
      </c>
      <c r="J1671" s="1">
        <v>5.432462E-5</v>
      </c>
      <c r="K1671" s="1">
        <v>5.1423820000000002E-5</v>
      </c>
      <c r="L1671" s="1">
        <v>3.5148470000000002E-5</v>
      </c>
      <c r="M1671" s="1">
        <v>2.1874059999999998E-5</v>
      </c>
      <c r="N1671" s="1">
        <v>1.2590599999999999E-5</v>
      </c>
      <c r="O1671" s="1">
        <v>7.0263559999999998E-6</v>
      </c>
      <c r="P1671" s="1">
        <v>2.707465E-6</v>
      </c>
      <c r="Q1671" s="1">
        <v>8.6201669999999998E-7</v>
      </c>
      <c r="R1671" s="1">
        <v>9.8318790000000001E-8</v>
      </c>
      <c r="S1671" s="1">
        <v>9.9366970000000003E-8</v>
      </c>
      <c r="T1671" s="1">
        <v>0</v>
      </c>
      <c r="U1671" s="1">
        <v>1.012429E-7</v>
      </c>
      <c r="V1671" s="1">
        <v>0</v>
      </c>
      <c r="W1671" s="1">
        <v>3.552781E-10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</row>
    <row r="1672" spans="2:43" x14ac:dyDescent="0.25">
      <c r="B1672">
        <v>25</v>
      </c>
      <c r="C1672">
        <v>70</v>
      </c>
      <c r="D1672" s="1">
        <v>0</v>
      </c>
      <c r="E1672" s="1">
        <v>0</v>
      </c>
      <c r="F1672" s="1">
        <v>0</v>
      </c>
      <c r="G1672" s="1">
        <v>2.0751939999999999E-6</v>
      </c>
      <c r="H1672" s="1">
        <v>1.0147790000000001E-5</v>
      </c>
      <c r="I1672" s="1">
        <v>2.263835E-5</v>
      </c>
      <c r="J1672" s="1">
        <v>4.811099E-5</v>
      </c>
      <c r="K1672" s="1">
        <v>4.8375370000000002E-5</v>
      </c>
      <c r="L1672" s="1">
        <v>3.0853769999999997E-5</v>
      </c>
      <c r="M1672" s="1">
        <v>1.806484E-5</v>
      </c>
      <c r="N1672" s="1">
        <v>1.094755E-5</v>
      </c>
      <c r="O1672" s="1">
        <v>6.1825870000000002E-6</v>
      </c>
      <c r="P1672" s="1">
        <v>2.1226790000000001E-6</v>
      </c>
      <c r="Q1672" s="1">
        <v>8.5206199999999997E-7</v>
      </c>
      <c r="R1672" s="1">
        <v>6.2217510000000004E-8</v>
      </c>
      <c r="S1672" s="1">
        <v>4.4271340000000002E-8</v>
      </c>
      <c r="T1672" s="1">
        <v>0</v>
      </c>
      <c r="U1672" s="1">
        <v>2.4592729999999998E-7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</row>
    <row r="1673" spans="2:43" x14ac:dyDescent="0.25">
      <c r="B1673">
        <v>25</v>
      </c>
      <c r="C1673">
        <v>75</v>
      </c>
      <c r="D1673" s="1">
        <v>0</v>
      </c>
      <c r="E1673" s="1">
        <v>0</v>
      </c>
      <c r="F1673" s="1">
        <v>0</v>
      </c>
      <c r="G1673" s="1">
        <v>1.9740530000000001E-6</v>
      </c>
      <c r="H1673" s="1">
        <v>7.7668959999999992E-6</v>
      </c>
      <c r="I1673" s="1">
        <v>1.970502E-5</v>
      </c>
      <c r="J1673" s="1">
        <v>4.2890060000000002E-5</v>
      </c>
      <c r="K1673" s="1">
        <v>4.559772E-5</v>
      </c>
      <c r="L1673" s="1">
        <v>2.7672520000000001E-5</v>
      </c>
      <c r="M1673" s="1">
        <v>1.7553379999999999E-5</v>
      </c>
      <c r="N1673" s="1">
        <v>1.018028E-5</v>
      </c>
      <c r="O1673" s="1">
        <v>5.7177749999999996E-6</v>
      </c>
      <c r="P1673" s="1">
        <v>1.806724E-6</v>
      </c>
      <c r="Q1673" s="1">
        <v>7.4763700000000001E-7</v>
      </c>
      <c r="R1673" s="1">
        <v>4.0053469999999999E-8</v>
      </c>
      <c r="S1673" s="1">
        <v>7.169811E-9</v>
      </c>
      <c r="T1673" s="1">
        <v>0</v>
      </c>
      <c r="U1673" s="1">
        <v>1.4830830000000001E-7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</row>
    <row r="1674" spans="2:43" x14ac:dyDescent="0.25">
      <c r="B1674">
        <v>25</v>
      </c>
      <c r="C1674">
        <v>80</v>
      </c>
      <c r="D1674" s="1">
        <v>0</v>
      </c>
      <c r="E1674" s="1">
        <v>0</v>
      </c>
      <c r="F1674" s="1">
        <v>0</v>
      </c>
      <c r="G1674" s="1">
        <v>2.0180430000000001E-6</v>
      </c>
      <c r="H1674" s="1">
        <v>6.6222190000000002E-6</v>
      </c>
      <c r="I1674" s="1">
        <v>1.7558609999999999E-5</v>
      </c>
      <c r="J1674" s="1">
        <v>3.8968519999999999E-5</v>
      </c>
      <c r="K1674" s="1">
        <v>4.3037020000000003E-5</v>
      </c>
      <c r="L1674" s="1">
        <v>2.5987599999999998E-5</v>
      </c>
      <c r="M1674" s="1">
        <v>1.6969759999999999E-5</v>
      </c>
      <c r="N1674" s="1">
        <v>9.4520629999999993E-6</v>
      </c>
      <c r="O1674" s="1">
        <v>5.3331179999999999E-6</v>
      </c>
      <c r="P1674" s="1">
        <v>1.6449469999999999E-6</v>
      </c>
      <c r="Q1674" s="1">
        <v>5.4823860000000005E-7</v>
      </c>
      <c r="R1674" s="1">
        <v>8.1182799999999996E-8</v>
      </c>
      <c r="S1674" s="1">
        <v>3.2770210000000001E-10</v>
      </c>
      <c r="T1674" s="1">
        <v>0</v>
      </c>
      <c r="U1674" s="1">
        <v>6.7425900000000006E-8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</row>
    <row r="1675" spans="2:43" x14ac:dyDescent="0.25">
      <c r="B1675">
        <v>25</v>
      </c>
      <c r="C1675">
        <v>85</v>
      </c>
      <c r="D1675" s="1">
        <v>0</v>
      </c>
      <c r="E1675" s="1">
        <v>0</v>
      </c>
      <c r="F1675" s="1">
        <v>0</v>
      </c>
      <c r="G1675" s="1">
        <v>2.6844920000000001E-6</v>
      </c>
      <c r="H1675" s="1">
        <v>6.8292359999999999E-6</v>
      </c>
      <c r="I1675" s="1">
        <v>1.809313E-5</v>
      </c>
      <c r="J1675" s="1">
        <v>3.7938999999999997E-5</v>
      </c>
      <c r="K1675" s="1">
        <v>4.121688E-5</v>
      </c>
      <c r="L1675" s="1">
        <v>2.531973E-5</v>
      </c>
      <c r="M1675" s="1">
        <v>1.6266790000000001E-5</v>
      </c>
      <c r="N1675" s="1">
        <v>8.9821919999999999E-6</v>
      </c>
      <c r="O1675" s="1">
        <v>4.9599230000000001E-6</v>
      </c>
      <c r="P1675" s="1">
        <v>1.557328E-6</v>
      </c>
      <c r="Q1675" s="1">
        <v>4.4987850000000001E-7</v>
      </c>
      <c r="R1675" s="1">
        <v>1.110644E-7</v>
      </c>
      <c r="S1675" s="1">
        <v>0</v>
      </c>
      <c r="T1675" s="1">
        <v>0</v>
      </c>
      <c r="U1675" s="1">
        <v>3.6589309999999997E-8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</row>
    <row r="1676" spans="2:43" x14ac:dyDescent="0.25">
      <c r="B1676">
        <v>25</v>
      </c>
      <c r="C1676">
        <v>90</v>
      </c>
      <c r="D1676" s="1">
        <v>0</v>
      </c>
      <c r="E1676" s="1">
        <v>0</v>
      </c>
      <c r="F1676" s="1">
        <v>7.7537850000000004E-9</v>
      </c>
      <c r="G1676" s="1">
        <v>3.1888319999999999E-6</v>
      </c>
      <c r="H1676" s="1">
        <v>8.1742659999999993E-6</v>
      </c>
      <c r="I1676" s="1">
        <v>2.004739E-5</v>
      </c>
      <c r="J1676" s="1">
        <v>4.187478E-5</v>
      </c>
      <c r="K1676" s="1">
        <v>4.0680709999999999E-5</v>
      </c>
      <c r="L1676" s="1">
        <v>2.497266E-5</v>
      </c>
      <c r="M1676" s="1">
        <v>1.5829749999999999E-5</v>
      </c>
      <c r="N1676" s="1">
        <v>8.7273819999999996E-6</v>
      </c>
      <c r="O1676" s="1">
        <v>4.8133390000000002E-6</v>
      </c>
      <c r="P1676" s="1">
        <v>1.4883649999999999E-6</v>
      </c>
      <c r="Q1676" s="1">
        <v>4.5867270000000002E-7</v>
      </c>
      <c r="R1676" s="1">
        <v>8.6164960000000005E-8</v>
      </c>
      <c r="S1676" s="1">
        <v>0</v>
      </c>
      <c r="T1676" s="1">
        <v>0</v>
      </c>
      <c r="U1676" s="1">
        <v>4.6750869999999998E-8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</row>
    <row r="1677" spans="2:43" x14ac:dyDescent="0.25">
      <c r="B1677">
        <v>25</v>
      </c>
      <c r="C1677">
        <v>95</v>
      </c>
      <c r="D1677" s="1">
        <v>0</v>
      </c>
      <c r="E1677" s="1">
        <v>0</v>
      </c>
      <c r="F1677" s="1">
        <v>2.6797700000000002E-7</v>
      </c>
      <c r="G1677" s="1">
        <v>3.6904069999999998E-6</v>
      </c>
      <c r="H1677" s="1">
        <v>1.0667819999999999E-5</v>
      </c>
      <c r="I1677" s="1">
        <v>2.311507E-5</v>
      </c>
      <c r="J1677" s="1">
        <v>4.7344669999999999E-5</v>
      </c>
      <c r="K1677" s="1">
        <v>3.9931680000000001E-5</v>
      </c>
      <c r="L1677" s="1">
        <v>2.4980449999999999E-5</v>
      </c>
      <c r="M1677" s="1">
        <v>1.5470220000000001E-5</v>
      </c>
      <c r="N1677" s="1">
        <v>8.7504069999999992E-6</v>
      </c>
      <c r="O1677" s="1">
        <v>4.7271159999999996E-6</v>
      </c>
      <c r="P1677" s="1">
        <v>1.4437170000000001E-6</v>
      </c>
      <c r="Q1677" s="1">
        <v>5.5225469999999999E-7</v>
      </c>
      <c r="R1677" s="1">
        <v>4.0197070000000002E-8</v>
      </c>
      <c r="S1677" s="1">
        <v>0</v>
      </c>
      <c r="T1677" s="1">
        <v>0</v>
      </c>
      <c r="U1677" s="1">
        <v>1.062206E-7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</row>
    <row r="1678" spans="2:43" x14ac:dyDescent="0.25">
      <c r="B1678">
        <v>25</v>
      </c>
      <c r="C1678">
        <v>100</v>
      </c>
      <c r="D1678" s="1">
        <v>0</v>
      </c>
      <c r="E1678" s="1">
        <v>0</v>
      </c>
      <c r="F1678" s="1">
        <v>8.7958529999999995E-7</v>
      </c>
      <c r="G1678" s="1">
        <v>5.4776739999999998E-6</v>
      </c>
      <c r="H1678" s="1">
        <v>1.3890020000000001E-5</v>
      </c>
      <c r="I1678" s="1">
        <v>2.64766E-5</v>
      </c>
      <c r="J1678" s="1">
        <v>5.1485820000000002E-5</v>
      </c>
      <c r="K1678" s="1">
        <v>3.9050739999999998E-5</v>
      </c>
      <c r="L1678" s="1">
        <v>2.557725E-5</v>
      </c>
      <c r="M1678" s="1">
        <v>1.5086120000000001E-5</v>
      </c>
      <c r="N1678" s="1">
        <v>9.0200729999999997E-6</v>
      </c>
      <c r="O1678" s="1">
        <v>4.5035329999999996E-6</v>
      </c>
      <c r="P1678" s="1">
        <v>1.540927E-6</v>
      </c>
      <c r="Q1678" s="1">
        <v>5.9513669999999996E-7</v>
      </c>
      <c r="R1678" s="1">
        <v>5.5494050000000003E-8</v>
      </c>
      <c r="S1678" s="1">
        <v>0</v>
      </c>
      <c r="T1678" s="1">
        <v>0</v>
      </c>
      <c r="U1678" s="1">
        <v>2.1822470000000001E-7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</row>
    <row r="1679" spans="2:43" x14ac:dyDescent="0.25">
      <c r="B1679">
        <v>25</v>
      </c>
      <c r="C1679">
        <v>105</v>
      </c>
      <c r="D1679" s="1">
        <v>0</v>
      </c>
      <c r="E1679" s="1">
        <v>0</v>
      </c>
      <c r="F1679" s="1">
        <v>1.3132180000000001E-6</v>
      </c>
      <c r="G1679" s="1">
        <v>8.8925690000000004E-6</v>
      </c>
      <c r="H1679" s="1">
        <v>1.8154360000000001E-5</v>
      </c>
      <c r="I1679" s="1">
        <v>3.5662540000000002E-5</v>
      </c>
      <c r="J1679" s="1">
        <v>5.33953E-5</v>
      </c>
      <c r="K1679" s="1">
        <v>3.9280409999999998E-5</v>
      </c>
      <c r="L1679" s="1">
        <v>2.7868009999999999E-5</v>
      </c>
      <c r="M1679" s="1">
        <v>1.6925140000000001E-5</v>
      </c>
      <c r="N1679" s="1">
        <v>9.9821349999999996E-6</v>
      </c>
      <c r="O1679" s="1">
        <v>4.6196099999999996E-6</v>
      </c>
      <c r="P1679" s="1">
        <v>1.7317300000000001E-6</v>
      </c>
      <c r="Q1679" s="1">
        <v>5.0533619999999998E-7</v>
      </c>
      <c r="R1679" s="1">
        <v>1.384656E-7</v>
      </c>
      <c r="S1679" s="1">
        <v>9.5557990000000009E-10</v>
      </c>
      <c r="T1679" s="1">
        <v>0</v>
      </c>
      <c r="U1679" s="1">
        <v>1.8230140000000001E-7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</row>
    <row r="1680" spans="2:43" x14ac:dyDescent="0.25">
      <c r="B1680">
        <v>25</v>
      </c>
      <c r="C1680">
        <v>110</v>
      </c>
      <c r="D1680" s="1">
        <v>0</v>
      </c>
      <c r="E1680" s="1">
        <v>4.5656100000000001E-8</v>
      </c>
      <c r="F1680" s="1">
        <v>1.9987040000000001E-6</v>
      </c>
      <c r="G1680" s="1">
        <v>1.169007E-5</v>
      </c>
      <c r="H1680" s="1">
        <v>2.3073540000000001E-5</v>
      </c>
      <c r="I1680" s="1">
        <v>4.9045300000000003E-5</v>
      </c>
      <c r="J1680" s="1">
        <v>5.5048160000000003E-5</v>
      </c>
      <c r="K1680" s="1">
        <v>4.1760249999999997E-5</v>
      </c>
      <c r="L1680" s="1">
        <v>3.1109080000000002E-5</v>
      </c>
      <c r="M1680" s="1">
        <v>2.1387010000000001E-5</v>
      </c>
      <c r="N1680" s="1">
        <v>1.124471E-5</v>
      </c>
      <c r="O1680" s="1">
        <v>5.3891849999999998E-6</v>
      </c>
      <c r="P1680" s="1">
        <v>1.9747290000000001E-6</v>
      </c>
      <c r="Q1680" s="1">
        <v>7.6716620000000004E-7</v>
      </c>
      <c r="R1680" s="1">
        <v>1.3012079999999999E-7</v>
      </c>
      <c r="S1680" s="1">
        <v>2.9253689999999999E-8</v>
      </c>
      <c r="T1680" s="1">
        <v>0</v>
      </c>
      <c r="U1680" s="1">
        <v>1.401433E-8</v>
      </c>
      <c r="V1680" s="1">
        <v>2.1732319999999998E-8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</row>
    <row r="1681" spans="2:43" x14ac:dyDescent="0.25">
      <c r="B1681">
        <v>25</v>
      </c>
      <c r="C1681">
        <v>115</v>
      </c>
      <c r="D1681" s="1">
        <v>0</v>
      </c>
      <c r="E1681" s="1">
        <v>1.7888989999999999E-7</v>
      </c>
      <c r="F1681" s="1">
        <v>2.740849E-6</v>
      </c>
      <c r="G1681" s="1">
        <v>1.3887409999999999E-5</v>
      </c>
      <c r="H1681" s="1">
        <v>2.8859890000000001E-5</v>
      </c>
      <c r="I1681" s="1">
        <v>5.89422E-5</v>
      </c>
      <c r="J1681" s="1">
        <v>5.9963310000000003E-5</v>
      </c>
      <c r="K1681" s="1">
        <v>4.8036949999999998E-5</v>
      </c>
      <c r="L1681" s="1">
        <v>3.5249970000000001E-5</v>
      </c>
      <c r="M1681" s="1">
        <v>2.506455E-5</v>
      </c>
      <c r="N1681" s="1">
        <v>1.463902E-5</v>
      </c>
      <c r="O1681" s="1">
        <v>7.6895180000000007E-6</v>
      </c>
      <c r="P1681" s="1">
        <v>3.3952309999999999E-6</v>
      </c>
      <c r="Q1681" s="1">
        <v>1.35807E-6</v>
      </c>
      <c r="R1681" s="1">
        <v>3.1524039999999998E-7</v>
      </c>
      <c r="S1681" s="1">
        <v>1.106297E-7</v>
      </c>
      <c r="T1681" s="1">
        <v>0</v>
      </c>
      <c r="U1681" s="1">
        <v>0</v>
      </c>
      <c r="V1681" s="1">
        <v>1.3437019999999999E-7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</row>
    <row r="1682" spans="2:43" x14ac:dyDescent="0.25">
      <c r="B1682">
        <v>25</v>
      </c>
      <c r="C1682">
        <v>120</v>
      </c>
      <c r="D1682" s="1">
        <v>0</v>
      </c>
      <c r="E1682" s="1">
        <v>1.025782E-7</v>
      </c>
      <c r="F1682" s="1">
        <v>4.1395099999999998E-6</v>
      </c>
      <c r="G1682" s="1">
        <v>1.6495640000000001E-5</v>
      </c>
      <c r="H1682" s="1">
        <v>3.4257210000000002E-5</v>
      </c>
      <c r="I1682" s="1">
        <v>6.9784750000000006E-5</v>
      </c>
      <c r="J1682" s="1">
        <v>6.7749619999999994E-5</v>
      </c>
      <c r="K1682" s="1">
        <v>5.4334740000000003E-5</v>
      </c>
      <c r="L1682" s="1">
        <v>4.3206069999999997E-5</v>
      </c>
      <c r="M1682" s="1">
        <v>2.667299E-5</v>
      </c>
      <c r="N1682" s="1">
        <v>1.8240549999999999E-5</v>
      </c>
      <c r="O1682" s="1">
        <v>9.5898629999999999E-6</v>
      </c>
      <c r="P1682" s="1">
        <v>5.5868840000000002E-6</v>
      </c>
      <c r="Q1682" s="1">
        <v>1.886105E-6</v>
      </c>
      <c r="R1682" s="1">
        <v>6.9278650000000001E-7</v>
      </c>
      <c r="S1682" s="1">
        <v>1.7241180000000001E-7</v>
      </c>
      <c r="T1682" s="1">
        <v>0</v>
      </c>
      <c r="U1682" s="1">
        <v>1.7023159999999999E-9</v>
      </c>
      <c r="V1682" s="1">
        <v>3.694893E-8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</row>
    <row r="1683" spans="2:43" x14ac:dyDescent="0.25">
      <c r="B1683">
        <v>25</v>
      </c>
      <c r="C1683">
        <v>125</v>
      </c>
      <c r="D1683" s="1">
        <v>0</v>
      </c>
      <c r="E1683" s="1">
        <v>0</v>
      </c>
      <c r="F1683" s="1">
        <v>3.8807160000000004E-6</v>
      </c>
      <c r="G1683" s="1">
        <v>1.9554769999999999E-5</v>
      </c>
      <c r="H1683" s="1">
        <v>4.5872940000000002E-5</v>
      </c>
      <c r="I1683" s="1">
        <v>7.7284230000000003E-5</v>
      </c>
      <c r="J1683" s="1">
        <v>7.346516E-5</v>
      </c>
      <c r="K1683" s="1">
        <v>6.1110329999999999E-5</v>
      </c>
      <c r="L1683" s="1">
        <v>5.0516380000000002E-5</v>
      </c>
      <c r="M1683" s="1">
        <v>3.5561520000000003E-5</v>
      </c>
      <c r="N1683" s="1">
        <v>2.4870870000000001E-5</v>
      </c>
      <c r="O1683" s="1">
        <v>1.5381749999999999E-5</v>
      </c>
      <c r="P1683" s="1">
        <v>7.4819670000000003E-6</v>
      </c>
      <c r="Q1683" s="1">
        <v>2.792808E-6</v>
      </c>
      <c r="R1683" s="1">
        <v>1.1960080000000001E-6</v>
      </c>
      <c r="S1683" s="1">
        <v>2.6821520000000001E-7</v>
      </c>
      <c r="T1683" s="1">
        <v>2.5850379999999999E-8</v>
      </c>
      <c r="U1683" s="1">
        <v>1.3712630000000001E-7</v>
      </c>
      <c r="V1683" s="1">
        <v>4.0943700000000003E-8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</row>
    <row r="1684" spans="2:43" x14ac:dyDescent="0.25">
      <c r="B1684">
        <v>25</v>
      </c>
      <c r="C1684">
        <v>130</v>
      </c>
      <c r="D1684" s="1">
        <v>0</v>
      </c>
      <c r="E1684" s="1">
        <v>0</v>
      </c>
      <c r="F1684" s="1">
        <v>5.220177E-6</v>
      </c>
      <c r="G1684" s="1">
        <v>2.543171E-5</v>
      </c>
      <c r="H1684" s="1">
        <v>5.4384990000000001E-5</v>
      </c>
      <c r="I1684" s="1">
        <v>8.1271709999999997E-5</v>
      </c>
      <c r="J1684" s="1">
        <v>8.2054820000000001E-5</v>
      </c>
      <c r="K1684" s="1">
        <v>7.2406219999999999E-5</v>
      </c>
      <c r="L1684" s="1">
        <v>6.4648150000000005E-5</v>
      </c>
      <c r="M1684" s="1">
        <v>4.8276960000000003E-5</v>
      </c>
      <c r="N1684" s="1">
        <v>3.4582490000000002E-5</v>
      </c>
      <c r="O1684" s="1">
        <v>2.1514009999999998E-5</v>
      </c>
      <c r="P1684" s="1">
        <v>1.280372E-5</v>
      </c>
      <c r="Q1684" s="1">
        <v>5.7475889999999997E-6</v>
      </c>
      <c r="R1684" s="1">
        <v>2.2202820000000001E-6</v>
      </c>
      <c r="S1684" s="1">
        <v>4.5943570000000001E-7</v>
      </c>
      <c r="T1684" s="1">
        <v>2.4822459999999999E-7</v>
      </c>
      <c r="U1684" s="1">
        <v>6.8362969999999998E-8</v>
      </c>
      <c r="V1684" s="1">
        <v>1.8737030000000001E-8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</row>
    <row r="1685" spans="2:43" x14ac:dyDescent="0.25">
      <c r="B1685">
        <v>25</v>
      </c>
      <c r="C1685">
        <v>135</v>
      </c>
      <c r="D1685" s="1">
        <v>0</v>
      </c>
      <c r="E1685" s="1">
        <v>2.2121049999999999E-7</v>
      </c>
      <c r="F1685" s="1">
        <v>6.0994060000000002E-6</v>
      </c>
      <c r="G1685" s="1">
        <v>2.840122E-5</v>
      </c>
      <c r="H1685" s="1">
        <v>6.1525150000000002E-5</v>
      </c>
      <c r="I1685" s="1">
        <v>8.1934669999999998E-5</v>
      </c>
      <c r="J1685" s="1">
        <v>8.7187210000000005E-5</v>
      </c>
      <c r="K1685" s="1">
        <v>8.7332070000000002E-5</v>
      </c>
      <c r="L1685" s="1">
        <v>8.1110390000000001E-5</v>
      </c>
      <c r="M1685" s="1">
        <v>6.085618E-5</v>
      </c>
      <c r="N1685" s="1">
        <v>4.8895150000000002E-5</v>
      </c>
      <c r="O1685" s="1">
        <v>3.4814490000000003E-5</v>
      </c>
      <c r="P1685" s="1">
        <v>2.0169229999999999E-5</v>
      </c>
      <c r="Q1685" s="1">
        <v>1.0025400000000001E-5</v>
      </c>
      <c r="R1685" s="1">
        <v>4.1742459999999998E-6</v>
      </c>
      <c r="S1685" s="1">
        <v>1.4380489999999999E-6</v>
      </c>
      <c r="T1685" s="1">
        <v>3.9773E-7</v>
      </c>
      <c r="U1685" s="1">
        <v>6.4850190000000003E-8</v>
      </c>
      <c r="V1685" s="1">
        <v>3.2763219999999998E-8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</row>
    <row r="1686" spans="2:43" x14ac:dyDescent="0.25">
      <c r="B1686">
        <v>25</v>
      </c>
      <c r="C1686">
        <v>140</v>
      </c>
      <c r="D1686" s="1">
        <v>0</v>
      </c>
      <c r="E1686" s="1">
        <v>3.3383109999999999E-7</v>
      </c>
      <c r="F1686" s="1">
        <v>8.4032990000000003E-6</v>
      </c>
      <c r="G1686" s="1">
        <v>2.95116E-5</v>
      </c>
      <c r="H1686" s="1">
        <v>6.6503359999999995E-5</v>
      </c>
      <c r="I1686" s="1">
        <v>8.6459690000000001E-5</v>
      </c>
      <c r="J1686" s="1">
        <v>9.9753740000000003E-5</v>
      </c>
      <c r="K1686" s="1">
        <v>1.073592E-4</v>
      </c>
      <c r="L1686" s="1">
        <v>9.6141759999999999E-5</v>
      </c>
      <c r="M1686" s="1">
        <v>8.9651410000000001E-5</v>
      </c>
      <c r="N1686" s="1">
        <v>6.9956170000000004E-5</v>
      </c>
      <c r="O1686" s="1">
        <v>5.1479179999999999E-5</v>
      </c>
      <c r="P1686" s="1">
        <v>3.3166890000000002E-5</v>
      </c>
      <c r="Q1686" s="1">
        <v>2.062292E-5</v>
      </c>
      <c r="R1686" s="1">
        <v>8.1819970000000007E-6</v>
      </c>
      <c r="S1686" s="1">
        <v>3.021062E-6</v>
      </c>
      <c r="T1686" s="1">
        <v>9.5303409999999995E-7</v>
      </c>
      <c r="U1686" s="1">
        <v>2.6689789999999999E-7</v>
      </c>
      <c r="V1686" s="1">
        <v>7.756853E-8</v>
      </c>
      <c r="W1686" s="1">
        <v>2.8619970000000001E-8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</row>
    <row r="1687" spans="2:43" x14ac:dyDescent="0.25">
      <c r="B1687">
        <v>25</v>
      </c>
      <c r="C1687">
        <v>145</v>
      </c>
      <c r="D1687" s="1">
        <v>0</v>
      </c>
      <c r="E1687" s="1">
        <v>4.4291409999999998E-7</v>
      </c>
      <c r="F1687" s="1">
        <v>9.1378019999999996E-6</v>
      </c>
      <c r="G1687" s="1">
        <v>3.2768370000000001E-5</v>
      </c>
      <c r="H1687" s="1">
        <v>7.8522580000000005E-5</v>
      </c>
      <c r="I1687" s="1">
        <v>9.7954980000000005E-5</v>
      </c>
      <c r="J1687" s="1">
        <v>1.149502E-4</v>
      </c>
      <c r="K1687" s="1">
        <v>1.2822659999999999E-4</v>
      </c>
      <c r="L1687" s="1">
        <v>1.2482469999999999E-4</v>
      </c>
      <c r="M1687" s="1">
        <v>1.2526050000000001E-4</v>
      </c>
      <c r="N1687" s="1">
        <v>1.071312E-4</v>
      </c>
      <c r="O1687" s="1">
        <v>8.6845860000000005E-5</v>
      </c>
      <c r="P1687" s="1">
        <v>5.8223690000000002E-5</v>
      </c>
      <c r="Q1687" s="1">
        <v>3.8529809999999999E-5</v>
      </c>
      <c r="R1687" s="1">
        <v>1.918384E-5</v>
      </c>
      <c r="S1687" s="1">
        <v>7.1179040000000002E-6</v>
      </c>
      <c r="T1687" s="1">
        <v>2.4440420000000001E-6</v>
      </c>
      <c r="U1687" s="1">
        <v>3.5780830000000003E-7</v>
      </c>
      <c r="V1687" s="1">
        <v>1.7496160000000001E-8</v>
      </c>
      <c r="W1687" s="1">
        <v>2.7281610000000001E-9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</row>
    <row r="1688" spans="2:43" x14ac:dyDescent="0.25">
      <c r="B1688">
        <v>25</v>
      </c>
      <c r="C1688">
        <v>150</v>
      </c>
      <c r="D1688" s="1">
        <v>0</v>
      </c>
      <c r="E1688" s="1">
        <v>3.2558749999999998E-7</v>
      </c>
      <c r="F1688" s="1">
        <v>8.6576729999999996E-6</v>
      </c>
      <c r="G1688" s="1">
        <v>3.2801010000000001E-5</v>
      </c>
      <c r="H1688" s="1">
        <v>7.9002210000000001E-5</v>
      </c>
      <c r="I1688" s="1">
        <v>1.084046E-4</v>
      </c>
      <c r="J1688" s="1">
        <v>1.3230349999999999E-4</v>
      </c>
      <c r="K1688" s="1">
        <v>1.5679459999999999E-4</v>
      </c>
      <c r="L1688" s="1">
        <v>1.659578E-4</v>
      </c>
      <c r="M1688" s="1">
        <v>1.6572660000000001E-4</v>
      </c>
      <c r="N1688" s="1">
        <v>1.4962999999999999E-4</v>
      </c>
      <c r="O1688" s="1">
        <v>1.3582669999999999E-4</v>
      </c>
      <c r="P1688" s="1">
        <v>1.022682E-4</v>
      </c>
      <c r="Q1688" s="1">
        <v>6.8810820000000003E-5</v>
      </c>
      <c r="R1688" s="1">
        <v>4.4557600000000002E-5</v>
      </c>
      <c r="S1688" s="1">
        <v>2.0067210000000001E-5</v>
      </c>
      <c r="T1688" s="1">
        <v>7.6823980000000007E-6</v>
      </c>
      <c r="U1688" s="1">
        <v>2.5074759999999999E-6</v>
      </c>
      <c r="V1688" s="1">
        <v>3.3444669999999997E-7</v>
      </c>
      <c r="W1688" s="1">
        <v>1.8036160000000002E-8</v>
      </c>
      <c r="X1688" s="1">
        <v>9.7526899999999997E-10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</row>
    <row r="1689" spans="2:43" x14ac:dyDescent="0.25">
      <c r="B1689">
        <v>25</v>
      </c>
      <c r="C1689">
        <v>155</v>
      </c>
      <c r="D1689" s="1">
        <v>0</v>
      </c>
      <c r="E1689" s="1">
        <v>6.9747220000000005E-7</v>
      </c>
      <c r="F1689" s="1">
        <v>1.08133E-5</v>
      </c>
      <c r="G1689" s="1">
        <v>3.6802469999999997E-5</v>
      </c>
      <c r="H1689" s="1">
        <v>8.254011E-5</v>
      </c>
      <c r="I1689" s="1">
        <v>1.100208E-4</v>
      </c>
      <c r="J1689" s="1">
        <v>1.3929750000000001E-4</v>
      </c>
      <c r="K1689" s="1">
        <v>1.8082640000000001E-4</v>
      </c>
      <c r="L1689" s="1">
        <v>2.016001E-4</v>
      </c>
      <c r="M1689" s="1">
        <v>2.1176800000000001E-4</v>
      </c>
      <c r="N1689" s="1">
        <v>2.132112E-4</v>
      </c>
      <c r="O1689" s="1">
        <v>2.0932049999999999E-4</v>
      </c>
      <c r="P1689" s="1">
        <v>1.7881240000000001E-4</v>
      </c>
      <c r="Q1689" s="1">
        <v>1.3391569999999999E-4</v>
      </c>
      <c r="R1689" s="1">
        <v>9.3489379999999998E-5</v>
      </c>
      <c r="S1689" s="1">
        <v>5.0999879999999998E-5</v>
      </c>
      <c r="T1689" s="1">
        <v>2.2867949999999998E-5</v>
      </c>
      <c r="U1689" s="1">
        <v>8.3623910000000001E-6</v>
      </c>
      <c r="V1689" s="1">
        <v>1.756415E-6</v>
      </c>
      <c r="W1689" s="1">
        <v>2.399267E-7</v>
      </c>
      <c r="X1689" s="1">
        <v>4.1493960000000001E-9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</row>
    <row r="1690" spans="2:43" x14ac:dyDescent="0.25">
      <c r="B1690">
        <v>25</v>
      </c>
      <c r="C1690">
        <v>160</v>
      </c>
      <c r="D1690" s="1">
        <v>0</v>
      </c>
      <c r="E1690" s="1">
        <v>6.9441120000000005E-7</v>
      </c>
      <c r="F1690" s="1">
        <v>1.1505020000000001E-5</v>
      </c>
      <c r="G1690" s="1">
        <v>3.9985189999999997E-5</v>
      </c>
      <c r="H1690" s="1">
        <v>8.4998309999999996E-5</v>
      </c>
      <c r="I1690" s="1">
        <v>1.243983E-4</v>
      </c>
      <c r="J1690" s="1">
        <v>1.6176130000000001E-4</v>
      </c>
      <c r="K1690" s="1">
        <v>2.1274379999999999E-4</v>
      </c>
      <c r="L1690" s="1">
        <v>2.5108470000000002E-4</v>
      </c>
      <c r="M1690" s="1">
        <v>2.8475240000000001E-4</v>
      </c>
      <c r="N1690" s="1">
        <v>2.9410900000000003E-4</v>
      </c>
      <c r="O1690" s="1">
        <v>3.0197060000000003E-4</v>
      </c>
      <c r="P1690" s="1">
        <v>2.8904089999999999E-4</v>
      </c>
      <c r="Q1690" s="1">
        <v>2.38953E-4</v>
      </c>
      <c r="R1690" s="1">
        <v>1.902242E-4</v>
      </c>
      <c r="S1690" s="1">
        <v>1.3165400000000001E-4</v>
      </c>
      <c r="T1690" s="1">
        <v>7.2946649999999994E-5</v>
      </c>
      <c r="U1690" s="1">
        <v>3.230069E-5</v>
      </c>
      <c r="V1690" s="1">
        <v>1.035931E-5</v>
      </c>
      <c r="W1690" s="1">
        <v>1.8193779999999999E-6</v>
      </c>
      <c r="X1690" s="1">
        <v>9.5043479999999994E-8</v>
      </c>
      <c r="Y1690" s="1">
        <v>1.2965639999999999E-8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</row>
    <row r="1691" spans="2:43" x14ac:dyDescent="0.25">
      <c r="B1691">
        <v>25</v>
      </c>
      <c r="C1691">
        <v>165</v>
      </c>
      <c r="D1691" s="1">
        <v>0</v>
      </c>
      <c r="E1691" s="1">
        <v>6.1405539999999997E-7</v>
      </c>
      <c r="F1691" s="1">
        <v>1.1514739999999999E-5</v>
      </c>
      <c r="G1691" s="1">
        <v>4.4072259999999999E-5</v>
      </c>
      <c r="H1691" s="1">
        <v>8.7378610000000005E-5</v>
      </c>
      <c r="I1691" s="1">
        <v>1.3210699999999999E-4</v>
      </c>
      <c r="J1691" s="1">
        <v>1.7397619999999999E-4</v>
      </c>
      <c r="K1691" s="1">
        <v>2.3700770000000001E-4</v>
      </c>
      <c r="L1691" s="1">
        <v>2.9870709999999998E-4</v>
      </c>
      <c r="M1691" s="1">
        <v>3.3591650000000002E-4</v>
      </c>
      <c r="N1691" s="1">
        <v>3.7604400000000002E-4</v>
      </c>
      <c r="O1691" s="1">
        <v>4.0509189999999998E-4</v>
      </c>
      <c r="P1691" s="1">
        <v>4.1489899999999999E-4</v>
      </c>
      <c r="Q1691" s="1">
        <v>4.0191000000000001E-4</v>
      </c>
      <c r="R1691" s="1">
        <v>3.5518350000000003E-4</v>
      </c>
      <c r="S1691" s="1">
        <v>2.8623690000000002E-4</v>
      </c>
      <c r="T1691" s="1">
        <v>2.0666050000000001E-4</v>
      </c>
      <c r="U1691" s="1">
        <v>1.179537E-4</v>
      </c>
      <c r="V1691" s="1">
        <v>5.1888819999999998E-5</v>
      </c>
      <c r="W1691" s="1">
        <v>1.566452E-5</v>
      </c>
      <c r="X1691" s="1">
        <v>2.2588829999999998E-6</v>
      </c>
      <c r="Y1691" s="1">
        <v>1.052494E-7</v>
      </c>
      <c r="Z1691" s="1">
        <v>1.0066120000000001E-8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</row>
    <row r="1692" spans="2:43" x14ac:dyDescent="0.25">
      <c r="B1692">
        <v>25</v>
      </c>
      <c r="C1692">
        <v>170</v>
      </c>
      <c r="D1692" s="1">
        <v>0</v>
      </c>
      <c r="E1692" s="1">
        <v>1.207698E-6</v>
      </c>
      <c r="F1692" s="1">
        <v>1.4149019999999999E-5</v>
      </c>
      <c r="G1692" s="1">
        <v>4.5931379999999997E-5</v>
      </c>
      <c r="H1692" s="1">
        <v>8.6419369999999999E-5</v>
      </c>
      <c r="I1692" s="1">
        <v>1.3061130000000001E-4</v>
      </c>
      <c r="J1692" s="1">
        <v>1.832382E-4</v>
      </c>
      <c r="K1692" s="1">
        <v>2.5162479999999999E-4</v>
      </c>
      <c r="L1692" s="1">
        <v>3.3246170000000001E-4</v>
      </c>
      <c r="M1692" s="1">
        <v>3.9325569999999998E-4</v>
      </c>
      <c r="N1692" s="1">
        <v>4.5431189999999998E-4</v>
      </c>
      <c r="O1692" s="1">
        <v>5.1739799999999997E-4</v>
      </c>
      <c r="P1692" s="1">
        <v>5.5948629999999998E-4</v>
      </c>
      <c r="Q1692" s="1">
        <v>5.8053870000000004E-4</v>
      </c>
      <c r="R1692" s="1">
        <v>5.773989E-4</v>
      </c>
      <c r="S1692" s="1">
        <v>5.3868989999999995E-4</v>
      </c>
      <c r="T1692" s="1">
        <v>4.5970149999999998E-4</v>
      </c>
      <c r="U1692" s="1">
        <v>3.5487250000000001E-4</v>
      </c>
      <c r="V1692" s="1">
        <v>2.3020150000000001E-4</v>
      </c>
      <c r="W1692" s="1">
        <v>1.168662E-4</v>
      </c>
      <c r="X1692" s="1">
        <v>3.8869070000000002E-5</v>
      </c>
      <c r="Y1692" s="1">
        <v>6.9274550000000004E-6</v>
      </c>
      <c r="Z1692" s="1">
        <v>3.1700920000000001E-7</v>
      </c>
      <c r="AA1692" s="1">
        <v>3.5196780000000002E-9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</row>
    <row r="1693" spans="2:43" x14ac:dyDescent="0.25">
      <c r="B1693">
        <v>25</v>
      </c>
      <c r="C1693">
        <v>175</v>
      </c>
      <c r="D1693" s="1">
        <v>0</v>
      </c>
      <c r="E1693" s="1">
        <v>1.43938E-6</v>
      </c>
      <c r="F1693" s="1">
        <v>1.0849970000000001E-5</v>
      </c>
      <c r="G1693" s="1">
        <v>4.3777720000000001E-5</v>
      </c>
      <c r="H1693" s="1">
        <v>9.1754200000000003E-5</v>
      </c>
      <c r="I1693" s="1">
        <v>1.4177910000000001E-4</v>
      </c>
      <c r="J1693" s="1">
        <v>1.9442729999999999E-4</v>
      </c>
      <c r="K1693" s="1">
        <v>2.6522939999999999E-4</v>
      </c>
      <c r="L1693" s="1">
        <v>3.4337119999999999E-4</v>
      </c>
      <c r="M1693" s="1">
        <v>4.2417000000000003E-4</v>
      </c>
      <c r="N1693" s="1">
        <v>5.1951449999999995E-4</v>
      </c>
      <c r="O1693" s="1">
        <v>5.946387E-4</v>
      </c>
      <c r="P1693" s="1">
        <v>6.7766039999999999E-4</v>
      </c>
      <c r="Q1693" s="1">
        <v>7.2864830000000003E-4</v>
      </c>
      <c r="R1693" s="1">
        <v>7.5731259999999999E-4</v>
      </c>
      <c r="S1693" s="1">
        <v>7.7072149999999999E-4</v>
      </c>
      <c r="T1693" s="1">
        <v>7.3348179999999997E-4</v>
      </c>
      <c r="U1693" s="1">
        <v>6.5764679999999996E-4</v>
      </c>
      <c r="V1693" s="1">
        <v>5.634638E-4</v>
      </c>
      <c r="W1693" s="1">
        <v>4.2607659999999999E-4</v>
      </c>
      <c r="X1693" s="1">
        <v>2.6433560000000002E-4</v>
      </c>
      <c r="Y1693" s="1">
        <v>1.256427E-4</v>
      </c>
      <c r="Z1693" s="1">
        <v>3.4971739999999999E-5</v>
      </c>
      <c r="AA1693" s="1">
        <v>3.3469329999999999E-6</v>
      </c>
      <c r="AB1693" s="1">
        <v>2.9360599999999999E-8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</row>
    <row r="1694" spans="2:43" x14ac:dyDescent="0.25">
      <c r="B1694">
        <v>25</v>
      </c>
      <c r="C1694">
        <v>180</v>
      </c>
      <c r="D1694" s="1">
        <v>0</v>
      </c>
      <c r="E1694" s="1">
        <v>1.395991E-6</v>
      </c>
      <c r="F1694" s="1">
        <v>1.0763569999999999E-5</v>
      </c>
      <c r="G1694" s="1">
        <v>4.3772400000000001E-5</v>
      </c>
      <c r="H1694" s="1">
        <v>9.1666759999999998E-5</v>
      </c>
      <c r="I1694" s="1">
        <v>1.4205129999999999E-4</v>
      </c>
      <c r="J1694" s="1">
        <v>1.947242E-4</v>
      </c>
      <c r="K1694" s="1">
        <v>2.650323E-4</v>
      </c>
      <c r="L1694" s="1">
        <v>3.4331010000000003E-4</v>
      </c>
      <c r="M1694" s="1">
        <v>4.2417840000000002E-4</v>
      </c>
      <c r="N1694" s="1">
        <v>5.1935830000000003E-4</v>
      </c>
      <c r="O1694" s="1">
        <v>5.9466330000000004E-4</v>
      </c>
      <c r="P1694" s="1">
        <v>6.7743399999999998E-4</v>
      </c>
      <c r="Q1694" s="1">
        <v>7.2845180000000002E-4</v>
      </c>
      <c r="R1694" s="1">
        <v>7.5728519999999997E-4</v>
      </c>
      <c r="S1694" s="1">
        <v>7.7088350000000005E-4</v>
      </c>
      <c r="T1694" s="1">
        <v>7.3348230000000003E-4</v>
      </c>
      <c r="U1694" s="1">
        <v>6.5777879999999998E-4</v>
      </c>
      <c r="V1694" s="1">
        <v>5.6335450000000002E-4</v>
      </c>
      <c r="W1694" s="1">
        <v>4.2615760000000002E-4</v>
      </c>
      <c r="X1694" s="1">
        <v>2.6439939999999999E-4</v>
      </c>
      <c r="Y1694" s="1">
        <v>1.252483E-4</v>
      </c>
      <c r="Z1694" s="1">
        <v>3.4727419999999997E-5</v>
      </c>
      <c r="AA1694" s="1">
        <v>3.2684899999999999E-6</v>
      </c>
      <c r="AB1694" s="1">
        <v>3.0759439999999999E-8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</row>
    <row r="1695" spans="2:43" x14ac:dyDescent="0.25">
      <c r="B1695">
        <v>25</v>
      </c>
      <c r="C1695">
        <v>185</v>
      </c>
      <c r="D1695" s="1">
        <v>0</v>
      </c>
      <c r="E1695" s="1">
        <v>1.1896359999999999E-6</v>
      </c>
      <c r="F1695" s="1">
        <v>1.4177180000000001E-5</v>
      </c>
      <c r="G1695" s="1">
        <v>4.5801509999999999E-5</v>
      </c>
      <c r="H1695" s="1">
        <v>8.6420869999999996E-5</v>
      </c>
      <c r="I1695" s="1">
        <v>1.309703E-4</v>
      </c>
      <c r="J1695" s="1">
        <v>1.8317149999999999E-4</v>
      </c>
      <c r="K1695" s="1">
        <v>2.5176700000000002E-4</v>
      </c>
      <c r="L1695" s="1">
        <v>3.3283649999999999E-4</v>
      </c>
      <c r="M1695" s="1">
        <v>3.9328939999999998E-4</v>
      </c>
      <c r="N1695" s="1">
        <v>4.5450569999999998E-4</v>
      </c>
      <c r="O1695" s="1">
        <v>5.1748270000000001E-4</v>
      </c>
      <c r="P1695" s="1">
        <v>5.5988969999999996E-4</v>
      </c>
      <c r="Q1695" s="1">
        <v>5.8055490000000003E-4</v>
      </c>
      <c r="R1695" s="1">
        <v>5.7737740000000004E-4</v>
      </c>
      <c r="S1695" s="1">
        <v>5.3894890000000001E-4</v>
      </c>
      <c r="T1695" s="1">
        <v>4.5966170000000001E-4</v>
      </c>
      <c r="U1695" s="1">
        <v>3.550467E-4</v>
      </c>
      <c r="V1695" s="1">
        <v>2.301374E-4</v>
      </c>
      <c r="W1695" s="1">
        <v>1.166316E-4</v>
      </c>
      <c r="X1695" s="1">
        <v>3.8715779999999998E-5</v>
      </c>
      <c r="Y1695" s="1">
        <v>6.8563459999999999E-6</v>
      </c>
      <c r="Z1695" s="1">
        <v>3.1099340000000001E-7</v>
      </c>
      <c r="AA1695" s="1">
        <v>3.4465820000000001E-9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</row>
    <row r="1696" spans="2:43" x14ac:dyDescent="0.25">
      <c r="B1696">
        <v>25</v>
      </c>
      <c r="C1696">
        <v>190</v>
      </c>
      <c r="D1696" s="1">
        <v>0</v>
      </c>
      <c r="E1696" s="1">
        <v>6.3885129999999998E-7</v>
      </c>
      <c r="F1696" s="1">
        <v>1.1452E-5</v>
      </c>
      <c r="G1696" s="1">
        <v>4.4031389999999999E-5</v>
      </c>
      <c r="H1696" s="1">
        <v>8.752558E-5</v>
      </c>
      <c r="I1696" s="1">
        <v>1.322463E-4</v>
      </c>
      <c r="J1696" s="1">
        <v>1.7376739999999999E-4</v>
      </c>
      <c r="K1696" s="1">
        <v>2.3743939999999999E-4</v>
      </c>
      <c r="L1696" s="1">
        <v>2.9892599999999998E-4</v>
      </c>
      <c r="M1696" s="1">
        <v>3.359851E-4</v>
      </c>
      <c r="N1696" s="1">
        <v>3.7606789999999998E-4</v>
      </c>
      <c r="O1696" s="1">
        <v>4.0514970000000001E-4</v>
      </c>
      <c r="P1696" s="1">
        <v>4.1495570000000002E-4</v>
      </c>
      <c r="Q1696" s="1">
        <v>4.019839E-4</v>
      </c>
      <c r="R1696" s="1">
        <v>3.5529680000000001E-4</v>
      </c>
      <c r="S1696" s="1">
        <v>2.863877E-4</v>
      </c>
      <c r="T1696" s="1">
        <v>2.067406E-4</v>
      </c>
      <c r="U1696" s="1">
        <v>1.1781320000000001E-4</v>
      </c>
      <c r="V1696" s="1">
        <v>5.1810320000000002E-5</v>
      </c>
      <c r="W1696" s="1">
        <v>1.562713E-5</v>
      </c>
      <c r="X1696" s="1">
        <v>2.2215930000000001E-6</v>
      </c>
      <c r="Y1696" s="1">
        <v>1.062203E-7</v>
      </c>
      <c r="Z1696" s="1">
        <v>1.0063769999999999E-8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</row>
    <row r="1697" spans="2:43" x14ac:dyDescent="0.25">
      <c r="B1697">
        <v>25</v>
      </c>
      <c r="C1697">
        <v>195</v>
      </c>
      <c r="D1697" s="1">
        <v>0</v>
      </c>
      <c r="E1697" s="1">
        <v>7.2137120000000002E-7</v>
      </c>
      <c r="F1697" s="1">
        <v>1.1356219999999999E-5</v>
      </c>
      <c r="G1697" s="1">
        <v>3.9770469999999999E-5</v>
      </c>
      <c r="H1697" s="1">
        <v>8.5206029999999999E-5</v>
      </c>
      <c r="I1697" s="1">
        <v>1.2411799999999999E-4</v>
      </c>
      <c r="J1697" s="1">
        <v>1.6171520000000001E-4</v>
      </c>
      <c r="K1697" s="1">
        <v>2.1227320000000001E-4</v>
      </c>
      <c r="L1697" s="1">
        <v>2.5123119999999999E-4</v>
      </c>
      <c r="M1697" s="1">
        <v>2.8456590000000001E-4</v>
      </c>
      <c r="N1697" s="1">
        <v>2.9404950000000001E-4</v>
      </c>
      <c r="O1697" s="1">
        <v>3.0182629999999999E-4</v>
      </c>
      <c r="P1697" s="1">
        <v>2.8885720000000002E-4</v>
      </c>
      <c r="Q1697" s="1">
        <v>2.389197E-4</v>
      </c>
      <c r="R1697" s="1">
        <v>1.9024790000000001E-4</v>
      </c>
      <c r="S1697" s="1">
        <v>1.3152030000000001E-4</v>
      </c>
      <c r="T1697" s="1">
        <v>7.3046429999999994E-5</v>
      </c>
      <c r="U1697" s="1">
        <v>3.2244199999999999E-5</v>
      </c>
      <c r="V1697" s="1">
        <v>1.0366059999999999E-5</v>
      </c>
      <c r="W1697" s="1">
        <v>1.807161E-6</v>
      </c>
      <c r="X1697" s="1">
        <v>9.7650329999999997E-8</v>
      </c>
      <c r="Y1697" s="1">
        <v>1.2690179999999999E-8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</row>
    <row r="1698" spans="2:43" x14ac:dyDescent="0.25">
      <c r="B1698">
        <v>25</v>
      </c>
      <c r="C1698">
        <v>200</v>
      </c>
      <c r="D1698" s="1">
        <v>0</v>
      </c>
      <c r="E1698" s="1">
        <v>7.3494979999999996E-7</v>
      </c>
      <c r="F1698" s="1">
        <v>1.096455E-5</v>
      </c>
      <c r="G1698" s="1">
        <v>3.6891809999999999E-5</v>
      </c>
      <c r="H1698" s="1">
        <v>8.2507410000000003E-5</v>
      </c>
      <c r="I1698" s="1">
        <v>1.0991710000000001E-4</v>
      </c>
      <c r="J1698" s="1">
        <v>1.3951689999999999E-4</v>
      </c>
      <c r="K1698" s="1">
        <v>1.8078500000000001E-4</v>
      </c>
      <c r="L1698" s="1">
        <v>2.0155260000000001E-4</v>
      </c>
      <c r="M1698" s="1">
        <v>2.121049E-4</v>
      </c>
      <c r="N1698" s="1">
        <v>2.131988E-4</v>
      </c>
      <c r="O1698" s="1">
        <v>2.0935499999999999E-4</v>
      </c>
      <c r="P1698" s="1">
        <v>1.788251E-4</v>
      </c>
      <c r="Q1698" s="1">
        <v>1.3385240000000001E-4</v>
      </c>
      <c r="R1698" s="1">
        <v>9.3367859999999995E-5</v>
      </c>
      <c r="S1698" s="1">
        <v>5.0985239999999997E-5</v>
      </c>
      <c r="T1698" s="1">
        <v>2.283635E-5</v>
      </c>
      <c r="U1698" s="1">
        <v>8.323797E-6</v>
      </c>
      <c r="V1698" s="1">
        <v>1.751491E-6</v>
      </c>
      <c r="W1698" s="1">
        <v>2.3342100000000001E-7</v>
      </c>
      <c r="X1698" s="1">
        <v>3.8848889999999999E-9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</row>
    <row r="1699" spans="2:43" x14ac:dyDescent="0.25">
      <c r="B1699">
        <v>25</v>
      </c>
      <c r="C1699">
        <v>205</v>
      </c>
      <c r="D1699" s="1">
        <v>0</v>
      </c>
      <c r="E1699" s="1">
        <v>3.61057E-7</v>
      </c>
      <c r="F1699" s="1">
        <v>8.5433410000000005E-6</v>
      </c>
      <c r="G1699" s="1">
        <v>3.290106E-5</v>
      </c>
      <c r="H1699" s="1">
        <v>7.9319610000000006E-5</v>
      </c>
      <c r="I1699" s="1">
        <v>1.085392E-4</v>
      </c>
      <c r="J1699" s="1">
        <v>1.322668E-4</v>
      </c>
      <c r="K1699" s="1">
        <v>1.5678489999999999E-4</v>
      </c>
      <c r="L1699" s="1">
        <v>1.6606910000000001E-4</v>
      </c>
      <c r="M1699" s="1">
        <v>1.6573900000000001E-4</v>
      </c>
      <c r="N1699" s="1">
        <v>1.4948420000000001E-4</v>
      </c>
      <c r="O1699" s="1">
        <v>1.3575920000000001E-4</v>
      </c>
      <c r="P1699" s="1">
        <v>1.022261E-4</v>
      </c>
      <c r="Q1699" s="1">
        <v>6.8907239999999999E-5</v>
      </c>
      <c r="R1699" s="1">
        <v>4.4573490000000002E-5</v>
      </c>
      <c r="S1699" s="1">
        <v>2.005916E-5</v>
      </c>
      <c r="T1699" s="1">
        <v>7.6744950000000005E-6</v>
      </c>
      <c r="U1699" s="1">
        <v>2.5100640000000002E-6</v>
      </c>
      <c r="V1699" s="1">
        <v>3.3655360000000002E-7</v>
      </c>
      <c r="W1699" s="1">
        <v>1.8195630000000001E-8</v>
      </c>
      <c r="X1699" s="1">
        <v>1.2537070000000001E-9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</row>
    <row r="1700" spans="2:43" x14ac:dyDescent="0.25">
      <c r="B1700">
        <v>25</v>
      </c>
      <c r="C1700">
        <v>210</v>
      </c>
      <c r="D1700" s="1">
        <v>0</v>
      </c>
      <c r="E1700" s="1">
        <v>4.155606E-7</v>
      </c>
      <c r="F1700" s="1">
        <v>9.2168290000000006E-6</v>
      </c>
      <c r="G1700" s="1">
        <v>3.3003499999999997E-5</v>
      </c>
      <c r="H1700" s="1">
        <v>7.895454E-5</v>
      </c>
      <c r="I1700" s="1">
        <v>9.807521E-5</v>
      </c>
      <c r="J1700" s="1">
        <v>1.149882E-4</v>
      </c>
      <c r="K1700" s="1">
        <v>1.2819209999999999E-4</v>
      </c>
      <c r="L1700" s="1">
        <v>1.248314E-4</v>
      </c>
      <c r="M1700" s="1">
        <v>1.2525009999999999E-4</v>
      </c>
      <c r="N1700" s="1">
        <v>1.071608E-4</v>
      </c>
      <c r="O1700" s="1">
        <v>8.6944040000000002E-5</v>
      </c>
      <c r="P1700" s="1">
        <v>5.8304870000000003E-5</v>
      </c>
      <c r="Q1700" s="1">
        <v>3.8488200000000002E-5</v>
      </c>
      <c r="R1700" s="1">
        <v>1.9167939999999999E-5</v>
      </c>
      <c r="S1700" s="1">
        <v>7.103497E-6</v>
      </c>
      <c r="T1700" s="1">
        <v>2.4426050000000001E-6</v>
      </c>
      <c r="U1700" s="1">
        <v>3.5408050000000002E-7</v>
      </c>
      <c r="V1700" s="1">
        <v>1.8244759999999999E-8</v>
      </c>
      <c r="W1700" s="1">
        <v>2.7441250000000002E-9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</row>
    <row r="1701" spans="2:43" x14ac:dyDescent="0.25">
      <c r="B1701">
        <v>25</v>
      </c>
      <c r="C1701">
        <v>215</v>
      </c>
      <c r="D1701" s="1">
        <v>0</v>
      </c>
      <c r="E1701" s="1">
        <v>3.5181789999999999E-7</v>
      </c>
      <c r="F1701" s="1">
        <v>8.1870949999999996E-6</v>
      </c>
      <c r="G1701" s="1">
        <v>2.9450730000000001E-5</v>
      </c>
      <c r="H1701" s="1">
        <v>6.6446619999999996E-5</v>
      </c>
      <c r="I1701" s="1">
        <v>8.6666450000000004E-5</v>
      </c>
      <c r="J1701" s="1">
        <v>9.9553939999999998E-5</v>
      </c>
      <c r="K1701" s="1">
        <v>1.073602E-4</v>
      </c>
      <c r="L1701" s="1">
        <v>9.6174220000000006E-5</v>
      </c>
      <c r="M1701" s="1">
        <v>8.9658289999999994E-5</v>
      </c>
      <c r="N1701" s="1">
        <v>6.9904329999999996E-5</v>
      </c>
      <c r="O1701" s="1">
        <v>5.1341980000000003E-5</v>
      </c>
      <c r="P1701" s="1">
        <v>3.316744E-5</v>
      </c>
      <c r="Q1701" s="1">
        <v>2.0606339999999999E-5</v>
      </c>
      <c r="R1701" s="1">
        <v>8.2238430000000001E-6</v>
      </c>
      <c r="S1701" s="1">
        <v>2.993122E-6</v>
      </c>
      <c r="T1701" s="1">
        <v>9.5578969999999993E-7</v>
      </c>
      <c r="U1701" s="1">
        <v>2.6373889999999998E-7</v>
      </c>
      <c r="V1701" s="1">
        <v>7.8388739999999998E-8</v>
      </c>
      <c r="W1701" s="1">
        <v>2.8257660000000001E-8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</row>
    <row r="1702" spans="2:43" x14ac:dyDescent="0.25">
      <c r="B1702">
        <v>25</v>
      </c>
      <c r="C1702">
        <v>220</v>
      </c>
      <c r="D1702" s="1">
        <v>0</v>
      </c>
      <c r="E1702" s="1">
        <v>2.0641629999999999E-7</v>
      </c>
      <c r="F1702" s="1">
        <v>5.9913419999999996E-6</v>
      </c>
      <c r="G1702" s="1">
        <v>2.8279140000000001E-5</v>
      </c>
      <c r="H1702" s="1">
        <v>6.1483199999999994E-5</v>
      </c>
      <c r="I1702" s="1">
        <v>8.1991259999999999E-5</v>
      </c>
      <c r="J1702" s="1">
        <v>8.7201839999999999E-5</v>
      </c>
      <c r="K1702" s="1">
        <v>8.7411419999999996E-5</v>
      </c>
      <c r="L1702" s="1">
        <v>8.1187019999999995E-5</v>
      </c>
      <c r="M1702" s="1">
        <v>6.08461E-5</v>
      </c>
      <c r="N1702" s="1">
        <v>4.8858150000000002E-5</v>
      </c>
      <c r="O1702" s="1">
        <v>3.48131E-5</v>
      </c>
      <c r="P1702" s="1">
        <v>2.018848E-5</v>
      </c>
      <c r="Q1702" s="1">
        <v>1.004154E-5</v>
      </c>
      <c r="R1702" s="1">
        <v>4.1579280000000004E-6</v>
      </c>
      <c r="S1702" s="1">
        <v>1.4529249999999999E-6</v>
      </c>
      <c r="T1702" s="1">
        <v>3.9894850000000002E-7</v>
      </c>
      <c r="U1702" s="1">
        <v>6.7829190000000006E-8</v>
      </c>
      <c r="V1702" s="1">
        <v>3.1231910000000002E-8</v>
      </c>
      <c r="W1702" s="1">
        <v>1.6217970000000001E-10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</row>
    <row r="1703" spans="2:43" x14ac:dyDescent="0.25">
      <c r="B1703">
        <v>25</v>
      </c>
      <c r="C1703">
        <v>225</v>
      </c>
      <c r="D1703" s="1">
        <v>0</v>
      </c>
      <c r="E1703" s="1">
        <v>0</v>
      </c>
      <c r="F1703" s="1">
        <v>5.3514820000000003E-6</v>
      </c>
      <c r="G1703" s="1">
        <v>2.5607250000000001E-5</v>
      </c>
      <c r="H1703" s="1">
        <v>5.4621789999999999E-5</v>
      </c>
      <c r="I1703" s="1">
        <v>8.1343060000000001E-5</v>
      </c>
      <c r="J1703" s="1">
        <v>8.2153890000000006E-5</v>
      </c>
      <c r="K1703" s="1">
        <v>7.2327200000000001E-5</v>
      </c>
      <c r="L1703" s="1">
        <v>6.4758649999999997E-5</v>
      </c>
      <c r="M1703" s="1">
        <v>4.8269529999999998E-5</v>
      </c>
      <c r="N1703" s="1">
        <v>3.4559540000000003E-5</v>
      </c>
      <c r="O1703" s="1">
        <v>2.14718E-5</v>
      </c>
      <c r="P1703" s="1">
        <v>1.278402E-5</v>
      </c>
      <c r="Q1703" s="1">
        <v>5.7260069999999999E-6</v>
      </c>
      <c r="R1703" s="1">
        <v>2.217994E-6</v>
      </c>
      <c r="S1703" s="1">
        <v>4.6462609999999999E-7</v>
      </c>
      <c r="T1703" s="1">
        <v>2.4754190000000002E-7</v>
      </c>
      <c r="U1703" s="1">
        <v>7.2297120000000001E-8</v>
      </c>
      <c r="V1703" s="1">
        <v>2.0588920000000001E-8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</row>
    <row r="1704" spans="2:43" x14ac:dyDescent="0.25">
      <c r="B1704">
        <v>25</v>
      </c>
      <c r="C1704">
        <v>230</v>
      </c>
      <c r="D1704" s="1">
        <v>0</v>
      </c>
      <c r="E1704" s="1">
        <v>4.2350079999999996E-9</v>
      </c>
      <c r="F1704" s="1">
        <v>3.9949020000000001E-6</v>
      </c>
      <c r="G1704" s="1">
        <v>1.973786E-5</v>
      </c>
      <c r="H1704" s="1">
        <v>4.5426290000000002E-5</v>
      </c>
      <c r="I1704" s="1">
        <v>7.7545170000000002E-5</v>
      </c>
      <c r="J1704" s="1">
        <v>7.3435610000000006E-5</v>
      </c>
      <c r="K1704" s="1">
        <v>6.1148020000000006E-5</v>
      </c>
      <c r="L1704" s="1">
        <v>5.0676210000000002E-5</v>
      </c>
      <c r="M1704" s="1">
        <v>3.5569389999999998E-5</v>
      </c>
      <c r="N1704" s="1">
        <v>2.4853659999999999E-5</v>
      </c>
      <c r="O1704" s="1">
        <v>1.5336930000000001E-5</v>
      </c>
      <c r="P1704" s="1">
        <v>7.4734710000000004E-6</v>
      </c>
      <c r="Q1704" s="1">
        <v>2.7798660000000002E-6</v>
      </c>
      <c r="R1704" s="1">
        <v>1.197655E-6</v>
      </c>
      <c r="S1704" s="1">
        <v>2.6804530000000002E-7</v>
      </c>
      <c r="T1704" s="1">
        <v>2.5293500000000001E-8</v>
      </c>
      <c r="U1704" s="1">
        <v>1.3286259999999999E-7</v>
      </c>
      <c r="V1704" s="1">
        <v>4.1216899999999999E-8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</row>
    <row r="1705" spans="2:43" x14ac:dyDescent="0.25">
      <c r="B1705">
        <v>25</v>
      </c>
      <c r="C1705">
        <v>235</v>
      </c>
      <c r="D1705" s="1">
        <v>0</v>
      </c>
      <c r="E1705" s="1">
        <v>9.5019560000000005E-8</v>
      </c>
      <c r="F1705" s="1">
        <v>4.0908010000000001E-6</v>
      </c>
      <c r="G1705" s="1">
        <v>1.6512359999999999E-5</v>
      </c>
      <c r="H1705" s="1">
        <v>3.4654650000000002E-5</v>
      </c>
      <c r="I1705" s="1">
        <v>6.979086E-5</v>
      </c>
      <c r="J1705" s="1">
        <v>6.7900359999999995E-5</v>
      </c>
      <c r="K1705" s="1">
        <v>5.4571670000000003E-5</v>
      </c>
      <c r="L1705" s="1">
        <v>4.2979779999999997E-5</v>
      </c>
      <c r="M1705" s="1">
        <v>2.6746440000000001E-5</v>
      </c>
      <c r="N1705" s="1">
        <v>1.8294109999999999E-5</v>
      </c>
      <c r="O1705" s="1">
        <v>9.5804459999999998E-6</v>
      </c>
      <c r="P1705" s="1">
        <v>5.5855680000000003E-6</v>
      </c>
      <c r="Q1705" s="1">
        <v>1.9170430000000002E-6</v>
      </c>
      <c r="R1705" s="1">
        <v>6.8575569999999999E-7</v>
      </c>
      <c r="S1705" s="1">
        <v>1.7021920000000001E-7</v>
      </c>
      <c r="T1705" s="1">
        <v>0</v>
      </c>
      <c r="U1705" s="1">
        <v>1.4422469999999999E-9</v>
      </c>
      <c r="V1705" s="1">
        <v>3.3032380000000003E-8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</row>
    <row r="1706" spans="2:43" x14ac:dyDescent="0.25">
      <c r="B1706">
        <v>25</v>
      </c>
      <c r="C1706">
        <v>240</v>
      </c>
      <c r="D1706" s="1">
        <v>0</v>
      </c>
      <c r="E1706" s="1">
        <v>2.0235019999999999E-7</v>
      </c>
      <c r="F1706" s="1">
        <v>2.719231E-6</v>
      </c>
      <c r="G1706" s="1">
        <v>1.403599E-5</v>
      </c>
      <c r="H1706" s="1">
        <v>2.8827419999999999E-5</v>
      </c>
      <c r="I1706" s="1">
        <v>5.8657540000000002E-5</v>
      </c>
      <c r="J1706" s="1">
        <v>5.9363490000000001E-5</v>
      </c>
      <c r="K1706" s="1">
        <v>4.8017840000000002E-5</v>
      </c>
      <c r="L1706" s="1">
        <v>3.5079120000000002E-5</v>
      </c>
      <c r="M1706" s="1">
        <v>2.4989169999999999E-5</v>
      </c>
      <c r="N1706" s="1">
        <v>1.4611869999999999E-5</v>
      </c>
      <c r="O1706" s="1">
        <v>7.6527769999999994E-6</v>
      </c>
      <c r="P1706" s="1">
        <v>3.3925059999999999E-6</v>
      </c>
      <c r="Q1706" s="1">
        <v>1.3527880000000001E-6</v>
      </c>
      <c r="R1706" s="1">
        <v>3.138976E-7</v>
      </c>
      <c r="S1706" s="1">
        <v>1.100833E-7</v>
      </c>
      <c r="T1706" s="1">
        <v>0</v>
      </c>
      <c r="U1706" s="1">
        <v>0</v>
      </c>
      <c r="V1706" s="1">
        <v>1.3389879999999999E-7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</row>
    <row r="1707" spans="2:43" x14ac:dyDescent="0.25">
      <c r="B1707">
        <v>25</v>
      </c>
      <c r="C1707">
        <v>245</v>
      </c>
      <c r="D1707" s="1">
        <v>0</v>
      </c>
      <c r="E1707" s="1">
        <v>2.6506670000000001E-8</v>
      </c>
      <c r="F1707" s="1">
        <v>1.9607280000000001E-6</v>
      </c>
      <c r="G1707" s="1">
        <v>1.1852919999999999E-5</v>
      </c>
      <c r="H1707" s="1">
        <v>2.306422E-5</v>
      </c>
      <c r="I1707" s="1">
        <v>4.9284399999999999E-5</v>
      </c>
      <c r="J1707" s="1">
        <v>5.5093429999999999E-5</v>
      </c>
      <c r="K1707" s="1">
        <v>4.1973990000000001E-5</v>
      </c>
      <c r="L1707" s="1">
        <v>3.1168979999999998E-5</v>
      </c>
      <c r="M1707" s="1">
        <v>2.1322550000000001E-5</v>
      </c>
      <c r="N1707" s="1">
        <v>1.128123E-5</v>
      </c>
      <c r="O1707" s="1">
        <v>5.415542E-6</v>
      </c>
      <c r="P1707" s="1">
        <v>1.9620090000000001E-6</v>
      </c>
      <c r="Q1707" s="1">
        <v>7.7137810000000001E-7</v>
      </c>
      <c r="R1707" s="1">
        <v>1.3063430000000001E-7</v>
      </c>
      <c r="S1707" s="1">
        <v>3.1990530000000001E-8</v>
      </c>
      <c r="T1707" s="1">
        <v>0</v>
      </c>
      <c r="U1707" s="1">
        <v>1.4001259999999999E-8</v>
      </c>
      <c r="V1707" s="1">
        <v>2.110359E-8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</row>
    <row r="1708" spans="2:43" x14ac:dyDescent="0.25">
      <c r="B1708">
        <v>25</v>
      </c>
      <c r="C1708">
        <v>250</v>
      </c>
      <c r="D1708" s="1">
        <v>0</v>
      </c>
      <c r="E1708" s="1">
        <v>0</v>
      </c>
      <c r="F1708" s="1">
        <v>1.3593559999999999E-6</v>
      </c>
      <c r="G1708" s="1">
        <v>8.7257259999999996E-6</v>
      </c>
      <c r="H1708" s="1">
        <v>1.80339E-5</v>
      </c>
      <c r="I1708" s="1">
        <v>3.5671330000000001E-5</v>
      </c>
      <c r="J1708" s="1">
        <v>5.3336199999999999E-5</v>
      </c>
      <c r="K1708" s="1">
        <v>3.9211459999999999E-5</v>
      </c>
      <c r="L1708" s="1">
        <v>2.7787060000000001E-5</v>
      </c>
      <c r="M1708" s="1">
        <v>1.691278E-5</v>
      </c>
      <c r="N1708" s="1">
        <v>9.9960209999999996E-6</v>
      </c>
      <c r="O1708" s="1">
        <v>4.6045300000000001E-6</v>
      </c>
      <c r="P1708" s="1">
        <v>1.711521E-6</v>
      </c>
      <c r="Q1708" s="1">
        <v>5.064464E-7</v>
      </c>
      <c r="R1708" s="1">
        <v>1.335483E-7</v>
      </c>
      <c r="S1708" s="1">
        <v>9.6109060000000002E-10</v>
      </c>
      <c r="T1708" s="1">
        <v>0</v>
      </c>
      <c r="U1708" s="1">
        <v>1.790389E-7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</row>
    <row r="1709" spans="2:43" x14ac:dyDescent="0.25">
      <c r="B1709">
        <v>25</v>
      </c>
      <c r="C1709">
        <v>255</v>
      </c>
      <c r="D1709" s="1">
        <v>0</v>
      </c>
      <c r="E1709" s="1">
        <v>0</v>
      </c>
      <c r="F1709" s="1">
        <v>8.580038E-7</v>
      </c>
      <c r="G1709" s="1">
        <v>5.3910300000000001E-6</v>
      </c>
      <c r="H1709" s="1">
        <v>1.401201E-5</v>
      </c>
      <c r="I1709" s="1">
        <v>2.6423889999999999E-5</v>
      </c>
      <c r="J1709" s="1">
        <v>5.1438399999999999E-5</v>
      </c>
      <c r="K1709" s="1">
        <v>3.90775E-5</v>
      </c>
      <c r="L1709" s="1">
        <v>2.5609670000000001E-5</v>
      </c>
      <c r="M1709" s="1">
        <v>1.5099170000000001E-5</v>
      </c>
      <c r="N1709" s="1">
        <v>9.0681009999999999E-6</v>
      </c>
      <c r="O1709" s="1">
        <v>4.5252119999999998E-6</v>
      </c>
      <c r="P1709" s="1">
        <v>1.531397E-6</v>
      </c>
      <c r="Q1709" s="1">
        <v>6.0429470000000002E-7</v>
      </c>
      <c r="R1709" s="1">
        <v>5.6258650000000002E-8</v>
      </c>
      <c r="S1709" s="1">
        <v>0</v>
      </c>
      <c r="T1709" s="1">
        <v>0</v>
      </c>
      <c r="U1709" s="1">
        <v>2.19268E-7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</row>
    <row r="1710" spans="2:43" x14ac:dyDescent="0.25">
      <c r="B1710">
        <v>25</v>
      </c>
      <c r="C1710">
        <v>260</v>
      </c>
      <c r="D1710" s="1">
        <v>0</v>
      </c>
      <c r="E1710" s="1">
        <v>0</v>
      </c>
      <c r="F1710" s="1">
        <v>2.43775E-7</v>
      </c>
      <c r="G1710" s="1">
        <v>3.5086059999999999E-6</v>
      </c>
      <c r="H1710" s="1">
        <v>1.082172E-5</v>
      </c>
      <c r="I1710" s="1">
        <v>2.2951749999999999E-5</v>
      </c>
      <c r="J1710" s="1">
        <v>4.7309830000000001E-5</v>
      </c>
      <c r="K1710" s="1">
        <v>3.9700760000000002E-5</v>
      </c>
      <c r="L1710" s="1">
        <v>2.4999099999999999E-5</v>
      </c>
      <c r="M1710" s="1">
        <v>1.5448380000000001E-5</v>
      </c>
      <c r="N1710" s="1">
        <v>8.7347499999999997E-6</v>
      </c>
      <c r="O1710" s="1">
        <v>4.7302419999999999E-6</v>
      </c>
      <c r="P1710" s="1">
        <v>1.4494770000000001E-6</v>
      </c>
      <c r="Q1710" s="1">
        <v>5.4349080000000005E-7</v>
      </c>
      <c r="R1710" s="1">
        <v>4.1233620000000002E-8</v>
      </c>
      <c r="S1710" s="1">
        <v>0</v>
      </c>
      <c r="T1710" s="1">
        <v>0</v>
      </c>
      <c r="U1710" s="1">
        <v>1.063728E-7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</row>
    <row r="1711" spans="2:43" x14ac:dyDescent="0.25">
      <c r="B1711">
        <v>25</v>
      </c>
      <c r="C1711">
        <v>265</v>
      </c>
      <c r="D1711" s="1">
        <v>0</v>
      </c>
      <c r="E1711" s="1">
        <v>0</v>
      </c>
      <c r="F1711" s="1">
        <v>8.1196200000000005E-9</v>
      </c>
      <c r="G1711" s="1">
        <v>3.2804500000000001E-6</v>
      </c>
      <c r="H1711" s="1">
        <v>8.0111099999999993E-6</v>
      </c>
      <c r="I1711" s="1">
        <v>1.9985120000000001E-5</v>
      </c>
      <c r="J1711" s="1">
        <v>4.1860390000000003E-5</v>
      </c>
      <c r="K1711" s="1">
        <v>4.0674489999999998E-5</v>
      </c>
      <c r="L1711" s="1">
        <v>2.4940729999999999E-5</v>
      </c>
      <c r="M1711" s="1">
        <v>1.5855840000000001E-5</v>
      </c>
      <c r="N1711" s="1">
        <v>8.7562200000000007E-6</v>
      </c>
      <c r="O1711" s="1">
        <v>4.8166340000000003E-6</v>
      </c>
      <c r="P1711" s="1">
        <v>1.4709219999999999E-6</v>
      </c>
      <c r="Q1711" s="1">
        <v>4.5089150000000002E-7</v>
      </c>
      <c r="R1711" s="1">
        <v>9.3375060000000007E-8</v>
      </c>
      <c r="S1711" s="1">
        <v>0</v>
      </c>
      <c r="T1711" s="1">
        <v>0</v>
      </c>
      <c r="U1711" s="1">
        <v>4.2947710000000002E-8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</row>
    <row r="1712" spans="2:43" x14ac:dyDescent="0.25">
      <c r="B1712">
        <v>25</v>
      </c>
      <c r="C1712">
        <v>270</v>
      </c>
      <c r="D1712" s="1">
        <v>0</v>
      </c>
      <c r="E1712" s="1">
        <v>0</v>
      </c>
      <c r="F1712" s="1">
        <v>0</v>
      </c>
      <c r="G1712" s="1">
        <v>2.5082910000000002E-6</v>
      </c>
      <c r="H1712" s="1">
        <v>6.851785E-6</v>
      </c>
      <c r="I1712" s="1">
        <v>1.7786660000000001E-5</v>
      </c>
      <c r="J1712" s="1">
        <v>3.8192560000000001E-5</v>
      </c>
      <c r="K1712" s="1">
        <v>4.1108269999999999E-5</v>
      </c>
      <c r="L1712" s="1">
        <v>2.5304980000000001E-5</v>
      </c>
      <c r="M1712" s="1">
        <v>1.615127E-5</v>
      </c>
      <c r="N1712" s="1">
        <v>8.9604550000000003E-6</v>
      </c>
      <c r="O1712" s="1">
        <v>4.9599240000000004E-6</v>
      </c>
      <c r="P1712" s="1">
        <v>1.5493370000000001E-6</v>
      </c>
      <c r="Q1712" s="1">
        <v>4.5475150000000001E-7</v>
      </c>
      <c r="R1712" s="1">
        <v>1.1722450000000001E-7</v>
      </c>
      <c r="S1712" s="1">
        <v>0</v>
      </c>
      <c r="T1712" s="1">
        <v>0</v>
      </c>
      <c r="U1712" s="1">
        <v>3.4795310000000001E-8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</row>
    <row r="1713" spans="2:43" x14ac:dyDescent="0.25">
      <c r="B1713">
        <v>25</v>
      </c>
      <c r="C1713">
        <v>275</v>
      </c>
      <c r="D1713" s="1">
        <v>0</v>
      </c>
      <c r="E1713" s="1">
        <v>0</v>
      </c>
      <c r="F1713" s="1">
        <v>0</v>
      </c>
      <c r="G1713" s="1">
        <v>1.9722989999999999E-6</v>
      </c>
      <c r="H1713" s="1">
        <v>6.6376120000000001E-6</v>
      </c>
      <c r="I1713" s="1">
        <v>1.7543349999999999E-5</v>
      </c>
      <c r="J1713" s="1">
        <v>3.8649980000000003E-5</v>
      </c>
      <c r="K1713" s="1">
        <v>4.3088730000000002E-5</v>
      </c>
      <c r="L1713" s="1">
        <v>2.60006E-5</v>
      </c>
      <c r="M1713" s="1">
        <v>1.6966229999999999E-5</v>
      </c>
      <c r="N1713" s="1">
        <v>9.4804949999999998E-6</v>
      </c>
      <c r="O1713" s="1">
        <v>5.3139850000000001E-6</v>
      </c>
      <c r="P1713" s="1">
        <v>1.6585179999999999E-6</v>
      </c>
      <c r="Q1713" s="1">
        <v>5.5093729999999998E-7</v>
      </c>
      <c r="R1713" s="1">
        <v>8.45718E-8</v>
      </c>
      <c r="S1713" s="1">
        <v>0</v>
      </c>
      <c r="T1713" s="1">
        <v>0</v>
      </c>
      <c r="U1713" s="1">
        <v>6.719446E-8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</row>
    <row r="1714" spans="2:43" x14ac:dyDescent="0.25">
      <c r="B1714">
        <v>25</v>
      </c>
      <c r="C1714">
        <v>280</v>
      </c>
      <c r="D1714" s="1">
        <v>0</v>
      </c>
      <c r="E1714" s="1">
        <v>0</v>
      </c>
      <c r="F1714" s="1">
        <v>0</v>
      </c>
      <c r="G1714" s="1">
        <v>2.0561960000000002E-6</v>
      </c>
      <c r="H1714" s="1">
        <v>7.6443409999999995E-6</v>
      </c>
      <c r="I1714" s="1">
        <v>1.9420590000000001E-5</v>
      </c>
      <c r="J1714" s="1">
        <v>4.2651490000000003E-5</v>
      </c>
      <c r="K1714" s="1">
        <v>4.547876E-5</v>
      </c>
      <c r="L1714" s="1">
        <v>2.77022E-5</v>
      </c>
      <c r="M1714" s="1">
        <v>1.752191E-5</v>
      </c>
      <c r="N1714" s="1">
        <v>1.018761E-5</v>
      </c>
      <c r="O1714" s="1">
        <v>5.7171190000000002E-6</v>
      </c>
      <c r="P1714" s="1">
        <v>1.8115290000000001E-6</v>
      </c>
      <c r="Q1714" s="1">
        <v>7.5438170000000004E-7</v>
      </c>
      <c r="R1714" s="1">
        <v>3.7896390000000003E-8</v>
      </c>
      <c r="S1714" s="1">
        <v>9.1175909999999996E-9</v>
      </c>
      <c r="T1714" s="1">
        <v>0</v>
      </c>
      <c r="U1714" s="1">
        <v>1.5354850000000001E-7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</row>
    <row r="1715" spans="2:43" x14ac:dyDescent="0.25">
      <c r="B1715">
        <v>25</v>
      </c>
      <c r="C1715">
        <v>285</v>
      </c>
      <c r="D1715" s="1">
        <v>0</v>
      </c>
      <c r="E1715" s="1">
        <v>0</v>
      </c>
      <c r="F1715" s="1">
        <v>0</v>
      </c>
      <c r="G1715" s="1">
        <v>1.9669760000000002E-6</v>
      </c>
      <c r="H1715" s="1">
        <v>1.0214269999999999E-5</v>
      </c>
      <c r="I1715" s="1">
        <v>2.2500050000000002E-5</v>
      </c>
      <c r="J1715" s="1">
        <v>4.813376E-5</v>
      </c>
      <c r="K1715" s="1">
        <v>4.8521289999999998E-5</v>
      </c>
      <c r="L1715" s="1">
        <v>3.0742879999999999E-5</v>
      </c>
      <c r="M1715" s="1">
        <v>1.8199560000000002E-5</v>
      </c>
      <c r="N1715" s="1">
        <v>1.0943689999999999E-5</v>
      </c>
      <c r="O1715" s="1">
        <v>6.2119550000000002E-6</v>
      </c>
      <c r="P1715" s="1">
        <v>2.1340779999999998E-6</v>
      </c>
      <c r="Q1715" s="1">
        <v>8.3344200000000003E-7</v>
      </c>
      <c r="R1715" s="1">
        <v>6.0480180000000001E-8</v>
      </c>
      <c r="S1715" s="1">
        <v>4.2881720000000003E-8</v>
      </c>
      <c r="T1715" s="1">
        <v>0</v>
      </c>
      <c r="U1715" s="1">
        <v>2.374662E-7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</row>
    <row r="1716" spans="2:43" x14ac:dyDescent="0.25">
      <c r="B1716">
        <v>25</v>
      </c>
      <c r="C1716">
        <v>290</v>
      </c>
      <c r="D1716" s="1">
        <v>0</v>
      </c>
      <c r="E1716" s="1">
        <v>0</v>
      </c>
      <c r="F1716" s="1">
        <v>4.2688889999999997E-8</v>
      </c>
      <c r="G1716" s="1">
        <v>2.5747539999999999E-6</v>
      </c>
      <c r="H1716" s="1">
        <v>1.353359E-5</v>
      </c>
      <c r="I1716" s="1">
        <v>2.738636E-5</v>
      </c>
      <c r="J1716" s="1">
        <v>5.4422739999999999E-5</v>
      </c>
      <c r="K1716" s="1">
        <v>5.1498320000000003E-5</v>
      </c>
      <c r="L1716" s="1">
        <v>3.5240900000000003E-5</v>
      </c>
      <c r="M1716" s="1">
        <v>2.1917550000000002E-5</v>
      </c>
      <c r="N1716" s="1">
        <v>1.263325E-5</v>
      </c>
      <c r="O1716" s="1">
        <v>7.005266E-6</v>
      </c>
      <c r="P1716" s="1">
        <v>2.702118E-6</v>
      </c>
      <c r="Q1716" s="1">
        <v>8.6711869999999999E-7</v>
      </c>
      <c r="R1716" s="1">
        <v>9.5854660000000004E-8</v>
      </c>
      <c r="S1716" s="1">
        <v>9.5526749999999999E-8</v>
      </c>
      <c r="T1716" s="1">
        <v>0</v>
      </c>
      <c r="U1716" s="1">
        <v>1.025832E-7</v>
      </c>
      <c r="V1716" s="1">
        <v>3.43259E-10</v>
      </c>
      <c r="W1716" s="1">
        <v>1.0632170000000001E-9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</row>
    <row r="1717" spans="2:43" x14ac:dyDescent="0.25">
      <c r="B1717">
        <v>25</v>
      </c>
      <c r="C1717">
        <v>295</v>
      </c>
      <c r="D1717" s="1">
        <v>0</v>
      </c>
      <c r="E1717" s="1">
        <v>0</v>
      </c>
      <c r="F1717" s="1">
        <v>1.838039E-7</v>
      </c>
      <c r="G1717" s="1">
        <v>4.137593E-6</v>
      </c>
      <c r="H1717" s="1">
        <v>1.7177629999999998E-5</v>
      </c>
      <c r="I1717" s="1">
        <v>3.8125179999999997E-5</v>
      </c>
      <c r="J1717" s="1">
        <v>6.187714E-5</v>
      </c>
      <c r="K1717" s="1">
        <v>5.6523410000000002E-5</v>
      </c>
      <c r="L1717" s="1">
        <v>4.015377E-5</v>
      </c>
      <c r="M1717" s="1">
        <v>2.9059739999999998E-5</v>
      </c>
      <c r="N1717" s="1">
        <v>1.6307520000000001E-5</v>
      </c>
      <c r="O1717" s="1">
        <v>8.789237E-6</v>
      </c>
      <c r="P1717" s="1">
        <v>3.7416910000000001E-6</v>
      </c>
      <c r="Q1717" s="1">
        <v>1.297545E-6</v>
      </c>
      <c r="R1717" s="1">
        <v>2.3491459999999999E-7</v>
      </c>
      <c r="S1717" s="1">
        <v>2.076038E-7</v>
      </c>
      <c r="T1717" s="1">
        <v>0</v>
      </c>
      <c r="U1717" s="1">
        <v>0</v>
      </c>
      <c r="V1717" s="1">
        <v>3.0379729999999998E-8</v>
      </c>
      <c r="W1717" s="1">
        <v>5.5538240000000001E-8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</row>
    <row r="1718" spans="2:43" x14ac:dyDescent="0.25">
      <c r="B1718">
        <v>25</v>
      </c>
      <c r="C1718">
        <v>300</v>
      </c>
      <c r="D1718" s="1">
        <v>0</v>
      </c>
      <c r="E1718" s="1">
        <v>0</v>
      </c>
      <c r="F1718" s="1">
        <v>7.018169E-7</v>
      </c>
      <c r="G1718" s="1">
        <v>6.068109E-6</v>
      </c>
      <c r="H1718" s="1">
        <v>1.9920470000000001E-5</v>
      </c>
      <c r="I1718" s="1">
        <v>5.252448E-5</v>
      </c>
      <c r="J1718" s="1">
        <v>7.3267180000000001E-5</v>
      </c>
      <c r="K1718" s="1">
        <v>6.4809999999999998E-5</v>
      </c>
      <c r="L1718" s="1">
        <v>4.9579190000000001E-5</v>
      </c>
      <c r="M1718" s="1">
        <v>3.454303E-5</v>
      </c>
      <c r="N1718" s="1">
        <v>2.202916E-5</v>
      </c>
      <c r="O1718" s="1">
        <v>1.2355140000000001E-5</v>
      </c>
      <c r="P1718" s="1">
        <v>6.8004810000000001E-6</v>
      </c>
      <c r="Q1718" s="1">
        <v>2.6099059999999999E-6</v>
      </c>
      <c r="R1718" s="1">
        <v>7.041968E-7</v>
      </c>
      <c r="S1718" s="1">
        <v>4.2751520000000001E-7</v>
      </c>
      <c r="T1718" s="1">
        <v>0</v>
      </c>
      <c r="U1718" s="1">
        <v>0</v>
      </c>
      <c r="V1718" s="1">
        <v>4.4689950000000002E-8</v>
      </c>
      <c r="W1718" s="1">
        <v>6.6959290000000004E-8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</row>
    <row r="1719" spans="2:43" x14ac:dyDescent="0.25">
      <c r="B1719">
        <v>25</v>
      </c>
      <c r="C1719">
        <v>305</v>
      </c>
      <c r="D1719" s="1">
        <v>0</v>
      </c>
      <c r="E1719" s="1">
        <v>0</v>
      </c>
      <c r="F1719" s="1">
        <v>1.090778E-6</v>
      </c>
      <c r="G1719" s="1">
        <v>9.3053739999999996E-6</v>
      </c>
      <c r="H1719" s="1">
        <v>2.7104300000000001E-5</v>
      </c>
      <c r="I1719" s="1">
        <v>6.2518480000000007E-5</v>
      </c>
      <c r="J1719" s="1">
        <v>8.993948E-5</v>
      </c>
      <c r="K1719" s="1">
        <v>7.3622160000000005E-5</v>
      </c>
      <c r="L1719" s="1">
        <v>6.1811059999999999E-5</v>
      </c>
      <c r="M1719" s="1">
        <v>4.118908E-5</v>
      </c>
      <c r="N1719" s="1">
        <v>2.8275579999999999E-5</v>
      </c>
      <c r="O1719" s="1">
        <v>1.7182020000000001E-5</v>
      </c>
      <c r="P1719" s="1">
        <v>9.4445939999999996E-6</v>
      </c>
      <c r="Q1719" s="1">
        <v>3.9596470000000004E-6</v>
      </c>
      <c r="R1719" s="1">
        <v>1.391357E-6</v>
      </c>
      <c r="S1719" s="1">
        <v>7.0663680000000002E-7</v>
      </c>
      <c r="T1719" s="1">
        <v>1.096948E-8</v>
      </c>
      <c r="U1719" s="1">
        <v>1.641895E-8</v>
      </c>
      <c r="V1719" s="1">
        <v>6.8482369999999996E-8</v>
      </c>
      <c r="W1719" s="1">
        <v>3.2860660000000002E-10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</row>
    <row r="1720" spans="2:43" x14ac:dyDescent="0.25">
      <c r="B1720">
        <v>25</v>
      </c>
      <c r="C1720">
        <v>310</v>
      </c>
      <c r="D1720" s="1">
        <v>0</v>
      </c>
      <c r="E1720" s="1">
        <v>0</v>
      </c>
      <c r="F1720" s="1">
        <v>7.9252799999999996E-7</v>
      </c>
      <c r="G1720" s="1">
        <v>1.191366E-5</v>
      </c>
      <c r="H1720" s="1">
        <v>3.5093270000000003E-5</v>
      </c>
      <c r="I1720" s="1">
        <v>7.5339819999999995E-5</v>
      </c>
      <c r="J1720" s="1">
        <v>1.047417E-4</v>
      </c>
      <c r="K1720" s="1">
        <v>8.5356479999999994E-5</v>
      </c>
      <c r="L1720" s="1">
        <v>7.5127470000000007E-5</v>
      </c>
      <c r="M1720" s="1">
        <v>5.4198089999999998E-5</v>
      </c>
      <c r="N1720" s="1">
        <v>4.0059540000000001E-5</v>
      </c>
      <c r="O1720" s="1">
        <v>2.8564189999999999E-5</v>
      </c>
      <c r="P1720" s="1">
        <v>1.5351360000000001E-5</v>
      </c>
      <c r="Q1720" s="1">
        <v>7.4635690000000002E-6</v>
      </c>
      <c r="R1720" s="1">
        <v>3.2266959999999998E-6</v>
      </c>
      <c r="S1720" s="1">
        <v>1.0460349999999999E-6</v>
      </c>
      <c r="T1720" s="1">
        <v>1.183452E-7</v>
      </c>
      <c r="U1720" s="1">
        <v>1.3734699999999999E-7</v>
      </c>
      <c r="V1720" s="1">
        <v>1.534387E-7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</row>
    <row r="1721" spans="2:43" x14ac:dyDescent="0.25">
      <c r="B1721">
        <v>25</v>
      </c>
      <c r="C1721">
        <v>315</v>
      </c>
      <c r="D1721" s="1">
        <v>0</v>
      </c>
      <c r="E1721" s="1">
        <v>0</v>
      </c>
      <c r="F1721" s="1">
        <v>7.4911820000000001E-7</v>
      </c>
      <c r="G1721" s="1">
        <v>1.5184920000000001E-5</v>
      </c>
      <c r="H1721" s="1">
        <v>4.5248370000000003E-5</v>
      </c>
      <c r="I1721" s="1">
        <v>9.2675519999999999E-5</v>
      </c>
      <c r="J1721" s="1">
        <v>1.1336069999999999E-4</v>
      </c>
      <c r="K1721" s="1">
        <v>1.066428E-4</v>
      </c>
      <c r="L1721" s="1">
        <v>9.1407030000000003E-5</v>
      </c>
      <c r="M1721" s="1">
        <v>7.4509539999999998E-5</v>
      </c>
      <c r="N1721" s="1">
        <v>5.6996649999999999E-5</v>
      </c>
      <c r="O1721" s="1">
        <v>4.0376039999999997E-5</v>
      </c>
      <c r="P1721" s="1">
        <v>2.5757820000000001E-5</v>
      </c>
      <c r="Q1721" s="1">
        <v>1.436346E-5</v>
      </c>
      <c r="R1721" s="1">
        <v>6.6029120000000003E-6</v>
      </c>
      <c r="S1721" s="1">
        <v>2.1398959999999999E-6</v>
      </c>
      <c r="T1721" s="1">
        <v>6.9254589999999999E-7</v>
      </c>
      <c r="U1721" s="1">
        <v>3.6809709999999998E-7</v>
      </c>
      <c r="V1721" s="1">
        <v>3.0881200000000001E-8</v>
      </c>
      <c r="W1721" s="1">
        <v>3.5234030000000002E-9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</row>
    <row r="1722" spans="2:43" x14ac:dyDescent="0.25">
      <c r="B1722">
        <v>25</v>
      </c>
      <c r="C1722">
        <v>320</v>
      </c>
      <c r="D1722" s="1">
        <v>0</v>
      </c>
      <c r="E1722" s="1">
        <v>0</v>
      </c>
      <c r="F1722" s="1">
        <v>8.3791409999999996E-7</v>
      </c>
      <c r="G1722" s="1">
        <v>1.874813E-5</v>
      </c>
      <c r="H1722" s="1">
        <v>5.6536629999999999E-5</v>
      </c>
      <c r="I1722" s="1">
        <v>1.0673839999999999E-4</v>
      </c>
      <c r="J1722" s="1">
        <v>1.1865050000000001E-4</v>
      </c>
      <c r="K1722" s="1">
        <v>1.21296E-4</v>
      </c>
      <c r="L1722" s="1">
        <v>1.172307E-4</v>
      </c>
      <c r="M1722" s="1">
        <v>1.0213049999999999E-4</v>
      </c>
      <c r="N1722" s="1">
        <v>8.0233800000000004E-5</v>
      </c>
      <c r="O1722" s="1">
        <v>6.2960950000000006E-5</v>
      </c>
      <c r="P1722" s="1">
        <v>4.3662940000000001E-5</v>
      </c>
      <c r="Q1722" s="1">
        <v>2.5071380000000001E-5</v>
      </c>
      <c r="R1722" s="1">
        <v>1.2992560000000001E-5</v>
      </c>
      <c r="S1722" s="1">
        <v>5.1121889999999999E-6</v>
      </c>
      <c r="T1722" s="1">
        <v>1.6073029999999999E-6</v>
      </c>
      <c r="U1722" s="1">
        <v>5.3129899999999997E-7</v>
      </c>
      <c r="V1722" s="1">
        <v>1.1271240000000001E-7</v>
      </c>
      <c r="W1722" s="1">
        <v>4.3752790000000001E-8</v>
      </c>
      <c r="X1722" s="1">
        <v>2.0403069999999998E-9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</row>
    <row r="1723" spans="2:43" x14ac:dyDescent="0.25">
      <c r="B1723">
        <v>25</v>
      </c>
      <c r="C1723">
        <v>325</v>
      </c>
      <c r="D1723" s="1">
        <v>0</v>
      </c>
      <c r="E1723" s="1">
        <v>0</v>
      </c>
      <c r="F1723" s="1">
        <v>1.0476309999999999E-6</v>
      </c>
      <c r="G1723" s="1">
        <v>2.1439810000000002E-5</v>
      </c>
      <c r="H1723" s="1">
        <v>6.4366299999999994E-5</v>
      </c>
      <c r="I1723" s="1">
        <v>1.152402E-4</v>
      </c>
      <c r="J1723" s="1">
        <v>1.3271889999999999E-4</v>
      </c>
      <c r="K1723" s="1">
        <v>1.4752680000000001E-4</v>
      </c>
      <c r="L1723" s="1">
        <v>1.4628180000000001E-4</v>
      </c>
      <c r="M1723" s="1">
        <v>1.362713E-4</v>
      </c>
      <c r="N1723" s="1">
        <v>1.22247E-4</v>
      </c>
      <c r="O1723" s="1">
        <v>1.014424E-4</v>
      </c>
      <c r="P1723" s="1">
        <v>7.4296769999999994E-5</v>
      </c>
      <c r="Q1723" s="1">
        <v>4.8880720000000003E-5</v>
      </c>
      <c r="R1723" s="1">
        <v>3.0696939999999997E-5</v>
      </c>
      <c r="S1723" s="1">
        <v>1.1794020000000001E-5</v>
      </c>
      <c r="T1723" s="1">
        <v>4.5091580000000001E-6</v>
      </c>
      <c r="U1723" s="1">
        <v>1.451095E-6</v>
      </c>
      <c r="V1723" s="1">
        <v>1.6588330000000001E-7</v>
      </c>
      <c r="W1723" s="1">
        <v>3.9332140000000003E-8</v>
      </c>
      <c r="X1723" s="1">
        <v>6.8038600000000003E-10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</row>
    <row r="1724" spans="2:43" x14ac:dyDescent="0.25">
      <c r="B1724">
        <v>25</v>
      </c>
      <c r="C1724">
        <v>330</v>
      </c>
      <c r="D1724" s="1">
        <v>0</v>
      </c>
      <c r="E1724" s="1">
        <v>0</v>
      </c>
      <c r="F1724" s="1">
        <v>1.665163E-6</v>
      </c>
      <c r="G1724" s="1">
        <v>2.7700429999999999E-5</v>
      </c>
      <c r="H1724" s="1">
        <v>7.2966700000000001E-5</v>
      </c>
      <c r="I1724" s="1">
        <v>1.328887E-4</v>
      </c>
      <c r="J1724" s="1">
        <v>1.5813860000000001E-4</v>
      </c>
      <c r="K1724" s="1">
        <v>1.765046E-4</v>
      </c>
      <c r="L1724" s="1">
        <v>1.8848890000000001E-4</v>
      </c>
      <c r="M1724" s="1">
        <v>1.883423E-4</v>
      </c>
      <c r="N1724" s="1">
        <v>1.801184E-4</v>
      </c>
      <c r="O1724" s="1">
        <v>1.5976599999999999E-4</v>
      </c>
      <c r="P1724" s="1">
        <v>1.309134E-4</v>
      </c>
      <c r="Q1724" s="1">
        <v>9.2485180000000005E-5</v>
      </c>
      <c r="R1724" s="1">
        <v>5.8206920000000001E-5</v>
      </c>
      <c r="S1724" s="1">
        <v>3.3631750000000002E-5</v>
      </c>
      <c r="T1724" s="1">
        <v>1.409108E-5</v>
      </c>
      <c r="U1724" s="1">
        <v>4.8391139999999999E-6</v>
      </c>
      <c r="V1724" s="1">
        <v>1.2924300000000001E-6</v>
      </c>
      <c r="W1724" s="1">
        <v>1.1535750000000001E-7</v>
      </c>
      <c r="X1724" s="1">
        <v>7.4029679999999999E-9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</row>
    <row r="1725" spans="2:43" x14ac:dyDescent="0.25">
      <c r="B1725">
        <v>25</v>
      </c>
      <c r="C1725">
        <v>335</v>
      </c>
      <c r="D1725" s="1">
        <v>0</v>
      </c>
      <c r="E1725" s="1">
        <v>0</v>
      </c>
      <c r="F1725" s="1">
        <v>2.7254670000000001E-6</v>
      </c>
      <c r="G1725" s="1">
        <v>2.8804980000000001E-5</v>
      </c>
      <c r="H1725" s="1">
        <v>7.5385500000000005E-5</v>
      </c>
      <c r="I1725" s="1">
        <v>1.412462E-4</v>
      </c>
      <c r="J1725" s="1">
        <v>1.7376180000000001E-4</v>
      </c>
      <c r="K1725" s="1">
        <v>2.015149E-4</v>
      </c>
      <c r="L1725" s="1">
        <v>2.3238729999999999E-4</v>
      </c>
      <c r="M1725" s="1">
        <v>2.4924129999999997E-4</v>
      </c>
      <c r="N1725" s="1">
        <v>2.4364960000000001E-4</v>
      </c>
      <c r="O1725" s="1">
        <v>2.3314200000000001E-4</v>
      </c>
      <c r="P1725" s="1">
        <v>2.1599750000000001E-4</v>
      </c>
      <c r="Q1725" s="1">
        <v>1.7208999999999999E-4</v>
      </c>
      <c r="R1725" s="1">
        <v>1.245087E-4</v>
      </c>
      <c r="S1725" s="1">
        <v>8.1118429999999994E-5</v>
      </c>
      <c r="T1725" s="1">
        <v>3.9732250000000002E-5</v>
      </c>
      <c r="U1725" s="1">
        <v>1.6825950000000001E-5</v>
      </c>
      <c r="V1725" s="1">
        <v>5.3490099999999998E-6</v>
      </c>
      <c r="W1725" s="1">
        <v>9.3187149999999998E-7</v>
      </c>
      <c r="X1725" s="1">
        <v>1.167848E-7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</row>
    <row r="1726" spans="2:43" x14ac:dyDescent="0.25">
      <c r="B1726">
        <v>25</v>
      </c>
      <c r="C1726">
        <v>340</v>
      </c>
      <c r="D1726" s="1">
        <v>0</v>
      </c>
      <c r="E1726" s="1">
        <v>0</v>
      </c>
      <c r="F1726" s="1">
        <v>3.319496E-6</v>
      </c>
      <c r="G1726" s="1">
        <v>2.8706710000000001E-5</v>
      </c>
      <c r="H1726" s="1">
        <v>8.3518300000000003E-5</v>
      </c>
      <c r="I1726" s="1">
        <v>1.5157469999999999E-4</v>
      </c>
      <c r="J1726" s="1">
        <v>1.8367660000000001E-4</v>
      </c>
      <c r="K1726" s="1">
        <v>2.3025899999999999E-4</v>
      </c>
      <c r="L1726" s="1">
        <v>2.8475890000000001E-4</v>
      </c>
      <c r="M1726" s="1">
        <v>3.1593579999999999E-4</v>
      </c>
      <c r="N1726" s="1">
        <v>3.3818789999999997E-4</v>
      </c>
      <c r="O1726" s="1">
        <v>3.4112600000000003E-4</v>
      </c>
      <c r="P1726" s="1">
        <v>3.4091280000000002E-4</v>
      </c>
      <c r="Q1726" s="1">
        <v>3.0661959999999999E-4</v>
      </c>
      <c r="R1726" s="1">
        <v>2.4292000000000001E-4</v>
      </c>
      <c r="S1726" s="1">
        <v>1.8503310000000001E-4</v>
      </c>
      <c r="T1726" s="1">
        <v>1.1746489999999999E-4</v>
      </c>
      <c r="U1726" s="1">
        <v>6.0520219999999998E-5</v>
      </c>
      <c r="V1726" s="1">
        <v>2.4994779999999999E-5</v>
      </c>
      <c r="W1726" s="1">
        <v>6.9092669999999998E-6</v>
      </c>
      <c r="X1726" s="1">
        <v>8.9591590000000005E-7</v>
      </c>
      <c r="Y1726" s="1">
        <v>4.1573680000000003E-8</v>
      </c>
      <c r="Z1726" s="1">
        <v>7.3909969999999997E-9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</row>
    <row r="1727" spans="2:43" x14ac:dyDescent="0.25">
      <c r="B1727">
        <v>25</v>
      </c>
      <c r="C1727">
        <v>345</v>
      </c>
      <c r="D1727" s="1">
        <v>0</v>
      </c>
      <c r="E1727" s="1">
        <v>0</v>
      </c>
      <c r="F1727" s="1">
        <v>4.3136429999999998E-6</v>
      </c>
      <c r="G1727" s="1">
        <v>3.2518989999999997E-5</v>
      </c>
      <c r="H1727" s="1">
        <v>9.3089899999999998E-5</v>
      </c>
      <c r="I1727" s="1">
        <v>1.5509749999999999E-4</v>
      </c>
      <c r="J1727" s="1">
        <v>2.0454509999999999E-4</v>
      </c>
      <c r="K1727" s="1">
        <v>2.5880610000000002E-4</v>
      </c>
      <c r="L1727" s="1">
        <v>3.355729E-4</v>
      </c>
      <c r="M1727" s="1">
        <v>3.9258799999999998E-4</v>
      </c>
      <c r="N1727" s="1">
        <v>4.2382269999999999E-4</v>
      </c>
      <c r="O1727" s="1">
        <v>4.622362E-4</v>
      </c>
      <c r="P1727" s="1">
        <v>4.7729089999999999E-4</v>
      </c>
      <c r="Q1727" s="1">
        <v>4.746746E-4</v>
      </c>
      <c r="R1727" s="1">
        <v>4.3818790000000002E-4</v>
      </c>
      <c r="S1727" s="1">
        <v>3.7699769999999998E-4</v>
      </c>
      <c r="T1727" s="1">
        <v>2.880623E-4</v>
      </c>
      <c r="U1727" s="1">
        <v>1.9540599999999999E-4</v>
      </c>
      <c r="V1727" s="1">
        <v>1.032665E-4</v>
      </c>
      <c r="W1727" s="1">
        <v>4.1937519999999998E-5</v>
      </c>
      <c r="X1727" s="1">
        <v>1.09524E-5</v>
      </c>
      <c r="Y1727" s="1">
        <v>1.265077E-6</v>
      </c>
      <c r="Z1727" s="1">
        <v>4.8782889999999999E-8</v>
      </c>
      <c r="AA1727" s="1">
        <v>7.4802980000000005E-9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</row>
    <row r="1728" spans="2:43" x14ac:dyDescent="0.25">
      <c r="B1728">
        <v>25</v>
      </c>
      <c r="C1728">
        <v>350</v>
      </c>
      <c r="D1728" s="1">
        <v>0</v>
      </c>
      <c r="E1728" s="1">
        <v>0</v>
      </c>
      <c r="F1728" s="1">
        <v>5.1033720000000002E-6</v>
      </c>
      <c r="G1728" s="1">
        <v>3.6427690000000003E-5</v>
      </c>
      <c r="H1728" s="1">
        <v>9.5490769999999995E-5</v>
      </c>
      <c r="I1728" s="1">
        <v>1.59891E-4</v>
      </c>
      <c r="J1728" s="1">
        <v>2.146541E-4</v>
      </c>
      <c r="K1728" s="1">
        <v>2.7981890000000002E-4</v>
      </c>
      <c r="L1728" s="1">
        <v>3.6474659999999998E-4</v>
      </c>
      <c r="M1728" s="1">
        <v>4.532289E-4</v>
      </c>
      <c r="N1728" s="1">
        <v>5.0875650000000003E-4</v>
      </c>
      <c r="O1728" s="1">
        <v>5.7954510000000003E-4</v>
      </c>
      <c r="P1728" s="1">
        <v>6.3524459999999997E-4</v>
      </c>
      <c r="Q1728" s="1">
        <v>6.7278689999999996E-4</v>
      </c>
      <c r="R1728" s="1">
        <v>6.7986589999999996E-4</v>
      </c>
      <c r="S1728" s="1">
        <v>6.5487659999999997E-4</v>
      </c>
      <c r="T1728" s="1">
        <v>5.9176420000000001E-4</v>
      </c>
      <c r="U1728" s="1">
        <v>4.8976439999999998E-4</v>
      </c>
      <c r="V1728" s="1">
        <v>3.6002240000000002E-4</v>
      </c>
      <c r="W1728" s="1">
        <v>2.2232980000000001E-4</v>
      </c>
      <c r="X1728" s="1">
        <v>1.041157E-4</v>
      </c>
      <c r="Y1728" s="1">
        <v>3.131237E-5</v>
      </c>
      <c r="Z1728" s="1">
        <v>4.7251739999999998E-6</v>
      </c>
      <c r="AA1728" s="1">
        <v>1.8226990000000001E-7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</row>
    <row r="1729" spans="2:43" x14ac:dyDescent="0.25">
      <c r="B1729">
        <v>25</v>
      </c>
      <c r="C1729">
        <v>355</v>
      </c>
      <c r="D1729" s="1">
        <v>0</v>
      </c>
      <c r="E1729" s="1">
        <v>0</v>
      </c>
      <c r="F1729" s="1">
        <v>7.1042020000000002E-6</v>
      </c>
      <c r="G1729" s="1">
        <v>3.6162730000000001E-5</v>
      </c>
      <c r="H1729" s="1">
        <v>9.5347180000000006E-5</v>
      </c>
      <c r="I1729" s="1">
        <v>1.659869E-4</v>
      </c>
      <c r="J1729" s="1">
        <v>2.303486E-4</v>
      </c>
      <c r="K1729" s="1">
        <v>2.9429800000000002E-4</v>
      </c>
      <c r="L1729" s="1">
        <v>3.8510360000000002E-4</v>
      </c>
      <c r="M1729" s="1">
        <v>4.7653890000000002E-4</v>
      </c>
      <c r="N1729" s="1">
        <v>5.6665079999999998E-4</v>
      </c>
      <c r="O1729" s="1">
        <v>6.709436E-4</v>
      </c>
      <c r="P1729" s="1">
        <v>7.4929529999999997E-4</v>
      </c>
      <c r="Q1729" s="1">
        <v>8.3327100000000001E-4</v>
      </c>
      <c r="R1729" s="1">
        <v>8.7561180000000005E-4</v>
      </c>
      <c r="S1729" s="1">
        <v>8.9288720000000005E-4</v>
      </c>
      <c r="T1729" s="1">
        <v>8.951098E-4</v>
      </c>
      <c r="U1729" s="1">
        <v>8.2457590000000001E-4</v>
      </c>
      <c r="V1729" s="1">
        <v>7.3072640000000004E-4</v>
      </c>
      <c r="W1729" s="1">
        <v>6.0534520000000004E-4</v>
      </c>
      <c r="X1729" s="1">
        <v>4.3847949999999998E-4</v>
      </c>
      <c r="Y1729" s="1">
        <v>2.5890709999999999E-4</v>
      </c>
      <c r="Z1729" s="1">
        <v>1.142446E-4</v>
      </c>
      <c r="AA1729" s="1">
        <v>2.7015430000000001E-5</v>
      </c>
      <c r="AB1729" s="1">
        <v>1.9698679999999999E-6</v>
      </c>
      <c r="AC1729" s="1">
        <v>7.7529120000000001E-9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</row>
    <row r="1730" spans="2:43" x14ac:dyDescent="0.25">
      <c r="B1730">
        <v>30</v>
      </c>
      <c r="C1730">
        <v>0</v>
      </c>
      <c r="D1730" s="1">
        <v>0</v>
      </c>
      <c r="E1730" s="1">
        <v>0</v>
      </c>
      <c r="F1730" s="1">
        <v>6.8408800000000003E-6</v>
      </c>
      <c r="G1730" s="1">
        <v>3.4498269999999999E-5</v>
      </c>
      <c r="H1730" s="1">
        <v>9.1070320000000003E-5</v>
      </c>
      <c r="I1730" s="1">
        <v>1.5670629999999999E-4</v>
      </c>
      <c r="J1730" s="1">
        <v>2.1889469999999999E-4</v>
      </c>
      <c r="K1730" s="1">
        <v>2.7853280000000001E-4</v>
      </c>
      <c r="L1730" s="1">
        <v>3.651622E-4</v>
      </c>
      <c r="M1730" s="1">
        <v>4.507022E-4</v>
      </c>
      <c r="N1730" s="1">
        <v>5.3851500000000004E-4</v>
      </c>
      <c r="O1730" s="1">
        <v>6.3817650000000002E-4</v>
      </c>
      <c r="P1730" s="1">
        <v>7.1302370000000004E-4</v>
      </c>
      <c r="Q1730" s="1">
        <v>7.9266619999999999E-4</v>
      </c>
      <c r="R1730" s="1">
        <v>8.3408189999999995E-4</v>
      </c>
      <c r="S1730" s="1">
        <v>8.5072149999999998E-4</v>
      </c>
      <c r="T1730" s="1">
        <v>8.5261829999999997E-4</v>
      </c>
      <c r="U1730" s="1">
        <v>7.8785400000000005E-4</v>
      </c>
      <c r="V1730" s="1">
        <v>6.9779429999999995E-4</v>
      </c>
      <c r="W1730" s="1">
        <v>5.8056399999999999E-4</v>
      </c>
      <c r="X1730" s="1">
        <v>4.2281799999999999E-4</v>
      </c>
      <c r="Y1730" s="1">
        <v>2.4970819999999998E-4</v>
      </c>
      <c r="Z1730" s="1">
        <v>1.106243E-4</v>
      </c>
      <c r="AA1730" s="1">
        <v>2.6476330000000001E-5</v>
      </c>
      <c r="AB1730" s="1">
        <v>1.9248280000000001E-6</v>
      </c>
      <c r="AC1730" s="1">
        <v>7.1652559999999997E-9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</row>
    <row r="1731" spans="2:43" x14ac:dyDescent="0.25">
      <c r="B1731">
        <v>30</v>
      </c>
      <c r="C1731">
        <v>5</v>
      </c>
      <c r="D1731" s="1">
        <v>0</v>
      </c>
      <c r="E1731" s="1">
        <v>0</v>
      </c>
      <c r="F1731" s="1">
        <v>5.1501519999999998E-6</v>
      </c>
      <c r="G1731" s="1">
        <v>3.533568E-5</v>
      </c>
      <c r="H1731" s="1">
        <v>9.0838250000000004E-5</v>
      </c>
      <c r="I1731" s="1">
        <v>1.5112390000000001E-4</v>
      </c>
      <c r="J1731" s="1">
        <v>2.037497E-4</v>
      </c>
      <c r="K1731" s="1">
        <v>2.6651170000000001E-4</v>
      </c>
      <c r="L1731" s="1">
        <v>3.4792800000000001E-4</v>
      </c>
      <c r="M1731" s="1">
        <v>4.3388740000000002E-4</v>
      </c>
      <c r="N1731" s="1">
        <v>4.881172E-4</v>
      </c>
      <c r="O1731" s="1">
        <v>5.561009E-4</v>
      </c>
      <c r="P1731" s="1">
        <v>6.1182619999999995E-4</v>
      </c>
      <c r="Q1731" s="1">
        <v>6.5027100000000001E-4</v>
      </c>
      <c r="R1731" s="1">
        <v>6.6120549999999995E-4</v>
      </c>
      <c r="S1731" s="1">
        <v>6.3947319999999995E-4</v>
      </c>
      <c r="T1731" s="1">
        <v>5.8303510000000001E-4</v>
      </c>
      <c r="U1731" s="1">
        <v>4.8817229999999998E-4</v>
      </c>
      <c r="V1731" s="1">
        <v>3.6352660000000002E-4</v>
      </c>
      <c r="W1731" s="1">
        <v>2.296295E-4</v>
      </c>
      <c r="X1731" s="1">
        <v>1.1167389999999999E-4</v>
      </c>
      <c r="Y1731" s="1">
        <v>3.5280169999999999E-5</v>
      </c>
      <c r="Z1731" s="1">
        <v>5.5946849999999998E-6</v>
      </c>
      <c r="AA1731" s="1">
        <v>2.1935110000000001E-7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</row>
    <row r="1732" spans="2:43" x14ac:dyDescent="0.25">
      <c r="B1732">
        <v>30</v>
      </c>
      <c r="C1732">
        <v>10</v>
      </c>
      <c r="D1732" s="1">
        <v>0</v>
      </c>
      <c r="E1732" s="1">
        <v>0</v>
      </c>
      <c r="F1732" s="1">
        <v>4.0877330000000001E-6</v>
      </c>
      <c r="G1732" s="1">
        <v>3.1630629999999997E-5</v>
      </c>
      <c r="H1732" s="1">
        <v>9.0135509999999999E-5</v>
      </c>
      <c r="I1732" s="1">
        <v>1.470035E-4</v>
      </c>
      <c r="J1732" s="1">
        <v>1.955161E-4</v>
      </c>
      <c r="K1732" s="1">
        <v>2.48254E-4</v>
      </c>
      <c r="L1732" s="1">
        <v>3.231698E-4</v>
      </c>
      <c r="M1732" s="1">
        <v>3.8061589999999998E-4</v>
      </c>
      <c r="N1732" s="1">
        <v>4.1037659999999999E-4</v>
      </c>
      <c r="O1732" s="1">
        <v>4.530728E-4</v>
      </c>
      <c r="P1732" s="1">
        <v>4.7035410000000001E-4</v>
      </c>
      <c r="Q1732" s="1">
        <v>4.7210999999999998E-4</v>
      </c>
      <c r="R1732" s="1">
        <v>4.4288090000000002E-4</v>
      </c>
      <c r="S1732" s="1">
        <v>3.8513229999999999E-4</v>
      </c>
      <c r="T1732" s="1">
        <v>2.9999289999999999E-4</v>
      </c>
      <c r="U1732" s="1">
        <v>2.1038470000000001E-4</v>
      </c>
      <c r="V1732" s="1">
        <v>1.1517090000000001E-4</v>
      </c>
      <c r="W1732" s="1">
        <v>4.8527949999999997E-5</v>
      </c>
      <c r="X1732" s="1">
        <v>1.3529009999999999E-5</v>
      </c>
      <c r="Y1732" s="1">
        <v>1.654254E-6</v>
      </c>
      <c r="Z1732" s="1">
        <v>5.931083E-8</v>
      </c>
      <c r="AA1732" s="1">
        <v>1.1319930000000001E-8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</row>
    <row r="1733" spans="2:43" x14ac:dyDescent="0.25">
      <c r="B1733">
        <v>30</v>
      </c>
      <c r="C1733">
        <v>15</v>
      </c>
      <c r="D1733" s="1">
        <v>0</v>
      </c>
      <c r="E1733" s="1">
        <v>0</v>
      </c>
      <c r="F1733" s="1">
        <v>3.8572409999999998E-6</v>
      </c>
      <c r="G1733" s="1">
        <v>2.785054E-5</v>
      </c>
      <c r="H1733" s="1">
        <v>8.1798479999999998E-5</v>
      </c>
      <c r="I1733" s="1">
        <v>1.440623E-4</v>
      </c>
      <c r="J1733" s="1">
        <v>1.7713160000000001E-4</v>
      </c>
      <c r="K1733" s="1">
        <v>2.2516619999999999E-4</v>
      </c>
      <c r="L1733" s="1">
        <v>2.8040600000000003E-4</v>
      </c>
      <c r="M1733" s="1">
        <v>3.1253169999999997E-4</v>
      </c>
      <c r="N1733" s="1">
        <v>3.3857160000000001E-4</v>
      </c>
      <c r="O1733" s="1">
        <v>3.429172E-4</v>
      </c>
      <c r="P1733" s="1">
        <v>3.4484229999999998E-4</v>
      </c>
      <c r="Q1733" s="1">
        <v>3.1498589999999998E-4</v>
      </c>
      <c r="R1733" s="1">
        <v>2.5514519999999998E-4</v>
      </c>
      <c r="S1733" s="1">
        <v>2.002041E-4</v>
      </c>
      <c r="T1733" s="1">
        <v>1.3064789999999999E-4</v>
      </c>
      <c r="U1733" s="1">
        <v>7.0047459999999994E-5</v>
      </c>
      <c r="V1733" s="1">
        <v>2.944984E-5</v>
      </c>
      <c r="W1733" s="1">
        <v>8.8637100000000002E-6</v>
      </c>
      <c r="X1733" s="1">
        <v>1.2427420000000001E-6</v>
      </c>
      <c r="Y1733" s="1">
        <v>7.5716199999999999E-8</v>
      </c>
      <c r="Z1733" s="1">
        <v>8.244786E-9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</row>
    <row r="1734" spans="2:43" x14ac:dyDescent="0.25">
      <c r="B1734">
        <v>30</v>
      </c>
      <c r="C1734">
        <v>20</v>
      </c>
      <c r="D1734" s="1">
        <v>0</v>
      </c>
      <c r="E1734" s="1">
        <v>0</v>
      </c>
      <c r="F1734" s="1">
        <v>3.001171E-6</v>
      </c>
      <c r="G1734" s="1">
        <v>2.7263790000000001E-5</v>
      </c>
      <c r="H1734" s="1">
        <v>7.2678789999999999E-5</v>
      </c>
      <c r="I1734" s="1">
        <v>1.3436329999999999E-4</v>
      </c>
      <c r="J1734" s="1">
        <v>1.6499789999999999E-4</v>
      </c>
      <c r="K1734" s="1">
        <v>1.9483209999999999E-4</v>
      </c>
      <c r="L1734" s="1">
        <v>2.286372E-4</v>
      </c>
      <c r="M1734" s="1">
        <v>2.4866899999999997E-4</v>
      </c>
      <c r="N1734" s="1">
        <v>2.4744360000000001E-4</v>
      </c>
      <c r="O1734" s="1">
        <v>2.4307469999999999E-4</v>
      </c>
      <c r="P1734" s="1">
        <v>2.302119E-4</v>
      </c>
      <c r="Q1734" s="1">
        <v>1.8769779999999999E-4</v>
      </c>
      <c r="R1734" s="1">
        <v>1.3873490000000001E-4</v>
      </c>
      <c r="S1734" s="1">
        <v>9.2262099999999999E-5</v>
      </c>
      <c r="T1734" s="1">
        <v>4.801131E-5</v>
      </c>
      <c r="U1734" s="1">
        <v>2.0901009999999999E-5</v>
      </c>
      <c r="V1734" s="1">
        <v>7.0831159999999996E-6</v>
      </c>
      <c r="W1734" s="1">
        <v>1.3133270000000001E-6</v>
      </c>
      <c r="X1734" s="1">
        <v>1.5913630000000001E-7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</row>
    <row r="1735" spans="2:43" x14ac:dyDescent="0.25">
      <c r="B1735">
        <v>30</v>
      </c>
      <c r="C1735">
        <v>25</v>
      </c>
      <c r="D1735" s="1">
        <v>0</v>
      </c>
      <c r="E1735" s="1">
        <v>0</v>
      </c>
      <c r="F1735" s="1">
        <v>2.2798039999999999E-6</v>
      </c>
      <c r="G1735" s="1">
        <v>2.8014609999999998E-5</v>
      </c>
      <c r="H1735" s="1">
        <v>7.2050639999999994E-5</v>
      </c>
      <c r="I1735" s="1">
        <v>1.2893949999999999E-4</v>
      </c>
      <c r="J1735" s="1">
        <v>1.5492260000000001E-4</v>
      </c>
      <c r="K1735" s="1">
        <v>1.76451E-4</v>
      </c>
      <c r="L1735" s="1">
        <v>1.916706E-4</v>
      </c>
      <c r="M1735" s="1">
        <v>1.9533220000000001E-4</v>
      </c>
      <c r="N1735" s="1">
        <v>1.867064E-4</v>
      </c>
      <c r="O1735" s="1">
        <v>1.6795180000000001E-4</v>
      </c>
      <c r="P1735" s="1">
        <v>1.4245689999999999E-4</v>
      </c>
      <c r="Q1735" s="1">
        <v>1.0424350000000001E-4</v>
      </c>
      <c r="R1735" s="1">
        <v>6.8224830000000007E-5</v>
      </c>
      <c r="S1735" s="1">
        <v>4.1573970000000003E-5</v>
      </c>
      <c r="T1735" s="1">
        <v>1.7529530000000001E-5</v>
      </c>
      <c r="U1735" s="1">
        <v>6.6944739999999997E-6</v>
      </c>
      <c r="V1735" s="1">
        <v>1.8466780000000001E-6</v>
      </c>
      <c r="W1735" s="1">
        <v>2.2595170000000001E-7</v>
      </c>
      <c r="X1735" s="1">
        <v>1.9779830000000001E-8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</row>
    <row r="1736" spans="2:43" x14ac:dyDescent="0.25">
      <c r="B1736">
        <v>30</v>
      </c>
      <c r="C1736">
        <v>30</v>
      </c>
      <c r="D1736" s="1">
        <v>0</v>
      </c>
      <c r="E1736" s="1">
        <v>0</v>
      </c>
      <c r="F1736" s="1">
        <v>1.3282789999999999E-6</v>
      </c>
      <c r="G1736" s="1">
        <v>2.285465E-5</v>
      </c>
      <c r="H1736" s="1">
        <v>6.4202839999999997E-5</v>
      </c>
      <c r="I1736" s="1">
        <v>1.141045E-4</v>
      </c>
      <c r="J1736" s="1">
        <v>1.345819E-4</v>
      </c>
      <c r="K1736" s="1">
        <v>1.487208E-4</v>
      </c>
      <c r="L1736" s="1">
        <v>1.501936E-4</v>
      </c>
      <c r="M1736" s="1">
        <v>1.4474170000000001E-4</v>
      </c>
      <c r="N1736" s="1">
        <v>1.3377380000000001E-4</v>
      </c>
      <c r="O1736" s="1">
        <v>1.151241E-4</v>
      </c>
      <c r="P1736" s="1">
        <v>8.5950010000000003E-5</v>
      </c>
      <c r="Q1736" s="1">
        <v>5.8234440000000002E-5</v>
      </c>
      <c r="R1736" s="1">
        <v>3.6018359999999998E-5</v>
      </c>
      <c r="S1736" s="1">
        <v>1.5832519999999999E-5</v>
      </c>
      <c r="T1736" s="1">
        <v>6.3809549999999998E-6</v>
      </c>
      <c r="U1736" s="1">
        <v>1.767508E-6</v>
      </c>
      <c r="V1736" s="1">
        <v>3.0011380000000003E-7</v>
      </c>
      <c r="W1736" s="1">
        <v>1.191933E-8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</row>
    <row r="1737" spans="2:43" x14ac:dyDescent="0.25">
      <c r="B1737">
        <v>30</v>
      </c>
      <c r="C1737">
        <v>35</v>
      </c>
      <c r="D1737" s="1">
        <v>0</v>
      </c>
      <c r="E1737" s="1">
        <v>0</v>
      </c>
      <c r="F1737" s="1">
        <v>9.8399990000000008E-7</v>
      </c>
      <c r="G1737" s="1">
        <v>1.9481979999999999E-5</v>
      </c>
      <c r="H1737" s="1">
        <v>5.680293E-5</v>
      </c>
      <c r="I1737" s="1">
        <v>1.042816E-4</v>
      </c>
      <c r="J1737" s="1">
        <v>1.137859E-4</v>
      </c>
      <c r="K1737" s="1">
        <v>1.2431939999999999E-4</v>
      </c>
      <c r="L1737" s="1">
        <v>1.219897E-4</v>
      </c>
      <c r="M1737" s="1">
        <v>1.08954E-4</v>
      </c>
      <c r="N1737" s="1">
        <v>9.0759570000000002E-5</v>
      </c>
      <c r="O1737" s="1">
        <v>7.1362460000000004E-5</v>
      </c>
      <c r="P1737" s="1">
        <v>5.105125E-5</v>
      </c>
      <c r="Q1737" s="1">
        <v>3.1050919999999999E-5</v>
      </c>
      <c r="R1737" s="1">
        <v>1.8166739999999999E-5</v>
      </c>
      <c r="S1737" s="1">
        <v>6.6483490000000002E-6</v>
      </c>
      <c r="T1737" s="1">
        <v>2.3210720000000002E-6</v>
      </c>
      <c r="U1737" s="1">
        <v>8.5534779999999995E-7</v>
      </c>
      <c r="V1737" s="1">
        <v>1.320962E-7</v>
      </c>
      <c r="W1737" s="1">
        <v>6.8976309999999995E-8</v>
      </c>
      <c r="X1737" s="1">
        <v>8.4758150000000005E-10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</row>
    <row r="1738" spans="2:43" x14ac:dyDescent="0.25">
      <c r="B1738">
        <v>30</v>
      </c>
      <c r="C1738">
        <v>40</v>
      </c>
      <c r="D1738" s="1">
        <v>0</v>
      </c>
      <c r="E1738" s="1">
        <v>0</v>
      </c>
      <c r="F1738" s="1">
        <v>7.6769970000000005E-7</v>
      </c>
      <c r="G1738" s="1">
        <v>1.6865030000000001E-5</v>
      </c>
      <c r="H1738" s="1">
        <v>4.9697899999999997E-5</v>
      </c>
      <c r="I1738" s="1">
        <v>9.7152100000000001E-5</v>
      </c>
      <c r="J1738" s="1">
        <v>1.089804E-4</v>
      </c>
      <c r="K1738" s="1">
        <v>1.068599E-4</v>
      </c>
      <c r="L1738" s="1">
        <v>9.7849010000000005E-5</v>
      </c>
      <c r="M1738" s="1">
        <v>8.2191729999999996E-5</v>
      </c>
      <c r="N1738" s="1">
        <v>6.2474769999999998E-5</v>
      </c>
      <c r="O1738" s="1">
        <v>4.8213420000000003E-5</v>
      </c>
      <c r="P1738" s="1">
        <v>3.2353279999999999E-5</v>
      </c>
      <c r="Q1738" s="1">
        <v>1.7765890000000001E-5</v>
      </c>
      <c r="R1738" s="1">
        <v>7.9756819999999996E-6</v>
      </c>
      <c r="S1738" s="1">
        <v>3.180828E-6</v>
      </c>
      <c r="T1738" s="1">
        <v>9.7683990000000001E-7</v>
      </c>
      <c r="U1738" s="1">
        <v>3.2916070000000002E-7</v>
      </c>
      <c r="V1738" s="1">
        <v>6.1062830000000001E-8</v>
      </c>
      <c r="W1738" s="1">
        <v>8.2443360000000005E-9</v>
      </c>
      <c r="X1738" s="1">
        <v>3.4003139999999999E-10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</row>
    <row r="1739" spans="2:43" x14ac:dyDescent="0.25">
      <c r="B1739">
        <v>30</v>
      </c>
      <c r="C1739">
        <v>45</v>
      </c>
      <c r="D1739" s="1">
        <v>0</v>
      </c>
      <c r="E1739" s="1">
        <v>0</v>
      </c>
      <c r="F1739" s="1">
        <v>7.9574620000000005E-7</v>
      </c>
      <c r="G1739" s="1">
        <v>1.3829940000000001E-5</v>
      </c>
      <c r="H1739" s="1">
        <v>3.9512899999999999E-5</v>
      </c>
      <c r="I1739" s="1">
        <v>8.2467670000000001E-5</v>
      </c>
      <c r="J1739" s="1">
        <v>1.0365340000000001E-4</v>
      </c>
      <c r="K1739" s="1">
        <v>9.2207789999999994E-5</v>
      </c>
      <c r="L1739" s="1">
        <v>7.9180080000000003E-5</v>
      </c>
      <c r="M1739" s="1">
        <v>6.2173469999999995E-5</v>
      </c>
      <c r="N1739" s="1">
        <v>4.7518899999999997E-5</v>
      </c>
      <c r="O1739" s="1">
        <v>3.2667969999999998E-5</v>
      </c>
      <c r="P1739" s="1">
        <v>1.9255549999999999E-5</v>
      </c>
      <c r="Q1739" s="1">
        <v>1.054946E-5</v>
      </c>
      <c r="R1739" s="1">
        <v>4.9128879999999997E-6</v>
      </c>
      <c r="S1739" s="1">
        <v>1.318434E-6</v>
      </c>
      <c r="T1739" s="1">
        <v>3.632646E-7</v>
      </c>
      <c r="U1739" s="1">
        <v>2.9188739999999999E-7</v>
      </c>
      <c r="V1739" s="1">
        <v>3.9132000000000003E-8</v>
      </c>
      <c r="W1739" s="1">
        <v>7.2891850000000004E-10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</row>
    <row r="1740" spans="2:43" x14ac:dyDescent="0.25">
      <c r="B1740">
        <v>30</v>
      </c>
      <c r="C1740">
        <v>50</v>
      </c>
      <c r="D1740" s="1">
        <v>0</v>
      </c>
      <c r="E1740" s="1">
        <v>0</v>
      </c>
      <c r="F1740" s="1">
        <v>8.4688760000000001E-7</v>
      </c>
      <c r="G1740" s="1">
        <v>1.1645210000000001E-5</v>
      </c>
      <c r="H1740" s="1">
        <v>3.2644970000000001E-5</v>
      </c>
      <c r="I1740" s="1">
        <v>6.967656E-5</v>
      </c>
      <c r="J1740" s="1">
        <v>9.4301380000000003E-5</v>
      </c>
      <c r="K1740" s="1">
        <v>7.5657440000000001E-5</v>
      </c>
      <c r="L1740" s="1">
        <v>6.693855E-5</v>
      </c>
      <c r="M1740" s="1">
        <v>4.6258740000000001E-5</v>
      </c>
      <c r="N1740" s="1">
        <v>3.3394350000000003E-5</v>
      </c>
      <c r="O1740" s="1">
        <v>2.3830010000000001E-5</v>
      </c>
      <c r="P1740" s="1">
        <v>1.232605E-5</v>
      </c>
      <c r="Q1740" s="1">
        <v>5.58654E-6</v>
      </c>
      <c r="R1740" s="1">
        <v>2.3588659999999999E-6</v>
      </c>
      <c r="S1740" s="1">
        <v>8.9416489999999999E-7</v>
      </c>
      <c r="T1740" s="1">
        <v>6.8755579999999996E-8</v>
      </c>
      <c r="U1740" s="1">
        <v>6.8108960000000005E-8</v>
      </c>
      <c r="V1740" s="1">
        <v>1.637563E-7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</row>
    <row r="1741" spans="2:43" x14ac:dyDescent="0.25">
      <c r="B1741">
        <v>30</v>
      </c>
      <c r="C1741">
        <v>55</v>
      </c>
      <c r="D1741" s="1">
        <v>0</v>
      </c>
      <c r="E1741" s="1">
        <v>0</v>
      </c>
      <c r="F1741" s="1">
        <v>1.0955389999999999E-6</v>
      </c>
      <c r="G1741" s="1">
        <v>8.9154799999999999E-6</v>
      </c>
      <c r="H1741" s="1">
        <v>2.5617289999999999E-5</v>
      </c>
      <c r="I1741" s="1">
        <v>5.9410019999999997E-5</v>
      </c>
      <c r="J1741" s="1">
        <v>8.2781289999999999E-5</v>
      </c>
      <c r="K1741" s="1">
        <v>6.7055770000000001E-5</v>
      </c>
      <c r="L1741" s="1">
        <v>5.622706E-5</v>
      </c>
      <c r="M1741" s="1">
        <v>3.7226839999999997E-5</v>
      </c>
      <c r="N1741" s="1">
        <v>2.537626E-5</v>
      </c>
      <c r="O1741" s="1">
        <v>1.4703230000000001E-5</v>
      </c>
      <c r="P1741" s="1">
        <v>8.4513509999999994E-6</v>
      </c>
      <c r="Q1741" s="1">
        <v>3.4098980000000001E-6</v>
      </c>
      <c r="R1741" s="1">
        <v>1.1429990000000001E-6</v>
      </c>
      <c r="S1741" s="1">
        <v>5.8348089999999996E-7</v>
      </c>
      <c r="T1741" s="1">
        <v>2.368162E-9</v>
      </c>
      <c r="U1741" s="1">
        <v>1.031294E-8</v>
      </c>
      <c r="V1741" s="1">
        <v>4.1997910000000001E-8</v>
      </c>
      <c r="W1741" s="1">
        <v>2.054089E-9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</row>
    <row r="1742" spans="2:43" x14ac:dyDescent="0.25">
      <c r="B1742">
        <v>30</v>
      </c>
      <c r="C1742">
        <v>60</v>
      </c>
      <c r="D1742" s="1">
        <v>0</v>
      </c>
      <c r="E1742" s="1">
        <v>0</v>
      </c>
      <c r="F1742" s="1">
        <v>8.3193990000000003E-7</v>
      </c>
      <c r="G1742" s="1">
        <v>6.6566160000000004E-6</v>
      </c>
      <c r="H1742" s="1">
        <v>2.018829E-5</v>
      </c>
      <c r="I1742" s="1">
        <v>5.1782980000000001E-5</v>
      </c>
      <c r="J1742" s="1">
        <v>6.9724129999999994E-5</v>
      </c>
      <c r="K1742" s="1">
        <v>6.0120069999999998E-5</v>
      </c>
      <c r="L1742" s="1">
        <v>4.6586209999999999E-5</v>
      </c>
      <c r="M1742" s="1">
        <v>3.2300810000000002E-5</v>
      </c>
      <c r="N1742" s="1">
        <v>2.0384329999999999E-5</v>
      </c>
      <c r="O1742" s="1">
        <v>1.159716E-5</v>
      </c>
      <c r="P1742" s="1">
        <v>6.4287570000000001E-6</v>
      </c>
      <c r="Q1742" s="1">
        <v>2.403525E-6</v>
      </c>
      <c r="R1742" s="1">
        <v>6.4051979999999998E-7</v>
      </c>
      <c r="S1742" s="1">
        <v>3.8792520000000001E-7</v>
      </c>
      <c r="T1742" s="1">
        <v>0</v>
      </c>
      <c r="U1742" s="1">
        <v>0</v>
      </c>
      <c r="V1742" s="1">
        <v>4.1115049999999997E-8</v>
      </c>
      <c r="W1742" s="1">
        <v>5.4822730000000001E-8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</row>
    <row r="1743" spans="2:43" x14ac:dyDescent="0.25">
      <c r="B1743">
        <v>30</v>
      </c>
      <c r="C1743">
        <v>65</v>
      </c>
      <c r="D1743" s="1">
        <v>0</v>
      </c>
      <c r="E1743" s="1">
        <v>0</v>
      </c>
      <c r="F1743" s="1">
        <v>4.3328830000000001E-7</v>
      </c>
      <c r="G1743" s="1">
        <v>5.665262E-6</v>
      </c>
      <c r="H1743" s="1">
        <v>1.8181050000000001E-5</v>
      </c>
      <c r="I1743" s="1">
        <v>4.2194899999999998E-5</v>
      </c>
      <c r="J1743" s="1">
        <v>6.1235150000000003E-5</v>
      </c>
      <c r="K1743" s="1">
        <v>5.3433619999999997E-5</v>
      </c>
      <c r="L1743" s="1">
        <v>3.902045E-5</v>
      </c>
      <c r="M1743" s="1">
        <v>2.8238139999999999E-5</v>
      </c>
      <c r="N1743" s="1">
        <v>1.6201170000000001E-5</v>
      </c>
      <c r="O1743" s="1">
        <v>8.9685459999999998E-6</v>
      </c>
      <c r="P1743" s="1">
        <v>3.8395240000000001E-6</v>
      </c>
      <c r="Q1743" s="1">
        <v>1.4013930000000001E-6</v>
      </c>
      <c r="R1743" s="1">
        <v>2.7099620000000001E-7</v>
      </c>
      <c r="S1743" s="1">
        <v>2.3959040000000001E-7</v>
      </c>
      <c r="T1743" s="1">
        <v>0</v>
      </c>
      <c r="U1743" s="1">
        <v>0</v>
      </c>
      <c r="V1743" s="1">
        <v>4.8221249999999999E-8</v>
      </c>
      <c r="W1743" s="1">
        <v>6.329515E-8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</row>
    <row r="1744" spans="2:43" x14ac:dyDescent="0.25">
      <c r="B1744">
        <v>30</v>
      </c>
      <c r="C1744">
        <v>70</v>
      </c>
      <c r="D1744" s="1">
        <v>0</v>
      </c>
      <c r="E1744" s="1">
        <v>0</v>
      </c>
      <c r="F1744" s="1">
        <v>1.9434249999999999E-7</v>
      </c>
      <c r="G1744" s="1">
        <v>4.9759129999999998E-6</v>
      </c>
      <c r="H1744" s="1">
        <v>1.6255759999999998E-5</v>
      </c>
      <c r="I1744" s="1">
        <v>3.3329520000000001E-5</v>
      </c>
      <c r="J1744" s="1">
        <v>5.5818920000000003E-5</v>
      </c>
      <c r="K1744" s="1">
        <v>4.8657240000000002E-5</v>
      </c>
      <c r="L1744" s="1">
        <v>3.450545E-5</v>
      </c>
      <c r="M1744" s="1">
        <v>2.4028219999999999E-5</v>
      </c>
      <c r="N1744" s="1">
        <v>1.316294E-5</v>
      </c>
      <c r="O1744" s="1">
        <v>6.9173370000000002E-6</v>
      </c>
      <c r="P1744" s="1">
        <v>2.7217449999999999E-6</v>
      </c>
      <c r="Q1744" s="1">
        <v>9.3717330000000003E-7</v>
      </c>
      <c r="R1744" s="1">
        <v>1.187953E-7</v>
      </c>
      <c r="S1744" s="1">
        <v>1.217996E-7</v>
      </c>
      <c r="T1744" s="1">
        <v>0</v>
      </c>
      <c r="U1744" s="1">
        <v>1.3987470000000001E-8</v>
      </c>
      <c r="V1744" s="1">
        <v>1.463634E-8</v>
      </c>
      <c r="W1744" s="1">
        <v>1.9793510000000001E-8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</row>
    <row r="1745" spans="2:43" x14ac:dyDescent="0.25">
      <c r="B1745">
        <v>30</v>
      </c>
      <c r="C1745">
        <v>75</v>
      </c>
      <c r="D1745" s="1">
        <v>0</v>
      </c>
      <c r="E1745" s="1">
        <v>0</v>
      </c>
      <c r="F1745" s="1">
        <v>2.305282E-7</v>
      </c>
      <c r="G1745" s="1">
        <v>3.9373870000000001E-6</v>
      </c>
      <c r="H1745" s="1">
        <v>1.488978E-5</v>
      </c>
      <c r="I1745" s="1">
        <v>2.846772E-5</v>
      </c>
      <c r="J1745" s="1">
        <v>5.21747E-5</v>
      </c>
      <c r="K1745" s="1">
        <v>4.6107669999999997E-5</v>
      </c>
      <c r="L1745" s="1">
        <v>3.141398E-5</v>
      </c>
      <c r="M1745" s="1">
        <v>2.0135079999999998E-5</v>
      </c>
      <c r="N1745" s="1">
        <v>1.1261819999999999E-5</v>
      </c>
      <c r="O1745" s="1">
        <v>6.152472E-6</v>
      </c>
      <c r="P1745" s="1">
        <v>2.2742589999999999E-6</v>
      </c>
      <c r="Q1745" s="1">
        <v>7.4488000000000004E-7</v>
      </c>
      <c r="R1745" s="1">
        <v>9.6025310000000001E-8</v>
      </c>
      <c r="S1745" s="1">
        <v>7.4512579999999999E-8</v>
      </c>
      <c r="T1745" s="1">
        <v>0</v>
      </c>
      <c r="U1745" s="1">
        <v>1.024475E-7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</row>
    <row r="1746" spans="2:43" x14ac:dyDescent="0.25">
      <c r="B1746">
        <v>30</v>
      </c>
      <c r="C1746">
        <v>80</v>
      </c>
      <c r="D1746" s="1">
        <v>0</v>
      </c>
      <c r="E1746" s="1">
        <v>0</v>
      </c>
      <c r="F1746" s="1">
        <v>1.6464479999999999E-7</v>
      </c>
      <c r="G1746" s="1">
        <v>3.7018700000000001E-6</v>
      </c>
      <c r="H1746" s="1">
        <v>1.4002219999999999E-5</v>
      </c>
      <c r="I1746" s="1">
        <v>2.6532080000000002E-5</v>
      </c>
      <c r="J1746" s="1">
        <v>5.0708599999999998E-5</v>
      </c>
      <c r="K1746" s="1">
        <v>4.405833E-5</v>
      </c>
      <c r="L1746" s="1">
        <v>2.9231009999999999E-5</v>
      </c>
      <c r="M1746" s="1">
        <v>1.793553E-5</v>
      </c>
      <c r="N1746" s="1">
        <v>1.034459E-5</v>
      </c>
      <c r="O1746" s="1">
        <v>5.7137869999999997E-6</v>
      </c>
      <c r="P1746" s="1">
        <v>1.9937999999999999E-6</v>
      </c>
      <c r="Q1746" s="1">
        <v>6.5680570000000004E-7</v>
      </c>
      <c r="R1746" s="1">
        <v>8.7534820000000005E-8</v>
      </c>
      <c r="S1746" s="1">
        <v>4.4006089999999999E-8</v>
      </c>
      <c r="T1746" s="1">
        <v>0</v>
      </c>
      <c r="U1746" s="1">
        <v>1.6595460000000001E-7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</row>
    <row r="1747" spans="2:43" x14ac:dyDescent="0.25">
      <c r="B1747">
        <v>30</v>
      </c>
      <c r="C1747">
        <v>85</v>
      </c>
      <c r="D1747" s="1">
        <v>0</v>
      </c>
      <c r="E1747" s="1">
        <v>0</v>
      </c>
      <c r="F1747" s="1">
        <v>2.9798820000000002E-7</v>
      </c>
      <c r="G1747" s="1">
        <v>3.694732E-6</v>
      </c>
      <c r="H1747" s="1">
        <v>1.4057500000000001E-5</v>
      </c>
      <c r="I1747" s="1">
        <v>2.639247E-5</v>
      </c>
      <c r="J1747" s="1">
        <v>4.9897549999999998E-5</v>
      </c>
      <c r="K1747" s="1">
        <v>4.2356230000000002E-5</v>
      </c>
      <c r="L1747" s="1">
        <v>2.7890460000000001E-5</v>
      </c>
      <c r="M1747" s="1">
        <v>1.7055430000000001E-5</v>
      </c>
      <c r="N1747" s="1">
        <v>9.8989969999999997E-6</v>
      </c>
      <c r="O1747" s="1">
        <v>5.3960219999999999E-6</v>
      </c>
      <c r="P1747" s="1">
        <v>1.8405509999999999E-6</v>
      </c>
      <c r="Q1747" s="1">
        <v>6.3294149999999999E-7</v>
      </c>
      <c r="R1747" s="1">
        <v>9.0301799999999999E-8</v>
      </c>
      <c r="S1747" s="1">
        <v>2.1393010000000002E-8</v>
      </c>
      <c r="T1747" s="1">
        <v>0</v>
      </c>
      <c r="U1747" s="1">
        <v>1.94595E-7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</row>
    <row r="1748" spans="2:43" x14ac:dyDescent="0.25">
      <c r="B1748">
        <v>30</v>
      </c>
      <c r="C1748">
        <v>90</v>
      </c>
      <c r="D1748" s="1">
        <v>0</v>
      </c>
      <c r="E1748" s="1">
        <v>0</v>
      </c>
      <c r="F1748" s="1">
        <v>5.9119900000000003E-7</v>
      </c>
      <c r="G1748" s="1">
        <v>4.8264610000000003E-6</v>
      </c>
      <c r="H1748" s="1">
        <v>1.49388E-5</v>
      </c>
      <c r="I1748" s="1">
        <v>2.8190850000000001E-5</v>
      </c>
      <c r="J1748" s="1">
        <v>5.0486530000000001E-5</v>
      </c>
      <c r="K1748" s="1">
        <v>4.0994259999999999E-5</v>
      </c>
      <c r="L1748" s="1">
        <v>2.755563E-5</v>
      </c>
      <c r="M1748" s="1">
        <v>1.6736369999999999E-5</v>
      </c>
      <c r="N1748" s="1">
        <v>9.7337509999999992E-6</v>
      </c>
      <c r="O1748" s="1">
        <v>5.191676E-6</v>
      </c>
      <c r="P1748" s="1">
        <v>1.768618E-6</v>
      </c>
      <c r="Q1748" s="1">
        <v>5.9953969999999995E-7</v>
      </c>
      <c r="R1748" s="1">
        <v>1.0675479999999999E-7</v>
      </c>
      <c r="S1748" s="1">
        <v>1.368891E-8</v>
      </c>
      <c r="T1748" s="1">
        <v>0</v>
      </c>
      <c r="U1748" s="1">
        <v>1.8627710000000001E-7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</row>
    <row r="1749" spans="2:43" x14ac:dyDescent="0.25">
      <c r="B1749">
        <v>30</v>
      </c>
      <c r="C1749">
        <v>95</v>
      </c>
      <c r="D1749" s="1">
        <v>0</v>
      </c>
      <c r="E1749" s="1">
        <v>0</v>
      </c>
      <c r="F1749" s="1">
        <v>9.5458009999999995E-7</v>
      </c>
      <c r="G1749" s="1">
        <v>6.4601680000000004E-6</v>
      </c>
      <c r="H1749" s="1">
        <v>1.6239439999999998E-5</v>
      </c>
      <c r="I1749" s="1">
        <v>3.3193430000000002E-5</v>
      </c>
      <c r="J1749" s="1">
        <v>5.156619E-5</v>
      </c>
      <c r="K1749" s="1">
        <v>4.0450079999999999E-5</v>
      </c>
      <c r="L1749" s="1">
        <v>2.841415E-5</v>
      </c>
      <c r="M1749" s="1">
        <v>1.7691999999999999E-5</v>
      </c>
      <c r="N1749" s="1">
        <v>1.0010050000000001E-5</v>
      </c>
      <c r="O1749" s="1">
        <v>5.0883260000000003E-6</v>
      </c>
      <c r="P1749" s="1">
        <v>1.814378E-6</v>
      </c>
      <c r="Q1749" s="1">
        <v>5.8291630000000001E-7</v>
      </c>
      <c r="R1749" s="1">
        <v>1.2697019999999999E-7</v>
      </c>
      <c r="S1749" s="1">
        <v>1.337286E-8</v>
      </c>
      <c r="T1749" s="1">
        <v>0</v>
      </c>
      <c r="U1749" s="1">
        <v>1.3320559999999999E-7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</row>
    <row r="1750" spans="2:43" x14ac:dyDescent="0.25">
      <c r="B1750">
        <v>30</v>
      </c>
      <c r="C1750">
        <v>100</v>
      </c>
      <c r="D1750" s="1">
        <v>0</v>
      </c>
      <c r="E1750" s="1">
        <v>0</v>
      </c>
      <c r="F1750" s="1">
        <v>1.32579E-6</v>
      </c>
      <c r="G1750" s="1">
        <v>8.9951910000000003E-6</v>
      </c>
      <c r="H1750" s="1">
        <v>1.9128999999999999E-5</v>
      </c>
      <c r="I1750" s="1">
        <v>4.1118790000000003E-5</v>
      </c>
      <c r="J1750" s="1">
        <v>5.2281699999999998E-5</v>
      </c>
      <c r="K1750" s="1">
        <v>4.1299030000000001E-5</v>
      </c>
      <c r="L1750" s="1">
        <v>2.996487E-5</v>
      </c>
      <c r="M1750" s="1">
        <v>1.9912299999999999E-5</v>
      </c>
      <c r="N1750" s="1">
        <v>1.0697409999999999E-5</v>
      </c>
      <c r="O1750" s="1">
        <v>5.2508510000000001E-6</v>
      </c>
      <c r="P1750" s="1">
        <v>1.8901379999999999E-6</v>
      </c>
      <c r="Q1750" s="1">
        <v>6.9640299999999999E-7</v>
      </c>
      <c r="R1750" s="1">
        <v>1.218473E-7</v>
      </c>
      <c r="S1750" s="1">
        <v>2.646383E-8</v>
      </c>
      <c r="T1750" s="1">
        <v>0</v>
      </c>
      <c r="U1750" s="1">
        <v>4.2441689999999998E-8</v>
      </c>
      <c r="V1750" s="1">
        <v>4.8541679999999998E-9</v>
      </c>
      <c r="W1750" s="1">
        <v>1.0621299999999999E-9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</row>
    <row r="1751" spans="2:43" x14ac:dyDescent="0.25">
      <c r="B1751">
        <v>30</v>
      </c>
      <c r="C1751">
        <v>105</v>
      </c>
      <c r="D1751" s="1">
        <v>0</v>
      </c>
      <c r="E1751" s="1">
        <v>6.7292549999999996E-9</v>
      </c>
      <c r="F1751" s="1">
        <v>1.6712669999999999E-6</v>
      </c>
      <c r="G1751" s="1">
        <v>1.1107630000000001E-5</v>
      </c>
      <c r="H1751" s="1">
        <v>2.2284439999999999E-5</v>
      </c>
      <c r="I1751" s="1">
        <v>4.997468E-5</v>
      </c>
      <c r="J1751" s="1">
        <v>5.4392229999999999E-5</v>
      </c>
      <c r="K1751" s="1">
        <v>4.3610279999999997E-5</v>
      </c>
      <c r="L1751" s="1">
        <v>3.1849120000000001E-5</v>
      </c>
      <c r="M1751" s="1">
        <v>2.2613190000000002E-5</v>
      </c>
      <c r="N1751" s="1">
        <v>1.2165429999999999E-5</v>
      </c>
      <c r="O1751" s="1">
        <v>6.2555620000000001E-6</v>
      </c>
      <c r="P1751" s="1">
        <v>2.2023699999999999E-6</v>
      </c>
      <c r="Q1751" s="1">
        <v>1.0163149999999999E-6</v>
      </c>
      <c r="R1751" s="1">
        <v>1.3570119999999999E-7</v>
      </c>
      <c r="S1751" s="1">
        <v>7.3164240000000003E-8</v>
      </c>
      <c r="T1751" s="1">
        <v>0</v>
      </c>
      <c r="U1751" s="1">
        <v>0</v>
      </c>
      <c r="V1751" s="1">
        <v>6.4324159999999999E-8</v>
      </c>
      <c r="W1751" s="1">
        <v>3.1937689999999999E-9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</row>
    <row r="1752" spans="2:43" x14ac:dyDescent="0.25">
      <c r="B1752">
        <v>30</v>
      </c>
      <c r="C1752">
        <v>110</v>
      </c>
      <c r="D1752" s="1">
        <v>0</v>
      </c>
      <c r="E1752" s="1">
        <v>1.1121819999999999E-7</v>
      </c>
      <c r="F1752" s="1">
        <v>2.2540520000000001E-6</v>
      </c>
      <c r="G1752" s="1">
        <v>1.309756E-5</v>
      </c>
      <c r="H1752" s="1">
        <v>2.7024530000000001E-5</v>
      </c>
      <c r="I1752" s="1">
        <v>5.6642760000000003E-5</v>
      </c>
      <c r="J1752" s="1">
        <v>5.8293820000000002E-5</v>
      </c>
      <c r="K1752" s="1">
        <v>4.7474920000000003E-5</v>
      </c>
      <c r="L1752" s="1">
        <v>3.6200620000000002E-5</v>
      </c>
      <c r="M1752" s="1">
        <v>2.4680749999999999E-5</v>
      </c>
      <c r="N1752" s="1">
        <v>1.469279E-5</v>
      </c>
      <c r="O1752" s="1">
        <v>7.9438229999999997E-6</v>
      </c>
      <c r="P1752" s="1">
        <v>3.7149760000000002E-6</v>
      </c>
      <c r="Q1752" s="1">
        <v>1.4516429999999999E-6</v>
      </c>
      <c r="R1752" s="1">
        <v>3.3872270000000001E-7</v>
      </c>
      <c r="S1752" s="1">
        <v>1.4092620000000001E-7</v>
      </c>
      <c r="T1752" s="1">
        <v>0</v>
      </c>
      <c r="U1752" s="1">
        <v>0</v>
      </c>
      <c r="V1752" s="1">
        <v>1.2929879999999999E-7</v>
      </c>
      <c r="W1752" s="1">
        <v>2.475783E-9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</row>
    <row r="1753" spans="2:43" x14ac:dyDescent="0.25">
      <c r="B1753">
        <v>30</v>
      </c>
      <c r="C1753">
        <v>115</v>
      </c>
      <c r="D1753" s="1">
        <v>0</v>
      </c>
      <c r="E1753" s="1">
        <v>1.541718E-7</v>
      </c>
      <c r="F1753" s="1">
        <v>3.5688009999999999E-6</v>
      </c>
      <c r="G1753" s="1">
        <v>1.5265019999999998E-5</v>
      </c>
      <c r="H1753" s="1">
        <v>3.192417E-5</v>
      </c>
      <c r="I1753" s="1">
        <v>6.5194919999999996E-5</v>
      </c>
      <c r="J1753" s="1">
        <v>6.4526230000000001E-5</v>
      </c>
      <c r="K1753" s="1">
        <v>5.2196320000000002E-5</v>
      </c>
      <c r="L1753" s="1">
        <v>4.1891940000000001E-5</v>
      </c>
      <c r="M1753" s="1">
        <v>2.5790009999999999E-5</v>
      </c>
      <c r="N1753" s="1">
        <v>1.751542E-5</v>
      </c>
      <c r="O1753" s="1">
        <v>9.2770109999999995E-6</v>
      </c>
      <c r="P1753" s="1">
        <v>5.5025670000000002E-6</v>
      </c>
      <c r="Q1753" s="1">
        <v>1.877684E-6</v>
      </c>
      <c r="R1753" s="1">
        <v>6.3854469999999995E-7</v>
      </c>
      <c r="S1753" s="1">
        <v>1.8933399999999999E-7</v>
      </c>
      <c r="T1753" s="1">
        <v>0</v>
      </c>
      <c r="U1753" s="1">
        <v>8.6086619999999997E-10</v>
      </c>
      <c r="V1753" s="1">
        <v>3.5999410000000002E-8</v>
      </c>
      <c r="W1753" s="1">
        <v>3.529584E-10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</row>
    <row r="1754" spans="2:43" x14ac:dyDescent="0.25">
      <c r="B1754">
        <v>30</v>
      </c>
      <c r="C1754">
        <v>120</v>
      </c>
      <c r="D1754" s="1">
        <v>0</v>
      </c>
      <c r="E1754" s="1">
        <v>1.9668040000000001E-8</v>
      </c>
      <c r="F1754" s="1">
        <v>3.77493E-6</v>
      </c>
      <c r="G1754" s="1">
        <v>1.6907869999999999E-5</v>
      </c>
      <c r="H1754" s="1">
        <v>3.9803579999999998E-5</v>
      </c>
      <c r="I1754" s="1">
        <v>7.2977030000000005E-5</v>
      </c>
      <c r="J1754" s="1">
        <v>7.0256119999999994E-5</v>
      </c>
      <c r="K1754" s="1">
        <v>5.7683640000000001E-5</v>
      </c>
      <c r="L1754" s="1">
        <v>4.6649739999999998E-5</v>
      </c>
      <c r="M1754" s="1">
        <v>3.2075529999999997E-5</v>
      </c>
      <c r="N1754" s="1">
        <v>2.2441409999999999E-5</v>
      </c>
      <c r="O1754" s="1">
        <v>1.3524259999999999E-5</v>
      </c>
      <c r="P1754" s="1">
        <v>6.5432229999999999E-6</v>
      </c>
      <c r="Q1754" s="1">
        <v>2.4248979999999998E-6</v>
      </c>
      <c r="R1754" s="1">
        <v>1.0494629999999999E-6</v>
      </c>
      <c r="S1754" s="1">
        <v>2.4125099999999999E-7</v>
      </c>
      <c r="T1754" s="1">
        <v>1.3752979999999999E-8</v>
      </c>
      <c r="U1754" s="1">
        <v>9.3262700000000003E-8</v>
      </c>
      <c r="V1754" s="1">
        <v>3.0821480000000003E-8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</row>
    <row r="1755" spans="2:43" x14ac:dyDescent="0.25">
      <c r="B1755">
        <v>30</v>
      </c>
      <c r="C1755">
        <v>125</v>
      </c>
      <c r="D1755" s="1">
        <v>0</v>
      </c>
      <c r="E1755" s="1">
        <v>0</v>
      </c>
      <c r="F1755" s="1">
        <v>3.6438900000000001E-6</v>
      </c>
      <c r="G1755" s="1">
        <v>2.1940329999999999E-5</v>
      </c>
      <c r="H1755" s="1">
        <v>4.8799460000000003E-5</v>
      </c>
      <c r="I1755" s="1">
        <v>7.7857640000000001E-5</v>
      </c>
      <c r="J1755" s="1">
        <v>7.640735E-5</v>
      </c>
      <c r="K1755" s="1">
        <v>6.5374519999999997E-5</v>
      </c>
      <c r="L1755" s="1">
        <v>5.8801609999999997E-5</v>
      </c>
      <c r="M1755" s="1">
        <v>4.3123439999999997E-5</v>
      </c>
      <c r="N1755" s="1">
        <v>3.031582E-5</v>
      </c>
      <c r="O1755" s="1">
        <v>1.8913509999999998E-5</v>
      </c>
      <c r="P1755" s="1">
        <v>1.075302E-5</v>
      </c>
      <c r="Q1755" s="1">
        <v>4.438242E-6</v>
      </c>
      <c r="R1755" s="1">
        <v>1.7066000000000001E-6</v>
      </c>
      <c r="S1755" s="1">
        <v>3.6747910000000002E-7</v>
      </c>
      <c r="T1755" s="1">
        <v>1.3261660000000001E-7</v>
      </c>
      <c r="U1755" s="1">
        <v>1.111514E-7</v>
      </c>
      <c r="V1755" s="1">
        <v>3.7544669999999997E-8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</row>
    <row r="1756" spans="2:43" x14ac:dyDescent="0.25">
      <c r="B1756">
        <v>30</v>
      </c>
      <c r="C1756">
        <v>130</v>
      </c>
      <c r="D1756" s="1">
        <v>0</v>
      </c>
      <c r="E1756" s="1">
        <v>3.1341729999999999E-9</v>
      </c>
      <c r="F1756" s="1">
        <v>5.2820600000000004E-6</v>
      </c>
      <c r="G1756" s="1">
        <v>2.5697480000000001E-5</v>
      </c>
      <c r="H1756" s="1">
        <v>5.4961589999999998E-5</v>
      </c>
      <c r="I1756" s="1">
        <v>8.0220679999999994E-5</v>
      </c>
      <c r="J1756" s="1">
        <v>8.1477950000000005E-5</v>
      </c>
      <c r="K1756" s="1">
        <v>7.7506490000000007E-5</v>
      </c>
      <c r="L1756" s="1">
        <v>6.9937819999999994E-5</v>
      </c>
      <c r="M1756" s="1">
        <v>5.149721E-5</v>
      </c>
      <c r="N1756" s="1">
        <v>4.012172E-5</v>
      </c>
      <c r="O1756" s="1">
        <v>2.737377E-5</v>
      </c>
      <c r="P1756" s="1">
        <v>1.6031210000000001E-5</v>
      </c>
      <c r="Q1756" s="1">
        <v>7.8833869999999992E-6</v>
      </c>
      <c r="R1756" s="1">
        <v>3.3297149999999998E-6</v>
      </c>
      <c r="S1756" s="1">
        <v>9.5515040000000005E-7</v>
      </c>
      <c r="T1756" s="1">
        <v>3.6402310000000002E-7</v>
      </c>
      <c r="U1756" s="1">
        <v>7.3271860000000004E-8</v>
      </c>
      <c r="V1756" s="1">
        <v>1.743037E-8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</row>
    <row r="1757" spans="2:43" x14ac:dyDescent="0.25">
      <c r="B1757">
        <v>30</v>
      </c>
      <c r="C1757">
        <v>135</v>
      </c>
      <c r="D1757" s="1">
        <v>0</v>
      </c>
      <c r="E1757" s="1">
        <v>3.8320230000000002E-7</v>
      </c>
      <c r="F1757" s="1">
        <v>6.1156009999999998E-6</v>
      </c>
      <c r="G1757" s="1">
        <v>2.7658679999999999E-5</v>
      </c>
      <c r="H1757" s="1">
        <v>6.1551609999999996E-5</v>
      </c>
      <c r="I1757" s="1">
        <v>7.7249069999999997E-5</v>
      </c>
      <c r="J1757" s="1">
        <v>8.8886299999999996E-5</v>
      </c>
      <c r="K1757" s="1">
        <v>9.1979779999999995E-5</v>
      </c>
      <c r="L1757" s="1">
        <v>8.5610190000000002E-5</v>
      </c>
      <c r="M1757" s="1">
        <v>7.1760899999999999E-5</v>
      </c>
      <c r="N1757" s="1">
        <v>5.5468569999999997E-5</v>
      </c>
      <c r="O1757" s="1">
        <v>4.0148709999999998E-5</v>
      </c>
      <c r="P1757" s="1">
        <v>2.4460070000000001E-5</v>
      </c>
      <c r="Q1757" s="1">
        <v>1.3576490000000001E-5</v>
      </c>
      <c r="R1757" s="1">
        <v>5.4544459999999998E-6</v>
      </c>
      <c r="S1757" s="1">
        <v>1.9911549999999999E-6</v>
      </c>
      <c r="T1757" s="1">
        <v>4.6441890000000001E-7</v>
      </c>
      <c r="U1757" s="1">
        <v>1.182128E-7</v>
      </c>
      <c r="V1757" s="1">
        <v>5.1970779999999999E-8</v>
      </c>
      <c r="W1757" s="1">
        <v>1.0913750000000001E-8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</row>
    <row r="1758" spans="2:43" x14ac:dyDescent="0.25">
      <c r="B1758">
        <v>30</v>
      </c>
      <c r="C1758">
        <v>140</v>
      </c>
      <c r="D1758" s="1">
        <v>0</v>
      </c>
      <c r="E1758" s="1">
        <v>2.0303329999999999E-7</v>
      </c>
      <c r="F1758" s="1">
        <v>8.4935269999999998E-6</v>
      </c>
      <c r="G1758" s="1">
        <v>2.8861069999999998E-5</v>
      </c>
      <c r="H1758" s="1">
        <v>6.7293409999999996E-5</v>
      </c>
      <c r="I1758" s="1">
        <v>8.907989E-5</v>
      </c>
      <c r="J1758" s="1">
        <v>1.006005E-4</v>
      </c>
      <c r="K1758" s="1">
        <v>1.115425E-4</v>
      </c>
      <c r="L1758" s="1">
        <v>1.004201E-4</v>
      </c>
      <c r="M1758" s="1">
        <v>9.7698189999999998E-5</v>
      </c>
      <c r="N1758" s="1">
        <v>8.0328219999999996E-5</v>
      </c>
      <c r="O1758" s="1">
        <v>6.1029890000000003E-5</v>
      </c>
      <c r="P1758" s="1">
        <v>4.051731E-5</v>
      </c>
      <c r="Q1758" s="1">
        <v>2.6538239999999999E-5</v>
      </c>
      <c r="R1758" s="1">
        <v>1.148792E-5</v>
      </c>
      <c r="S1758" s="1">
        <v>4.0622540000000001E-6</v>
      </c>
      <c r="T1758" s="1">
        <v>1.4929229999999999E-6</v>
      </c>
      <c r="U1758" s="1">
        <v>2.8468030000000001E-7</v>
      </c>
      <c r="V1758" s="1">
        <v>6.8290600000000004E-8</v>
      </c>
      <c r="W1758" s="1">
        <v>2.2215540000000001E-8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</row>
    <row r="1759" spans="2:43" x14ac:dyDescent="0.25">
      <c r="B1759">
        <v>30</v>
      </c>
      <c r="C1759">
        <v>145</v>
      </c>
      <c r="D1759" s="1">
        <v>0</v>
      </c>
      <c r="E1759" s="1">
        <v>4.1362420000000001E-7</v>
      </c>
      <c r="F1759" s="1">
        <v>8.2831799999999992E-6</v>
      </c>
      <c r="G1759" s="1">
        <v>3.1408390000000002E-5</v>
      </c>
      <c r="H1759" s="1">
        <v>7.675879E-5</v>
      </c>
      <c r="I1759" s="1">
        <v>9.7561320000000005E-5</v>
      </c>
      <c r="J1759" s="1">
        <v>1.159959E-4</v>
      </c>
      <c r="K1759" s="1">
        <v>1.3100270000000001E-4</v>
      </c>
      <c r="L1759" s="1">
        <v>1.3223919999999999E-4</v>
      </c>
      <c r="M1759" s="1">
        <v>1.3436270000000001E-4</v>
      </c>
      <c r="N1759" s="1">
        <v>1.1681180000000001E-4</v>
      </c>
      <c r="O1759" s="1">
        <v>9.945458E-5</v>
      </c>
      <c r="P1759" s="1">
        <v>6.8429780000000005E-5</v>
      </c>
      <c r="Q1759" s="1">
        <v>4.4240499999999998E-5</v>
      </c>
      <c r="R1759" s="1">
        <v>2.506105E-5</v>
      </c>
      <c r="S1759" s="1">
        <v>1.01031E-5</v>
      </c>
      <c r="T1759" s="1">
        <v>3.337536E-6</v>
      </c>
      <c r="U1759" s="1">
        <v>7.6867749999999996E-7</v>
      </c>
      <c r="V1759" s="1">
        <v>4.5655719999999999E-8</v>
      </c>
      <c r="W1759" s="1">
        <v>4.397443E-10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</row>
    <row r="1760" spans="2:43" x14ac:dyDescent="0.25">
      <c r="B1760">
        <v>30</v>
      </c>
      <c r="C1760">
        <v>150</v>
      </c>
      <c r="D1760" s="1">
        <v>0</v>
      </c>
      <c r="E1760" s="1">
        <v>2.6093759999999998E-7</v>
      </c>
      <c r="F1760" s="1">
        <v>8.0715289999999999E-6</v>
      </c>
      <c r="G1760" s="1">
        <v>3.1126130000000002E-5</v>
      </c>
      <c r="H1760" s="1">
        <v>7.5537689999999999E-5</v>
      </c>
      <c r="I1760" s="1">
        <v>1.039677E-4</v>
      </c>
      <c r="J1760" s="1">
        <v>1.2829900000000001E-4</v>
      </c>
      <c r="K1760" s="1">
        <v>1.561973E-4</v>
      </c>
      <c r="L1760" s="1">
        <v>1.6905889999999999E-4</v>
      </c>
      <c r="M1760" s="1">
        <v>1.695527E-4</v>
      </c>
      <c r="N1760" s="1">
        <v>1.5665049999999999E-4</v>
      </c>
      <c r="O1760" s="1">
        <v>1.4519420000000001E-4</v>
      </c>
      <c r="P1760" s="1">
        <v>1.1353290000000001E-4</v>
      </c>
      <c r="Q1760" s="1">
        <v>8.0398149999999995E-5</v>
      </c>
      <c r="R1760" s="1">
        <v>5.3032789999999997E-5</v>
      </c>
      <c r="S1760" s="1">
        <v>2.5186610000000001E-5</v>
      </c>
      <c r="T1760" s="1">
        <v>1.020644E-5</v>
      </c>
      <c r="U1760" s="1">
        <v>3.4207429999999998E-6</v>
      </c>
      <c r="V1760" s="1">
        <v>5.5833640000000003E-7</v>
      </c>
      <c r="W1760" s="1">
        <v>3.455039E-8</v>
      </c>
      <c r="X1760" s="1">
        <v>4.3096260000000001E-9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</row>
    <row r="1761" spans="2:43" x14ac:dyDescent="0.25">
      <c r="B1761">
        <v>30</v>
      </c>
      <c r="C1761">
        <v>155</v>
      </c>
      <c r="D1761" s="1">
        <v>0</v>
      </c>
      <c r="E1761" s="1">
        <v>8.2733670000000004E-7</v>
      </c>
      <c r="F1761" s="1">
        <v>1.04796E-5</v>
      </c>
      <c r="G1761" s="1">
        <v>3.6177429999999999E-5</v>
      </c>
      <c r="H1761" s="1">
        <v>8.0114939999999997E-5</v>
      </c>
      <c r="I1761" s="1">
        <v>1.0712779999999999E-4</v>
      </c>
      <c r="J1761" s="1">
        <v>1.3749119999999999E-4</v>
      </c>
      <c r="K1761" s="1">
        <v>1.787259E-4</v>
      </c>
      <c r="L1761" s="1">
        <v>2.014552E-4</v>
      </c>
      <c r="M1761" s="1">
        <v>2.164693E-4</v>
      </c>
      <c r="N1761" s="1">
        <v>2.1946730000000001E-4</v>
      </c>
      <c r="O1761" s="1">
        <v>2.191296E-4</v>
      </c>
      <c r="P1761" s="1">
        <v>1.952833E-4</v>
      </c>
      <c r="Q1761" s="1">
        <v>1.481466E-4</v>
      </c>
      <c r="R1761" s="1">
        <v>1.06541E-4</v>
      </c>
      <c r="S1761" s="1">
        <v>6.1746659999999993E-5</v>
      </c>
      <c r="T1761" s="1">
        <v>2.9013630000000002E-5</v>
      </c>
      <c r="U1761" s="1">
        <v>1.113157E-5</v>
      </c>
      <c r="V1761" s="1">
        <v>2.602376E-6</v>
      </c>
      <c r="W1761" s="1">
        <v>3.747425E-7</v>
      </c>
      <c r="X1761" s="1">
        <v>6.1301829999999997E-9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</row>
    <row r="1762" spans="2:43" x14ac:dyDescent="0.25">
      <c r="B1762">
        <v>30</v>
      </c>
      <c r="C1762">
        <v>160</v>
      </c>
      <c r="D1762" s="1">
        <v>0</v>
      </c>
      <c r="E1762" s="1">
        <v>7.0141309999999995E-7</v>
      </c>
      <c r="F1762" s="1">
        <v>1.1004760000000001E-5</v>
      </c>
      <c r="G1762" s="1">
        <v>3.7908399999999998E-5</v>
      </c>
      <c r="H1762" s="1">
        <v>8.0914370000000004E-5</v>
      </c>
      <c r="I1762" s="1">
        <v>1.201633E-4</v>
      </c>
      <c r="J1762" s="1">
        <v>1.5572240000000001E-4</v>
      </c>
      <c r="K1762" s="1">
        <v>2.0803870000000001E-4</v>
      </c>
      <c r="L1762" s="1">
        <v>2.4749180000000002E-4</v>
      </c>
      <c r="M1762" s="1">
        <v>2.8061660000000001E-4</v>
      </c>
      <c r="N1762" s="1">
        <v>2.9516360000000002E-4</v>
      </c>
      <c r="O1762" s="1">
        <v>3.0465700000000001E-4</v>
      </c>
      <c r="P1762" s="1">
        <v>2.94541E-4</v>
      </c>
      <c r="Q1762" s="1">
        <v>2.5046539999999998E-4</v>
      </c>
      <c r="R1762" s="1">
        <v>2.0359419999999999E-4</v>
      </c>
      <c r="S1762" s="1">
        <v>1.4598899999999999E-4</v>
      </c>
      <c r="T1762" s="1">
        <v>8.4144539999999997E-5</v>
      </c>
      <c r="U1762" s="1">
        <v>3.8773450000000001E-5</v>
      </c>
      <c r="V1762" s="1">
        <v>1.326484E-5</v>
      </c>
      <c r="W1762" s="1">
        <v>2.5513839999999998E-6</v>
      </c>
      <c r="X1762" s="1">
        <v>1.8802210000000001E-7</v>
      </c>
      <c r="Y1762" s="1">
        <v>1.9096830000000001E-8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</row>
    <row r="1763" spans="2:43" x14ac:dyDescent="0.25">
      <c r="B1763">
        <v>30</v>
      </c>
      <c r="C1763">
        <v>165</v>
      </c>
      <c r="D1763" s="1">
        <v>0</v>
      </c>
      <c r="E1763" s="1">
        <v>6.1094069999999999E-7</v>
      </c>
      <c r="F1763" s="1">
        <v>1.063944E-5</v>
      </c>
      <c r="G1763" s="1">
        <v>4.1985130000000001E-5</v>
      </c>
      <c r="H1763" s="1">
        <v>8.4736179999999995E-5</v>
      </c>
      <c r="I1763" s="1">
        <v>1.264545E-4</v>
      </c>
      <c r="J1763" s="1">
        <v>1.684876E-4</v>
      </c>
      <c r="K1763" s="1">
        <v>2.2794189999999999E-4</v>
      </c>
      <c r="L1763" s="1">
        <v>2.8978169999999999E-4</v>
      </c>
      <c r="M1763" s="1">
        <v>3.2781979999999997E-4</v>
      </c>
      <c r="N1763" s="1">
        <v>3.6745639999999997E-4</v>
      </c>
      <c r="O1763" s="1">
        <v>4.0035940000000001E-4</v>
      </c>
      <c r="P1763" s="1">
        <v>4.1335630000000003E-4</v>
      </c>
      <c r="Q1763" s="1">
        <v>4.0545240000000002E-4</v>
      </c>
      <c r="R1763" s="1">
        <v>3.6446610000000001E-4</v>
      </c>
      <c r="S1763" s="1">
        <v>2.9937200000000001E-4</v>
      </c>
      <c r="T1763" s="1">
        <v>2.2254950000000001E-4</v>
      </c>
      <c r="U1763" s="1">
        <v>1.3248089999999999E-4</v>
      </c>
      <c r="V1763" s="1">
        <v>6.1542780000000002E-5</v>
      </c>
      <c r="W1763" s="1">
        <v>1.9615749999999999E-5</v>
      </c>
      <c r="X1763" s="1">
        <v>3.0895799999999999E-6</v>
      </c>
      <c r="Y1763" s="1">
        <v>1.511534E-7</v>
      </c>
      <c r="Z1763" s="1">
        <v>1.390509E-8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</row>
    <row r="1764" spans="2:43" x14ac:dyDescent="0.25">
      <c r="B1764">
        <v>30</v>
      </c>
      <c r="C1764">
        <v>170</v>
      </c>
      <c r="D1764" s="1">
        <v>0</v>
      </c>
      <c r="E1764" s="1">
        <v>1.1830829999999999E-6</v>
      </c>
      <c r="F1764" s="1">
        <v>1.3703219999999999E-5</v>
      </c>
      <c r="G1764" s="1">
        <v>4.3852340000000003E-5</v>
      </c>
      <c r="H1764" s="1">
        <v>8.1787179999999994E-5</v>
      </c>
      <c r="I1764" s="1">
        <v>1.2513920000000001E-4</v>
      </c>
      <c r="J1764" s="1">
        <v>1.7487270000000001E-4</v>
      </c>
      <c r="K1764" s="1">
        <v>2.4034959999999999E-4</v>
      </c>
      <c r="L1764" s="1">
        <v>3.1905669999999998E-4</v>
      </c>
      <c r="M1764" s="1">
        <v>3.787854E-4</v>
      </c>
      <c r="N1764" s="1">
        <v>4.3801920000000001E-4</v>
      </c>
      <c r="O1764" s="1">
        <v>4.9964919999999997E-4</v>
      </c>
      <c r="P1764" s="1">
        <v>5.4326880000000002E-4</v>
      </c>
      <c r="Q1764" s="1">
        <v>5.6601760000000003E-4</v>
      </c>
      <c r="R1764" s="1">
        <v>5.6617090000000004E-4</v>
      </c>
      <c r="S1764" s="1">
        <v>5.3493759999999997E-4</v>
      </c>
      <c r="T1764" s="1">
        <v>4.597534E-4</v>
      </c>
      <c r="U1764" s="1">
        <v>3.6228829999999999E-4</v>
      </c>
      <c r="V1764" s="1">
        <v>2.415901E-4</v>
      </c>
      <c r="W1764" s="1">
        <v>1.2733300000000001E-4</v>
      </c>
      <c r="X1764" s="1">
        <v>4.5190179999999998E-5</v>
      </c>
      <c r="Y1764" s="1">
        <v>8.7387410000000004E-6</v>
      </c>
      <c r="Z1764" s="1">
        <v>4.3904770000000003E-7</v>
      </c>
      <c r="AA1764" s="1">
        <v>5.7194660000000003E-9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</row>
    <row r="1765" spans="2:43" x14ac:dyDescent="0.25">
      <c r="B1765">
        <v>30</v>
      </c>
      <c r="C1765">
        <v>175</v>
      </c>
      <c r="D1765" s="1">
        <v>0</v>
      </c>
      <c r="E1765" s="1">
        <v>1.3412040000000001E-6</v>
      </c>
      <c r="F1765" s="1">
        <v>1.0325979999999999E-5</v>
      </c>
      <c r="G1765" s="1">
        <v>4.1737860000000003E-5</v>
      </c>
      <c r="H1765" s="1">
        <v>8.7669430000000007E-5</v>
      </c>
      <c r="I1765" s="1">
        <v>1.359713E-4</v>
      </c>
      <c r="J1765" s="1">
        <v>1.8547419999999999E-4</v>
      </c>
      <c r="K1765" s="1">
        <v>2.5283290000000002E-4</v>
      </c>
      <c r="L1765" s="1">
        <v>3.2722090000000001E-4</v>
      </c>
      <c r="M1765" s="1">
        <v>4.0449730000000002E-4</v>
      </c>
      <c r="N1765" s="1">
        <v>4.9609060000000002E-4</v>
      </c>
      <c r="O1765" s="1">
        <v>5.6773320000000002E-4</v>
      </c>
      <c r="P1765" s="1">
        <v>6.4797369999999995E-4</v>
      </c>
      <c r="Q1765" s="1">
        <v>6.9715369999999997E-4</v>
      </c>
      <c r="R1765" s="1">
        <v>7.2617910000000001E-4</v>
      </c>
      <c r="S1765" s="1">
        <v>7.4023399999999999E-4</v>
      </c>
      <c r="T1765" s="1">
        <v>7.0598619999999999E-4</v>
      </c>
      <c r="U1765" s="1">
        <v>6.3499490000000003E-4</v>
      </c>
      <c r="V1765" s="1">
        <v>5.4765420000000003E-4</v>
      </c>
      <c r="W1765" s="1">
        <v>4.1679249999999998E-4</v>
      </c>
      <c r="X1765" s="1">
        <v>2.6213819999999999E-4</v>
      </c>
      <c r="Y1765" s="1">
        <v>1.2687239999999999E-4</v>
      </c>
      <c r="Z1765" s="1">
        <v>3.5966919999999997E-5</v>
      </c>
      <c r="AA1765" s="1">
        <v>3.500568E-6</v>
      </c>
      <c r="AB1765" s="1">
        <v>3.8518179999999999E-8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</row>
    <row r="1766" spans="2:43" x14ac:dyDescent="0.25">
      <c r="B1766">
        <v>30</v>
      </c>
      <c r="C1766">
        <v>180</v>
      </c>
      <c r="D1766" s="1">
        <v>0</v>
      </c>
      <c r="E1766" s="1">
        <v>1.326227E-6</v>
      </c>
      <c r="F1766" s="1">
        <v>1.0272459999999999E-5</v>
      </c>
      <c r="G1766" s="1">
        <v>4.1592679999999998E-5</v>
      </c>
      <c r="H1766" s="1">
        <v>8.7818370000000004E-5</v>
      </c>
      <c r="I1766" s="1">
        <v>1.359589E-4</v>
      </c>
      <c r="J1766" s="1">
        <v>1.8545780000000001E-4</v>
      </c>
      <c r="K1766" s="1">
        <v>2.5264770000000002E-4</v>
      </c>
      <c r="L1766" s="1">
        <v>3.271584E-4</v>
      </c>
      <c r="M1766" s="1">
        <v>4.0445120000000002E-4</v>
      </c>
      <c r="N1766" s="1">
        <v>4.9610889999999997E-4</v>
      </c>
      <c r="O1766" s="1">
        <v>5.6771559999999998E-4</v>
      </c>
      <c r="P1766" s="1">
        <v>6.4789570000000002E-4</v>
      </c>
      <c r="Q1766" s="1">
        <v>6.9746550000000004E-4</v>
      </c>
      <c r="R1766" s="1">
        <v>7.2611370000000004E-4</v>
      </c>
      <c r="S1766" s="1">
        <v>7.4013159999999998E-4</v>
      </c>
      <c r="T1766" s="1">
        <v>7.0594579999999998E-4</v>
      </c>
      <c r="U1766" s="1">
        <v>6.3521910000000005E-4</v>
      </c>
      <c r="V1766" s="1">
        <v>5.4768009999999997E-4</v>
      </c>
      <c r="W1766" s="1">
        <v>4.1685920000000002E-4</v>
      </c>
      <c r="X1766" s="1">
        <v>2.6205850000000003E-4</v>
      </c>
      <c r="Y1766" s="1">
        <v>1.2657440000000001E-4</v>
      </c>
      <c r="Z1766" s="1">
        <v>3.5819250000000001E-5</v>
      </c>
      <c r="AA1766" s="1">
        <v>3.4631310000000001E-6</v>
      </c>
      <c r="AB1766" s="1">
        <v>3.7636719999999998E-8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</row>
    <row r="1767" spans="2:43" x14ac:dyDescent="0.25">
      <c r="B1767">
        <v>30</v>
      </c>
      <c r="C1767">
        <v>185</v>
      </c>
      <c r="D1767" s="1">
        <v>0</v>
      </c>
      <c r="E1767" s="1">
        <v>1.1632200000000001E-6</v>
      </c>
      <c r="F1767" s="1">
        <v>1.3571940000000001E-5</v>
      </c>
      <c r="G1767" s="1">
        <v>4.3885240000000001E-5</v>
      </c>
      <c r="H1767" s="1">
        <v>8.2073169999999997E-5</v>
      </c>
      <c r="I1767" s="1">
        <v>1.2500219999999999E-4</v>
      </c>
      <c r="J1767" s="1">
        <v>1.751209E-4</v>
      </c>
      <c r="K1767" s="1">
        <v>2.404555E-4</v>
      </c>
      <c r="L1767" s="1">
        <v>3.1885140000000001E-4</v>
      </c>
      <c r="M1767" s="1">
        <v>3.7893390000000001E-4</v>
      </c>
      <c r="N1767" s="1">
        <v>4.3798369999999999E-4</v>
      </c>
      <c r="O1767" s="1">
        <v>4.9985730000000003E-4</v>
      </c>
      <c r="P1767" s="1">
        <v>5.4347239999999995E-4</v>
      </c>
      <c r="Q1767" s="1">
        <v>5.6579130000000005E-4</v>
      </c>
      <c r="R1767" s="1">
        <v>5.666248E-4</v>
      </c>
      <c r="S1767" s="1">
        <v>5.3513339999999995E-4</v>
      </c>
      <c r="T1767" s="1">
        <v>4.599289E-4</v>
      </c>
      <c r="U1767" s="1">
        <v>3.6233259999999997E-4</v>
      </c>
      <c r="V1767" s="1">
        <v>2.415486E-4</v>
      </c>
      <c r="W1767" s="1">
        <v>1.2717539999999999E-4</v>
      </c>
      <c r="X1767" s="1">
        <v>4.500325E-5</v>
      </c>
      <c r="Y1767" s="1">
        <v>8.6726099999999996E-6</v>
      </c>
      <c r="Z1767" s="1">
        <v>4.2993170000000001E-7</v>
      </c>
      <c r="AA1767" s="1">
        <v>5.5635309999999996E-9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</row>
    <row r="1768" spans="2:43" x14ac:dyDescent="0.25">
      <c r="B1768">
        <v>30</v>
      </c>
      <c r="C1768">
        <v>190</v>
      </c>
      <c r="D1768" s="1">
        <v>0</v>
      </c>
      <c r="E1768" s="1">
        <v>6.3351879999999996E-7</v>
      </c>
      <c r="F1768" s="1">
        <v>1.0686460000000001E-5</v>
      </c>
      <c r="G1768" s="1">
        <v>4.2043879999999998E-5</v>
      </c>
      <c r="H1768" s="1">
        <v>8.4596850000000006E-5</v>
      </c>
      <c r="I1768" s="1">
        <v>1.263453E-4</v>
      </c>
      <c r="J1768" s="1">
        <v>1.6826020000000001E-4</v>
      </c>
      <c r="K1768" s="1">
        <v>2.2772419999999999E-4</v>
      </c>
      <c r="L1768" s="1">
        <v>2.8990400000000001E-4</v>
      </c>
      <c r="M1768" s="1">
        <v>3.2769800000000002E-4</v>
      </c>
      <c r="N1768" s="1">
        <v>3.6728759999999998E-4</v>
      </c>
      <c r="O1768" s="1">
        <v>4.004856E-4</v>
      </c>
      <c r="P1768" s="1">
        <v>4.1344310000000003E-4</v>
      </c>
      <c r="Q1768" s="1">
        <v>4.0567069999999998E-4</v>
      </c>
      <c r="R1768" s="1">
        <v>3.6476009999999998E-4</v>
      </c>
      <c r="S1768" s="1">
        <v>2.9930460000000001E-4</v>
      </c>
      <c r="T1768" s="1">
        <v>2.2260469999999999E-4</v>
      </c>
      <c r="U1768" s="1">
        <v>1.324322E-4</v>
      </c>
      <c r="V1768" s="1">
        <v>6.1381030000000003E-5</v>
      </c>
      <c r="W1768" s="1">
        <v>1.958617E-5</v>
      </c>
      <c r="X1768" s="1">
        <v>3.0556570000000001E-6</v>
      </c>
      <c r="Y1768" s="1">
        <v>1.485364E-7</v>
      </c>
      <c r="Z1768" s="1">
        <v>1.416618E-8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</row>
    <row r="1769" spans="2:43" x14ac:dyDescent="0.25">
      <c r="B1769">
        <v>30</v>
      </c>
      <c r="C1769">
        <v>195</v>
      </c>
      <c r="D1769" s="1">
        <v>0</v>
      </c>
      <c r="E1769" s="1">
        <v>6.7135199999999999E-7</v>
      </c>
      <c r="F1769" s="1">
        <v>1.1104580000000001E-5</v>
      </c>
      <c r="G1769" s="1">
        <v>3.7988870000000003E-5</v>
      </c>
      <c r="H1769" s="1">
        <v>8.104451E-5</v>
      </c>
      <c r="I1769" s="1">
        <v>1.2067210000000001E-4</v>
      </c>
      <c r="J1769" s="1">
        <v>1.5571589999999999E-4</v>
      </c>
      <c r="K1769" s="1">
        <v>2.0828550000000001E-4</v>
      </c>
      <c r="L1769" s="1">
        <v>2.4771180000000002E-4</v>
      </c>
      <c r="M1769" s="1">
        <v>2.8087769999999998E-4</v>
      </c>
      <c r="N1769" s="1">
        <v>2.9538729999999998E-4</v>
      </c>
      <c r="O1769" s="1">
        <v>3.0464309999999998E-4</v>
      </c>
      <c r="P1769" s="1">
        <v>2.9454649999999998E-4</v>
      </c>
      <c r="Q1769" s="1">
        <v>2.5050019999999998E-4</v>
      </c>
      <c r="R1769" s="1">
        <v>2.036657E-4</v>
      </c>
      <c r="S1769" s="1">
        <v>1.459272E-4</v>
      </c>
      <c r="T1769" s="1">
        <v>8.4005449999999997E-5</v>
      </c>
      <c r="U1769" s="1">
        <v>3.8770460000000001E-5</v>
      </c>
      <c r="V1769" s="1">
        <v>1.3250059999999999E-5</v>
      </c>
      <c r="W1769" s="1">
        <v>2.559745E-6</v>
      </c>
      <c r="X1769" s="1">
        <v>1.8785980000000001E-7</v>
      </c>
      <c r="Y1769" s="1">
        <v>1.8010929999999999E-8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</row>
    <row r="1770" spans="2:43" x14ac:dyDescent="0.25">
      <c r="B1770">
        <v>30</v>
      </c>
      <c r="C1770">
        <v>200</v>
      </c>
      <c r="D1770" s="1">
        <v>0</v>
      </c>
      <c r="E1770" s="1">
        <v>7.6250159999999999E-7</v>
      </c>
      <c r="F1770" s="1">
        <v>1.043734E-5</v>
      </c>
      <c r="G1770" s="1">
        <v>3.575278E-5</v>
      </c>
      <c r="H1770" s="1">
        <v>8.0210819999999996E-5</v>
      </c>
      <c r="I1770" s="1">
        <v>1.068972E-4</v>
      </c>
      <c r="J1770" s="1">
        <v>1.3755150000000001E-4</v>
      </c>
      <c r="K1770" s="1">
        <v>1.7890359999999999E-4</v>
      </c>
      <c r="L1770" s="1">
        <v>2.0161549999999999E-4</v>
      </c>
      <c r="M1770" s="1">
        <v>2.16083E-4</v>
      </c>
      <c r="N1770" s="1">
        <v>2.194354E-4</v>
      </c>
      <c r="O1770" s="1">
        <v>2.1885860000000001E-4</v>
      </c>
      <c r="P1770" s="1">
        <v>1.954178E-4</v>
      </c>
      <c r="Q1770" s="1">
        <v>1.480919E-4</v>
      </c>
      <c r="R1770" s="1">
        <v>1.065589E-4</v>
      </c>
      <c r="S1770" s="1">
        <v>6.1728139999999999E-5</v>
      </c>
      <c r="T1770" s="1">
        <v>2.8978900000000001E-5</v>
      </c>
      <c r="U1770" s="1">
        <v>1.1149040000000001E-5</v>
      </c>
      <c r="V1770" s="1">
        <v>2.593561E-6</v>
      </c>
      <c r="W1770" s="1">
        <v>3.7737819999999999E-7</v>
      </c>
      <c r="X1770" s="1">
        <v>6.1463900000000003E-9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</row>
    <row r="1771" spans="2:43" x14ac:dyDescent="0.25">
      <c r="B1771">
        <v>30</v>
      </c>
      <c r="C1771">
        <v>205</v>
      </c>
      <c r="D1771" s="1">
        <v>0</v>
      </c>
      <c r="E1771" s="1">
        <v>2.8311520000000002E-7</v>
      </c>
      <c r="F1771" s="1">
        <v>8.0641389999999996E-6</v>
      </c>
      <c r="G1771" s="1">
        <v>3.1246759999999998E-5</v>
      </c>
      <c r="H1771" s="1">
        <v>7.5179390000000007E-5</v>
      </c>
      <c r="I1771" s="1">
        <v>1.0391570000000001E-4</v>
      </c>
      <c r="J1771" s="1">
        <v>1.284682E-4</v>
      </c>
      <c r="K1771" s="1">
        <v>1.5630240000000001E-4</v>
      </c>
      <c r="L1771" s="1">
        <v>1.690653E-4</v>
      </c>
      <c r="M1771" s="1">
        <v>1.6972480000000001E-4</v>
      </c>
      <c r="N1771" s="1">
        <v>1.567932E-4</v>
      </c>
      <c r="O1771" s="1">
        <v>1.4526489999999999E-4</v>
      </c>
      <c r="P1771" s="1">
        <v>1.135903E-4</v>
      </c>
      <c r="Q1771" s="1">
        <v>8.0327659999999997E-5</v>
      </c>
      <c r="R1771" s="1">
        <v>5.3092069999999997E-5</v>
      </c>
      <c r="S1771" s="1">
        <v>2.5177569999999999E-5</v>
      </c>
      <c r="T1771" s="1">
        <v>1.0224729999999999E-5</v>
      </c>
      <c r="U1771" s="1">
        <v>3.4198650000000002E-6</v>
      </c>
      <c r="V1771" s="1">
        <v>5.5741999999999997E-7</v>
      </c>
      <c r="W1771" s="1">
        <v>3.3047840000000001E-8</v>
      </c>
      <c r="X1771" s="1">
        <v>3.8933570000000002E-9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</row>
    <row r="1772" spans="2:43" x14ac:dyDescent="0.25">
      <c r="B1772">
        <v>30</v>
      </c>
      <c r="C1772">
        <v>210</v>
      </c>
      <c r="D1772" s="1">
        <v>0</v>
      </c>
      <c r="E1772" s="1">
        <v>3.6737009999999998E-7</v>
      </c>
      <c r="F1772" s="1">
        <v>8.2589389999999998E-6</v>
      </c>
      <c r="G1772" s="1">
        <v>3.12683E-5</v>
      </c>
      <c r="H1772" s="1">
        <v>7.6536169999999999E-5</v>
      </c>
      <c r="I1772" s="1">
        <v>9.7605260000000003E-5</v>
      </c>
      <c r="J1772" s="1">
        <v>1.156592E-4</v>
      </c>
      <c r="K1772" s="1">
        <v>1.309428E-4</v>
      </c>
      <c r="L1772" s="1">
        <v>1.3231049999999999E-4</v>
      </c>
      <c r="M1772" s="1">
        <v>1.3422879999999999E-4</v>
      </c>
      <c r="N1772" s="1">
        <v>1.168098E-4</v>
      </c>
      <c r="O1772" s="1">
        <v>9.9512960000000005E-5</v>
      </c>
      <c r="P1772" s="1">
        <v>6.8464050000000004E-5</v>
      </c>
      <c r="Q1772" s="1">
        <v>4.4303230000000002E-5</v>
      </c>
      <c r="R1772" s="1">
        <v>2.5034019999999999E-5</v>
      </c>
      <c r="S1772" s="1">
        <v>1.011356E-5</v>
      </c>
      <c r="T1772" s="1">
        <v>3.344702E-6</v>
      </c>
      <c r="U1772" s="1">
        <v>7.6016870000000001E-7</v>
      </c>
      <c r="V1772" s="1">
        <v>4.5834260000000002E-8</v>
      </c>
      <c r="W1772" s="1">
        <v>2.2040600000000001E-10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</row>
    <row r="1773" spans="2:43" x14ac:dyDescent="0.25">
      <c r="B1773">
        <v>30</v>
      </c>
      <c r="C1773">
        <v>215</v>
      </c>
      <c r="D1773" s="1">
        <v>0</v>
      </c>
      <c r="E1773" s="1">
        <v>2.079041E-7</v>
      </c>
      <c r="F1773" s="1">
        <v>8.8556640000000005E-6</v>
      </c>
      <c r="G1773" s="1">
        <v>2.8982970000000001E-5</v>
      </c>
      <c r="H1773" s="1">
        <v>6.7309459999999994E-5</v>
      </c>
      <c r="I1773" s="1">
        <v>8.9106270000000002E-5</v>
      </c>
      <c r="J1773" s="1">
        <v>1.004329E-4</v>
      </c>
      <c r="K1773" s="1">
        <v>1.1145030000000001E-4</v>
      </c>
      <c r="L1773" s="1">
        <v>1.00461E-4</v>
      </c>
      <c r="M1773" s="1">
        <v>9.7720720000000002E-5</v>
      </c>
      <c r="N1773" s="1">
        <v>8.0504050000000004E-5</v>
      </c>
      <c r="O1773" s="1">
        <v>6.1050930000000004E-5</v>
      </c>
      <c r="P1773" s="1">
        <v>4.0527339999999997E-5</v>
      </c>
      <c r="Q1773" s="1">
        <v>2.655206E-5</v>
      </c>
      <c r="R1773" s="1">
        <v>1.1478849999999999E-5</v>
      </c>
      <c r="S1773" s="1">
        <v>4.0607139999999999E-6</v>
      </c>
      <c r="T1773" s="1">
        <v>1.478824E-6</v>
      </c>
      <c r="U1773" s="1">
        <v>2.862731E-7</v>
      </c>
      <c r="V1773" s="1">
        <v>6.8325710000000006E-8</v>
      </c>
      <c r="W1773" s="1">
        <v>2.3209730000000001E-8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</row>
    <row r="1774" spans="2:43" x14ac:dyDescent="0.25">
      <c r="B1774">
        <v>30</v>
      </c>
      <c r="C1774">
        <v>220</v>
      </c>
      <c r="D1774" s="1">
        <v>0</v>
      </c>
      <c r="E1774" s="1">
        <v>3.8814220000000002E-7</v>
      </c>
      <c r="F1774" s="1">
        <v>6.0810090000000003E-6</v>
      </c>
      <c r="G1774" s="1">
        <v>2.772728E-5</v>
      </c>
      <c r="H1774" s="1">
        <v>6.1541670000000005E-5</v>
      </c>
      <c r="I1774" s="1">
        <v>7.7375029999999999E-5</v>
      </c>
      <c r="J1774" s="1">
        <v>8.9224319999999993E-5</v>
      </c>
      <c r="K1774" s="1">
        <v>9.2196490000000003E-5</v>
      </c>
      <c r="L1774" s="1">
        <v>8.5579349999999999E-5</v>
      </c>
      <c r="M1774" s="1">
        <v>7.1632999999999997E-5</v>
      </c>
      <c r="N1774" s="1">
        <v>5.5525590000000002E-5</v>
      </c>
      <c r="O1774" s="1">
        <v>4.0199069999999997E-5</v>
      </c>
      <c r="P1774" s="1">
        <v>2.437385E-5</v>
      </c>
      <c r="Q1774" s="1">
        <v>1.3561699999999999E-5</v>
      </c>
      <c r="R1774" s="1">
        <v>5.4557659999999998E-6</v>
      </c>
      <c r="S1774" s="1">
        <v>1.9983309999999998E-6</v>
      </c>
      <c r="T1774" s="1">
        <v>4.6815259999999998E-7</v>
      </c>
      <c r="U1774" s="1">
        <v>1.164065E-7</v>
      </c>
      <c r="V1774" s="1">
        <v>5.2747459999999997E-8</v>
      </c>
      <c r="W1774" s="1">
        <v>9.4592590000000004E-9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</row>
    <row r="1775" spans="2:43" x14ac:dyDescent="0.25">
      <c r="B1775">
        <v>30</v>
      </c>
      <c r="C1775">
        <v>225</v>
      </c>
      <c r="D1775" s="1">
        <v>0</v>
      </c>
      <c r="E1775" s="1">
        <v>4.912803E-9</v>
      </c>
      <c r="F1775" s="1">
        <v>5.1494729999999999E-6</v>
      </c>
      <c r="G1775" s="1">
        <v>2.580905E-5</v>
      </c>
      <c r="H1775" s="1">
        <v>5.4550830000000002E-5</v>
      </c>
      <c r="I1775" s="1">
        <v>8.0016909999999997E-5</v>
      </c>
      <c r="J1775" s="1">
        <v>8.1289099999999994E-5</v>
      </c>
      <c r="K1775" s="1">
        <v>7.770981E-5</v>
      </c>
      <c r="L1775" s="1">
        <v>6.9970920000000006E-5</v>
      </c>
      <c r="M1775" s="1">
        <v>5.1535040000000003E-5</v>
      </c>
      <c r="N1775" s="1">
        <v>4.0115840000000002E-5</v>
      </c>
      <c r="O1775" s="1">
        <v>2.7429290000000001E-5</v>
      </c>
      <c r="P1775" s="1">
        <v>1.61472E-5</v>
      </c>
      <c r="Q1775" s="1">
        <v>7.9102439999999996E-6</v>
      </c>
      <c r="R1775" s="1">
        <v>3.2937450000000001E-6</v>
      </c>
      <c r="S1775" s="1">
        <v>9.4785720000000003E-7</v>
      </c>
      <c r="T1775" s="1">
        <v>3.7185580000000001E-7</v>
      </c>
      <c r="U1775" s="1">
        <v>7.6385010000000002E-8</v>
      </c>
      <c r="V1775" s="1">
        <v>1.6784629999999999E-8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</row>
    <row r="1776" spans="2:43" x14ac:dyDescent="0.25">
      <c r="B1776">
        <v>30</v>
      </c>
      <c r="C1776">
        <v>230</v>
      </c>
      <c r="D1776" s="1">
        <v>0</v>
      </c>
      <c r="E1776" s="1">
        <v>0</v>
      </c>
      <c r="F1776" s="1">
        <v>3.711578E-6</v>
      </c>
      <c r="G1776" s="1">
        <v>2.1754389999999999E-5</v>
      </c>
      <c r="H1776" s="1">
        <v>4.879408E-5</v>
      </c>
      <c r="I1776" s="1">
        <v>7.7745300000000003E-5</v>
      </c>
      <c r="J1776" s="1">
        <v>7.640503E-5</v>
      </c>
      <c r="K1776" s="1">
        <v>6.5393719999999998E-5</v>
      </c>
      <c r="L1776" s="1">
        <v>5.8632219999999999E-5</v>
      </c>
      <c r="M1776" s="1">
        <v>4.3133629999999999E-5</v>
      </c>
      <c r="N1776" s="1">
        <v>3.025911E-5</v>
      </c>
      <c r="O1776" s="1">
        <v>1.8896949999999999E-5</v>
      </c>
      <c r="P1776" s="1">
        <v>1.0716320000000001E-5</v>
      </c>
      <c r="Q1776" s="1">
        <v>4.4079419999999996E-6</v>
      </c>
      <c r="R1776" s="1">
        <v>1.7166439999999999E-6</v>
      </c>
      <c r="S1776" s="1">
        <v>3.658386E-7</v>
      </c>
      <c r="T1776" s="1">
        <v>1.2782950000000001E-7</v>
      </c>
      <c r="U1776" s="1">
        <v>1.077434E-7</v>
      </c>
      <c r="V1776" s="1">
        <v>4.0758070000000003E-8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</row>
    <row r="1777" spans="2:43" x14ac:dyDescent="0.25">
      <c r="B1777">
        <v>30</v>
      </c>
      <c r="C1777">
        <v>235</v>
      </c>
      <c r="D1777" s="1">
        <v>0</v>
      </c>
      <c r="E1777" s="1">
        <v>5.0154370000000001E-9</v>
      </c>
      <c r="F1777" s="1">
        <v>3.8912400000000004E-6</v>
      </c>
      <c r="G1777" s="1">
        <v>1.6836519999999999E-5</v>
      </c>
      <c r="H1777" s="1">
        <v>3.9625030000000003E-5</v>
      </c>
      <c r="I1777" s="1">
        <v>7.3206109999999998E-5</v>
      </c>
      <c r="J1777" s="1">
        <v>7.0158980000000002E-5</v>
      </c>
      <c r="K1777" s="1">
        <v>5.7815939999999999E-5</v>
      </c>
      <c r="L1777" s="1">
        <v>4.6612130000000003E-5</v>
      </c>
      <c r="M1777" s="1">
        <v>3.2006810000000001E-5</v>
      </c>
      <c r="N1777" s="1">
        <v>2.246855E-5</v>
      </c>
      <c r="O1777" s="1">
        <v>1.3547940000000001E-5</v>
      </c>
      <c r="P1777" s="1">
        <v>6.5446680000000002E-6</v>
      </c>
      <c r="Q1777" s="1">
        <v>2.430223E-6</v>
      </c>
      <c r="R1777" s="1">
        <v>1.0451369999999999E-6</v>
      </c>
      <c r="S1777" s="1">
        <v>2.380479E-7</v>
      </c>
      <c r="T1777" s="1">
        <v>1.460093E-8</v>
      </c>
      <c r="U1777" s="1">
        <v>9.5481639999999999E-8</v>
      </c>
      <c r="V1777" s="1">
        <v>2.872674E-8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</row>
    <row r="1778" spans="2:43" x14ac:dyDescent="0.25">
      <c r="B1778">
        <v>30</v>
      </c>
      <c r="C1778">
        <v>240</v>
      </c>
      <c r="D1778" s="1">
        <v>0</v>
      </c>
      <c r="E1778" s="1">
        <v>1.3188920000000001E-7</v>
      </c>
      <c r="F1778" s="1">
        <v>3.4894890000000001E-6</v>
      </c>
      <c r="G1778" s="1">
        <v>1.550488E-5</v>
      </c>
      <c r="H1778" s="1">
        <v>3.1512189999999999E-5</v>
      </c>
      <c r="I1778" s="1">
        <v>6.5056629999999999E-5</v>
      </c>
      <c r="J1778" s="1">
        <v>6.4988799999999997E-5</v>
      </c>
      <c r="K1778" s="1">
        <v>5.2228590000000003E-5</v>
      </c>
      <c r="L1778" s="1">
        <v>4.2072959999999999E-5</v>
      </c>
      <c r="M1778" s="1">
        <v>2.596747E-5</v>
      </c>
      <c r="N1778" s="1">
        <v>1.7439940000000002E-5</v>
      </c>
      <c r="O1778" s="1">
        <v>9.3170439999999994E-6</v>
      </c>
      <c r="P1778" s="1">
        <v>5.5077440000000002E-6</v>
      </c>
      <c r="Q1778" s="1">
        <v>1.860866E-6</v>
      </c>
      <c r="R1778" s="1">
        <v>6.451233E-7</v>
      </c>
      <c r="S1778" s="1">
        <v>1.8843600000000001E-7</v>
      </c>
      <c r="T1778" s="1">
        <v>0</v>
      </c>
      <c r="U1778" s="1">
        <v>8.5811499999999999E-10</v>
      </c>
      <c r="V1778" s="1">
        <v>3.8457329999999998E-8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</row>
    <row r="1779" spans="2:43" x14ac:dyDescent="0.25">
      <c r="B1779">
        <v>30</v>
      </c>
      <c r="C1779">
        <v>245</v>
      </c>
      <c r="D1779" s="1">
        <v>0</v>
      </c>
      <c r="E1779" s="1">
        <v>1.2763969999999999E-7</v>
      </c>
      <c r="F1779" s="1">
        <v>2.3193700000000002E-6</v>
      </c>
      <c r="G1779" s="1">
        <v>1.284231E-5</v>
      </c>
      <c r="H1779" s="1">
        <v>2.7311029999999999E-5</v>
      </c>
      <c r="I1779" s="1">
        <v>5.6740110000000003E-5</v>
      </c>
      <c r="J1779" s="1">
        <v>5.8245989999999997E-5</v>
      </c>
      <c r="K1779" s="1">
        <v>4.7394800000000002E-5</v>
      </c>
      <c r="L1779" s="1">
        <v>3.5740569999999999E-5</v>
      </c>
      <c r="M1779" s="1">
        <v>2.4547690000000001E-5</v>
      </c>
      <c r="N1779" s="1">
        <v>1.471628E-5</v>
      </c>
      <c r="O1779" s="1">
        <v>7.9753770000000003E-6</v>
      </c>
      <c r="P1779" s="1">
        <v>3.7410319999999999E-6</v>
      </c>
      <c r="Q1779" s="1">
        <v>1.4575279999999999E-6</v>
      </c>
      <c r="R1779" s="1">
        <v>3.3603760000000001E-7</v>
      </c>
      <c r="S1779" s="1">
        <v>1.3893159999999999E-7</v>
      </c>
      <c r="T1779" s="1">
        <v>0</v>
      </c>
      <c r="U1779" s="1">
        <v>0</v>
      </c>
      <c r="V1779" s="1">
        <v>1.2480699999999999E-7</v>
      </c>
      <c r="W1779" s="1">
        <v>3.5299940000000002E-9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</row>
    <row r="1780" spans="2:43" x14ac:dyDescent="0.25">
      <c r="B1780">
        <v>30</v>
      </c>
      <c r="C1780">
        <v>250</v>
      </c>
      <c r="D1780" s="1">
        <v>0</v>
      </c>
      <c r="E1780" s="1">
        <v>8.3163080000000004E-9</v>
      </c>
      <c r="F1780" s="1">
        <v>1.6353259999999999E-6</v>
      </c>
      <c r="G1780" s="1">
        <v>1.1220530000000001E-5</v>
      </c>
      <c r="H1780" s="1">
        <v>2.264518E-5</v>
      </c>
      <c r="I1780" s="1">
        <v>5.0228580000000001E-5</v>
      </c>
      <c r="J1780" s="1">
        <v>5.4605640000000001E-5</v>
      </c>
      <c r="K1780" s="1">
        <v>4.3571839999999998E-5</v>
      </c>
      <c r="L1780" s="1">
        <v>3.1849720000000002E-5</v>
      </c>
      <c r="M1780" s="1">
        <v>2.26246E-5</v>
      </c>
      <c r="N1780" s="1">
        <v>1.212335E-5</v>
      </c>
      <c r="O1780" s="1">
        <v>6.2453750000000003E-6</v>
      </c>
      <c r="P1780" s="1">
        <v>2.2323560000000001E-6</v>
      </c>
      <c r="Q1780" s="1">
        <v>1.023308E-6</v>
      </c>
      <c r="R1780" s="1">
        <v>1.4428269999999999E-7</v>
      </c>
      <c r="S1780" s="1">
        <v>6.9349400000000003E-8</v>
      </c>
      <c r="T1780" s="1">
        <v>0</v>
      </c>
      <c r="U1780" s="1">
        <v>0</v>
      </c>
      <c r="V1780" s="1">
        <v>6.3491379999999998E-8</v>
      </c>
      <c r="W1780" s="1">
        <v>2.4961769999999998E-9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</row>
    <row r="1781" spans="2:43" x14ac:dyDescent="0.25">
      <c r="B1781">
        <v>30</v>
      </c>
      <c r="C1781">
        <v>255</v>
      </c>
      <c r="D1781" s="1">
        <v>0</v>
      </c>
      <c r="E1781" s="1">
        <v>0</v>
      </c>
      <c r="F1781" s="1">
        <v>1.387966E-6</v>
      </c>
      <c r="G1781" s="1">
        <v>9.2386839999999997E-6</v>
      </c>
      <c r="H1781" s="1">
        <v>1.8828759999999999E-5</v>
      </c>
      <c r="I1781" s="1">
        <v>4.0926239999999997E-5</v>
      </c>
      <c r="J1781" s="1">
        <v>5.2439119999999999E-5</v>
      </c>
      <c r="K1781" s="1">
        <v>4.1121339999999998E-5</v>
      </c>
      <c r="L1781" s="1">
        <v>3.0021890000000001E-5</v>
      </c>
      <c r="M1781" s="1">
        <v>1.9911220000000001E-5</v>
      </c>
      <c r="N1781" s="1">
        <v>1.067926E-5</v>
      </c>
      <c r="O1781" s="1">
        <v>5.2707280000000001E-6</v>
      </c>
      <c r="P1781" s="1">
        <v>1.8996659999999999E-6</v>
      </c>
      <c r="Q1781" s="1">
        <v>6.8986769999999999E-7</v>
      </c>
      <c r="R1781" s="1">
        <v>1.205568E-7</v>
      </c>
      <c r="S1781" s="1">
        <v>2.6366009999999999E-8</v>
      </c>
      <c r="T1781" s="1">
        <v>0</v>
      </c>
      <c r="U1781" s="1">
        <v>4.2424899999999999E-8</v>
      </c>
      <c r="V1781" s="1">
        <v>6.5041859999999996E-9</v>
      </c>
      <c r="W1781" s="1">
        <v>3.5815720000000002E-10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</row>
    <row r="1782" spans="2:43" x14ac:dyDescent="0.25">
      <c r="B1782">
        <v>30</v>
      </c>
      <c r="C1782">
        <v>260</v>
      </c>
      <c r="D1782" s="1">
        <v>0</v>
      </c>
      <c r="E1782" s="1">
        <v>0</v>
      </c>
      <c r="F1782" s="1">
        <v>9.200789E-7</v>
      </c>
      <c r="G1782" s="1">
        <v>6.4720809999999999E-6</v>
      </c>
      <c r="H1782" s="1">
        <v>1.6306909999999999E-5</v>
      </c>
      <c r="I1782" s="1">
        <v>3.3259120000000003E-5</v>
      </c>
      <c r="J1782" s="1">
        <v>5.1574630000000001E-5</v>
      </c>
      <c r="K1782" s="1">
        <v>4.051654E-5</v>
      </c>
      <c r="L1782" s="1">
        <v>2.831748E-5</v>
      </c>
      <c r="M1782" s="1">
        <v>1.766731E-5</v>
      </c>
      <c r="N1782" s="1">
        <v>9.9873229999999997E-6</v>
      </c>
      <c r="O1782" s="1">
        <v>5.0696130000000003E-6</v>
      </c>
      <c r="P1782" s="1">
        <v>1.8258379999999999E-6</v>
      </c>
      <c r="Q1782" s="1">
        <v>5.8441470000000003E-7</v>
      </c>
      <c r="R1782" s="1">
        <v>1.277658E-7</v>
      </c>
      <c r="S1782" s="1">
        <v>1.243308E-8</v>
      </c>
      <c r="T1782" s="1">
        <v>0</v>
      </c>
      <c r="U1782" s="1">
        <v>1.3561230000000001E-7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</row>
    <row r="1783" spans="2:43" x14ac:dyDescent="0.25">
      <c r="B1783">
        <v>30</v>
      </c>
      <c r="C1783">
        <v>265</v>
      </c>
      <c r="D1783" s="1">
        <v>0</v>
      </c>
      <c r="E1783" s="1">
        <v>0</v>
      </c>
      <c r="F1783" s="1">
        <v>5.6157939999999997E-7</v>
      </c>
      <c r="G1783" s="1">
        <v>4.6940710000000003E-6</v>
      </c>
      <c r="H1783" s="1">
        <v>1.514847E-5</v>
      </c>
      <c r="I1783" s="1">
        <v>2.8130509999999998E-5</v>
      </c>
      <c r="J1783" s="1">
        <v>5.0473429999999999E-5</v>
      </c>
      <c r="K1783" s="1">
        <v>4.11328E-5</v>
      </c>
      <c r="L1783" s="1">
        <v>2.753713E-5</v>
      </c>
      <c r="M1783" s="1">
        <v>1.6841060000000001E-5</v>
      </c>
      <c r="N1783" s="1">
        <v>9.7783870000000005E-6</v>
      </c>
      <c r="O1783" s="1">
        <v>5.1793809999999996E-6</v>
      </c>
      <c r="P1783" s="1">
        <v>1.791632E-6</v>
      </c>
      <c r="Q1783" s="1">
        <v>6.0251990000000003E-7</v>
      </c>
      <c r="R1783" s="1">
        <v>1.0345960000000001E-7</v>
      </c>
      <c r="S1783" s="1">
        <v>1.3694E-8</v>
      </c>
      <c r="T1783" s="1">
        <v>0</v>
      </c>
      <c r="U1783" s="1">
        <v>1.8799759999999999E-7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</row>
    <row r="1784" spans="2:43" x14ac:dyDescent="0.25">
      <c r="B1784">
        <v>30</v>
      </c>
      <c r="C1784">
        <v>270</v>
      </c>
      <c r="D1784" s="1">
        <v>0</v>
      </c>
      <c r="E1784" s="1">
        <v>0</v>
      </c>
      <c r="F1784" s="1">
        <v>2.9807350000000001E-7</v>
      </c>
      <c r="G1784" s="1">
        <v>3.9506909999999997E-6</v>
      </c>
      <c r="H1784" s="1">
        <v>1.429743E-5</v>
      </c>
      <c r="I1784" s="1">
        <v>2.6588659999999999E-5</v>
      </c>
      <c r="J1784" s="1">
        <v>5.008966E-5</v>
      </c>
      <c r="K1784" s="1">
        <v>4.245956E-5</v>
      </c>
      <c r="L1784" s="1">
        <v>2.7982390000000001E-5</v>
      </c>
      <c r="M1784" s="1">
        <v>1.696475E-5</v>
      </c>
      <c r="N1784" s="1">
        <v>9.8801549999999993E-6</v>
      </c>
      <c r="O1784" s="1">
        <v>5.4015940000000003E-6</v>
      </c>
      <c r="P1784" s="1">
        <v>1.831316E-6</v>
      </c>
      <c r="Q1784" s="1">
        <v>6.3367329999999999E-7</v>
      </c>
      <c r="R1784" s="1">
        <v>8.8997730000000001E-8</v>
      </c>
      <c r="S1784" s="1">
        <v>2.3950339999999999E-8</v>
      </c>
      <c r="T1784" s="1">
        <v>0</v>
      </c>
      <c r="U1784" s="1">
        <v>1.933094E-7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</row>
    <row r="1785" spans="2:43" x14ac:dyDescent="0.25">
      <c r="B1785">
        <v>30</v>
      </c>
      <c r="C1785">
        <v>275</v>
      </c>
      <c r="D1785" s="1">
        <v>0</v>
      </c>
      <c r="E1785" s="1">
        <v>0</v>
      </c>
      <c r="F1785" s="1">
        <v>1.804453E-7</v>
      </c>
      <c r="G1785" s="1">
        <v>3.6851009999999999E-6</v>
      </c>
      <c r="H1785" s="1">
        <v>1.42232E-5</v>
      </c>
      <c r="I1785" s="1">
        <v>2.653966E-5</v>
      </c>
      <c r="J1785" s="1">
        <v>5.0872699999999998E-5</v>
      </c>
      <c r="K1785" s="1">
        <v>4.3889649999999997E-5</v>
      </c>
      <c r="L1785" s="1">
        <v>2.9170279999999999E-5</v>
      </c>
      <c r="M1785" s="1">
        <v>1.8005889999999999E-5</v>
      </c>
      <c r="N1785" s="1">
        <v>1.032648E-5</v>
      </c>
      <c r="O1785" s="1">
        <v>5.7342190000000004E-6</v>
      </c>
      <c r="P1785" s="1">
        <v>1.9875399999999999E-6</v>
      </c>
      <c r="Q1785" s="1">
        <v>6.7079969999999997E-7</v>
      </c>
      <c r="R1785" s="1">
        <v>8.5079029999999993E-8</v>
      </c>
      <c r="S1785" s="1">
        <v>4.5573719999999998E-8</v>
      </c>
      <c r="T1785" s="1">
        <v>0</v>
      </c>
      <c r="U1785" s="1">
        <v>1.6921590000000001E-7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</row>
    <row r="1786" spans="2:43" x14ac:dyDescent="0.25">
      <c r="B1786">
        <v>30</v>
      </c>
      <c r="C1786">
        <v>280</v>
      </c>
      <c r="D1786" s="1">
        <v>0</v>
      </c>
      <c r="E1786" s="1">
        <v>0</v>
      </c>
      <c r="F1786" s="1">
        <v>1.8821040000000001E-7</v>
      </c>
      <c r="G1786" s="1">
        <v>4.0031860000000001E-6</v>
      </c>
      <c r="H1786" s="1">
        <v>1.476776E-5</v>
      </c>
      <c r="I1786" s="1">
        <v>2.8603899999999999E-5</v>
      </c>
      <c r="J1786" s="1">
        <v>5.2378900000000001E-5</v>
      </c>
      <c r="K1786" s="1">
        <v>4.599176E-5</v>
      </c>
      <c r="L1786" s="1">
        <v>3.1359960000000002E-5</v>
      </c>
      <c r="M1786" s="1">
        <v>2.0113239999999999E-5</v>
      </c>
      <c r="N1786" s="1">
        <v>1.123405E-5</v>
      </c>
      <c r="O1786" s="1">
        <v>6.1662889999999996E-6</v>
      </c>
      <c r="P1786" s="1">
        <v>2.2641929999999999E-6</v>
      </c>
      <c r="Q1786" s="1">
        <v>7.3519159999999999E-7</v>
      </c>
      <c r="R1786" s="1">
        <v>9.5665949999999995E-8</v>
      </c>
      <c r="S1786" s="1">
        <v>7.1950620000000005E-8</v>
      </c>
      <c r="T1786" s="1">
        <v>0</v>
      </c>
      <c r="U1786" s="1">
        <v>1.025152E-7</v>
      </c>
      <c r="V1786" s="1">
        <v>0</v>
      </c>
      <c r="W1786" s="1">
        <v>3.5843959999999998E-10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</row>
    <row r="1787" spans="2:43" x14ac:dyDescent="0.25">
      <c r="B1787">
        <v>30</v>
      </c>
      <c r="C1787">
        <v>285</v>
      </c>
      <c r="D1787" s="1">
        <v>0</v>
      </c>
      <c r="E1787" s="1">
        <v>0</v>
      </c>
      <c r="F1787" s="1">
        <v>2.728339E-7</v>
      </c>
      <c r="G1787" s="1">
        <v>4.9163879999999997E-6</v>
      </c>
      <c r="H1787" s="1">
        <v>1.63031E-5</v>
      </c>
      <c r="I1787" s="1">
        <v>3.3627419999999997E-5</v>
      </c>
      <c r="J1787" s="1">
        <v>5.5814789999999999E-5</v>
      </c>
      <c r="K1787" s="1">
        <v>4.8861169999999997E-5</v>
      </c>
      <c r="L1787" s="1">
        <v>3.4382769999999997E-5</v>
      </c>
      <c r="M1787" s="1">
        <v>2.4026110000000001E-5</v>
      </c>
      <c r="N1787" s="1">
        <v>1.317352E-5</v>
      </c>
      <c r="O1787" s="1">
        <v>6.9007519999999996E-6</v>
      </c>
      <c r="P1787" s="1">
        <v>2.7372560000000001E-6</v>
      </c>
      <c r="Q1787" s="1">
        <v>9.4632480000000001E-7</v>
      </c>
      <c r="R1787" s="1">
        <v>1.206728E-7</v>
      </c>
      <c r="S1787" s="1">
        <v>1.190075E-7</v>
      </c>
      <c r="T1787" s="1">
        <v>0</v>
      </c>
      <c r="U1787" s="1">
        <v>1.502397E-8</v>
      </c>
      <c r="V1787" s="1">
        <v>1.46607E-8</v>
      </c>
      <c r="W1787" s="1">
        <v>1.699047E-8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</row>
    <row r="1788" spans="2:43" x14ac:dyDescent="0.25">
      <c r="B1788">
        <v>30</v>
      </c>
      <c r="C1788">
        <v>290</v>
      </c>
      <c r="D1788" s="1">
        <v>0</v>
      </c>
      <c r="E1788" s="1">
        <v>0</v>
      </c>
      <c r="F1788" s="1">
        <v>4.1806140000000002E-7</v>
      </c>
      <c r="G1788" s="1">
        <v>5.6084980000000001E-6</v>
      </c>
      <c r="H1788" s="1">
        <v>1.8294779999999998E-5</v>
      </c>
      <c r="I1788" s="1">
        <v>4.2450680000000002E-5</v>
      </c>
      <c r="J1788" s="1">
        <v>6.1245509999999996E-5</v>
      </c>
      <c r="K1788" s="1">
        <v>5.3554709999999998E-5</v>
      </c>
      <c r="L1788" s="1">
        <v>3.8908269999999999E-5</v>
      </c>
      <c r="M1788" s="1">
        <v>2.84006E-5</v>
      </c>
      <c r="N1788" s="1">
        <v>1.6225580000000001E-5</v>
      </c>
      <c r="O1788" s="1">
        <v>8.9370689999999997E-6</v>
      </c>
      <c r="P1788" s="1">
        <v>3.8632929999999999E-6</v>
      </c>
      <c r="Q1788" s="1">
        <v>1.409108E-6</v>
      </c>
      <c r="R1788" s="1">
        <v>2.712127E-7</v>
      </c>
      <c r="S1788" s="1">
        <v>2.4061700000000002E-7</v>
      </c>
      <c r="T1788" s="1">
        <v>0</v>
      </c>
      <c r="U1788" s="1">
        <v>0</v>
      </c>
      <c r="V1788" s="1">
        <v>4.6590629999999998E-8</v>
      </c>
      <c r="W1788" s="1">
        <v>6.4237799999999998E-8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</row>
    <row r="1789" spans="2:43" x14ac:dyDescent="0.25">
      <c r="B1789">
        <v>30</v>
      </c>
      <c r="C1789">
        <v>295</v>
      </c>
      <c r="D1789" s="1">
        <v>0</v>
      </c>
      <c r="E1789" s="1">
        <v>0</v>
      </c>
      <c r="F1789" s="1">
        <v>8.4241479999999998E-7</v>
      </c>
      <c r="G1789" s="1">
        <v>6.6449760000000001E-6</v>
      </c>
      <c r="H1789" s="1">
        <v>2.0293500000000001E-5</v>
      </c>
      <c r="I1789" s="1">
        <v>5.2063259999999997E-5</v>
      </c>
      <c r="J1789" s="1">
        <v>6.979338E-5</v>
      </c>
      <c r="K1789" s="1">
        <v>6.0116779999999999E-5</v>
      </c>
      <c r="L1789" s="1">
        <v>4.6785890000000001E-5</v>
      </c>
      <c r="M1789" s="1">
        <v>3.2098360000000001E-5</v>
      </c>
      <c r="N1789" s="1">
        <v>2.0409019999999999E-5</v>
      </c>
      <c r="O1789" s="1">
        <v>1.1556020000000001E-5</v>
      </c>
      <c r="P1789" s="1">
        <v>6.4431789999999996E-6</v>
      </c>
      <c r="Q1789" s="1">
        <v>2.406554E-6</v>
      </c>
      <c r="R1789" s="1">
        <v>6.3049740000000003E-7</v>
      </c>
      <c r="S1789" s="1">
        <v>3.8950939999999999E-7</v>
      </c>
      <c r="T1789" s="1">
        <v>0</v>
      </c>
      <c r="U1789" s="1">
        <v>0</v>
      </c>
      <c r="V1789" s="1">
        <v>4.3396360000000003E-8</v>
      </c>
      <c r="W1789" s="1">
        <v>5.3675299999999999E-8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</row>
    <row r="1790" spans="2:43" x14ac:dyDescent="0.25">
      <c r="B1790">
        <v>30</v>
      </c>
      <c r="C1790">
        <v>300</v>
      </c>
      <c r="D1790" s="1">
        <v>0</v>
      </c>
      <c r="E1790" s="1">
        <v>0</v>
      </c>
      <c r="F1790" s="1">
        <v>1.0818660000000001E-6</v>
      </c>
      <c r="G1790" s="1">
        <v>8.9050890000000004E-6</v>
      </c>
      <c r="H1790" s="1">
        <v>2.5565519999999999E-5</v>
      </c>
      <c r="I1790" s="1">
        <v>5.9669890000000002E-5</v>
      </c>
      <c r="J1790" s="1">
        <v>8.2656909999999999E-5</v>
      </c>
      <c r="K1790" s="1">
        <v>6.6994600000000004E-5</v>
      </c>
      <c r="L1790" s="1">
        <v>5.62752E-5</v>
      </c>
      <c r="M1790" s="1">
        <v>3.7289349999999999E-5</v>
      </c>
      <c r="N1790" s="1">
        <v>2.5434970000000001E-5</v>
      </c>
      <c r="O1790" s="1">
        <v>1.47644E-5</v>
      </c>
      <c r="P1790" s="1">
        <v>8.4365329999999999E-6</v>
      </c>
      <c r="Q1790" s="1">
        <v>3.4119669999999998E-6</v>
      </c>
      <c r="R1790" s="1">
        <v>1.1488900000000001E-6</v>
      </c>
      <c r="S1790" s="1">
        <v>5.812783E-7</v>
      </c>
      <c r="T1790" s="1">
        <v>3.6977140000000001E-9</v>
      </c>
      <c r="U1790" s="1">
        <v>1.146357E-8</v>
      </c>
      <c r="V1790" s="1">
        <v>4.064235E-8</v>
      </c>
      <c r="W1790" s="1">
        <v>2.7261099999999998E-9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</row>
    <row r="1791" spans="2:43" x14ac:dyDescent="0.25">
      <c r="B1791">
        <v>30</v>
      </c>
      <c r="C1791">
        <v>305</v>
      </c>
      <c r="D1791" s="1">
        <v>0</v>
      </c>
      <c r="E1791" s="1">
        <v>0</v>
      </c>
      <c r="F1791" s="1">
        <v>8.9311660000000005E-7</v>
      </c>
      <c r="G1791" s="1">
        <v>1.1435790000000001E-5</v>
      </c>
      <c r="H1791" s="1">
        <v>3.2562579999999997E-5</v>
      </c>
      <c r="I1791" s="1">
        <v>6.9720970000000003E-5</v>
      </c>
      <c r="J1791" s="1">
        <v>9.3952199999999998E-5</v>
      </c>
      <c r="K1791" s="1">
        <v>7.5435100000000006E-5</v>
      </c>
      <c r="L1791" s="1">
        <v>6.6896170000000003E-5</v>
      </c>
      <c r="M1791" s="1">
        <v>4.6335660000000001E-5</v>
      </c>
      <c r="N1791" s="1">
        <v>3.3469390000000001E-5</v>
      </c>
      <c r="O1791" s="1">
        <v>2.371637E-5</v>
      </c>
      <c r="P1791" s="1">
        <v>1.228819E-5</v>
      </c>
      <c r="Q1791" s="1">
        <v>5.633205E-6</v>
      </c>
      <c r="R1791" s="1">
        <v>2.3378240000000001E-6</v>
      </c>
      <c r="S1791" s="1">
        <v>8.8244440000000003E-7</v>
      </c>
      <c r="T1791" s="1">
        <v>7.1044739999999995E-8</v>
      </c>
      <c r="U1791" s="1">
        <v>7.3811129999999993E-8</v>
      </c>
      <c r="V1791" s="1">
        <v>1.6707589999999999E-7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</row>
    <row r="1792" spans="2:43" x14ac:dyDescent="0.25">
      <c r="B1792">
        <v>30</v>
      </c>
      <c r="C1792">
        <v>310</v>
      </c>
      <c r="D1792" s="1">
        <v>0</v>
      </c>
      <c r="E1792" s="1">
        <v>0</v>
      </c>
      <c r="F1792" s="1">
        <v>7.7661489999999995E-7</v>
      </c>
      <c r="G1792" s="1">
        <v>1.3662559999999999E-5</v>
      </c>
      <c r="H1792" s="1">
        <v>3.9886389999999997E-5</v>
      </c>
      <c r="I1792" s="1">
        <v>8.2775039999999995E-5</v>
      </c>
      <c r="J1792" s="1">
        <v>1.0351430000000001E-4</v>
      </c>
      <c r="K1792" s="1">
        <v>9.2579700000000004E-5</v>
      </c>
      <c r="L1792" s="1">
        <v>7.9307730000000002E-5</v>
      </c>
      <c r="M1792" s="1">
        <v>6.2190109999999993E-5</v>
      </c>
      <c r="N1792" s="1">
        <v>4.740222E-5</v>
      </c>
      <c r="O1792" s="1">
        <v>3.2726399999999999E-5</v>
      </c>
      <c r="P1792" s="1">
        <v>1.9295290000000001E-5</v>
      </c>
      <c r="Q1792" s="1">
        <v>1.049088E-5</v>
      </c>
      <c r="R1792" s="1">
        <v>4.9122049999999997E-6</v>
      </c>
      <c r="S1792" s="1">
        <v>1.328522E-6</v>
      </c>
      <c r="T1792" s="1">
        <v>3.6178819999999999E-7</v>
      </c>
      <c r="U1792" s="1">
        <v>2.8746810000000001E-7</v>
      </c>
      <c r="V1792" s="1">
        <v>3.840955E-8</v>
      </c>
      <c r="W1792" s="1">
        <v>4.8591460000000005E-10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</row>
    <row r="1793" spans="2:43" x14ac:dyDescent="0.25">
      <c r="B1793">
        <v>30</v>
      </c>
      <c r="C1793">
        <v>315</v>
      </c>
      <c r="D1793" s="1">
        <v>0</v>
      </c>
      <c r="E1793" s="1">
        <v>0</v>
      </c>
      <c r="F1793" s="1">
        <v>7.5105010000000004E-7</v>
      </c>
      <c r="G1793" s="1">
        <v>1.701318E-5</v>
      </c>
      <c r="H1793" s="1">
        <v>4.960039E-5</v>
      </c>
      <c r="I1793" s="1">
        <v>9.6423009999999996E-5</v>
      </c>
      <c r="J1793" s="1">
        <v>1.0912340000000001E-4</v>
      </c>
      <c r="K1793" s="1">
        <v>1.067596E-4</v>
      </c>
      <c r="L1793" s="1">
        <v>9.7753929999999995E-5</v>
      </c>
      <c r="M1793" s="1">
        <v>8.2037850000000006E-5</v>
      </c>
      <c r="N1793" s="1">
        <v>6.2577379999999993E-5</v>
      </c>
      <c r="O1793" s="1">
        <v>4.8210030000000003E-5</v>
      </c>
      <c r="P1793" s="1">
        <v>3.2343969999999999E-5</v>
      </c>
      <c r="Q1793" s="1">
        <v>1.780554E-5</v>
      </c>
      <c r="R1793" s="1">
        <v>7.9958030000000005E-6</v>
      </c>
      <c r="S1793" s="1">
        <v>3.149312E-6</v>
      </c>
      <c r="T1793" s="1">
        <v>9.8132799999999996E-7</v>
      </c>
      <c r="U1793" s="1">
        <v>3.2174150000000001E-7</v>
      </c>
      <c r="V1793" s="1">
        <v>6.3324390000000004E-8</v>
      </c>
      <c r="W1793" s="1">
        <v>6.5757990000000001E-9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</row>
    <row r="1794" spans="2:43" x14ac:dyDescent="0.25">
      <c r="B1794">
        <v>30</v>
      </c>
      <c r="C1794">
        <v>320</v>
      </c>
      <c r="D1794" s="1">
        <v>0</v>
      </c>
      <c r="E1794" s="1">
        <v>0</v>
      </c>
      <c r="F1794" s="1">
        <v>9.215059E-7</v>
      </c>
      <c r="G1794" s="1">
        <v>1.9510539999999998E-5</v>
      </c>
      <c r="H1794" s="1">
        <v>5.7063559999999997E-5</v>
      </c>
      <c r="I1794" s="1">
        <v>1.0461239999999999E-4</v>
      </c>
      <c r="J1794" s="1">
        <v>1.140648E-4</v>
      </c>
      <c r="K1794" s="1">
        <v>1.243595E-4</v>
      </c>
      <c r="L1794" s="1">
        <v>1.219097E-4</v>
      </c>
      <c r="M1794" s="1">
        <v>1.088734E-4</v>
      </c>
      <c r="N1794" s="1">
        <v>9.0740200000000002E-5</v>
      </c>
      <c r="O1794" s="1">
        <v>7.1366799999999996E-5</v>
      </c>
      <c r="P1794" s="1">
        <v>5.1193699999999997E-5</v>
      </c>
      <c r="Q1794" s="1">
        <v>3.1067449999999997E-5</v>
      </c>
      <c r="R1794" s="1">
        <v>1.8168289999999999E-5</v>
      </c>
      <c r="S1794" s="1">
        <v>6.6068809999999999E-6</v>
      </c>
      <c r="T1794" s="1">
        <v>2.305E-6</v>
      </c>
      <c r="U1794" s="1">
        <v>8.5142330000000004E-7</v>
      </c>
      <c r="V1794" s="1">
        <v>1.341323E-7</v>
      </c>
      <c r="W1794" s="1">
        <v>6.8492779999999999E-8</v>
      </c>
      <c r="X1794" s="1">
        <v>8.5170949999999999E-10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</row>
    <row r="1795" spans="2:43" x14ac:dyDescent="0.25">
      <c r="B1795">
        <v>30</v>
      </c>
      <c r="C1795">
        <v>325</v>
      </c>
      <c r="D1795" s="1">
        <v>0</v>
      </c>
      <c r="E1795" s="1">
        <v>0</v>
      </c>
      <c r="F1795" s="1">
        <v>1.3767329999999999E-6</v>
      </c>
      <c r="G1795" s="1">
        <v>2.288769E-5</v>
      </c>
      <c r="H1795" s="1">
        <v>6.4006900000000005E-5</v>
      </c>
      <c r="I1795" s="1">
        <v>1.139956E-4</v>
      </c>
      <c r="J1795" s="1">
        <v>1.3450659999999999E-4</v>
      </c>
      <c r="K1795" s="1">
        <v>1.4877329999999999E-4</v>
      </c>
      <c r="L1795" s="1">
        <v>1.5058000000000001E-4</v>
      </c>
      <c r="M1795" s="1">
        <v>1.446509E-4</v>
      </c>
      <c r="N1795" s="1">
        <v>1.3375010000000001E-4</v>
      </c>
      <c r="O1795" s="1">
        <v>1.153121E-4</v>
      </c>
      <c r="P1795" s="1">
        <v>8.5882600000000003E-5</v>
      </c>
      <c r="Q1795" s="1">
        <v>5.8142040000000003E-5</v>
      </c>
      <c r="R1795" s="1">
        <v>3.6010109999999997E-5</v>
      </c>
      <c r="S1795" s="1">
        <v>1.584493E-5</v>
      </c>
      <c r="T1795" s="1">
        <v>6.3375290000000001E-6</v>
      </c>
      <c r="U1795" s="1">
        <v>1.7696740000000001E-6</v>
      </c>
      <c r="V1795" s="1">
        <v>2.9884689999999998E-7</v>
      </c>
      <c r="W1795" s="1">
        <v>1.313823E-8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</row>
    <row r="1796" spans="2:43" x14ac:dyDescent="0.25">
      <c r="B1796">
        <v>30</v>
      </c>
      <c r="C1796">
        <v>330</v>
      </c>
      <c r="D1796" s="1">
        <v>0</v>
      </c>
      <c r="E1796" s="1">
        <v>0</v>
      </c>
      <c r="F1796" s="1">
        <v>2.3511069999999998E-6</v>
      </c>
      <c r="G1796" s="1">
        <v>2.8041009999999999E-5</v>
      </c>
      <c r="H1796" s="1">
        <v>7.1737510000000003E-5</v>
      </c>
      <c r="I1796" s="1">
        <v>1.2896500000000001E-4</v>
      </c>
      <c r="J1796" s="1">
        <v>1.548846E-4</v>
      </c>
      <c r="K1796" s="1">
        <v>1.760718E-4</v>
      </c>
      <c r="L1796" s="1">
        <v>1.914521E-4</v>
      </c>
      <c r="M1796" s="1">
        <v>1.955348E-4</v>
      </c>
      <c r="N1796" s="1">
        <v>1.8676270000000001E-4</v>
      </c>
      <c r="O1796" s="1">
        <v>1.677897E-4</v>
      </c>
      <c r="P1796" s="1">
        <v>1.4254639999999999E-4</v>
      </c>
      <c r="Q1796" s="1">
        <v>1.043344E-4</v>
      </c>
      <c r="R1796" s="1">
        <v>6.8272440000000003E-5</v>
      </c>
      <c r="S1796" s="1">
        <v>4.1547049999999997E-5</v>
      </c>
      <c r="T1796" s="1">
        <v>1.7503389999999998E-5</v>
      </c>
      <c r="U1796" s="1">
        <v>6.6971480000000003E-6</v>
      </c>
      <c r="V1796" s="1">
        <v>1.8236279999999999E-6</v>
      </c>
      <c r="W1796" s="1">
        <v>2.1772309999999999E-7</v>
      </c>
      <c r="X1796" s="1">
        <v>1.992647E-8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</row>
    <row r="1797" spans="2:43" x14ac:dyDescent="0.25">
      <c r="B1797">
        <v>30</v>
      </c>
      <c r="C1797">
        <v>335</v>
      </c>
      <c r="D1797" s="1">
        <v>0</v>
      </c>
      <c r="E1797" s="1">
        <v>0</v>
      </c>
      <c r="F1797" s="1">
        <v>2.913379E-6</v>
      </c>
      <c r="G1797" s="1">
        <v>2.7272860000000002E-5</v>
      </c>
      <c r="H1797" s="1">
        <v>7.3045699999999998E-5</v>
      </c>
      <c r="I1797" s="1">
        <v>1.3454999999999999E-4</v>
      </c>
      <c r="J1797" s="1">
        <v>1.649919E-4</v>
      </c>
      <c r="K1797" s="1">
        <v>1.956928E-4</v>
      </c>
      <c r="L1797" s="1">
        <v>2.2842699999999999E-4</v>
      </c>
      <c r="M1797" s="1">
        <v>2.4852460000000001E-4</v>
      </c>
      <c r="N1797" s="1">
        <v>2.474574E-4</v>
      </c>
      <c r="O1797" s="1">
        <v>2.4301570000000001E-4</v>
      </c>
      <c r="P1797" s="1">
        <v>2.3008729999999999E-4</v>
      </c>
      <c r="Q1797" s="1">
        <v>1.8777759999999999E-4</v>
      </c>
      <c r="R1797" s="1">
        <v>1.3853380000000001E-4</v>
      </c>
      <c r="S1797" s="1">
        <v>9.2213130000000002E-5</v>
      </c>
      <c r="T1797" s="1">
        <v>4.7994400000000002E-5</v>
      </c>
      <c r="U1797" s="1">
        <v>2.088538E-5</v>
      </c>
      <c r="V1797" s="1">
        <v>7.046386E-6</v>
      </c>
      <c r="W1797" s="1">
        <v>1.3050340000000001E-6</v>
      </c>
      <c r="X1797" s="1">
        <v>1.549851E-7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</row>
    <row r="1798" spans="2:43" x14ac:dyDescent="0.25">
      <c r="B1798">
        <v>30</v>
      </c>
      <c r="C1798">
        <v>340</v>
      </c>
      <c r="D1798" s="1">
        <v>0</v>
      </c>
      <c r="E1798" s="1">
        <v>0</v>
      </c>
      <c r="F1798" s="1">
        <v>3.6857339999999998E-6</v>
      </c>
      <c r="G1798" s="1">
        <v>2.7909719999999999E-5</v>
      </c>
      <c r="H1798" s="1">
        <v>8.1754089999999996E-5</v>
      </c>
      <c r="I1798" s="1">
        <v>1.4424739999999999E-4</v>
      </c>
      <c r="J1798" s="1">
        <v>1.7715910000000001E-4</v>
      </c>
      <c r="K1798" s="1">
        <v>2.249202E-4</v>
      </c>
      <c r="L1798" s="1">
        <v>2.8029429999999999E-4</v>
      </c>
      <c r="M1798" s="1">
        <v>3.125491E-4</v>
      </c>
      <c r="N1798" s="1">
        <v>3.3835929999999998E-4</v>
      </c>
      <c r="O1798" s="1">
        <v>3.4257960000000002E-4</v>
      </c>
      <c r="P1798" s="1">
        <v>3.4480360000000001E-4</v>
      </c>
      <c r="Q1798" s="1">
        <v>3.1494740000000002E-4</v>
      </c>
      <c r="R1798" s="1">
        <v>2.5524279999999998E-4</v>
      </c>
      <c r="S1798" s="1">
        <v>2.0030929999999999E-4</v>
      </c>
      <c r="T1798" s="1">
        <v>1.3060209999999999E-4</v>
      </c>
      <c r="U1798" s="1">
        <v>6.9860589999999999E-5</v>
      </c>
      <c r="V1798" s="1">
        <v>2.934057E-5</v>
      </c>
      <c r="W1798" s="1">
        <v>8.8066339999999993E-6</v>
      </c>
      <c r="X1798" s="1">
        <v>1.2228880000000001E-6</v>
      </c>
      <c r="Y1798" s="1">
        <v>7.1430499999999999E-8</v>
      </c>
      <c r="Z1798" s="1">
        <v>7.9565219999999995E-9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</row>
    <row r="1799" spans="2:43" x14ac:dyDescent="0.25">
      <c r="B1799">
        <v>30</v>
      </c>
      <c r="C1799">
        <v>345</v>
      </c>
      <c r="D1799" s="1">
        <v>0</v>
      </c>
      <c r="E1799" s="1">
        <v>0</v>
      </c>
      <c r="F1799" s="1">
        <v>4.2784509999999999E-6</v>
      </c>
      <c r="G1799" s="1">
        <v>3.1534259999999998E-5</v>
      </c>
      <c r="H1799" s="1">
        <v>9.0035519999999997E-5</v>
      </c>
      <c r="I1799" s="1">
        <v>1.4679640000000001E-4</v>
      </c>
      <c r="J1799" s="1">
        <v>1.956239E-4</v>
      </c>
      <c r="K1799" s="1">
        <v>2.48409E-4</v>
      </c>
      <c r="L1799" s="1">
        <v>3.236612E-4</v>
      </c>
      <c r="M1799" s="1">
        <v>3.8072280000000001E-4</v>
      </c>
      <c r="N1799" s="1">
        <v>4.1064619999999999E-4</v>
      </c>
      <c r="O1799" s="1">
        <v>4.532154E-4</v>
      </c>
      <c r="P1799" s="1">
        <v>4.705639E-4</v>
      </c>
      <c r="Q1799" s="1">
        <v>4.7225050000000002E-4</v>
      </c>
      <c r="R1799" s="1">
        <v>4.4273549999999999E-4</v>
      </c>
      <c r="S1799" s="1">
        <v>3.8499710000000002E-4</v>
      </c>
      <c r="T1799" s="1">
        <v>3.0022939999999998E-4</v>
      </c>
      <c r="U1799" s="1">
        <v>2.1032679999999999E-4</v>
      </c>
      <c r="V1799" s="1">
        <v>1.149494E-4</v>
      </c>
      <c r="W1799" s="1">
        <v>4.8444820000000002E-5</v>
      </c>
      <c r="X1799" s="1">
        <v>1.343642E-5</v>
      </c>
      <c r="Y1799" s="1">
        <v>1.627621E-6</v>
      </c>
      <c r="Z1799" s="1">
        <v>5.8227060000000002E-8</v>
      </c>
      <c r="AA1799" s="1">
        <v>1.173727E-8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</row>
    <row r="1800" spans="2:43" x14ac:dyDescent="0.25">
      <c r="B1800">
        <v>30</v>
      </c>
      <c r="C1800">
        <v>350</v>
      </c>
      <c r="D1800" s="1">
        <v>0</v>
      </c>
      <c r="E1800" s="1">
        <v>0</v>
      </c>
      <c r="F1800" s="1">
        <v>5.2035990000000002E-6</v>
      </c>
      <c r="G1800" s="1">
        <v>3.5106610000000001E-5</v>
      </c>
      <c r="H1800" s="1">
        <v>9.1074129999999998E-5</v>
      </c>
      <c r="I1800" s="1">
        <v>1.5118750000000001E-4</v>
      </c>
      <c r="J1800" s="1">
        <v>2.033626E-4</v>
      </c>
      <c r="K1800" s="1">
        <v>2.6666670000000001E-4</v>
      </c>
      <c r="L1800" s="1">
        <v>3.4751060000000003E-4</v>
      </c>
      <c r="M1800" s="1">
        <v>4.3420319999999999E-4</v>
      </c>
      <c r="N1800" s="1">
        <v>4.8776670000000001E-4</v>
      </c>
      <c r="O1800" s="1">
        <v>5.5635289999999996E-4</v>
      </c>
      <c r="P1800" s="1">
        <v>6.1213230000000003E-4</v>
      </c>
      <c r="Q1800" s="1">
        <v>6.5026700000000005E-4</v>
      </c>
      <c r="R1800" s="1">
        <v>6.6148110000000004E-4</v>
      </c>
      <c r="S1800" s="1">
        <v>6.3941460000000003E-4</v>
      </c>
      <c r="T1800" s="1">
        <v>5.8321169999999995E-4</v>
      </c>
      <c r="U1800" s="1">
        <v>4.8811310000000001E-4</v>
      </c>
      <c r="V1800" s="1">
        <v>3.6339229999999997E-4</v>
      </c>
      <c r="W1800" s="1">
        <v>2.2946579999999999E-4</v>
      </c>
      <c r="X1800" s="1">
        <v>1.112526E-4</v>
      </c>
      <c r="Y1800" s="1">
        <v>3.4918159999999998E-5</v>
      </c>
      <c r="Z1800" s="1">
        <v>5.4933259999999999E-6</v>
      </c>
      <c r="AA1800" s="1">
        <v>2.1249080000000001E-7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</row>
    <row r="1801" spans="2:43" x14ac:dyDescent="0.25">
      <c r="B1801">
        <v>30</v>
      </c>
      <c r="C1801">
        <v>355</v>
      </c>
      <c r="D1801" s="1">
        <v>0</v>
      </c>
      <c r="E1801" s="1">
        <v>0</v>
      </c>
      <c r="F1801" s="1">
        <v>6.9288289999999998E-6</v>
      </c>
      <c r="G1801" s="1">
        <v>3.4793570000000003E-5</v>
      </c>
      <c r="H1801" s="1">
        <v>9.1231639999999999E-5</v>
      </c>
      <c r="I1801" s="1">
        <v>1.5668219999999999E-4</v>
      </c>
      <c r="J1801" s="1">
        <v>2.1861889999999999E-4</v>
      </c>
      <c r="K1801" s="1">
        <v>2.7821930000000001E-4</v>
      </c>
      <c r="L1801" s="1">
        <v>3.652463E-4</v>
      </c>
      <c r="M1801" s="1">
        <v>4.5022049999999999E-4</v>
      </c>
      <c r="N1801" s="1">
        <v>5.3890679999999997E-4</v>
      </c>
      <c r="O1801" s="1">
        <v>6.3822390000000003E-4</v>
      </c>
      <c r="P1801" s="1">
        <v>7.131673E-4</v>
      </c>
      <c r="Q1801" s="1">
        <v>7.9257269999999998E-4</v>
      </c>
      <c r="R1801" s="1">
        <v>8.3437599999999995E-4</v>
      </c>
      <c r="S1801" s="1">
        <v>8.5059510000000003E-4</v>
      </c>
      <c r="T1801" s="1">
        <v>8.5288680000000002E-4</v>
      </c>
      <c r="U1801" s="1">
        <v>7.8744290000000005E-4</v>
      </c>
      <c r="V1801" s="1">
        <v>6.9777249999999999E-4</v>
      </c>
      <c r="W1801" s="1">
        <v>5.8048050000000003E-4</v>
      </c>
      <c r="X1801" s="1">
        <v>4.2255519999999998E-4</v>
      </c>
      <c r="Y1801" s="1">
        <v>2.4958899999999998E-4</v>
      </c>
      <c r="Z1801" s="1">
        <v>1.102782E-4</v>
      </c>
      <c r="AA1801" s="1">
        <v>2.6001659999999999E-5</v>
      </c>
      <c r="AB1801" s="1">
        <v>1.837139E-6</v>
      </c>
      <c r="AC1801" s="1">
        <v>7.404577E-9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</row>
    <row r="1802" spans="2:43" x14ac:dyDescent="0.25">
      <c r="B1802">
        <v>35</v>
      </c>
      <c r="C1802">
        <v>0</v>
      </c>
      <c r="D1802" s="1">
        <v>0</v>
      </c>
      <c r="E1802" s="1">
        <v>0</v>
      </c>
      <c r="F1802" s="1">
        <v>6.6255509999999998E-6</v>
      </c>
      <c r="G1802" s="1">
        <v>3.255361E-5</v>
      </c>
      <c r="H1802" s="1">
        <v>8.6204210000000005E-5</v>
      </c>
      <c r="I1802" s="1">
        <v>1.471147E-4</v>
      </c>
      <c r="J1802" s="1">
        <v>2.0428300000000001E-4</v>
      </c>
      <c r="K1802" s="1">
        <v>2.6103330000000003E-4</v>
      </c>
      <c r="L1802" s="1">
        <v>3.4212799999999997E-4</v>
      </c>
      <c r="M1802" s="1">
        <v>4.2237250000000002E-4</v>
      </c>
      <c r="N1802" s="1">
        <v>5.0569320000000005E-4</v>
      </c>
      <c r="O1802" s="1">
        <v>6.0115120000000003E-4</v>
      </c>
      <c r="P1802" s="1">
        <v>6.7057140000000004E-4</v>
      </c>
      <c r="Q1802" s="1">
        <v>7.4651869999999996E-4</v>
      </c>
      <c r="R1802" s="1">
        <v>7.8554370000000001E-4</v>
      </c>
      <c r="S1802" s="1">
        <v>8.0185230000000003E-4</v>
      </c>
      <c r="T1802" s="1">
        <v>8.0505970000000003E-4</v>
      </c>
      <c r="U1802" s="1">
        <v>7.4169290000000005E-4</v>
      </c>
      <c r="V1802" s="1">
        <v>6.6102700000000001E-4</v>
      </c>
      <c r="W1802" s="1">
        <v>5.5198580000000001E-4</v>
      </c>
      <c r="X1802" s="1">
        <v>4.015062E-4</v>
      </c>
      <c r="Y1802" s="1">
        <v>2.397271E-4</v>
      </c>
      <c r="Z1802" s="1">
        <v>1.067766E-4</v>
      </c>
      <c r="AA1802" s="1">
        <v>2.4852030000000001E-5</v>
      </c>
      <c r="AB1802" s="1">
        <v>1.725039E-6</v>
      </c>
      <c r="AC1802" s="1">
        <v>6.5906350000000004E-9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</row>
    <row r="1803" spans="2:43" x14ac:dyDescent="0.25">
      <c r="B1803">
        <v>35</v>
      </c>
      <c r="C1803">
        <v>5</v>
      </c>
      <c r="D1803" s="1">
        <v>0</v>
      </c>
      <c r="E1803" s="1">
        <v>0</v>
      </c>
      <c r="F1803" s="1">
        <v>5.3144840000000001E-6</v>
      </c>
      <c r="G1803" s="1">
        <v>3.3551009999999998E-5</v>
      </c>
      <c r="H1803" s="1">
        <v>8.6372960000000005E-5</v>
      </c>
      <c r="I1803" s="1">
        <v>1.418135E-4</v>
      </c>
      <c r="J1803" s="1">
        <v>1.9212489999999999E-4</v>
      </c>
      <c r="K1803" s="1">
        <v>2.5146789999999999E-4</v>
      </c>
      <c r="L1803" s="1">
        <v>3.2876699999999999E-4</v>
      </c>
      <c r="M1803" s="1">
        <v>4.1100659999999999E-4</v>
      </c>
      <c r="N1803" s="1">
        <v>4.6354760000000001E-4</v>
      </c>
      <c r="O1803" s="1">
        <v>5.2895399999999999E-4</v>
      </c>
      <c r="P1803" s="1">
        <v>5.8341839999999996E-4</v>
      </c>
      <c r="Q1803" s="1">
        <v>6.2364029999999995E-4</v>
      </c>
      <c r="R1803" s="1">
        <v>6.3697579999999997E-4</v>
      </c>
      <c r="S1803" s="1">
        <v>6.1902340000000004E-4</v>
      </c>
      <c r="T1803" s="1">
        <v>5.7202260000000003E-4</v>
      </c>
      <c r="U1803" s="1">
        <v>4.8219719999999998E-4</v>
      </c>
      <c r="V1803" s="1">
        <v>3.6694389999999998E-4</v>
      </c>
      <c r="W1803" s="1">
        <v>2.3764049999999999E-4</v>
      </c>
      <c r="X1803" s="1">
        <v>1.1944230000000001E-4</v>
      </c>
      <c r="Y1803" s="1">
        <v>3.9613120000000003E-5</v>
      </c>
      <c r="Z1803" s="1">
        <v>6.7019670000000001E-6</v>
      </c>
      <c r="AA1803" s="1">
        <v>2.7741619999999999E-7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</row>
    <row r="1804" spans="2:43" x14ac:dyDescent="0.25">
      <c r="B1804">
        <v>35</v>
      </c>
      <c r="C1804">
        <v>10</v>
      </c>
      <c r="D1804" s="1">
        <v>0</v>
      </c>
      <c r="E1804" s="1">
        <v>0</v>
      </c>
      <c r="F1804" s="1">
        <v>4.2989789999999999E-6</v>
      </c>
      <c r="G1804" s="1">
        <v>3.01619E-5</v>
      </c>
      <c r="H1804" s="1">
        <v>8.6393599999999999E-5</v>
      </c>
      <c r="I1804" s="1">
        <v>1.3933310000000001E-4</v>
      </c>
      <c r="J1804" s="1">
        <v>1.8257500000000001E-4</v>
      </c>
      <c r="K1804" s="1">
        <v>2.349555E-4</v>
      </c>
      <c r="L1804" s="1">
        <v>3.0837719999999999E-4</v>
      </c>
      <c r="M1804" s="1">
        <v>3.6506350000000001E-4</v>
      </c>
      <c r="N1804" s="1">
        <v>3.9516520000000002E-4</v>
      </c>
      <c r="O1804" s="1">
        <v>4.410843E-4</v>
      </c>
      <c r="P1804" s="1">
        <v>4.6210780000000001E-4</v>
      </c>
      <c r="Q1804" s="1">
        <v>4.6799560000000001E-4</v>
      </c>
      <c r="R1804" s="1">
        <v>4.4496519999999998E-4</v>
      </c>
      <c r="S1804" s="1">
        <v>3.9343769999999998E-4</v>
      </c>
      <c r="T1804" s="1">
        <v>3.135376E-4</v>
      </c>
      <c r="U1804" s="1">
        <v>2.2630630000000001E-4</v>
      </c>
      <c r="V1804" s="1">
        <v>1.2885960000000001E-4</v>
      </c>
      <c r="W1804" s="1">
        <v>5.7320900000000002E-5</v>
      </c>
      <c r="X1804" s="1">
        <v>1.6784400000000001E-5</v>
      </c>
      <c r="Y1804" s="1">
        <v>2.1864380000000001E-6</v>
      </c>
      <c r="Z1804" s="1">
        <v>8.3754309999999996E-8</v>
      </c>
      <c r="AA1804" s="1">
        <v>1.4428650000000001E-8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</row>
    <row r="1805" spans="2:43" x14ac:dyDescent="0.25">
      <c r="B1805">
        <v>35</v>
      </c>
      <c r="C1805">
        <v>15</v>
      </c>
      <c r="D1805" s="1">
        <v>0</v>
      </c>
      <c r="E1805" s="1">
        <v>0</v>
      </c>
      <c r="F1805" s="1">
        <v>4.0865169999999996E-6</v>
      </c>
      <c r="G1805" s="1">
        <v>2.721132E-5</v>
      </c>
      <c r="H1805" s="1">
        <v>8.0016040000000004E-5</v>
      </c>
      <c r="I1805" s="1">
        <v>1.3472429999999999E-4</v>
      </c>
      <c r="J1805" s="1">
        <v>1.6964749999999999E-4</v>
      </c>
      <c r="K1805" s="1">
        <v>2.1779859999999999E-4</v>
      </c>
      <c r="L1805" s="1">
        <v>2.7231830000000001E-4</v>
      </c>
      <c r="M1805" s="1">
        <v>3.0679770000000001E-4</v>
      </c>
      <c r="N1805" s="1">
        <v>3.3359809999999998E-4</v>
      </c>
      <c r="O1805" s="1">
        <v>3.4286039999999998E-4</v>
      </c>
      <c r="P1805" s="1">
        <v>3.4594999999999998E-4</v>
      </c>
      <c r="Q1805" s="1">
        <v>3.2112470000000002E-4</v>
      </c>
      <c r="R1805" s="1">
        <v>2.6912060000000001E-4</v>
      </c>
      <c r="S1805" s="1">
        <v>2.1623869999999999E-4</v>
      </c>
      <c r="T1805" s="1">
        <v>1.4539450000000001E-4</v>
      </c>
      <c r="U1805" s="1">
        <v>8.1837540000000007E-5</v>
      </c>
      <c r="V1805" s="1">
        <v>3.5842620000000003E-5</v>
      </c>
      <c r="W1805" s="1">
        <v>1.1337300000000001E-5</v>
      </c>
      <c r="X1805" s="1">
        <v>1.7228080000000001E-6</v>
      </c>
      <c r="Y1805" s="1">
        <v>1.5337740000000001E-7</v>
      </c>
      <c r="Z1805" s="1">
        <v>1.3380070000000001E-8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</row>
    <row r="1806" spans="2:43" x14ac:dyDescent="0.25">
      <c r="B1806">
        <v>35</v>
      </c>
      <c r="C1806">
        <v>20</v>
      </c>
      <c r="D1806" s="1">
        <v>0</v>
      </c>
      <c r="E1806" s="1">
        <v>9.7201400000000007E-10</v>
      </c>
      <c r="F1806" s="1">
        <v>3.1378880000000002E-6</v>
      </c>
      <c r="G1806" s="1">
        <v>2.5408920000000001E-5</v>
      </c>
      <c r="H1806" s="1">
        <v>7.0414239999999997E-5</v>
      </c>
      <c r="I1806" s="1">
        <v>1.2852180000000001E-4</v>
      </c>
      <c r="J1806" s="1">
        <v>1.5467240000000001E-4</v>
      </c>
      <c r="K1806" s="1">
        <v>1.893726E-4</v>
      </c>
      <c r="L1806" s="1">
        <v>2.2609649999999999E-4</v>
      </c>
      <c r="M1806" s="1">
        <v>2.4725579999999999E-4</v>
      </c>
      <c r="N1806" s="1">
        <v>2.5236479999999999E-4</v>
      </c>
      <c r="O1806" s="1">
        <v>2.5250179999999998E-4</v>
      </c>
      <c r="P1806" s="1">
        <v>2.449172E-4</v>
      </c>
      <c r="Q1806" s="1">
        <v>2.0648180000000001E-4</v>
      </c>
      <c r="R1806" s="1">
        <v>1.5520550000000001E-4</v>
      </c>
      <c r="S1806" s="1">
        <v>1.075371E-4</v>
      </c>
      <c r="T1806" s="1">
        <v>5.9985999999999998E-5</v>
      </c>
      <c r="U1806" s="1">
        <v>2.7205390000000001E-5</v>
      </c>
      <c r="V1806" s="1">
        <v>9.6992940000000007E-6</v>
      </c>
      <c r="W1806" s="1">
        <v>2.131727E-6</v>
      </c>
      <c r="X1806" s="1">
        <v>2.3363089999999999E-7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</row>
    <row r="1807" spans="2:43" x14ac:dyDescent="0.25">
      <c r="B1807">
        <v>35</v>
      </c>
      <c r="C1807">
        <v>25</v>
      </c>
      <c r="D1807" s="1">
        <v>0</v>
      </c>
      <c r="E1807" s="1">
        <v>0</v>
      </c>
      <c r="F1807" s="1">
        <v>2.652431E-6</v>
      </c>
      <c r="G1807" s="1">
        <v>2.6794069999999999E-5</v>
      </c>
      <c r="H1807" s="1">
        <v>6.9306059999999994E-5</v>
      </c>
      <c r="I1807" s="1">
        <v>1.207289E-4</v>
      </c>
      <c r="J1807" s="1">
        <v>1.5044719999999999E-4</v>
      </c>
      <c r="K1807" s="1">
        <v>1.723851E-4</v>
      </c>
      <c r="L1807" s="1">
        <v>1.909612E-4</v>
      </c>
      <c r="M1807" s="1">
        <v>2.0107419999999999E-4</v>
      </c>
      <c r="N1807" s="1">
        <v>1.9246380000000001E-4</v>
      </c>
      <c r="O1807" s="1">
        <v>1.7742840000000001E-4</v>
      </c>
      <c r="P1807" s="1">
        <v>1.563797E-4</v>
      </c>
      <c r="Q1807" s="1">
        <v>1.185535E-4</v>
      </c>
      <c r="R1807" s="1">
        <v>8.1974660000000004E-5</v>
      </c>
      <c r="S1807" s="1">
        <v>5.0946650000000001E-5</v>
      </c>
      <c r="T1807" s="1">
        <v>2.2339240000000001E-5</v>
      </c>
      <c r="U1807" s="1">
        <v>9.1150580000000003E-6</v>
      </c>
      <c r="V1807" s="1">
        <v>2.5197409999999999E-6</v>
      </c>
      <c r="W1807" s="1">
        <v>3.388323E-7</v>
      </c>
      <c r="X1807" s="1">
        <v>3.9293690000000001E-8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</row>
    <row r="1808" spans="2:43" x14ac:dyDescent="0.25">
      <c r="B1808">
        <v>35</v>
      </c>
      <c r="C1808">
        <v>30</v>
      </c>
      <c r="D1808" s="1">
        <v>0</v>
      </c>
      <c r="E1808" s="1">
        <v>0</v>
      </c>
      <c r="F1808" s="1">
        <v>1.9626230000000001E-6</v>
      </c>
      <c r="G1808" s="1">
        <v>2.4413209999999999E-5</v>
      </c>
      <c r="H1808" s="1">
        <v>6.4907659999999999E-5</v>
      </c>
      <c r="I1808" s="1">
        <v>1.142081E-4</v>
      </c>
      <c r="J1808" s="1">
        <v>1.3427719999999999E-4</v>
      </c>
      <c r="K1808" s="1">
        <v>1.4935029999999999E-4</v>
      </c>
      <c r="L1808" s="1">
        <v>1.56236E-4</v>
      </c>
      <c r="M1808" s="1">
        <v>1.5471690000000001E-4</v>
      </c>
      <c r="N1808" s="1">
        <v>1.461255E-4</v>
      </c>
      <c r="O1808" s="1">
        <v>1.2884300000000001E-4</v>
      </c>
      <c r="P1808" s="1">
        <v>1.008336E-4</v>
      </c>
      <c r="Q1808" s="1">
        <v>6.973119E-5</v>
      </c>
      <c r="R1808" s="1">
        <v>4.2812709999999998E-5</v>
      </c>
      <c r="S1808" s="1">
        <v>2.2512590000000001E-5</v>
      </c>
      <c r="T1808" s="1">
        <v>9.2985859999999994E-6</v>
      </c>
      <c r="U1808" s="1">
        <v>2.734713E-6</v>
      </c>
      <c r="V1808" s="1">
        <v>6.8706050000000003E-7</v>
      </c>
      <c r="W1808" s="1">
        <v>4.2727950000000001E-8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</row>
    <row r="1809" spans="2:43" x14ac:dyDescent="0.25">
      <c r="B1809">
        <v>35</v>
      </c>
      <c r="C1809">
        <v>35</v>
      </c>
      <c r="D1809" s="1">
        <v>0</v>
      </c>
      <c r="E1809" s="1">
        <v>0</v>
      </c>
      <c r="F1809" s="1">
        <v>1.3911539999999999E-6</v>
      </c>
      <c r="G1809" s="1">
        <v>2.0145780000000001E-5</v>
      </c>
      <c r="H1809" s="1">
        <v>5.7581170000000002E-5</v>
      </c>
      <c r="I1809" s="1">
        <v>1.011015E-4</v>
      </c>
      <c r="J1809" s="1">
        <v>1.145147E-4</v>
      </c>
      <c r="K1809" s="1">
        <v>1.286739E-4</v>
      </c>
      <c r="L1809" s="1">
        <v>1.258287E-4</v>
      </c>
      <c r="M1809" s="1">
        <v>1.16777E-4</v>
      </c>
      <c r="N1809" s="1">
        <v>1.033746E-4</v>
      </c>
      <c r="O1809" s="1">
        <v>8.5377200000000006E-5</v>
      </c>
      <c r="P1809" s="1">
        <v>6.1697980000000003E-5</v>
      </c>
      <c r="Q1809" s="1">
        <v>4.0207809999999999E-5</v>
      </c>
      <c r="R1809" s="1">
        <v>2.481841E-5</v>
      </c>
      <c r="S1809" s="1">
        <v>9.1205929999999996E-6</v>
      </c>
      <c r="T1809" s="1">
        <v>3.399708E-6</v>
      </c>
      <c r="U1809" s="1">
        <v>1.1140789999999999E-6</v>
      </c>
      <c r="V1809" s="1">
        <v>1.2440670000000001E-7</v>
      </c>
      <c r="W1809" s="1">
        <v>4.0320280000000003E-8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</row>
    <row r="1810" spans="2:43" x14ac:dyDescent="0.25">
      <c r="B1810">
        <v>35</v>
      </c>
      <c r="C1810">
        <v>40</v>
      </c>
      <c r="D1810" s="1">
        <v>0</v>
      </c>
      <c r="E1810" s="1">
        <v>0</v>
      </c>
      <c r="F1810" s="1">
        <v>9.4415500000000003E-7</v>
      </c>
      <c r="G1810" s="1">
        <v>1.834145E-5</v>
      </c>
      <c r="H1810" s="1">
        <v>5.1695279999999998E-5</v>
      </c>
      <c r="I1810" s="1">
        <v>9.6077310000000003E-5</v>
      </c>
      <c r="J1810" s="1">
        <v>1.033914E-4</v>
      </c>
      <c r="K1810" s="1">
        <v>1.078395E-4</v>
      </c>
      <c r="L1810" s="1">
        <v>1.0483360000000001E-4</v>
      </c>
      <c r="M1810" s="1">
        <v>9.14779E-5</v>
      </c>
      <c r="N1810" s="1">
        <v>7.3112970000000001E-5</v>
      </c>
      <c r="O1810" s="1">
        <v>5.6613909999999997E-5</v>
      </c>
      <c r="P1810" s="1">
        <v>3.9426789999999999E-5</v>
      </c>
      <c r="Q1810" s="1">
        <v>2.267027E-5</v>
      </c>
      <c r="R1810" s="1">
        <v>1.1805259999999999E-5</v>
      </c>
      <c r="S1810" s="1">
        <v>4.5518990000000002E-6</v>
      </c>
      <c r="T1810" s="1">
        <v>1.4296569999999999E-6</v>
      </c>
      <c r="U1810" s="1">
        <v>4.9014660000000003E-7</v>
      </c>
      <c r="V1810" s="1">
        <v>1.110134E-7</v>
      </c>
      <c r="W1810" s="1">
        <v>4.3719609999999999E-8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</row>
    <row r="1811" spans="2:43" x14ac:dyDescent="0.25">
      <c r="B1811">
        <v>35</v>
      </c>
      <c r="C1811">
        <v>45</v>
      </c>
      <c r="D1811" s="1">
        <v>0</v>
      </c>
      <c r="E1811" s="1">
        <v>0</v>
      </c>
      <c r="F1811" s="1">
        <v>8.5493339999999999E-7</v>
      </c>
      <c r="G1811" s="1">
        <v>1.590654E-5</v>
      </c>
      <c r="H1811" s="1">
        <v>4.5344460000000003E-5</v>
      </c>
      <c r="I1811" s="1">
        <v>8.8606529999999995E-5</v>
      </c>
      <c r="J1811" s="1">
        <v>9.9246600000000006E-5</v>
      </c>
      <c r="K1811" s="1">
        <v>9.6007259999999995E-5</v>
      </c>
      <c r="L1811" s="1">
        <v>8.5339150000000001E-5</v>
      </c>
      <c r="M1811" s="1">
        <v>7.0506469999999998E-5</v>
      </c>
      <c r="N1811" s="1">
        <v>5.3378879999999997E-5</v>
      </c>
      <c r="O1811" s="1">
        <v>3.9843389999999998E-5</v>
      </c>
      <c r="P1811" s="1">
        <v>2.619293E-5</v>
      </c>
      <c r="Q1811" s="1">
        <v>1.422061E-5</v>
      </c>
      <c r="R1811" s="1">
        <v>6.2916390000000001E-6</v>
      </c>
      <c r="S1811" s="1">
        <v>2.2949650000000001E-6</v>
      </c>
      <c r="T1811" s="1">
        <v>7.5059279999999999E-7</v>
      </c>
      <c r="U1811" s="1">
        <v>3.0122609999999999E-7</v>
      </c>
      <c r="V1811" s="1">
        <v>4.0990559999999998E-8</v>
      </c>
      <c r="W1811" s="1">
        <v>7.2713169999999997E-10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</row>
    <row r="1812" spans="2:43" x14ac:dyDescent="0.25">
      <c r="B1812">
        <v>35</v>
      </c>
      <c r="C1812">
        <v>50</v>
      </c>
      <c r="D1812" s="1">
        <v>0</v>
      </c>
      <c r="E1812" s="1">
        <v>0</v>
      </c>
      <c r="F1812" s="1">
        <v>9.3520410000000001E-7</v>
      </c>
      <c r="G1812" s="1">
        <v>1.347335E-5</v>
      </c>
      <c r="H1812" s="1">
        <v>3.697601E-5</v>
      </c>
      <c r="I1812" s="1">
        <v>7.6826430000000002E-5</v>
      </c>
      <c r="J1812" s="1">
        <v>9.4565410000000002E-5</v>
      </c>
      <c r="K1812" s="1">
        <v>8.3052669999999996E-5</v>
      </c>
      <c r="L1812" s="1">
        <v>7.2011040000000002E-5</v>
      </c>
      <c r="M1812" s="1">
        <v>5.5721640000000001E-5</v>
      </c>
      <c r="N1812" s="1">
        <v>4.200914E-5</v>
      </c>
      <c r="O1812" s="1">
        <v>2.889369E-5</v>
      </c>
      <c r="P1812" s="1">
        <v>1.6663869999999999E-5</v>
      </c>
      <c r="Q1812" s="1">
        <v>8.8544939999999999E-6</v>
      </c>
      <c r="R1812" s="1">
        <v>4.0789559999999999E-6</v>
      </c>
      <c r="S1812" s="1">
        <v>1.0521620000000001E-6</v>
      </c>
      <c r="T1812" s="1">
        <v>2.6235249999999998E-7</v>
      </c>
      <c r="U1812" s="1">
        <v>2.3205150000000001E-7</v>
      </c>
      <c r="V1812" s="1">
        <v>4.3635039999999999E-8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</row>
    <row r="1813" spans="2:43" x14ac:dyDescent="0.25">
      <c r="B1813">
        <v>35</v>
      </c>
      <c r="C1813">
        <v>55</v>
      </c>
      <c r="D1813" s="1">
        <v>0</v>
      </c>
      <c r="E1813" s="1">
        <v>0</v>
      </c>
      <c r="F1813" s="1">
        <v>9.9531029999999991E-7</v>
      </c>
      <c r="G1813" s="1">
        <v>1.149738E-5</v>
      </c>
      <c r="H1813" s="1">
        <v>3.1790040000000002E-5</v>
      </c>
      <c r="I1813" s="1">
        <v>6.8167929999999997E-5</v>
      </c>
      <c r="J1813" s="1">
        <v>8.6831300000000003E-5</v>
      </c>
      <c r="K1813" s="1">
        <v>6.9771180000000006E-5</v>
      </c>
      <c r="L1813" s="1">
        <v>6.2270399999999999E-5</v>
      </c>
      <c r="M1813" s="1">
        <v>4.3019670000000002E-5</v>
      </c>
      <c r="N1813" s="1">
        <v>3.1329150000000001E-5</v>
      </c>
      <c r="O1813" s="1">
        <v>2.203095E-5</v>
      </c>
      <c r="P1813" s="1">
        <v>1.136194E-5</v>
      </c>
      <c r="Q1813" s="1">
        <v>5.1695869999999999E-6</v>
      </c>
      <c r="R1813" s="1">
        <v>2.1709019999999999E-6</v>
      </c>
      <c r="S1813" s="1">
        <v>7.8723000000000004E-7</v>
      </c>
      <c r="T1813" s="1">
        <v>6.3960349999999997E-8</v>
      </c>
      <c r="U1813" s="1">
        <v>7.5551880000000002E-8</v>
      </c>
      <c r="V1813" s="1">
        <v>1.4915729999999999E-7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</row>
    <row r="1814" spans="2:43" x14ac:dyDescent="0.25">
      <c r="B1814">
        <v>35</v>
      </c>
      <c r="C1814">
        <v>60</v>
      </c>
      <c r="D1814" s="1">
        <v>0</v>
      </c>
      <c r="E1814" s="1">
        <v>0</v>
      </c>
      <c r="F1814" s="1">
        <v>1.027066E-6</v>
      </c>
      <c r="G1814" s="1">
        <v>1.0048430000000001E-5</v>
      </c>
      <c r="H1814" s="1">
        <v>2.6971859999999999E-5</v>
      </c>
      <c r="I1814" s="1">
        <v>5.9927289999999997E-5</v>
      </c>
      <c r="J1814" s="1">
        <v>7.8715310000000002E-5</v>
      </c>
      <c r="K1814" s="1">
        <v>6.2752899999999993E-5</v>
      </c>
      <c r="L1814" s="1">
        <v>5.3632569999999997E-5</v>
      </c>
      <c r="M1814" s="1">
        <v>3.5652899999999999E-5</v>
      </c>
      <c r="N1814" s="1">
        <v>2.4601369999999999E-5</v>
      </c>
      <c r="O1814" s="1">
        <v>1.4859670000000001E-5</v>
      </c>
      <c r="P1814" s="1">
        <v>8.1302019999999993E-6</v>
      </c>
      <c r="Q1814" s="1">
        <v>3.278583E-6</v>
      </c>
      <c r="R1814" s="1">
        <v>1.2003040000000001E-6</v>
      </c>
      <c r="S1814" s="1">
        <v>5.6701130000000005E-7</v>
      </c>
      <c r="T1814" s="1">
        <v>8.1179249999999996E-9</v>
      </c>
      <c r="U1814" s="1">
        <v>2.275781E-8</v>
      </c>
      <c r="V1814" s="1">
        <v>6.3453019999999999E-8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</row>
    <row r="1815" spans="2:43" x14ac:dyDescent="0.25">
      <c r="B1815">
        <v>35</v>
      </c>
      <c r="C1815">
        <v>65</v>
      </c>
      <c r="D1815" s="1">
        <v>0</v>
      </c>
      <c r="E1815" s="1">
        <v>0</v>
      </c>
      <c r="F1815" s="1">
        <v>1.045002E-6</v>
      </c>
      <c r="G1815" s="1">
        <v>8.5821610000000006E-6</v>
      </c>
      <c r="H1815" s="1">
        <v>2.232809E-5</v>
      </c>
      <c r="I1815" s="1">
        <v>5.4827039999999998E-5</v>
      </c>
      <c r="J1815" s="1">
        <v>6.9482219999999998E-5</v>
      </c>
      <c r="K1815" s="1">
        <v>5.7907730000000003E-5</v>
      </c>
      <c r="L1815" s="1">
        <v>4.7067500000000003E-5</v>
      </c>
      <c r="M1815" s="1">
        <v>3.1247600000000002E-5</v>
      </c>
      <c r="N1815" s="1">
        <v>2.0414549999999999E-5</v>
      </c>
      <c r="O1815" s="1">
        <v>1.1297100000000001E-5</v>
      </c>
      <c r="P1815" s="1">
        <v>6.9360619999999998E-6</v>
      </c>
      <c r="Q1815" s="1">
        <v>2.5829209999999998E-6</v>
      </c>
      <c r="R1815" s="1">
        <v>7.4714139999999995E-7</v>
      </c>
      <c r="S1815" s="1">
        <v>3.9858649999999998E-7</v>
      </c>
      <c r="T1815" s="1">
        <v>0</v>
      </c>
      <c r="U1815" s="1">
        <v>0</v>
      </c>
      <c r="V1815" s="1">
        <v>2.244036E-8</v>
      </c>
      <c r="W1815" s="1">
        <v>1.975915E-8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</row>
    <row r="1816" spans="2:43" x14ac:dyDescent="0.25">
      <c r="B1816">
        <v>35</v>
      </c>
      <c r="C1816">
        <v>70</v>
      </c>
      <c r="D1816" s="1">
        <v>0</v>
      </c>
      <c r="E1816" s="1">
        <v>0</v>
      </c>
      <c r="F1816" s="1">
        <v>9.3084200000000004E-7</v>
      </c>
      <c r="G1816" s="1">
        <v>7.8519770000000008E-6</v>
      </c>
      <c r="H1816" s="1">
        <v>1.9965260000000001E-5</v>
      </c>
      <c r="I1816" s="1">
        <v>5.0025199999999997E-5</v>
      </c>
      <c r="J1816" s="1">
        <v>6.2125580000000006E-5</v>
      </c>
      <c r="K1816" s="1">
        <v>5.37661E-5</v>
      </c>
      <c r="L1816" s="1">
        <v>4.1287869999999999E-5</v>
      </c>
      <c r="M1816" s="1">
        <v>2.8695139999999998E-5</v>
      </c>
      <c r="N1816" s="1">
        <v>1.747653E-5</v>
      </c>
      <c r="O1816" s="1">
        <v>1.00608E-5</v>
      </c>
      <c r="P1816" s="1">
        <v>5.2561590000000001E-6</v>
      </c>
      <c r="Q1816" s="1">
        <v>1.9145909999999998E-6</v>
      </c>
      <c r="R1816" s="1">
        <v>4.9128820000000004E-7</v>
      </c>
      <c r="S1816" s="1">
        <v>3.0741039999999999E-7</v>
      </c>
      <c r="T1816" s="1">
        <v>0</v>
      </c>
      <c r="U1816" s="1">
        <v>0</v>
      </c>
      <c r="V1816" s="1">
        <v>5.5805279999999999E-8</v>
      </c>
      <c r="W1816" s="1">
        <v>4.9116279999999998E-8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</row>
    <row r="1817" spans="2:43" x14ac:dyDescent="0.25">
      <c r="B1817">
        <v>35</v>
      </c>
      <c r="C1817">
        <v>75</v>
      </c>
      <c r="D1817" s="1">
        <v>0</v>
      </c>
      <c r="E1817" s="1">
        <v>0</v>
      </c>
      <c r="F1817" s="1">
        <v>8.6163509999999999E-7</v>
      </c>
      <c r="G1817" s="1">
        <v>7.7254859999999992E-6</v>
      </c>
      <c r="H1817" s="1">
        <v>1.8791450000000001E-5</v>
      </c>
      <c r="I1817" s="1">
        <v>4.6469650000000003E-5</v>
      </c>
      <c r="J1817" s="1">
        <v>5.8199209999999997E-5</v>
      </c>
      <c r="K1817" s="1">
        <v>4.9915749999999997E-5</v>
      </c>
      <c r="L1817" s="1">
        <v>3.649642E-5</v>
      </c>
      <c r="M1817" s="1">
        <v>2.676056E-5</v>
      </c>
      <c r="N1817" s="1">
        <v>1.521964E-5</v>
      </c>
      <c r="O1817" s="1">
        <v>8.7113609999999993E-6</v>
      </c>
      <c r="P1817" s="1">
        <v>3.8264780000000004E-6</v>
      </c>
      <c r="Q1817" s="1">
        <v>1.453994E-6</v>
      </c>
      <c r="R1817" s="1">
        <v>3.0519320000000001E-7</v>
      </c>
      <c r="S1817" s="1">
        <v>2.2503190000000001E-7</v>
      </c>
      <c r="T1817" s="1">
        <v>0</v>
      </c>
      <c r="U1817" s="1">
        <v>0</v>
      </c>
      <c r="V1817" s="1">
        <v>6.3531890000000001E-8</v>
      </c>
      <c r="W1817" s="1">
        <v>5.2451309999999997E-8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</row>
    <row r="1818" spans="2:43" x14ac:dyDescent="0.25">
      <c r="B1818">
        <v>35</v>
      </c>
      <c r="C1818">
        <v>80</v>
      </c>
      <c r="D1818" s="1">
        <v>0</v>
      </c>
      <c r="E1818" s="1">
        <v>0</v>
      </c>
      <c r="F1818" s="1">
        <v>8.5712669999999999E-7</v>
      </c>
      <c r="G1818" s="1">
        <v>7.8386680000000008E-6</v>
      </c>
      <c r="H1818" s="1">
        <v>1.856952E-5</v>
      </c>
      <c r="I1818" s="1">
        <v>4.4673799999999999E-5</v>
      </c>
      <c r="J1818" s="1">
        <v>5.5742529999999999E-5</v>
      </c>
      <c r="K1818" s="1">
        <v>4.6945569999999998E-5</v>
      </c>
      <c r="L1818" s="1">
        <v>3.3863530000000001E-5</v>
      </c>
      <c r="M1818" s="1">
        <v>2.5245110000000001E-5</v>
      </c>
      <c r="N1818" s="1">
        <v>1.382397E-5</v>
      </c>
      <c r="O1818" s="1">
        <v>7.581308E-6</v>
      </c>
      <c r="P1818" s="1">
        <v>3.0679560000000002E-6</v>
      </c>
      <c r="Q1818" s="1">
        <v>1.195185E-6</v>
      </c>
      <c r="R1818" s="1">
        <v>2.1276359999999999E-7</v>
      </c>
      <c r="S1818" s="1">
        <v>1.6864130000000001E-7</v>
      </c>
      <c r="T1818" s="1">
        <v>0</v>
      </c>
      <c r="U1818" s="1">
        <v>0</v>
      </c>
      <c r="V1818" s="1">
        <v>5.0902400000000003E-8</v>
      </c>
      <c r="W1818" s="1">
        <v>3.9547020000000003E-8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</row>
    <row r="1819" spans="2:43" x14ac:dyDescent="0.25">
      <c r="B1819">
        <v>35</v>
      </c>
      <c r="C1819">
        <v>85</v>
      </c>
      <c r="D1819" s="1">
        <v>0</v>
      </c>
      <c r="E1819" s="1">
        <v>0</v>
      </c>
      <c r="F1819" s="1">
        <v>1.011426E-6</v>
      </c>
      <c r="G1819" s="1">
        <v>8.4297550000000004E-6</v>
      </c>
      <c r="H1819" s="1">
        <v>1.8628099999999999E-5</v>
      </c>
      <c r="I1819" s="1">
        <v>4.3870379999999998E-5</v>
      </c>
      <c r="J1819" s="1">
        <v>5.4877029999999999E-5</v>
      </c>
      <c r="K1819" s="1">
        <v>4.5233740000000003E-5</v>
      </c>
      <c r="L1819" s="1">
        <v>3.2565589999999998E-5</v>
      </c>
      <c r="M1819" s="1">
        <v>2.4117450000000001E-5</v>
      </c>
      <c r="N1819" s="1">
        <v>1.298875E-5</v>
      </c>
      <c r="O1819" s="1">
        <v>7.0855119999999997E-6</v>
      </c>
      <c r="P1819" s="1">
        <v>2.6829210000000001E-6</v>
      </c>
      <c r="Q1819" s="1">
        <v>1.0924089999999999E-6</v>
      </c>
      <c r="R1819" s="1">
        <v>1.7877689999999999E-7</v>
      </c>
      <c r="S1819" s="1">
        <v>1.3721050000000001E-7</v>
      </c>
      <c r="T1819" s="1">
        <v>0</v>
      </c>
      <c r="U1819" s="1">
        <v>0</v>
      </c>
      <c r="V1819" s="1">
        <v>4.9448250000000001E-8</v>
      </c>
      <c r="W1819" s="1">
        <v>3.069183E-8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</row>
    <row r="1820" spans="2:43" x14ac:dyDescent="0.25">
      <c r="B1820">
        <v>35</v>
      </c>
      <c r="C1820">
        <v>90</v>
      </c>
      <c r="D1820" s="1">
        <v>0</v>
      </c>
      <c r="E1820" s="1">
        <v>0</v>
      </c>
      <c r="F1820" s="1">
        <v>1.179151E-6</v>
      </c>
      <c r="G1820" s="1">
        <v>8.9640629999999999E-6</v>
      </c>
      <c r="H1820" s="1">
        <v>1.9501389999999999E-5</v>
      </c>
      <c r="I1820" s="1">
        <v>4.5839929999999997E-5</v>
      </c>
      <c r="J1820" s="1">
        <v>5.435146E-5</v>
      </c>
      <c r="K1820" s="1">
        <v>4.5508920000000002E-5</v>
      </c>
      <c r="L1820" s="1">
        <v>3.2074360000000003E-5</v>
      </c>
      <c r="M1820" s="1">
        <v>2.4038049999999999E-5</v>
      </c>
      <c r="N1820" s="1">
        <v>1.2877949999999999E-5</v>
      </c>
      <c r="O1820" s="1">
        <v>6.9903020000000003E-6</v>
      </c>
      <c r="P1820" s="1">
        <v>2.667635E-6</v>
      </c>
      <c r="Q1820" s="1">
        <v>1.1232079999999999E-6</v>
      </c>
      <c r="R1820" s="1">
        <v>1.766681E-7</v>
      </c>
      <c r="S1820" s="1">
        <v>1.3136540000000001E-7</v>
      </c>
      <c r="T1820" s="1">
        <v>0</v>
      </c>
      <c r="U1820" s="1">
        <v>0</v>
      </c>
      <c r="V1820" s="1">
        <v>5.5772579999999998E-8</v>
      </c>
      <c r="W1820" s="1">
        <v>2.5796840000000001E-8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</row>
    <row r="1821" spans="2:43" x14ac:dyDescent="0.25">
      <c r="B1821">
        <v>35</v>
      </c>
      <c r="C1821">
        <v>95</v>
      </c>
      <c r="D1821" s="1">
        <v>0</v>
      </c>
      <c r="E1821" s="1">
        <v>0</v>
      </c>
      <c r="F1821" s="1">
        <v>1.4720559999999999E-6</v>
      </c>
      <c r="G1821" s="1">
        <v>1.02105E-5</v>
      </c>
      <c r="H1821" s="1">
        <v>2.1275679999999999E-5</v>
      </c>
      <c r="I1821" s="1">
        <v>4.8768659999999997E-5</v>
      </c>
      <c r="J1821" s="1">
        <v>5.4214949999999998E-5</v>
      </c>
      <c r="K1821" s="1">
        <v>4.5776860000000003E-5</v>
      </c>
      <c r="L1821" s="1">
        <v>3.3090209999999998E-5</v>
      </c>
      <c r="M1821" s="1">
        <v>2.394667E-5</v>
      </c>
      <c r="N1821" s="1">
        <v>1.336691E-5</v>
      </c>
      <c r="O1821" s="1">
        <v>7.3614999999999997E-6</v>
      </c>
      <c r="P1821" s="1">
        <v>2.9587659999999999E-6</v>
      </c>
      <c r="Q1821" s="1">
        <v>1.2600250000000001E-6</v>
      </c>
      <c r="R1821" s="1">
        <v>2.1642500000000001E-7</v>
      </c>
      <c r="S1821" s="1">
        <v>1.4081970000000001E-7</v>
      </c>
      <c r="T1821" s="1">
        <v>0</v>
      </c>
      <c r="U1821" s="1">
        <v>0</v>
      </c>
      <c r="V1821" s="1">
        <v>8.0311509999999994E-8</v>
      </c>
      <c r="W1821" s="1">
        <v>2.512269E-8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</row>
    <row r="1822" spans="2:43" x14ac:dyDescent="0.25">
      <c r="B1822">
        <v>35</v>
      </c>
      <c r="C1822">
        <v>100</v>
      </c>
      <c r="D1822" s="1">
        <v>0</v>
      </c>
      <c r="E1822" s="1">
        <v>0</v>
      </c>
      <c r="F1822" s="1">
        <v>1.775968E-6</v>
      </c>
      <c r="G1822" s="1">
        <v>1.142173E-5</v>
      </c>
      <c r="H1822" s="1">
        <v>2.3627139999999999E-5</v>
      </c>
      <c r="I1822" s="1">
        <v>5.2878940000000002E-5</v>
      </c>
      <c r="J1822" s="1">
        <v>5.5999019999999998E-5</v>
      </c>
      <c r="K1822" s="1">
        <v>4.6988179999999997E-5</v>
      </c>
      <c r="L1822" s="1">
        <v>3.571481E-5</v>
      </c>
      <c r="M1822" s="1">
        <v>2.4505859999999999E-5</v>
      </c>
      <c r="N1822" s="1">
        <v>1.4364859999999999E-5</v>
      </c>
      <c r="O1822" s="1">
        <v>8.0847000000000007E-6</v>
      </c>
      <c r="P1822" s="1">
        <v>3.786319E-6</v>
      </c>
      <c r="Q1822" s="1">
        <v>1.476042E-6</v>
      </c>
      <c r="R1822" s="1">
        <v>3.2960910000000002E-7</v>
      </c>
      <c r="S1822" s="1">
        <v>1.659442E-7</v>
      </c>
      <c r="T1822" s="1">
        <v>0</v>
      </c>
      <c r="U1822" s="1">
        <v>0</v>
      </c>
      <c r="V1822" s="1">
        <v>1.0081720000000001E-7</v>
      </c>
      <c r="W1822" s="1">
        <v>1.9445730000000001E-8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</row>
    <row r="1823" spans="2:43" x14ac:dyDescent="0.25">
      <c r="B1823">
        <v>35</v>
      </c>
      <c r="C1823">
        <v>105</v>
      </c>
      <c r="D1823" s="1">
        <v>0</v>
      </c>
      <c r="E1823" s="1">
        <v>5.8499059999999999E-8</v>
      </c>
      <c r="F1823" s="1">
        <v>2.297298E-6</v>
      </c>
      <c r="G1823" s="1">
        <v>1.278286E-5</v>
      </c>
      <c r="H1823" s="1">
        <v>2.7124229999999999E-5</v>
      </c>
      <c r="I1823" s="1">
        <v>5.7336619999999997E-5</v>
      </c>
      <c r="J1823" s="1">
        <v>5.9872079999999997E-5</v>
      </c>
      <c r="K1823" s="1">
        <v>4.8489950000000001E-5</v>
      </c>
      <c r="L1823" s="1">
        <v>3.9748810000000002E-5</v>
      </c>
      <c r="M1823" s="1">
        <v>2.4793789999999999E-5</v>
      </c>
      <c r="N1823" s="1">
        <v>1.5849350000000001E-5</v>
      </c>
      <c r="O1823" s="1">
        <v>8.7330700000000007E-6</v>
      </c>
      <c r="P1823" s="1">
        <v>5.0769069999999996E-6</v>
      </c>
      <c r="Q1823" s="1">
        <v>1.7553730000000001E-6</v>
      </c>
      <c r="R1823" s="1">
        <v>5.2033959999999999E-7</v>
      </c>
      <c r="S1823" s="1">
        <v>2.0028080000000001E-7</v>
      </c>
      <c r="T1823" s="1">
        <v>0</v>
      </c>
      <c r="U1823" s="1">
        <v>0</v>
      </c>
      <c r="V1823" s="1">
        <v>6.4770179999999995E-8</v>
      </c>
      <c r="W1823" s="1">
        <v>7.4265520000000004E-9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</row>
    <row r="1824" spans="2:43" x14ac:dyDescent="0.25">
      <c r="B1824">
        <v>35</v>
      </c>
      <c r="C1824">
        <v>110</v>
      </c>
      <c r="D1824" s="1">
        <v>0</v>
      </c>
      <c r="E1824" s="1">
        <v>8.4775190000000004E-8</v>
      </c>
      <c r="F1824" s="1">
        <v>3.1927730000000001E-6</v>
      </c>
      <c r="G1824" s="1">
        <v>1.445464E-5</v>
      </c>
      <c r="H1824" s="1">
        <v>3.1082199999999999E-5</v>
      </c>
      <c r="I1824" s="1">
        <v>6.4055199999999996E-5</v>
      </c>
      <c r="J1824" s="1">
        <v>6.4009279999999996E-5</v>
      </c>
      <c r="K1824" s="1">
        <v>5.2200039999999998E-5</v>
      </c>
      <c r="L1824" s="1">
        <v>4.2246139999999998E-5</v>
      </c>
      <c r="M1824" s="1">
        <v>2.6547109999999999E-5</v>
      </c>
      <c r="N1824" s="1">
        <v>1.831491E-5</v>
      </c>
      <c r="O1824" s="1">
        <v>1.008888E-5</v>
      </c>
      <c r="P1824" s="1">
        <v>5.679976E-6</v>
      </c>
      <c r="Q1824" s="1">
        <v>1.9601589999999998E-6</v>
      </c>
      <c r="R1824" s="1">
        <v>7.3333479999999996E-7</v>
      </c>
      <c r="S1824" s="1">
        <v>2.191777E-7</v>
      </c>
      <c r="T1824" s="1">
        <v>2.6095899999999999E-10</v>
      </c>
      <c r="U1824" s="1">
        <v>1.5931529999999999E-8</v>
      </c>
      <c r="V1824" s="1">
        <v>1.284983E-8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</row>
    <row r="1825" spans="2:43" x14ac:dyDescent="0.25">
      <c r="B1825">
        <v>35</v>
      </c>
      <c r="C1825">
        <v>115</v>
      </c>
      <c r="D1825" s="1">
        <v>0</v>
      </c>
      <c r="E1825" s="1">
        <v>2.7784420000000001E-8</v>
      </c>
      <c r="F1825" s="1">
        <v>3.4654880000000002E-6</v>
      </c>
      <c r="G1825" s="1">
        <v>1.5791420000000001E-5</v>
      </c>
      <c r="H1825" s="1">
        <v>3.6854199999999997E-5</v>
      </c>
      <c r="I1825" s="1">
        <v>7.0408100000000001E-5</v>
      </c>
      <c r="J1825" s="1">
        <v>6.7823039999999994E-5</v>
      </c>
      <c r="K1825" s="1">
        <v>5.597153E-5</v>
      </c>
      <c r="L1825" s="1">
        <v>4.644636E-5</v>
      </c>
      <c r="M1825" s="1">
        <v>3.2156080000000001E-5</v>
      </c>
      <c r="N1825" s="1">
        <v>2.252769E-5</v>
      </c>
      <c r="O1825" s="1">
        <v>1.40148E-5</v>
      </c>
      <c r="P1825" s="1">
        <v>6.8522850000000002E-6</v>
      </c>
      <c r="Q1825" s="1">
        <v>2.5373670000000002E-6</v>
      </c>
      <c r="R1825" s="1">
        <v>1.1173239999999999E-6</v>
      </c>
      <c r="S1825" s="1">
        <v>2.7873169999999998E-7</v>
      </c>
      <c r="T1825" s="1">
        <v>1.8180310000000001E-8</v>
      </c>
      <c r="U1825" s="1">
        <v>1.02003E-7</v>
      </c>
      <c r="V1825" s="1">
        <v>4.2372109999999999E-8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</row>
    <row r="1826" spans="2:43" x14ac:dyDescent="0.25">
      <c r="B1826">
        <v>35</v>
      </c>
      <c r="C1826">
        <v>120</v>
      </c>
      <c r="D1826" s="1">
        <v>0</v>
      </c>
      <c r="E1826" s="1">
        <v>0</v>
      </c>
      <c r="F1826" s="1">
        <v>3.0502640000000001E-6</v>
      </c>
      <c r="G1826" s="1">
        <v>1.9242E-5</v>
      </c>
      <c r="H1826" s="1">
        <v>4.4378000000000001E-5</v>
      </c>
      <c r="I1826" s="1">
        <v>7.3888369999999993E-5</v>
      </c>
      <c r="J1826" s="1">
        <v>7.2919139999999994E-5</v>
      </c>
      <c r="K1826" s="1">
        <v>6.2073709999999996E-5</v>
      </c>
      <c r="L1826" s="1">
        <v>5.6064379999999997E-5</v>
      </c>
      <c r="M1826" s="1">
        <v>4.0535930000000001E-5</v>
      </c>
      <c r="N1826" s="1">
        <v>2.8906449999999998E-5</v>
      </c>
      <c r="O1826" s="1">
        <v>1.8200199999999999E-5</v>
      </c>
      <c r="P1826" s="1">
        <v>1.02081E-5</v>
      </c>
      <c r="Q1826" s="1">
        <v>4.1799469999999998E-6</v>
      </c>
      <c r="R1826" s="1">
        <v>1.6710209999999999E-6</v>
      </c>
      <c r="S1826" s="1">
        <v>3.70046E-7</v>
      </c>
      <c r="T1826" s="1">
        <v>1.100354E-7</v>
      </c>
      <c r="U1826" s="1">
        <v>1.140935E-7</v>
      </c>
      <c r="V1826" s="1">
        <v>4.3369020000000003E-8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</row>
    <row r="1827" spans="2:43" x14ac:dyDescent="0.25">
      <c r="B1827">
        <v>35</v>
      </c>
      <c r="C1827">
        <v>125</v>
      </c>
      <c r="D1827" s="1">
        <v>0</v>
      </c>
      <c r="E1827" s="1">
        <v>0</v>
      </c>
      <c r="F1827" s="1">
        <v>4.3101840000000002E-6</v>
      </c>
      <c r="G1827" s="1">
        <v>2.3260799999999999E-5</v>
      </c>
      <c r="H1827" s="1">
        <v>5.0574639999999998E-5</v>
      </c>
      <c r="I1827" s="1">
        <v>7.5819420000000003E-5</v>
      </c>
      <c r="J1827" s="1">
        <v>7.7074319999999996E-5</v>
      </c>
      <c r="K1827" s="1">
        <v>7.1903819999999996E-5</v>
      </c>
      <c r="L1827" s="1">
        <v>6.4121190000000005E-5</v>
      </c>
      <c r="M1827" s="1">
        <v>4.7828519999999999E-5</v>
      </c>
      <c r="N1827" s="1">
        <v>3.6097080000000002E-5</v>
      </c>
      <c r="O1827" s="1">
        <v>2.4191229999999998E-5</v>
      </c>
      <c r="P1827" s="1">
        <v>1.436175E-5</v>
      </c>
      <c r="Q1827" s="1">
        <v>7.0416319999999997E-6</v>
      </c>
      <c r="R1827" s="1">
        <v>2.960398E-6</v>
      </c>
      <c r="S1827" s="1">
        <v>7.4585649999999999E-7</v>
      </c>
      <c r="T1827" s="1">
        <v>3.2040690000000003E-7</v>
      </c>
      <c r="U1827" s="1">
        <v>8.2280329999999999E-8</v>
      </c>
      <c r="V1827" s="1">
        <v>1.30382E-8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</row>
    <row r="1828" spans="2:43" x14ac:dyDescent="0.25">
      <c r="B1828">
        <v>35</v>
      </c>
      <c r="C1828">
        <v>130</v>
      </c>
      <c r="D1828" s="1">
        <v>0</v>
      </c>
      <c r="E1828" s="1">
        <v>7.5834160000000001E-8</v>
      </c>
      <c r="F1828" s="1">
        <v>5.0943950000000004E-6</v>
      </c>
      <c r="G1828" s="1">
        <v>2.5396929999999999E-5</v>
      </c>
      <c r="H1828" s="1">
        <v>5.6162999999999997E-5</v>
      </c>
      <c r="I1828" s="1">
        <v>7.4927169999999994E-5</v>
      </c>
      <c r="J1828" s="1">
        <v>8.1510090000000003E-5</v>
      </c>
      <c r="K1828" s="1">
        <v>8.2591819999999999E-5</v>
      </c>
      <c r="L1828" s="1">
        <v>7.7567359999999996E-5</v>
      </c>
      <c r="M1828" s="1">
        <v>6.0903819999999999E-5</v>
      </c>
      <c r="N1828" s="1">
        <v>4.808571E-5</v>
      </c>
      <c r="O1828" s="1">
        <v>3.4919270000000001E-5</v>
      </c>
      <c r="P1828" s="1">
        <v>2.075074E-5</v>
      </c>
      <c r="Q1828" s="1">
        <v>1.068657E-5</v>
      </c>
      <c r="R1828" s="1">
        <v>4.43396E-6</v>
      </c>
      <c r="S1828" s="1">
        <v>1.6324119999999999E-6</v>
      </c>
      <c r="T1828" s="1">
        <v>3.7156789999999999E-7</v>
      </c>
      <c r="U1828" s="1">
        <v>8.0054940000000005E-8</v>
      </c>
      <c r="V1828" s="1">
        <v>4.2162539999999997E-8</v>
      </c>
      <c r="W1828" s="1">
        <v>1.8059880000000001E-9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</row>
    <row r="1829" spans="2:43" x14ac:dyDescent="0.25">
      <c r="B1829">
        <v>35</v>
      </c>
      <c r="C1829">
        <v>135</v>
      </c>
      <c r="D1829" s="1">
        <v>0</v>
      </c>
      <c r="E1829" s="1">
        <v>3.2219040000000002E-7</v>
      </c>
      <c r="F1829" s="1">
        <v>6.8983760000000001E-6</v>
      </c>
      <c r="G1829" s="1">
        <v>2.5851029999999999E-5</v>
      </c>
      <c r="H1829" s="1">
        <v>5.938411E-5</v>
      </c>
      <c r="I1829" s="1">
        <v>7.9080550000000006E-5</v>
      </c>
      <c r="J1829" s="1">
        <v>9.0265679999999997E-5</v>
      </c>
      <c r="K1829" s="1">
        <v>9.8389629999999999E-5</v>
      </c>
      <c r="L1829" s="1">
        <v>8.7678060000000001E-5</v>
      </c>
      <c r="M1829" s="1">
        <v>8.2598149999999995E-5</v>
      </c>
      <c r="N1829" s="1">
        <v>6.4699240000000002E-5</v>
      </c>
      <c r="O1829" s="1">
        <v>4.7796819999999998E-5</v>
      </c>
      <c r="P1829" s="1">
        <v>3.1400689999999998E-5</v>
      </c>
      <c r="Q1829" s="1">
        <v>1.9519889999999999E-5</v>
      </c>
      <c r="R1829" s="1">
        <v>8.0097289999999999E-6</v>
      </c>
      <c r="S1829" s="1">
        <v>2.958473E-6</v>
      </c>
      <c r="T1829" s="1">
        <v>9.4824009999999997E-7</v>
      </c>
      <c r="U1829" s="1">
        <v>2.7156599999999998E-7</v>
      </c>
      <c r="V1829" s="1">
        <v>7.6288300000000004E-8</v>
      </c>
      <c r="W1829" s="1">
        <v>2.9889169999999998E-8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</row>
    <row r="1830" spans="2:43" x14ac:dyDescent="0.25">
      <c r="B1830">
        <v>35</v>
      </c>
      <c r="C1830">
        <v>140</v>
      </c>
      <c r="D1830" s="1">
        <v>0</v>
      </c>
      <c r="E1830" s="1">
        <v>2.8005589999999998E-7</v>
      </c>
      <c r="F1830" s="1">
        <v>8.0623000000000007E-6</v>
      </c>
      <c r="G1830" s="1">
        <v>2.877173E-5</v>
      </c>
      <c r="H1830" s="1">
        <v>6.9315819999999999E-5</v>
      </c>
      <c r="I1830" s="1">
        <v>8.8262180000000002E-5</v>
      </c>
      <c r="J1830" s="1">
        <v>1.022172E-4</v>
      </c>
      <c r="K1830" s="1">
        <v>1.134672E-4</v>
      </c>
      <c r="L1830" s="1">
        <v>1.0862629999999999E-4</v>
      </c>
      <c r="M1830" s="1">
        <v>1.085065E-4</v>
      </c>
      <c r="N1830" s="1">
        <v>9.2610460000000001E-5</v>
      </c>
      <c r="O1830" s="1">
        <v>7.4611619999999997E-5</v>
      </c>
      <c r="P1830" s="1">
        <v>4.973242E-5</v>
      </c>
      <c r="Q1830" s="1">
        <v>3.3543429999999997E-5</v>
      </c>
      <c r="R1830" s="1">
        <v>1.6506930000000002E-5</v>
      </c>
      <c r="S1830" s="1">
        <v>5.7460620000000001E-6</v>
      </c>
      <c r="T1830" s="1">
        <v>2.115566E-6</v>
      </c>
      <c r="U1830" s="1">
        <v>2.7643180000000001E-7</v>
      </c>
      <c r="V1830" s="1">
        <v>2.360219E-8</v>
      </c>
      <c r="W1830" s="1">
        <v>5.4902530000000003E-9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</row>
    <row r="1831" spans="2:43" x14ac:dyDescent="0.25">
      <c r="B1831">
        <v>35</v>
      </c>
      <c r="C1831">
        <v>145</v>
      </c>
      <c r="D1831" s="1">
        <v>0</v>
      </c>
      <c r="E1831" s="1">
        <v>3.3354730000000002E-7</v>
      </c>
      <c r="F1831" s="1">
        <v>7.6806799999999994E-6</v>
      </c>
      <c r="G1831" s="1">
        <v>2.9523679999999999E-5</v>
      </c>
      <c r="H1831" s="1">
        <v>7.3149780000000001E-5</v>
      </c>
      <c r="I1831" s="1">
        <v>9.5978290000000002E-5</v>
      </c>
      <c r="J1831" s="1">
        <v>1.1702939999999999E-4</v>
      </c>
      <c r="K1831" s="1">
        <v>1.352569E-4</v>
      </c>
      <c r="L1831" s="1">
        <v>1.3981679999999999E-4</v>
      </c>
      <c r="M1831" s="1">
        <v>1.4078769999999999E-4</v>
      </c>
      <c r="N1831" s="1">
        <v>1.2565659999999999E-4</v>
      </c>
      <c r="O1831" s="1">
        <v>1.120078E-4</v>
      </c>
      <c r="P1831" s="1">
        <v>8.1606760000000003E-5</v>
      </c>
      <c r="Q1831" s="1">
        <v>5.2688919999999998E-5</v>
      </c>
      <c r="R1831" s="1">
        <v>3.330471E-5</v>
      </c>
      <c r="S1831" s="1">
        <v>1.4842330000000001E-5</v>
      </c>
      <c r="T1831" s="1">
        <v>5.2898380000000004E-6</v>
      </c>
      <c r="U1831" s="1">
        <v>1.684739E-6</v>
      </c>
      <c r="V1831" s="1">
        <v>1.777772E-7</v>
      </c>
      <c r="W1831" s="1">
        <v>7.3744850000000003E-9</v>
      </c>
      <c r="X1831" s="1">
        <v>1.3992750000000001E-10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</row>
    <row r="1832" spans="2:43" x14ac:dyDescent="0.25">
      <c r="B1832">
        <v>35</v>
      </c>
      <c r="C1832">
        <v>150</v>
      </c>
      <c r="D1832" s="1">
        <v>0</v>
      </c>
      <c r="E1832" s="1">
        <v>2.919651E-7</v>
      </c>
      <c r="F1832" s="1">
        <v>7.8037139999999995E-6</v>
      </c>
      <c r="G1832" s="1">
        <v>2.9886860000000001E-5</v>
      </c>
      <c r="H1832" s="1">
        <v>7.2094990000000006E-5</v>
      </c>
      <c r="I1832" s="1">
        <v>9.8340250000000001E-5</v>
      </c>
      <c r="J1832" s="1">
        <v>1.220663E-4</v>
      </c>
      <c r="K1832" s="1">
        <v>1.5423490000000001E-4</v>
      </c>
      <c r="L1832" s="1">
        <v>1.699437E-4</v>
      </c>
      <c r="M1832" s="1">
        <v>1.7407419999999999E-4</v>
      </c>
      <c r="N1832" s="1">
        <v>1.6668029999999999E-4</v>
      </c>
      <c r="O1832" s="1">
        <v>1.5856679999999999E-4</v>
      </c>
      <c r="P1832" s="1">
        <v>1.291012E-4</v>
      </c>
      <c r="Q1832" s="1">
        <v>9.4763970000000001E-5</v>
      </c>
      <c r="R1832" s="1">
        <v>6.3957369999999996E-5</v>
      </c>
      <c r="S1832" s="1">
        <v>3.2432289999999997E-5</v>
      </c>
      <c r="T1832" s="1">
        <v>1.351628E-5</v>
      </c>
      <c r="U1832" s="1">
        <v>4.6693649999999998E-6</v>
      </c>
      <c r="V1832" s="1">
        <v>9.0911040000000004E-7</v>
      </c>
      <c r="W1832" s="1">
        <v>7.6581099999999995E-8</v>
      </c>
      <c r="X1832" s="1">
        <v>8.0672159999999997E-9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</row>
    <row r="1833" spans="2:43" x14ac:dyDescent="0.25">
      <c r="B1833">
        <v>35</v>
      </c>
      <c r="C1833">
        <v>155</v>
      </c>
      <c r="D1833" s="1">
        <v>0</v>
      </c>
      <c r="E1833" s="1">
        <v>6.9430989999999998E-7</v>
      </c>
      <c r="F1833" s="1">
        <v>1.0120599999999999E-5</v>
      </c>
      <c r="G1833" s="1">
        <v>3.4512399999999998E-5</v>
      </c>
      <c r="H1833" s="1">
        <v>7.6973419999999999E-5</v>
      </c>
      <c r="I1833" s="1">
        <v>1.0497020000000001E-4</v>
      </c>
      <c r="J1833" s="1">
        <v>1.359582E-4</v>
      </c>
      <c r="K1833" s="1">
        <v>1.7525740000000001E-4</v>
      </c>
      <c r="L1833" s="1">
        <v>2.0202929999999999E-4</v>
      </c>
      <c r="M1833" s="1">
        <v>2.2136789999999999E-4</v>
      </c>
      <c r="N1833" s="1">
        <v>2.2516220000000001E-4</v>
      </c>
      <c r="O1833" s="1">
        <v>2.2729510000000001E-4</v>
      </c>
      <c r="P1833" s="1">
        <v>2.111937E-4</v>
      </c>
      <c r="Q1833" s="1">
        <v>1.6406560000000001E-4</v>
      </c>
      <c r="R1833" s="1">
        <v>1.2272509999999999E-4</v>
      </c>
      <c r="S1833" s="1">
        <v>7.5901489999999998E-5</v>
      </c>
      <c r="T1833" s="1">
        <v>3.8041570000000003E-5</v>
      </c>
      <c r="U1833" s="1">
        <v>1.5473389999999999E-5</v>
      </c>
      <c r="V1833" s="1">
        <v>4.0869690000000002E-6</v>
      </c>
      <c r="W1833" s="1">
        <v>6.4460490000000003E-7</v>
      </c>
      <c r="X1833" s="1">
        <v>1.026441E-8</v>
      </c>
      <c r="Y1833" s="1">
        <v>1.3655040000000001E-10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</row>
    <row r="1834" spans="2:43" x14ac:dyDescent="0.25">
      <c r="B1834">
        <v>35</v>
      </c>
      <c r="C1834">
        <v>160</v>
      </c>
      <c r="D1834" s="1">
        <v>0</v>
      </c>
      <c r="E1834" s="1">
        <v>5.5972560000000002E-7</v>
      </c>
      <c r="F1834" s="1">
        <v>1.07591E-5</v>
      </c>
      <c r="G1834" s="1">
        <v>3.5795359999999997E-5</v>
      </c>
      <c r="H1834" s="1">
        <v>7.6258159999999998E-5</v>
      </c>
      <c r="I1834" s="1">
        <v>1.1500100000000001E-4</v>
      </c>
      <c r="J1834" s="1">
        <v>1.474089E-4</v>
      </c>
      <c r="K1834" s="1">
        <v>2.027376E-4</v>
      </c>
      <c r="L1834" s="1">
        <v>2.4267120000000001E-4</v>
      </c>
      <c r="M1834" s="1">
        <v>2.7510099999999998E-4</v>
      </c>
      <c r="N1834" s="1">
        <v>2.9441930000000002E-4</v>
      </c>
      <c r="O1834" s="1">
        <v>3.0611530000000003E-4</v>
      </c>
      <c r="P1834" s="1">
        <v>2.9917810000000002E-4</v>
      </c>
      <c r="Q1834" s="1">
        <v>2.6476339999999997E-4</v>
      </c>
      <c r="R1834" s="1">
        <v>2.1875860000000001E-4</v>
      </c>
      <c r="S1834" s="1">
        <v>1.627132E-4</v>
      </c>
      <c r="T1834" s="1">
        <v>9.8793289999999994E-5</v>
      </c>
      <c r="U1834" s="1">
        <v>4.7765390000000001E-5</v>
      </c>
      <c r="V1834" s="1">
        <v>1.7335750000000001E-5</v>
      </c>
      <c r="W1834" s="1">
        <v>3.726913E-6</v>
      </c>
      <c r="X1834" s="1">
        <v>3.5922909999999999E-7</v>
      </c>
      <c r="Y1834" s="1">
        <v>3.1647300000000002E-8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</row>
    <row r="1835" spans="2:43" x14ac:dyDescent="0.25">
      <c r="B1835">
        <v>35</v>
      </c>
      <c r="C1835">
        <v>165</v>
      </c>
      <c r="D1835" s="1">
        <v>0</v>
      </c>
      <c r="E1835" s="1">
        <v>6.2170229999999999E-7</v>
      </c>
      <c r="F1835" s="1">
        <v>9.6877599999999996E-6</v>
      </c>
      <c r="G1835" s="1">
        <v>3.9339760000000003E-5</v>
      </c>
      <c r="H1835" s="1">
        <v>8.1483059999999996E-5</v>
      </c>
      <c r="I1835" s="1">
        <v>1.201636E-4</v>
      </c>
      <c r="J1835" s="1">
        <v>1.613183E-4</v>
      </c>
      <c r="K1835" s="1">
        <v>2.164666E-4</v>
      </c>
      <c r="L1835" s="1">
        <v>2.7801460000000003E-4</v>
      </c>
      <c r="M1835" s="1">
        <v>3.1606080000000001E-4</v>
      </c>
      <c r="N1835" s="1">
        <v>3.5647860000000001E-4</v>
      </c>
      <c r="O1835" s="1">
        <v>3.9404369999999998E-4</v>
      </c>
      <c r="P1835" s="1">
        <v>4.0927949999999998E-4</v>
      </c>
      <c r="Q1835" s="1">
        <v>4.0688639999999999E-4</v>
      </c>
      <c r="R1835" s="1">
        <v>3.7376580000000003E-4</v>
      </c>
      <c r="S1835" s="1">
        <v>3.115924E-4</v>
      </c>
      <c r="T1835" s="1">
        <v>2.407187E-4</v>
      </c>
      <c r="U1835" s="1">
        <v>1.4956069999999999E-4</v>
      </c>
      <c r="V1835" s="1">
        <v>7.3331690000000001E-5</v>
      </c>
      <c r="W1835" s="1">
        <v>2.5264740000000002E-5</v>
      </c>
      <c r="X1835" s="1">
        <v>4.3963240000000004E-6</v>
      </c>
      <c r="Y1835" s="1">
        <v>2.569126E-7</v>
      </c>
      <c r="Z1835" s="1">
        <v>1.9759360000000001E-8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</row>
    <row r="1836" spans="2:43" x14ac:dyDescent="0.25">
      <c r="B1836">
        <v>35</v>
      </c>
      <c r="C1836">
        <v>170</v>
      </c>
      <c r="D1836" s="1">
        <v>0</v>
      </c>
      <c r="E1836" s="1">
        <v>1.120933E-6</v>
      </c>
      <c r="F1836" s="1">
        <v>1.2806849999999999E-5</v>
      </c>
      <c r="G1836" s="1">
        <v>4.1618890000000002E-5</v>
      </c>
      <c r="H1836" s="1">
        <v>7.7036450000000003E-5</v>
      </c>
      <c r="I1836" s="1">
        <v>1.186063E-4</v>
      </c>
      <c r="J1836" s="1">
        <v>1.655734E-4</v>
      </c>
      <c r="K1836" s="1">
        <v>2.290739E-4</v>
      </c>
      <c r="L1836" s="1">
        <v>3.0284250000000001E-4</v>
      </c>
      <c r="M1836" s="1">
        <v>3.623926E-4</v>
      </c>
      <c r="N1836" s="1">
        <v>4.1759510000000002E-4</v>
      </c>
      <c r="O1836" s="1">
        <v>4.7936039999999999E-4</v>
      </c>
      <c r="P1836" s="1">
        <v>5.2288659999999995E-4</v>
      </c>
      <c r="Q1836" s="1">
        <v>5.4772169999999995E-4</v>
      </c>
      <c r="R1836" s="1">
        <v>5.5108190000000001E-4</v>
      </c>
      <c r="S1836" s="1">
        <v>5.2675509999999999E-4</v>
      </c>
      <c r="T1836" s="1">
        <v>4.5927700000000001E-4</v>
      </c>
      <c r="U1836" s="1">
        <v>3.6828890000000002E-4</v>
      </c>
      <c r="V1836" s="1">
        <v>2.5277140000000002E-4</v>
      </c>
      <c r="W1836" s="1">
        <v>1.4066099999999999E-4</v>
      </c>
      <c r="X1836" s="1">
        <v>5.3095189999999999E-5</v>
      </c>
      <c r="Y1836" s="1">
        <v>1.1055710000000001E-5</v>
      </c>
      <c r="Z1836" s="1">
        <v>6.5197530000000004E-7</v>
      </c>
      <c r="AA1836" s="1">
        <v>8.8050840000000004E-9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</row>
    <row r="1837" spans="2:43" x14ac:dyDescent="0.25">
      <c r="B1837">
        <v>35</v>
      </c>
      <c r="C1837">
        <v>175</v>
      </c>
      <c r="D1837" s="1">
        <v>0</v>
      </c>
      <c r="E1837" s="1">
        <v>1.177439E-6</v>
      </c>
      <c r="F1837" s="1">
        <v>9.4699659999999994E-6</v>
      </c>
      <c r="G1837" s="1">
        <v>3.8869779999999997E-5</v>
      </c>
      <c r="H1837" s="1">
        <v>8.3446109999999994E-5</v>
      </c>
      <c r="I1837" s="1">
        <v>1.2852600000000001E-4</v>
      </c>
      <c r="J1837" s="1">
        <v>1.7577669999999999E-4</v>
      </c>
      <c r="K1837" s="1">
        <v>2.381168E-4</v>
      </c>
      <c r="L1837" s="1">
        <v>3.0820469999999999E-4</v>
      </c>
      <c r="M1837" s="1">
        <v>3.8062909999999998E-4</v>
      </c>
      <c r="N1837" s="1">
        <v>4.6966759999999999E-4</v>
      </c>
      <c r="O1837" s="1">
        <v>5.3648650000000003E-4</v>
      </c>
      <c r="P1837" s="1">
        <v>6.129757E-4</v>
      </c>
      <c r="Q1837" s="1">
        <v>6.6110080000000002E-4</v>
      </c>
      <c r="R1837" s="1">
        <v>6.8994770000000002E-4</v>
      </c>
      <c r="S1837" s="1">
        <v>7.0268339999999998E-4</v>
      </c>
      <c r="T1837" s="1">
        <v>6.7469830000000005E-4</v>
      </c>
      <c r="U1837" s="1">
        <v>6.073548E-4</v>
      </c>
      <c r="V1837" s="1">
        <v>5.2657189999999997E-4</v>
      </c>
      <c r="W1837" s="1">
        <v>4.0616250000000001E-4</v>
      </c>
      <c r="X1837" s="1">
        <v>2.5787880000000002E-4</v>
      </c>
      <c r="Y1837" s="1">
        <v>1.271717E-4</v>
      </c>
      <c r="Z1837" s="1">
        <v>3.7612499999999999E-5</v>
      </c>
      <c r="AA1837" s="1">
        <v>3.823005E-6</v>
      </c>
      <c r="AB1837" s="1">
        <v>4.7233850000000003E-8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</row>
    <row r="1838" spans="2:43" x14ac:dyDescent="0.25">
      <c r="B1838">
        <v>35</v>
      </c>
      <c r="C1838">
        <v>180</v>
      </c>
      <c r="D1838" s="1">
        <v>0</v>
      </c>
      <c r="E1838" s="1">
        <v>1.187344E-6</v>
      </c>
      <c r="F1838" s="1">
        <v>9.4034399999999999E-6</v>
      </c>
      <c r="G1838" s="1">
        <v>3.8670410000000002E-5</v>
      </c>
      <c r="H1838" s="1">
        <v>8.3152780000000007E-5</v>
      </c>
      <c r="I1838" s="1">
        <v>1.2838619999999999E-4</v>
      </c>
      <c r="J1838" s="1">
        <v>1.7573250000000001E-4</v>
      </c>
      <c r="K1838" s="1">
        <v>2.3838599999999999E-4</v>
      </c>
      <c r="L1838" s="1">
        <v>3.0818700000000002E-4</v>
      </c>
      <c r="M1838" s="1">
        <v>3.8045400000000001E-4</v>
      </c>
      <c r="N1838" s="1">
        <v>4.694616E-4</v>
      </c>
      <c r="O1838" s="1">
        <v>5.3653839999999995E-4</v>
      </c>
      <c r="P1838" s="1">
        <v>6.1330320000000001E-4</v>
      </c>
      <c r="Q1838" s="1">
        <v>6.6122529999999998E-4</v>
      </c>
      <c r="R1838" s="1">
        <v>6.8998370000000005E-4</v>
      </c>
      <c r="S1838" s="1">
        <v>7.0308700000000003E-4</v>
      </c>
      <c r="T1838" s="1">
        <v>6.7476649999999999E-4</v>
      </c>
      <c r="U1838" s="1">
        <v>6.070782E-4</v>
      </c>
      <c r="V1838" s="1">
        <v>5.2673640000000001E-4</v>
      </c>
      <c r="W1838" s="1">
        <v>4.0617760000000001E-4</v>
      </c>
      <c r="X1838" s="1">
        <v>2.5805480000000002E-4</v>
      </c>
      <c r="Y1838" s="1">
        <v>1.270024E-4</v>
      </c>
      <c r="Z1838" s="1">
        <v>3.7331440000000003E-5</v>
      </c>
      <c r="AA1838" s="1">
        <v>3.709593E-6</v>
      </c>
      <c r="AB1838" s="1">
        <v>4.7180049999999999E-8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</row>
    <row r="1839" spans="2:43" x14ac:dyDescent="0.25">
      <c r="B1839">
        <v>35</v>
      </c>
      <c r="C1839">
        <v>185</v>
      </c>
      <c r="D1839" s="1">
        <v>0</v>
      </c>
      <c r="E1839" s="1">
        <v>1.0958350000000001E-6</v>
      </c>
      <c r="F1839" s="1">
        <v>1.2845520000000001E-5</v>
      </c>
      <c r="G1839" s="1">
        <v>4.1732210000000001E-5</v>
      </c>
      <c r="H1839" s="1">
        <v>7.7228319999999995E-5</v>
      </c>
      <c r="I1839" s="1">
        <v>1.187279E-4</v>
      </c>
      <c r="J1839" s="1">
        <v>1.654777E-4</v>
      </c>
      <c r="K1839" s="1">
        <v>2.290115E-4</v>
      </c>
      <c r="L1839" s="1">
        <v>3.025886E-4</v>
      </c>
      <c r="M1839" s="1">
        <v>3.624608E-4</v>
      </c>
      <c r="N1839" s="1">
        <v>4.1786520000000003E-4</v>
      </c>
      <c r="O1839" s="1">
        <v>4.790676E-4</v>
      </c>
      <c r="P1839" s="1">
        <v>5.2289579999999995E-4</v>
      </c>
      <c r="Q1839" s="1">
        <v>5.4794760000000001E-4</v>
      </c>
      <c r="R1839" s="1">
        <v>5.5099749999999996E-4</v>
      </c>
      <c r="S1839" s="1">
        <v>5.2701449999999997E-4</v>
      </c>
      <c r="T1839" s="1">
        <v>4.595534E-4</v>
      </c>
      <c r="U1839" s="1">
        <v>3.6836390000000001E-4</v>
      </c>
      <c r="V1839" s="1">
        <v>2.529001E-4</v>
      </c>
      <c r="W1839" s="1">
        <v>1.405388E-4</v>
      </c>
      <c r="X1839" s="1">
        <v>5.2944130000000002E-5</v>
      </c>
      <c r="Y1839" s="1">
        <v>1.100535E-5</v>
      </c>
      <c r="Z1839" s="1">
        <v>6.4807030000000004E-7</v>
      </c>
      <c r="AA1839" s="1">
        <v>7.6640330000000006E-9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</row>
    <row r="1840" spans="2:43" x14ac:dyDescent="0.25">
      <c r="B1840">
        <v>35</v>
      </c>
      <c r="C1840">
        <v>190</v>
      </c>
      <c r="D1840" s="1">
        <v>0</v>
      </c>
      <c r="E1840" s="1">
        <v>6.1159529999999999E-7</v>
      </c>
      <c r="F1840" s="1">
        <v>9.7302819999999998E-6</v>
      </c>
      <c r="G1840" s="1">
        <v>3.9303869999999999E-5</v>
      </c>
      <c r="H1840" s="1">
        <v>8.1235000000000004E-5</v>
      </c>
      <c r="I1840" s="1">
        <v>1.199143E-4</v>
      </c>
      <c r="J1840" s="1">
        <v>1.615311E-4</v>
      </c>
      <c r="K1840" s="1">
        <v>2.1646459999999999E-4</v>
      </c>
      <c r="L1840" s="1">
        <v>2.782479E-4</v>
      </c>
      <c r="M1840" s="1">
        <v>3.1629560000000001E-4</v>
      </c>
      <c r="N1840" s="1">
        <v>3.5674189999999997E-4</v>
      </c>
      <c r="O1840" s="1">
        <v>3.9423689999999999E-4</v>
      </c>
      <c r="P1840" s="1">
        <v>4.0914119999999998E-4</v>
      </c>
      <c r="Q1840" s="1">
        <v>4.0689539999999997E-4</v>
      </c>
      <c r="R1840" s="1">
        <v>3.73798E-4</v>
      </c>
      <c r="S1840" s="1">
        <v>3.1170919999999998E-4</v>
      </c>
      <c r="T1840" s="1">
        <v>2.4074289999999999E-4</v>
      </c>
      <c r="U1840" s="1">
        <v>1.494817E-4</v>
      </c>
      <c r="V1840" s="1">
        <v>7.3371329999999995E-5</v>
      </c>
      <c r="W1840" s="1">
        <v>2.522205E-5</v>
      </c>
      <c r="X1840" s="1">
        <v>4.3545990000000004E-6</v>
      </c>
      <c r="Y1840" s="1">
        <v>2.5372469999999997E-7</v>
      </c>
      <c r="Z1840" s="1">
        <v>1.927875E-8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</row>
    <row r="1841" spans="2:43" x14ac:dyDescent="0.25">
      <c r="B1841">
        <v>35</v>
      </c>
      <c r="C1841">
        <v>195</v>
      </c>
      <c r="D1841" s="1">
        <v>0</v>
      </c>
      <c r="E1841" s="1">
        <v>5.4988880000000005E-7</v>
      </c>
      <c r="F1841" s="1">
        <v>1.077842E-5</v>
      </c>
      <c r="G1841" s="1">
        <v>3.56534E-5</v>
      </c>
      <c r="H1841" s="1">
        <v>7.6375509999999995E-5</v>
      </c>
      <c r="I1841" s="1">
        <v>1.1490879999999999E-4</v>
      </c>
      <c r="J1841" s="1">
        <v>1.4732330000000001E-4</v>
      </c>
      <c r="K1841" s="1">
        <v>2.024288E-4</v>
      </c>
      <c r="L1841" s="1">
        <v>2.4260340000000001E-4</v>
      </c>
      <c r="M1841" s="1">
        <v>2.7479119999999999E-4</v>
      </c>
      <c r="N1841" s="1">
        <v>2.9423200000000001E-4</v>
      </c>
      <c r="O1841" s="1">
        <v>3.0623309999999997E-4</v>
      </c>
      <c r="P1841" s="1">
        <v>2.9925299999999998E-4</v>
      </c>
      <c r="Q1841" s="1">
        <v>2.6499549999999997E-4</v>
      </c>
      <c r="R1841" s="1">
        <v>2.186325E-4</v>
      </c>
      <c r="S1841" s="1">
        <v>1.6271229999999999E-4</v>
      </c>
      <c r="T1841" s="1">
        <v>9.8881309999999999E-5</v>
      </c>
      <c r="U1841" s="1">
        <v>4.7675949999999999E-5</v>
      </c>
      <c r="V1841" s="1">
        <v>1.7300609999999999E-5</v>
      </c>
      <c r="W1841" s="1">
        <v>3.690243E-6</v>
      </c>
      <c r="X1841" s="1">
        <v>3.5125560000000001E-7</v>
      </c>
      <c r="Y1841" s="1">
        <v>3.149623E-8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</row>
    <row r="1842" spans="2:43" x14ac:dyDescent="0.25">
      <c r="B1842">
        <v>35</v>
      </c>
      <c r="C1842">
        <v>200</v>
      </c>
      <c r="D1842" s="1">
        <v>0</v>
      </c>
      <c r="E1842" s="1">
        <v>7.4193619999999997E-7</v>
      </c>
      <c r="F1842" s="1">
        <v>1.00221E-5</v>
      </c>
      <c r="G1842" s="1">
        <v>3.4864389999999997E-5</v>
      </c>
      <c r="H1842" s="1">
        <v>7.6884590000000005E-5</v>
      </c>
      <c r="I1842" s="1">
        <v>1.046688E-4</v>
      </c>
      <c r="J1842" s="1">
        <v>1.3612969999999999E-4</v>
      </c>
      <c r="K1842" s="1">
        <v>1.75253E-4</v>
      </c>
      <c r="L1842" s="1">
        <v>2.0206719999999999E-4</v>
      </c>
      <c r="M1842" s="1">
        <v>2.2128849999999999E-4</v>
      </c>
      <c r="N1842" s="1">
        <v>2.251334E-4</v>
      </c>
      <c r="O1842" s="1">
        <v>2.2752809999999999E-4</v>
      </c>
      <c r="P1842" s="1">
        <v>2.1098429999999999E-4</v>
      </c>
      <c r="Q1842" s="1">
        <v>1.6414770000000001E-4</v>
      </c>
      <c r="R1842" s="1">
        <v>1.2274270000000001E-4</v>
      </c>
      <c r="S1842" s="1">
        <v>7.5941910000000006E-5</v>
      </c>
      <c r="T1842" s="1">
        <v>3.8021020000000002E-5</v>
      </c>
      <c r="U1842" s="1">
        <v>1.5434580000000002E-5</v>
      </c>
      <c r="V1842" s="1">
        <v>4.0711410000000004E-6</v>
      </c>
      <c r="W1842" s="1">
        <v>6.4048199999999998E-7</v>
      </c>
      <c r="X1842" s="1">
        <v>9.8719620000000001E-9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</row>
    <row r="1843" spans="2:43" x14ac:dyDescent="0.25">
      <c r="B1843">
        <v>35</v>
      </c>
      <c r="C1843">
        <v>205</v>
      </c>
      <c r="D1843" s="1">
        <v>0</v>
      </c>
      <c r="E1843" s="1">
        <v>2.6661929999999999E-7</v>
      </c>
      <c r="F1843" s="1">
        <v>7.7034440000000002E-6</v>
      </c>
      <c r="G1843" s="1">
        <v>2.9830680000000001E-5</v>
      </c>
      <c r="H1843" s="1">
        <v>7.2094610000000007E-5</v>
      </c>
      <c r="I1843" s="1">
        <v>9.8571139999999998E-5</v>
      </c>
      <c r="J1843" s="1">
        <v>1.2211209999999999E-4</v>
      </c>
      <c r="K1843" s="1">
        <v>1.5414190000000001E-4</v>
      </c>
      <c r="L1843" s="1">
        <v>1.698231E-4</v>
      </c>
      <c r="M1843" s="1">
        <v>1.7423429999999999E-4</v>
      </c>
      <c r="N1843" s="1">
        <v>1.667967E-4</v>
      </c>
      <c r="O1843" s="1">
        <v>1.5873060000000001E-4</v>
      </c>
      <c r="P1843" s="1">
        <v>1.2913949999999999E-4</v>
      </c>
      <c r="Q1843" s="1">
        <v>9.4819529999999998E-5</v>
      </c>
      <c r="R1843" s="1">
        <v>6.3953339999999999E-5</v>
      </c>
      <c r="S1843" s="1">
        <v>3.2391149999999999E-5</v>
      </c>
      <c r="T1843" s="1">
        <v>1.3482389999999999E-5</v>
      </c>
      <c r="U1843" s="1">
        <v>4.6682499999999997E-6</v>
      </c>
      <c r="V1843" s="1">
        <v>9.0541109999999997E-7</v>
      </c>
      <c r="W1843" s="1">
        <v>8.0349190000000001E-8</v>
      </c>
      <c r="X1843" s="1">
        <v>9.0397699999999997E-9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</row>
    <row r="1844" spans="2:43" x14ac:dyDescent="0.25">
      <c r="B1844">
        <v>35</v>
      </c>
      <c r="C1844">
        <v>210</v>
      </c>
      <c r="D1844" s="1">
        <v>0</v>
      </c>
      <c r="E1844" s="1">
        <v>3.5046900000000001E-7</v>
      </c>
      <c r="F1844" s="1">
        <v>7.5930419999999999E-6</v>
      </c>
      <c r="G1844" s="1">
        <v>2.9461040000000001E-5</v>
      </c>
      <c r="H1844" s="1">
        <v>7.3391420000000005E-5</v>
      </c>
      <c r="I1844" s="1">
        <v>9.5576540000000005E-5</v>
      </c>
      <c r="J1844" s="1">
        <v>1.169698E-4</v>
      </c>
      <c r="K1844" s="1">
        <v>1.355625E-4</v>
      </c>
      <c r="L1844" s="1">
        <v>1.396472E-4</v>
      </c>
      <c r="M1844" s="1">
        <v>1.4087919999999999E-4</v>
      </c>
      <c r="N1844" s="1">
        <v>1.2571659999999999E-4</v>
      </c>
      <c r="O1844" s="1">
        <v>1.12168E-4</v>
      </c>
      <c r="P1844" s="1">
        <v>8.1635569999999999E-5</v>
      </c>
      <c r="Q1844" s="1">
        <v>5.2676519999999998E-5</v>
      </c>
      <c r="R1844" s="1">
        <v>3.3438439999999998E-5</v>
      </c>
      <c r="S1844" s="1">
        <v>1.4813710000000001E-5</v>
      </c>
      <c r="T1844" s="1">
        <v>5.3050220000000002E-6</v>
      </c>
      <c r="U1844" s="1">
        <v>1.666598E-6</v>
      </c>
      <c r="V1844" s="1">
        <v>1.803594E-7</v>
      </c>
      <c r="W1844" s="1">
        <v>6.7380410000000003E-9</v>
      </c>
      <c r="X1844" s="1">
        <v>1.4060779999999999E-10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</row>
    <row r="1845" spans="2:43" x14ac:dyDescent="0.25">
      <c r="B1845">
        <v>35</v>
      </c>
      <c r="C1845">
        <v>215</v>
      </c>
      <c r="D1845" s="1">
        <v>0</v>
      </c>
      <c r="E1845" s="1">
        <v>3.1601710000000001E-7</v>
      </c>
      <c r="F1845" s="1">
        <v>8.0040399999999993E-6</v>
      </c>
      <c r="G1845" s="1">
        <v>2.8879120000000001E-5</v>
      </c>
      <c r="H1845" s="1">
        <v>6.9344479999999998E-5</v>
      </c>
      <c r="I1845" s="1">
        <v>8.8141969999999995E-5</v>
      </c>
      <c r="J1845" s="1">
        <v>1.019773E-4</v>
      </c>
      <c r="K1845" s="1">
        <v>1.1352400000000001E-4</v>
      </c>
      <c r="L1845" s="1">
        <v>1.08828E-4</v>
      </c>
      <c r="M1845" s="1">
        <v>1.0856040000000001E-4</v>
      </c>
      <c r="N1845" s="1">
        <v>9.2607380000000002E-5</v>
      </c>
      <c r="O1845" s="1">
        <v>7.4476520000000006E-5</v>
      </c>
      <c r="P1845" s="1">
        <v>4.9827980000000003E-5</v>
      </c>
      <c r="Q1845" s="1">
        <v>3.3570949999999997E-5</v>
      </c>
      <c r="R1845" s="1">
        <v>1.6456769999999999E-5</v>
      </c>
      <c r="S1845" s="1">
        <v>5.7569220000000001E-6</v>
      </c>
      <c r="T1845" s="1">
        <v>2.1183839999999999E-6</v>
      </c>
      <c r="U1845" s="1">
        <v>2.7665609999999998E-7</v>
      </c>
      <c r="V1845" s="1">
        <v>2.282728E-8</v>
      </c>
      <c r="W1845" s="1">
        <v>5.3371790000000001E-9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</row>
    <row r="1846" spans="2:43" x14ac:dyDescent="0.25">
      <c r="B1846">
        <v>35</v>
      </c>
      <c r="C1846">
        <v>220</v>
      </c>
      <c r="D1846" s="1">
        <v>0</v>
      </c>
      <c r="E1846" s="1">
        <v>3.37949E-7</v>
      </c>
      <c r="F1846" s="1">
        <v>6.8402110000000003E-6</v>
      </c>
      <c r="G1846" s="1">
        <v>2.5778529999999999E-5</v>
      </c>
      <c r="H1846" s="1">
        <v>5.9529130000000001E-5</v>
      </c>
      <c r="I1846" s="1">
        <v>7.9253249999999999E-5</v>
      </c>
      <c r="J1846" s="1">
        <v>9.0675940000000007E-5</v>
      </c>
      <c r="K1846" s="1">
        <v>9.8325970000000005E-5</v>
      </c>
      <c r="L1846" s="1">
        <v>8.7603199999999995E-5</v>
      </c>
      <c r="M1846" s="1">
        <v>8.2825350000000005E-5</v>
      </c>
      <c r="N1846" s="1">
        <v>6.4654789999999996E-5</v>
      </c>
      <c r="O1846" s="1">
        <v>4.7843560000000001E-5</v>
      </c>
      <c r="P1846" s="1">
        <v>3.1314730000000002E-5</v>
      </c>
      <c r="Q1846" s="1">
        <v>1.9539250000000001E-5</v>
      </c>
      <c r="R1846" s="1">
        <v>8.0269400000000004E-6</v>
      </c>
      <c r="S1846" s="1">
        <v>2.9656730000000001E-6</v>
      </c>
      <c r="T1846" s="1">
        <v>9.5095650000000005E-7</v>
      </c>
      <c r="U1846" s="1">
        <v>2.663101E-7</v>
      </c>
      <c r="V1846" s="1">
        <v>7.9888189999999995E-8</v>
      </c>
      <c r="W1846" s="1">
        <v>2.8752300000000001E-8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</row>
    <row r="1847" spans="2:43" x14ac:dyDescent="0.25">
      <c r="B1847">
        <v>35</v>
      </c>
      <c r="C1847">
        <v>225</v>
      </c>
      <c r="D1847" s="1">
        <v>0</v>
      </c>
      <c r="E1847" s="1">
        <v>7.9714849999999995E-8</v>
      </c>
      <c r="F1847" s="1">
        <v>5.0957960000000003E-6</v>
      </c>
      <c r="G1847" s="1">
        <v>2.514019E-5</v>
      </c>
      <c r="H1847" s="1">
        <v>5.641634E-5</v>
      </c>
      <c r="I1847" s="1">
        <v>7.481896E-5</v>
      </c>
      <c r="J1847" s="1">
        <v>8.1591349999999996E-5</v>
      </c>
      <c r="K1847" s="1">
        <v>8.2698790000000001E-5</v>
      </c>
      <c r="L1847" s="1">
        <v>7.7419610000000001E-5</v>
      </c>
      <c r="M1847" s="1">
        <v>6.0799350000000003E-5</v>
      </c>
      <c r="N1847" s="1">
        <v>4.8119379999999997E-5</v>
      </c>
      <c r="O1847" s="1">
        <v>3.4902120000000001E-5</v>
      </c>
      <c r="P1847" s="1">
        <v>2.0748489999999999E-5</v>
      </c>
      <c r="Q1847" s="1">
        <v>1.0713079999999999E-5</v>
      </c>
      <c r="R1847" s="1">
        <v>4.4472179999999996E-6</v>
      </c>
      <c r="S1847" s="1">
        <v>1.617447E-6</v>
      </c>
      <c r="T1847" s="1">
        <v>3.7020340000000002E-7</v>
      </c>
      <c r="U1847" s="1">
        <v>8.3050459999999994E-8</v>
      </c>
      <c r="V1847" s="1">
        <v>4.0114820000000001E-8</v>
      </c>
      <c r="W1847" s="1">
        <v>2.9484890000000001E-9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</row>
    <row r="1848" spans="2:43" x14ac:dyDescent="0.25">
      <c r="B1848">
        <v>35</v>
      </c>
      <c r="C1848">
        <v>230</v>
      </c>
      <c r="D1848" s="1">
        <v>0</v>
      </c>
      <c r="E1848" s="1">
        <v>0</v>
      </c>
      <c r="F1848" s="1">
        <v>4.3347019999999998E-6</v>
      </c>
      <c r="G1848" s="1">
        <v>2.3073499999999999E-5</v>
      </c>
      <c r="H1848" s="1">
        <v>5.0673839999999999E-5</v>
      </c>
      <c r="I1848" s="1">
        <v>7.5986159999999998E-5</v>
      </c>
      <c r="J1848" s="1">
        <v>7.6989289999999998E-5</v>
      </c>
      <c r="K1848" s="1">
        <v>7.1739769999999998E-5</v>
      </c>
      <c r="L1848" s="1">
        <v>6.4329060000000004E-5</v>
      </c>
      <c r="M1848" s="1">
        <v>4.7924609999999999E-5</v>
      </c>
      <c r="N1848" s="1">
        <v>3.6181499999999999E-5</v>
      </c>
      <c r="O1848" s="1">
        <v>2.4249490000000002E-5</v>
      </c>
      <c r="P1848" s="1">
        <v>1.4321970000000001E-5</v>
      </c>
      <c r="Q1848" s="1">
        <v>7.0353759999999998E-6</v>
      </c>
      <c r="R1848" s="1">
        <v>2.978893E-6</v>
      </c>
      <c r="S1848" s="1">
        <v>7.495965E-7</v>
      </c>
      <c r="T1848" s="1">
        <v>3.1099730000000002E-7</v>
      </c>
      <c r="U1848" s="1">
        <v>8.6199179999999994E-8</v>
      </c>
      <c r="V1848" s="1">
        <v>1.2891149999999999E-8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</row>
    <row r="1849" spans="2:43" x14ac:dyDescent="0.25">
      <c r="B1849">
        <v>35</v>
      </c>
      <c r="C1849">
        <v>235</v>
      </c>
      <c r="D1849" s="1">
        <v>0</v>
      </c>
      <c r="E1849" s="1">
        <v>0</v>
      </c>
      <c r="F1849" s="1">
        <v>3.0745629999999998E-6</v>
      </c>
      <c r="G1849" s="1">
        <v>1.917812E-5</v>
      </c>
      <c r="H1849" s="1">
        <v>4.4389910000000001E-5</v>
      </c>
      <c r="I1849" s="1">
        <v>7.3815779999999998E-5</v>
      </c>
      <c r="J1849" s="1">
        <v>7.3057509999999997E-5</v>
      </c>
      <c r="K1849" s="1">
        <v>6.2164720000000006E-5</v>
      </c>
      <c r="L1849" s="1">
        <v>5.5928289999999997E-5</v>
      </c>
      <c r="M1849" s="1">
        <v>4.0616710000000001E-5</v>
      </c>
      <c r="N1849" s="1">
        <v>2.890085E-5</v>
      </c>
      <c r="O1849" s="1">
        <v>1.8187419999999999E-5</v>
      </c>
      <c r="P1849" s="1">
        <v>1.019663E-5</v>
      </c>
      <c r="Q1849" s="1">
        <v>4.1843459999999999E-6</v>
      </c>
      <c r="R1849" s="1">
        <v>1.663797E-6</v>
      </c>
      <c r="S1849" s="1">
        <v>3.736495E-7</v>
      </c>
      <c r="T1849" s="1">
        <v>1.0897449999999999E-7</v>
      </c>
      <c r="U1849" s="1">
        <v>1.097446E-7</v>
      </c>
      <c r="V1849" s="1">
        <v>4.4627719999999998E-8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</row>
    <row r="1850" spans="2:43" x14ac:dyDescent="0.25">
      <c r="B1850">
        <v>35</v>
      </c>
      <c r="C1850">
        <v>240</v>
      </c>
      <c r="D1850" s="1">
        <v>0</v>
      </c>
      <c r="E1850" s="1">
        <v>3.1672190000000002E-8</v>
      </c>
      <c r="F1850" s="1">
        <v>3.5773909999999998E-6</v>
      </c>
      <c r="G1850" s="1">
        <v>1.5847529999999999E-5</v>
      </c>
      <c r="H1850" s="1">
        <v>3.6945420000000002E-5</v>
      </c>
      <c r="I1850" s="1">
        <v>7.047511E-5</v>
      </c>
      <c r="J1850" s="1">
        <v>6.774719E-5</v>
      </c>
      <c r="K1850" s="1">
        <v>5.5883210000000001E-5</v>
      </c>
      <c r="L1850" s="1">
        <v>4.656637E-5</v>
      </c>
      <c r="M1850" s="1">
        <v>3.2005380000000002E-5</v>
      </c>
      <c r="N1850" s="1">
        <v>2.2611920000000001E-5</v>
      </c>
      <c r="O1850" s="1">
        <v>1.3962939999999999E-5</v>
      </c>
      <c r="P1850" s="1">
        <v>6.8705249999999997E-6</v>
      </c>
      <c r="Q1850" s="1">
        <v>2.5435420000000002E-6</v>
      </c>
      <c r="R1850" s="1">
        <v>1.1064549999999999E-6</v>
      </c>
      <c r="S1850" s="1">
        <v>2.7359390000000002E-7</v>
      </c>
      <c r="T1850" s="1">
        <v>1.9280499999999999E-8</v>
      </c>
      <c r="U1850" s="1">
        <v>1.053172E-7</v>
      </c>
      <c r="V1850" s="1">
        <v>3.8245500000000003E-8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</row>
    <row r="1851" spans="2:43" x14ac:dyDescent="0.25">
      <c r="B1851">
        <v>35</v>
      </c>
      <c r="C1851">
        <v>245</v>
      </c>
      <c r="D1851" s="1">
        <v>0</v>
      </c>
      <c r="E1851" s="1">
        <v>1.0083629999999999E-7</v>
      </c>
      <c r="F1851" s="1">
        <v>3.2226479999999999E-6</v>
      </c>
      <c r="G1851" s="1">
        <v>1.4432519999999999E-5</v>
      </c>
      <c r="H1851" s="1">
        <v>3.1030820000000003E-5</v>
      </c>
      <c r="I1851" s="1">
        <v>6.4161100000000005E-5</v>
      </c>
      <c r="J1851" s="1">
        <v>6.3865490000000006E-5</v>
      </c>
      <c r="K1851" s="1">
        <v>5.2235270000000002E-5</v>
      </c>
      <c r="L1851" s="1">
        <v>4.2782940000000003E-5</v>
      </c>
      <c r="M1851" s="1">
        <v>2.6680610000000001E-5</v>
      </c>
      <c r="N1851" s="1">
        <v>1.826608E-5</v>
      </c>
      <c r="O1851" s="1">
        <v>1.004224E-5</v>
      </c>
      <c r="P1851" s="1">
        <v>5.6715489999999997E-6</v>
      </c>
      <c r="Q1851" s="1">
        <v>1.9685089999999999E-6</v>
      </c>
      <c r="R1851" s="1">
        <v>7.4428139999999999E-7</v>
      </c>
      <c r="S1851" s="1">
        <v>2.213355E-7</v>
      </c>
      <c r="T1851" s="1">
        <v>2.6175E-10</v>
      </c>
      <c r="U1851" s="1">
        <v>1.3646349999999999E-8</v>
      </c>
      <c r="V1851" s="1">
        <v>1.478515E-8</v>
      </c>
      <c r="W1851" s="1">
        <v>3.5283650000000002E-10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</row>
    <row r="1852" spans="2:43" x14ac:dyDescent="0.25">
      <c r="B1852">
        <v>35</v>
      </c>
      <c r="C1852">
        <v>250</v>
      </c>
      <c r="D1852" s="1">
        <v>0</v>
      </c>
      <c r="E1852" s="1">
        <v>6.4663460000000002E-8</v>
      </c>
      <c r="F1852" s="1">
        <v>2.320958E-6</v>
      </c>
      <c r="G1852" s="1">
        <v>1.271539E-5</v>
      </c>
      <c r="H1852" s="1">
        <v>2.688136E-5</v>
      </c>
      <c r="I1852" s="1">
        <v>5.7354700000000002E-5</v>
      </c>
      <c r="J1852" s="1">
        <v>5.9703300000000001E-5</v>
      </c>
      <c r="K1852" s="1">
        <v>4.8495390000000003E-5</v>
      </c>
      <c r="L1852" s="1">
        <v>3.9595680000000003E-5</v>
      </c>
      <c r="M1852" s="1">
        <v>2.4805880000000001E-5</v>
      </c>
      <c r="N1852" s="1">
        <v>1.5873620000000001E-5</v>
      </c>
      <c r="O1852" s="1">
        <v>8.7632269999999999E-6</v>
      </c>
      <c r="P1852" s="1">
        <v>5.0016590000000003E-6</v>
      </c>
      <c r="Q1852" s="1">
        <v>1.73657E-6</v>
      </c>
      <c r="R1852" s="1">
        <v>5.131671E-7</v>
      </c>
      <c r="S1852" s="1">
        <v>2.032148E-7</v>
      </c>
      <c r="T1852" s="1">
        <v>0</v>
      </c>
      <c r="U1852" s="1">
        <v>0</v>
      </c>
      <c r="V1852" s="1">
        <v>6.8200249999999996E-8</v>
      </c>
      <c r="W1852" s="1">
        <v>8.4802290000000007E-9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</row>
    <row r="1853" spans="2:43" x14ac:dyDescent="0.25">
      <c r="B1853">
        <v>35</v>
      </c>
      <c r="C1853">
        <v>255</v>
      </c>
      <c r="D1853" s="1">
        <v>0</v>
      </c>
      <c r="E1853" s="1">
        <v>3.4364450000000001E-9</v>
      </c>
      <c r="F1853" s="1">
        <v>1.6896910000000001E-6</v>
      </c>
      <c r="G1853" s="1">
        <v>1.127592E-5</v>
      </c>
      <c r="H1853" s="1">
        <v>2.3763080000000002E-5</v>
      </c>
      <c r="I1853" s="1">
        <v>5.2894099999999999E-5</v>
      </c>
      <c r="J1853" s="1">
        <v>5.6061250000000001E-5</v>
      </c>
      <c r="K1853" s="1">
        <v>4.7100140000000003E-5</v>
      </c>
      <c r="L1853" s="1">
        <v>3.5685400000000002E-5</v>
      </c>
      <c r="M1853" s="1">
        <v>2.4425390000000001E-5</v>
      </c>
      <c r="N1853" s="1">
        <v>1.442922E-5</v>
      </c>
      <c r="O1853" s="1">
        <v>8.0693329999999994E-6</v>
      </c>
      <c r="P1853" s="1">
        <v>3.7856269999999999E-6</v>
      </c>
      <c r="Q1853" s="1">
        <v>1.493433E-6</v>
      </c>
      <c r="R1853" s="1">
        <v>3.2960869999999999E-7</v>
      </c>
      <c r="S1853" s="1">
        <v>1.6912120000000001E-7</v>
      </c>
      <c r="T1853" s="1">
        <v>0</v>
      </c>
      <c r="U1853" s="1">
        <v>0</v>
      </c>
      <c r="V1853" s="1">
        <v>1.0107590000000001E-7</v>
      </c>
      <c r="W1853" s="1">
        <v>1.8756960000000001E-8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</row>
    <row r="1854" spans="2:43" x14ac:dyDescent="0.25">
      <c r="B1854">
        <v>35</v>
      </c>
      <c r="C1854">
        <v>260</v>
      </c>
      <c r="D1854" s="1">
        <v>0</v>
      </c>
      <c r="E1854" s="1">
        <v>0</v>
      </c>
      <c r="F1854" s="1">
        <v>1.4777559999999999E-6</v>
      </c>
      <c r="G1854" s="1">
        <v>1.029855E-5</v>
      </c>
      <c r="H1854" s="1">
        <v>2.1714470000000002E-5</v>
      </c>
      <c r="I1854" s="1">
        <v>4.9034620000000001E-5</v>
      </c>
      <c r="J1854" s="1">
        <v>5.4094300000000001E-5</v>
      </c>
      <c r="K1854" s="1">
        <v>4.5678810000000001E-5</v>
      </c>
      <c r="L1854" s="1">
        <v>3.309111E-5</v>
      </c>
      <c r="M1854" s="1">
        <v>2.402246E-5</v>
      </c>
      <c r="N1854" s="1">
        <v>1.328814E-5</v>
      </c>
      <c r="O1854" s="1">
        <v>7.3895930000000004E-6</v>
      </c>
      <c r="P1854" s="1">
        <v>2.947209E-6</v>
      </c>
      <c r="Q1854" s="1">
        <v>1.2575640000000001E-6</v>
      </c>
      <c r="R1854" s="1">
        <v>2.1541320000000001E-7</v>
      </c>
      <c r="S1854" s="1">
        <v>1.385866E-7</v>
      </c>
      <c r="T1854" s="1">
        <v>0</v>
      </c>
      <c r="U1854" s="1">
        <v>0</v>
      </c>
      <c r="V1854" s="1">
        <v>7.6909749999999998E-8</v>
      </c>
      <c r="W1854" s="1">
        <v>2.6900120000000001E-8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</row>
    <row r="1855" spans="2:43" x14ac:dyDescent="0.25">
      <c r="B1855">
        <v>35</v>
      </c>
      <c r="C1855">
        <v>265</v>
      </c>
      <c r="D1855" s="1">
        <v>0</v>
      </c>
      <c r="E1855" s="1">
        <v>0</v>
      </c>
      <c r="F1855" s="1">
        <v>1.187053E-6</v>
      </c>
      <c r="G1855" s="1">
        <v>9.1161519999999996E-6</v>
      </c>
      <c r="H1855" s="1">
        <v>1.9285289999999999E-5</v>
      </c>
      <c r="I1855" s="1">
        <v>4.6096200000000001E-5</v>
      </c>
      <c r="J1855" s="1">
        <v>5.4514549999999998E-5</v>
      </c>
      <c r="K1855" s="1">
        <v>4.5116790000000001E-5</v>
      </c>
      <c r="L1855" s="1">
        <v>3.2110470000000002E-5</v>
      </c>
      <c r="M1855" s="1">
        <v>2.4024130000000001E-5</v>
      </c>
      <c r="N1855" s="1">
        <v>1.289644E-5</v>
      </c>
      <c r="O1855" s="1">
        <v>7.0170830000000003E-6</v>
      </c>
      <c r="P1855" s="1">
        <v>2.6615389999999999E-6</v>
      </c>
      <c r="Q1855" s="1">
        <v>1.1162330000000001E-6</v>
      </c>
      <c r="R1855" s="1">
        <v>1.8065949999999999E-7</v>
      </c>
      <c r="S1855" s="1">
        <v>1.2625170000000001E-7</v>
      </c>
      <c r="T1855" s="1">
        <v>0</v>
      </c>
      <c r="U1855" s="1">
        <v>0</v>
      </c>
      <c r="V1855" s="1">
        <v>5.6794989999999997E-8</v>
      </c>
      <c r="W1855" s="1">
        <v>2.507895E-8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</row>
    <row r="1856" spans="2:43" x14ac:dyDescent="0.25">
      <c r="B1856">
        <v>35</v>
      </c>
      <c r="C1856">
        <v>270</v>
      </c>
      <c r="D1856" s="1">
        <v>0</v>
      </c>
      <c r="E1856" s="1">
        <v>0</v>
      </c>
      <c r="F1856" s="1">
        <v>1.054322E-6</v>
      </c>
      <c r="G1856" s="1">
        <v>8.1508059999999997E-6</v>
      </c>
      <c r="H1856" s="1">
        <v>1.8569349999999999E-5</v>
      </c>
      <c r="I1856" s="1">
        <v>4.4022549999999997E-5</v>
      </c>
      <c r="J1856" s="1">
        <v>5.4689879999999998E-5</v>
      </c>
      <c r="K1856" s="1">
        <v>4.5454629999999999E-5</v>
      </c>
      <c r="L1856" s="1">
        <v>3.23033E-5</v>
      </c>
      <c r="M1856" s="1">
        <v>2.4263929999999999E-5</v>
      </c>
      <c r="N1856" s="1">
        <v>1.3055670000000001E-5</v>
      </c>
      <c r="O1856" s="1">
        <v>7.0828859999999996E-6</v>
      </c>
      <c r="P1856" s="1">
        <v>2.7113030000000001E-6</v>
      </c>
      <c r="Q1856" s="1">
        <v>1.090433E-6</v>
      </c>
      <c r="R1856" s="1">
        <v>1.7697670000000001E-7</v>
      </c>
      <c r="S1856" s="1">
        <v>1.355662E-7</v>
      </c>
      <c r="T1856" s="1">
        <v>0</v>
      </c>
      <c r="U1856" s="1">
        <v>0</v>
      </c>
      <c r="V1856" s="1">
        <v>4.7937739999999999E-8</v>
      </c>
      <c r="W1856" s="1">
        <v>2.9682939999999999E-8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</row>
    <row r="1857" spans="2:43" x14ac:dyDescent="0.25">
      <c r="B1857">
        <v>35</v>
      </c>
      <c r="C1857">
        <v>275</v>
      </c>
      <c r="D1857" s="1">
        <v>0</v>
      </c>
      <c r="E1857" s="1">
        <v>0</v>
      </c>
      <c r="F1857" s="1">
        <v>8.2563869999999997E-7</v>
      </c>
      <c r="G1857" s="1">
        <v>8.0252590000000004E-6</v>
      </c>
      <c r="H1857" s="1">
        <v>1.8487590000000002E-5</v>
      </c>
      <c r="I1857" s="1">
        <v>4.4375229999999997E-5</v>
      </c>
      <c r="J1857" s="1">
        <v>5.5893960000000001E-5</v>
      </c>
      <c r="K1857" s="1">
        <v>4.713361E-5</v>
      </c>
      <c r="L1857" s="1">
        <v>3.387882E-5</v>
      </c>
      <c r="M1857" s="1">
        <v>2.5108250000000001E-5</v>
      </c>
      <c r="N1857" s="1">
        <v>1.37855E-5</v>
      </c>
      <c r="O1857" s="1">
        <v>7.6226160000000001E-6</v>
      </c>
      <c r="P1857" s="1">
        <v>3.0707960000000002E-6</v>
      </c>
      <c r="Q1857" s="1">
        <v>1.1963000000000001E-6</v>
      </c>
      <c r="R1857" s="1">
        <v>2.1623179999999999E-7</v>
      </c>
      <c r="S1857" s="1">
        <v>1.6602260000000001E-7</v>
      </c>
      <c r="T1857" s="1">
        <v>0</v>
      </c>
      <c r="U1857" s="1">
        <v>0</v>
      </c>
      <c r="V1857" s="1">
        <v>5.2871379999999999E-8</v>
      </c>
      <c r="W1857" s="1">
        <v>3.883449E-8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</row>
    <row r="1858" spans="2:43" x14ac:dyDescent="0.25">
      <c r="B1858">
        <v>35</v>
      </c>
      <c r="C1858">
        <v>280</v>
      </c>
      <c r="D1858" s="1">
        <v>0</v>
      </c>
      <c r="E1858" s="1">
        <v>0</v>
      </c>
      <c r="F1858" s="1">
        <v>8.9803159999999998E-7</v>
      </c>
      <c r="G1858" s="1">
        <v>7.8684170000000006E-6</v>
      </c>
      <c r="H1858" s="1">
        <v>1.8754150000000001E-5</v>
      </c>
      <c r="I1858" s="1">
        <v>4.6481640000000002E-5</v>
      </c>
      <c r="J1858" s="1">
        <v>5.7845059999999997E-5</v>
      </c>
      <c r="K1858" s="1">
        <v>4.9623580000000002E-5</v>
      </c>
      <c r="L1858" s="1">
        <v>3.6658040000000003E-5</v>
      </c>
      <c r="M1858" s="1">
        <v>2.6686470000000001E-5</v>
      </c>
      <c r="N1858" s="1">
        <v>1.5264789999999999E-5</v>
      </c>
      <c r="O1858" s="1">
        <v>8.6323530000000003E-6</v>
      </c>
      <c r="P1858" s="1">
        <v>3.8050469999999998E-6</v>
      </c>
      <c r="Q1858" s="1">
        <v>1.449314E-6</v>
      </c>
      <c r="R1858" s="1">
        <v>3.0111820000000002E-7</v>
      </c>
      <c r="S1858" s="1">
        <v>2.1979529999999999E-7</v>
      </c>
      <c r="T1858" s="1">
        <v>0</v>
      </c>
      <c r="U1858" s="1">
        <v>0</v>
      </c>
      <c r="V1858" s="1">
        <v>6.6881549999999998E-8</v>
      </c>
      <c r="W1858" s="1">
        <v>5.5300159999999997E-8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</row>
    <row r="1859" spans="2:43" x14ac:dyDescent="0.25">
      <c r="B1859">
        <v>35</v>
      </c>
      <c r="C1859">
        <v>285</v>
      </c>
      <c r="D1859" s="1">
        <v>0</v>
      </c>
      <c r="E1859" s="1">
        <v>0</v>
      </c>
      <c r="F1859" s="1">
        <v>9.0281490000000001E-7</v>
      </c>
      <c r="G1859" s="1">
        <v>7.9286579999999993E-6</v>
      </c>
      <c r="H1859" s="1">
        <v>2.0183519999999999E-5</v>
      </c>
      <c r="I1859" s="1">
        <v>4.9979540000000001E-5</v>
      </c>
      <c r="J1859" s="1">
        <v>6.20575E-5</v>
      </c>
      <c r="K1859" s="1">
        <v>5.3873779999999998E-5</v>
      </c>
      <c r="L1859" s="1">
        <v>4.1151900000000002E-5</v>
      </c>
      <c r="M1859" s="1">
        <v>2.8769399999999999E-5</v>
      </c>
      <c r="N1859" s="1">
        <v>1.7381280000000001E-5</v>
      </c>
      <c r="O1859" s="1">
        <v>1.0048600000000001E-5</v>
      </c>
      <c r="P1859" s="1">
        <v>5.3114139999999996E-6</v>
      </c>
      <c r="Q1859" s="1">
        <v>1.9298449999999999E-6</v>
      </c>
      <c r="R1859" s="1">
        <v>4.9765190000000002E-7</v>
      </c>
      <c r="S1859" s="1">
        <v>3.1042980000000002E-7</v>
      </c>
      <c r="T1859" s="1">
        <v>0</v>
      </c>
      <c r="U1859" s="1">
        <v>0</v>
      </c>
      <c r="V1859" s="1">
        <v>5.1803470000000002E-8</v>
      </c>
      <c r="W1859" s="1">
        <v>5.0438050000000001E-8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</row>
    <row r="1860" spans="2:43" x14ac:dyDescent="0.25">
      <c r="B1860">
        <v>35</v>
      </c>
      <c r="C1860">
        <v>290</v>
      </c>
      <c r="D1860" s="1">
        <v>0</v>
      </c>
      <c r="E1860" s="1">
        <v>0</v>
      </c>
      <c r="F1860" s="1">
        <v>1.019442E-6</v>
      </c>
      <c r="G1860" s="1">
        <v>8.5766130000000008E-6</v>
      </c>
      <c r="H1860" s="1">
        <v>2.2389770000000002E-5</v>
      </c>
      <c r="I1860" s="1">
        <v>5.4684069999999998E-5</v>
      </c>
      <c r="J1860" s="1">
        <v>6.9490729999999997E-5</v>
      </c>
      <c r="K1860" s="1">
        <v>5.7815259999999999E-5</v>
      </c>
      <c r="L1860" s="1">
        <v>4.7025950000000003E-5</v>
      </c>
      <c r="M1860" s="1">
        <v>3.1169630000000003E-5</v>
      </c>
      <c r="N1860" s="1">
        <v>2.0471939999999999E-5</v>
      </c>
      <c r="O1860" s="1">
        <v>1.134995E-5</v>
      </c>
      <c r="P1860" s="1">
        <v>6.8721330000000001E-6</v>
      </c>
      <c r="Q1860" s="1">
        <v>2.564547E-6</v>
      </c>
      <c r="R1860" s="1">
        <v>7.562447E-7</v>
      </c>
      <c r="S1860" s="1">
        <v>4.0293490000000001E-7</v>
      </c>
      <c r="T1860" s="1">
        <v>0</v>
      </c>
      <c r="U1860" s="1">
        <v>1.7099469999999999E-9</v>
      </c>
      <c r="V1860" s="1">
        <v>2.3180670000000002E-8</v>
      </c>
      <c r="W1860" s="1">
        <v>1.8897359999999999E-8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</row>
    <row r="1861" spans="2:43" x14ac:dyDescent="0.25">
      <c r="B1861">
        <v>35</v>
      </c>
      <c r="C1861">
        <v>295</v>
      </c>
      <c r="D1861" s="1">
        <v>0</v>
      </c>
      <c r="E1861" s="1">
        <v>0</v>
      </c>
      <c r="F1861" s="1">
        <v>1.0673200000000001E-6</v>
      </c>
      <c r="G1861" s="1">
        <v>9.8512430000000008E-6</v>
      </c>
      <c r="H1861" s="1">
        <v>2.739643E-5</v>
      </c>
      <c r="I1861" s="1">
        <v>5.9893119999999999E-5</v>
      </c>
      <c r="J1861" s="1">
        <v>7.8248309999999995E-5</v>
      </c>
      <c r="K1861" s="1">
        <v>6.2774700000000001E-5</v>
      </c>
      <c r="L1861" s="1">
        <v>5.3581329999999997E-5</v>
      </c>
      <c r="M1861" s="1">
        <v>3.5541319999999999E-5</v>
      </c>
      <c r="N1861" s="1">
        <v>2.4602610000000001E-5</v>
      </c>
      <c r="O1861" s="1">
        <v>1.489344E-5</v>
      </c>
      <c r="P1861" s="1">
        <v>8.1267430000000006E-6</v>
      </c>
      <c r="Q1861" s="1">
        <v>3.2759139999999998E-6</v>
      </c>
      <c r="R1861" s="1">
        <v>1.195347E-6</v>
      </c>
      <c r="S1861" s="1">
        <v>5.636878E-7</v>
      </c>
      <c r="T1861" s="1">
        <v>8.3722569999999997E-9</v>
      </c>
      <c r="U1861" s="1">
        <v>1.9485789999999999E-8</v>
      </c>
      <c r="V1861" s="1">
        <v>6.901446E-8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</row>
    <row r="1862" spans="2:43" x14ac:dyDescent="0.25">
      <c r="B1862">
        <v>35</v>
      </c>
      <c r="C1862">
        <v>300</v>
      </c>
      <c r="D1862" s="1">
        <v>0</v>
      </c>
      <c r="E1862" s="1">
        <v>0</v>
      </c>
      <c r="F1862" s="1">
        <v>9.4047259999999996E-7</v>
      </c>
      <c r="G1862" s="1">
        <v>1.2059530000000001E-5</v>
      </c>
      <c r="H1862" s="1">
        <v>3.1495519999999998E-5</v>
      </c>
      <c r="I1862" s="1">
        <v>6.8134389999999995E-5</v>
      </c>
      <c r="J1862" s="1">
        <v>8.6628199999999998E-5</v>
      </c>
      <c r="K1862" s="1">
        <v>6.9723670000000003E-5</v>
      </c>
      <c r="L1862" s="1">
        <v>6.2168619999999994E-5</v>
      </c>
      <c r="M1862" s="1">
        <v>4.3172859999999999E-5</v>
      </c>
      <c r="N1862" s="1">
        <v>3.1239830000000001E-5</v>
      </c>
      <c r="O1862" s="1">
        <v>2.2051320000000002E-5</v>
      </c>
      <c r="P1862" s="1">
        <v>1.1412780000000001E-5</v>
      </c>
      <c r="Q1862" s="1">
        <v>5.1459820000000003E-6</v>
      </c>
      <c r="R1862" s="1">
        <v>2.1603279999999998E-6</v>
      </c>
      <c r="S1862" s="1">
        <v>7.8579739999999995E-7</v>
      </c>
      <c r="T1862" s="1">
        <v>6.4871939999999994E-8</v>
      </c>
      <c r="U1862" s="1">
        <v>7.1782600000000006E-8</v>
      </c>
      <c r="V1862" s="1">
        <v>1.469781E-7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</row>
    <row r="1863" spans="2:43" x14ac:dyDescent="0.25">
      <c r="B1863">
        <v>35</v>
      </c>
      <c r="C1863">
        <v>305</v>
      </c>
      <c r="D1863" s="1">
        <v>0</v>
      </c>
      <c r="E1863" s="1">
        <v>0</v>
      </c>
      <c r="F1863" s="1">
        <v>8.5411989999999998E-7</v>
      </c>
      <c r="G1863" s="1">
        <v>1.327911E-5</v>
      </c>
      <c r="H1863" s="1">
        <v>3.6830850000000003E-5</v>
      </c>
      <c r="I1863" s="1">
        <v>7.7630860000000006E-5</v>
      </c>
      <c r="J1863" s="1">
        <v>9.518068E-5</v>
      </c>
      <c r="K1863" s="1">
        <v>8.2864379999999998E-5</v>
      </c>
      <c r="L1863" s="1">
        <v>7.2172660000000005E-5</v>
      </c>
      <c r="M1863" s="1">
        <v>5.5712060000000002E-5</v>
      </c>
      <c r="N1863" s="1">
        <v>4.1960979999999999E-5</v>
      </c>
      <c r="O1863" s="1">
        <v>2.8920190000000001E-5</v>
      </c>
      <c r="P1863" s="1">
        <v>1.6645060000000002E-5</v>
      </c>
      <c r="Q1863" s="1">
        <v>8.8450639999999992E-6</v>
      </c>
      <c r="R1863" s="1">
        <v>4.0872609999999998E-6</v>
      </c>
      <c r="S1863" s="1">
        <v>1.059231E-6</v>
      </c>
      <c r="T1863" s="1">
        <v>2.6434569999999997E-7</v>
      </c>
      <c r="U1863" s="1">
        <v>2.2958E-7</v>
      </c>
      <c r="V1863" s="1">
        <v>4.5152380000000002E-8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</row>
    <row r="1864" spans="2:43" x14ac:dyDescent="0.25">
      <c r="B1864">
        <v>35</v>
      </c>
      <c r="C1864">
        <v>310</v>
      </c>
      <c r="D1864" s="1">
        <v>0</v>
      </c>
      <c r="E1864" s="1">
        <v>0</v>
      </c>
      <c r="F1864" s="1">
        <v>8.4139140000000004E-7</v>
      </c>
      <c r="G1864" s="1">
        <v>1.5914219999999999E-5</v>
      </c>
      <c r="H1864" s="1">
        <v>4.5044340000000001E-5</v>
      </c>
      <c r="I1864" s="1">
        <v>8.835378E-5</v>
      </c>
      <c r="J1864" s="1">
        <v>9.9032999999999999E-5</v>
      </c>
      <c r="K1864" s="1">
        <v>9.5960680000000003E-5</v>
      </c>
      <c r="L1864" s="1">
        <v>8.5123859999999997E-5</v>
      </c>
      <c r="M1864" s="1">
        <v>7.04354E-5</v>
      </c>
      <c r="N1864" s="1">
        <v>5.3484630000000002E-5</v>
      </c>
      <c r="O1864" s="1">
        <v>3.9837230000000001E-5</v>
      </c>
      <c r="P1864" s="1">
        <v>2.6233870000000001E-5</v>
      </c>
      <c r="Q1864" s="1">
        <v>1.414721E-5</v>
      </c>
      <c r="R1864" s="1">
        <v>6.2943440000000004E-6</v>
      </c>
      <c r="S1864" s="1">
        <v>2.2875780000000002E-6</v>
      </c>
      <c r="T1864" s="1">
        <v>7.3943750000000005E-7</v>
      </c>
      <c r="U1864" s="1">
        <v>3.0451340000000002E-7</v>
      </c>
      <c r="V1864" s="1">
        <v>4.1350459999999997E-8</v>
      </c>
      <c r="W1864" s="1">
        <v>8.0850009999999998E-10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</row>
    <row r="1865" spans="2:43" x14ac:dyDescent="0.25">
      <c r="B1865">
        <v>35</v>
      </c>
      <c r="C1865">
        <v>315</v>
      </c>
      <c r="D1865" s="1">
        <v>0</v>
      </c>
      <c r="E1865" s="1">
        <v>0</v>
      </c>
      <c r="F1865" s="1">
        <v>9.3698049999999998E-7</v>
      </c>
      <c r="G1865" s="1">
        <v>1.8083410000000001E-5</v>
      </c>
      <c r="H1865" s="1">
        <v>5.1956470000000001E-5</v>
      </c>
      <c r="I1865" s="1">
        <v>9.5826319999999996E-5</v>
      </c>
      <c r="J1865" s="1">
        <v>1.036559E-4</v>
      </c>
      <c r="K1865" s="1">
        <v>1.076233E-4</v>
      </c>
      <c r="L1865" s="1">
        <v>1.0470750000000001E-4</v>
      </c>
      <c r="M1865" s="1">
        <v>9.165167E-5</v>
      </c>
      <c r="N1865" s="1">
        <v>7.3122019999999997E-5</v>
      </c>
      <c r="O1865" s="1">
        <v>5.6699849999999999E-5</v>
      </c>
      <c r="P1865" s="1">
        <v>3.9404799999999999E-5</v>
      </c>
      <c r="Q1865" s="1">
        <v>2.2716630000000001E-5</v>
      </c>
      <c r="R1865" s="1">
        <v>1.182728E-5</v>
      </c>
      <c r="S1865" s="1">
        <v>4.53648E-6</v>
      </c>
      <c r="T1865" s="1">
        <v>1.3983959999999999E-6</v>
      </c>
      <c r="U1865" s="1">
        <v>4.9247749999999996E-7</v>
      </c>
      <c r="V1865" s="1">
        <v>1.082212E-7</v>
      </c>
      <c r="W1865" s="1">
        <v>4.596599E-8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</row>
    <row r="1866" spans="2:43" x14ac:dyDescent="0.25">
      <c r="B1866">
        <v>35</v>
      </c>
      <c r="C1866">
        <v>320</v>
      </c>
      <c r="D1866" s="1">
        <v>0</v>
      </c>
      <c r="E1866" s="1">
        <v>0</v>
      </c>
      <c r="F1866" s="1">
        <v>1.489995E-6</v>
      </c>
      <c r="G1866" s="1">
        <v>2.0112740000000001E-5</v>
      </c>
      <c r="H1866" s="1">
        <v>5.7358080000000001E-5</v>
      </c>
      <c r="I1866" s="1">
        <v>1.014917E-4</v>
      </c>
      <c r="J1866" s="1">
        <v>1.1411120000000001E-4</v>
      </c>
      <c r="K1866" s="1">
        <v>1.289203E-4</v>
      </c>
      <c r="L1866" s="1">
        <v>1.2604439999999999E-4</v>
      </c>
      <c r="M1866" s="1">
        <v>1.167476E-4</v>
      </c>
      <c r="N1866" s="1">
        <v>1.03451E-4</v>
      </c>
      <c r="O1866" s="1">
        <v>8.5291100000000001E-5</v>
      </c>
      <c r="P1866" s="1">
        <v>6.167508E-5</v>
      </c>
      <c r="Q1866" s="1">
        <v>4.0257430000000001E-5</v>
      </c>
      <c r="R1866" s="1">
        <v>2.4862609999999999E-5</v>
      </c>
      <c r="S1866" s="1">
        <v>9.118493E-6</v>
      </c>
      <c r="T1866" s="1">
        <v>3.41301E-6</v>
      </c>
      <c r="U1866" s="1">
        <v>1.1135E-6</v>
      </c>
      <c r="V1866" s="1">
        <v>1.2374989999999999E-7</v>
      </c>
      <c r="W1866" s="1">
        <v>3.9906489999999998E-8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</row>
    <row r="1867" spans="2:43" x14ac:dyDescent="0.25">
      <c r="B1867">
        <v>35</v>
      </c>
      <c r="C1867">
        <v>325</v>
      </c>
      <c r="D1867" s="1">
        <v>0</v>
      </c>
      <c r="E1867" s="1">
        <v>0</v>
      </c>
      <c r="F1867" s="1">
        <v>1.821366E-6</v>
      </c>
      <c r="G1867" s="1">
        <v>2.4359670000000001E-5</v>
      </c>
      <c r="H1867" s="1">
        <v>6.4774759999999999E-5</v>
      </c>
      <c r="I1867" s="1">
        <v>1.1362399999999999E-4</v>
      </c>
      <c r="J1867" s="1">
        <v>1.3426209999999999E-4</v>
      </c>
      <c r="K1867" s="1">
        <v>1.4937920000000001E-4</v>
      </c>
      <c r="L1867" s="1">
        <v>1.562147E-4</v>
      </c>
      <c r="M1867" s="1">
        <v>1.5483209999999999E-4</v>
      </c>
      <c r="N1867" s="1">
        <v>1.4626440000000001E-4</v>
      </c>
      <c r="O1867" s="1">
        <v>1.289505E-4</v>
      </c>
      <c r="P1867" s="1">
        <v>1.0072380000000001E-4</v>
      </c>
      <c r="Q1867" s="1">
        <v>6.9689370000000002E-5</v>
      </c>
      <c r="R1867" s="1">
        <v>4.2747909999999998E-5</v>
      </c>
      <c r="S1867" s="1">
        <v>2.2539239999999999E-5</v>
      </c>
      <c r="T1867" s="1">
        <v>9.3139879999999998E-6</v>
      </c>
      <c r="U1867" s="1">
        <v>2.7264869999999999E-6</v>
      </c>
      <c r="V1867" s="1">
        <v>6.9365649999999999E-7</v>
      </c>
      <c r="W1867" s="1">
        <v>4.252679E-8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</row>
    <row r="1868" spans="2:43" x14ac:dyDescent="0.25">
      <c r="B1868">
        <v>35</v>
      </c>
      <c r="C1868">
        <v>330</v>
      </c>
      <c r="D1868" s="1">
        <v>0</v>
      </c>
      <c r="E1868" s="1">
        <v>0</v>
      </c>
      <c r="F1868" s="1">
        <v>2.7546249999999999E-6</v>
      </c>
      <c r="G1868" s="1">
        <v>2.703106E-5</v>
      </c>
      <c r="H1868" s="1">
        <v>6.9367929999999999E-5</v>
      </c>
      <c r="I1868" s="1">
        <v>1.2122559999999999E-4</v>
      </c>
      <c r="J1868" s="1">
        <v>1.5048479999999999E-4</v>
      </c>
      <c r="K1868" s="1">
        <v>1.7228069999999999E-4</v>
      </c>
      <c r="L1868" s="1">
        <v>1.911498E-4</v>
      </c>
      <c r="M1868" s="1">
        <v>2.0095559999999999E-4</v>
      </c>
      <c r="N1868" s="1">
        <v>1.92311E-4</v>
      </c>
      <c r="O1868" s="1">
        <v>1.7748349999999999E-4</v>
      </c>
      <c r="P1868" s="1">
        <v>1.564658E-4</v>
      </c>
      <c r="Q1868" s="1">
        <v>1.1856720000000001E-4</v>
      </c>
      <c r="R1868" s="1">
        <v>8.1894830000000003E-5</v>
      </c>
      <c r="S1868" s="1">
        <v>5.0850680000000003E-5</v>
      </c>
      <c r="T1868" s="1">
        <v>2.2282059999999999E-5</v>
      </c>
      <c r="U1868" s="1">
        <v>9.0851849999999997E-6</v>
      </c>
      <c r="V1868" s="1">
        <v>2.5096539999999999E-6</v>
      </c>
      <c r="W1868" s="1">
        <v>3.3299330000000003E-7</v>
      </c>
      <c r="X1868" s="1">
        <v>3.8795289999999997E-8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</row>
    <row r="1869" spans="2:43" x14ac:dyDescent="0.25">
      <c r="B1869">
        <v>35</v>
      </c>
      <c r="C1869">
        <v>335</v>
      </c>
      <c r="D1869" s="1">
        <v>0</v>
      </c>
      <c r="E1869" s="1">
        <v>0</v>
      </c>
      <c r="F1869" s="1">
        <v>3.0517660000000001E-6</v>
      </c>
      <c r="G1869" s="1">
        <v>2.5548110000000001E-5</v>
      </c>
      <c r="H1869" s="1">
        <v>7.0420530000000003E-5</v>
      </c>
      <c r="I1869" s="1">
        <v>1.2820029999999999E-4</v>
      </c>
      <c r="J1869" s="1">
        <v>1.550671E-4</v>
      </c>
      <c r="K1869" s="1">
        <v>1.8913360000000001E-4</v>
      </c>
      <c r="L1869" s="1">
        <v>2.2590929999999999E-4</v>
      </c>
      <c r="M1869" s="1">
        <v>2.4727400000000002E-4</v>
      </c>
      <c r="N1869" s="1">
        <v>2.5258559999999998E-4</v>
      </c>
      <c r="O1869" s="1">
        <v>2.5228620000000002E-4</v>
      </c>
      <c r="P1869" s="1">
        <v>2.4500789999999998E-4</v>
      </c>
      <c r="Q1869" s="1">
        <v>2.0649359999999999E-4</v>
      </c>
      <c r="R1869" s="1">
        <v>1.5516940000000001E-4</v>
      </c>
      <c r="S1869" s="1">
        <v>1.074328E-4</v>
      </c>
      <c r="T1869" s="1">
        <v>6.0007719999999999E-5</v>
      </c>
      <c r="U1869" s="1">
        <v>2.714468E-5</v>
      </c>
      <c r="V1869" s="1">
        <v>9.674849E-6</v>
      </c>
      <c r="W1869" s="1">
        <v>2.1072829999999999E-6</v>
      </c>
      <c r="X1869" s="1">
        <v>2.3157330000000001E-7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</row>
    <row r="1870" spans="2:43" x14ac:dyDescent="0.25">
      <c r="B1870">
        <v>35</v>
      </c>
      <c r="C1870">
        <v>340</v>
      </c>
      <c r="D1870" s="1">
        <v>0</v>
      </c>
      <c r="E1870" s="1">
        <v>0</v>
      </c>
      <c r="F1870" s="1">
        <v>4.1700690000000003E-6</v>
      </c>
      <c r="G1870" s="1">
        <v>2.7144940000000001E-5</v>
      </c>
      <c r="H1870" s="1">
        <v>7.9767539999999994E-5</v>
      </c>
      <c r="I1870" s="1">
        <v>1.3520089999999999E-4</v>
      </c>
      <c r="J1870" s="1">
        <v>1.693183E-4</v>
      </c>
      <c r="K1870" s="1">
        <v>2.1813600000000001E-4</v>
      </c>
      <c r="L1870" s="1">
        <v>2.7271279999999999E-4</v>
      </c>
      <c r="M1870" s="1">
        <v>3.0671769999999999E-4</v>
      </c>
      <c r="N1870" s="1">
        <v>3.33705E-4</v>
      </c>
      <c r="O1870" s="1">
        <v>3.432129E-4</v>
      </c>
      <c r="P1870" s="1">
        <v>3.4575639999999999E-4</v>
      </c>
      <c r="Q1870" s="1">
        <v>3.2119560000000002E-4</v>
      </c>
      <c r="R1870" s="1">
        <v>2.6919090000000003E-4</v>
      </c>
      <c r="S1870" s="1">
        <v>2.160729E-4</v>
      </c>
      <c r="T1870" s="1">
        <v>1.45477E-4</v>
      </c>
      <c r="U1870" s="1">
        <v>8.1721490000000006E-5</v>
      </c>
      <c r="V1870" s="1">
        <v>3.577099E-5</v>
      </c>
      <c r="W1870" s="1">
        <v>1.1290469999999999E-5</v>
      </c>
      <c r="X1870" s="1">
        <v>1.6912570000000001E-6</v>
      </c>
      <c r="Y1870" s="1">
        <v>1.502332E-7</v>
      </c>
      <c r="Z1870" s="1">
        <v>1.254262E-8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</row>
    <row r="1871" spans="2:43" x14ac:dyDescent="0.25">
      <c r="B1871">
        <v>35</v>
      </c>
      <c r="C1871">
        <v>345</v>
      </c>
      <c r="D1871" s="1">
        <v>0</v>
      </c>
      <c r="E1871" s="1">
        <v>0</v>
      </c>
      <c r="F1871" s="1">
        <v>4.1558409999999997E-6</v>
      </c>
      <c r="G1871" s="1">
        <v>3.0238749999999999E-5</v>
      </c>
      <c r="H1871" s="1">
        <v>8.6457519999999998E-5</v>
      </c>
      <c r="I1871" s="1">
        <v>1.39078E-4</v>
      </c>
      <c r="J1871" s="1">
        <v>1.829143E-4</v>
      </c>
      <c r="K1871" s="1">
        <v>2.3465270000000001E-4</v>
      </c>
      <c r="L1871" s="1">
        <v>3.081596E-4</v>
      </c>
      <c r="M1871" s="1">
        <v>3.6521129999999999E-4</v>
      </c>
      <c r="N1871" s="1">
        <v>3.9506669999999998E-4</v>
      </c>
      <c r="O1871" s="1">
        <v>4.4099679999999998E-4</v>
      </c>
      <c r="P1871" s="1">
        <v>4.6200350000000001E-4</v>
      </c>
      <c r="Q1871" s="1">
        <v>4.6822850000000001E-4</v>
      </c>
      <c r="R1871" s="1">
        <v>4.4489459999999997E-4</v>
      </c>
      <c r="S1871" s="1">
        <v>3.933284E-4</v>
      </c>
      <c r="T1871" s="1">
        <v>3.1346610000000002E-4</v>
      </c>
      <c r="U1871" s="1">
        <v>2.2625870000000001E-4</v>
      </c>
      <c r="V1871" s="1">
        <v>1.286817E-4</v>
      </c>
      <c r="W1871" s="1">
        <v>5.7101690000000002E-5</v>
      </c>
      <c r="X1871" s="1">
        <v>1.6667290000000001E-5</v>
      </c>
      <c r="Y1871" s="1">
        <v>2.1393450000000002E-6</v>
      </c>
      <c r="Z1871" s="1">
        <v>8.3903569999999997E-8</v>
      </c>
      <c r="AA1871" s="1">
        <v>1.302726E-8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</row>
    <row r="1872" spans="2:43" x14ac:dyDescent="0.25">
      <c r="B1872">
        <v>35</v>
      </c>
      <c r="C1872">
        <v>350</v>
      </c>
      <c r="D1872" s="1">
        <v>0</v>
      </c>
      <c r="E1872" s="1">
        <v>0</v>
      </c>
      <c r="F1872" s="1">
        <v>5.3373100000000004E-6</v>
      </c>
      <c r="G1872" s="1">
        <v>3.3650299999999999E-5</v>
      </c>
      <c r="H1872" s="1">
        <v>8.6090749999999996E-5</v>
      </c>
      <c r="I1872" s="1">
        <v>1.4180479999999999E-4</v>
      </c>
      <c r="J1872" s="1">
        <v>1.922971E-4</v>
      </c>
      <c r="K1872" s="1">
        <v>2.5139990000000001E-4</v>
      </c>
      <c r="L1872" s="1">
        <v>3.2928619999999999E-4</v>
      </c>
      <c r="M1872" s="1">
        <v>4.1135130000000001E-4</v>
      </c>
      <c r="N1872" s="1">
        <v>4.6337549999999998E-4</v>
      </c>
      <c r="O1872" s="1">
        <v>5.2897570000000002E-4</v>
      </c>
      <c r="P1872" s="1">
        <v>5.8365629999999999E-4</v>
      </c>
      <c r="Q1872" s="1">
        <v>6.2381929999999995E-4</v>
      </c>
      <c r="R1872" s="1">
        <v>6.3717150000000002E-4</v>
      </c>
      <c r="S1872" s="1">
        <v>6.1946660000000004E-4</v>
      </c>
      <c r="T1872" s="1">
        <v>5.7184640000000001E-4</v>
      </c>
      <c r="U1872" s="1">
        <v>4.822157E-4</v>
      </c>
      <c r="V1872" s="1">
        <v>3.6688930000000001E-4</v>
      </c>
      <c r="W1872" s="1">
        <v>2.3751069999999999E-4</v>
      </c>
      <c r="X1872" s="1">
        <v>1.190931E-4</v>
      </c>
      <c r="Y1872" s="1">
        <v>3.9299109999999999E-5</v>
      </c>
      <c r="Z1872" s="1">
        <v>6.5459070000000003E-6</v>
      </c>
      <c r="AA1872" s="1">
        <v>2.6840829999999998E-7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</row>
    <row r="1873" spans="2:43" x14ac:dyDescent="0.25">
      <c r="B1873">
        <v>35</v>
      </c>
      <c r="C1873">
        <v>355</v>
      </c>
      <c r="D1873" s="1">
        <v>0</v>
      </c>
      <c r="E1873" s="1">
        <v>0</v>
      </c>
      <c r="F1873" s="1">
        <v>6.6952459999999999E-6</v>
      </c>
      <c r="G1873" s="1">
        <v>3.2395440000000001E-5</v>
      </c>
      <c r="H1873" s="1">
        <v>8.6367969999999995E-5</v>
      </c>
      <c r="I1873" s="1">
        <v>1.4671749999999999E-4</v>
      </c>
      <c r="J1873" s="1">
        <v>2.0438579999999999E-4</v>
      </c>
      <c r="K1873" s="1">
        <v>2.6102459999999999E-4</v>
      </c>
      <c r="L1873" s="1">
        <v>3.4217390000000001E-4</v>
      </c>
      <c r="M1873" s="1">
        <v>4.2213469999999998E-4</v>
      </c>
      <c r="N1873" s="1">
        <v>5.0615649999999996E-4</v>
      </c>
      <c r="O1873" s="1">
        <v>6.0059130000000003E-4</v>
      </c>
      <c r="P1873" s="1">
        <v>6.7054910000000003E-4</v>
      </c>
      <c r="Q1873" s="1">
        <v>7.4632720000000004E-4</v>
      </c>
      <c r="R1873" s="1">
        <v>7.8544490000000003E-4</v>
      </c>
      <c r="S1873" s="1">
        <v>8.0194200000000004E-4</v>
      </c>
      <c r="T1873" s="1">
        <v>8.0534149999999995E-4</v>
      </c>
      <c r="U1873" s="1">
        <v>7.4185199999999998E-4</v>
      </c>
      <c r="V1873" s="1">
        <v>6.6126100000000001E-4</v>
      </c>
      <c r="W1873" s="1">
        <v>5.5199709999999996E-4</v>
      </c>
      <c r="X1873" s="1">
        <v>4.0137270000000001E-4</v>
      </c>
      <c r="Y1873" s="1">
        <v>2.3949670000000001E-4</v>
      </c>
      <c r="Z1873" s="1">
        <v>1.06214E-4</v>
      </c>
      <c r="AA1873" s="1">
        <v>2.4629309999999999E-5</v>
      </c>
      <c r="AB1873" s="1">
        <v>1.7009559999999999E-6</v>
      </c>
      <c r="AC1873" s="1">
        <v>6.3624009999999998E-9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</row>
    <row r="1874" spans="2:43" x14ac:dyDescent="0.25">
      <c r="B1874">
        <v>40</v>
      </c>
      <c r="C1874">
        <v>0</v>
      </c>
      <c r="D1874" s="1">
        <v>0</v>
      </c>
      <c r="E1874" s="1">
        <v>0</v>
      </c>
      <c r="F1874" s="1">
        <v>6.5122860000000003E-6</v>
      </c>
      <c r="G1874" s="1">
        <v>3.0457509999999998E-5</v>
      </c>
      <c r="H1874" s="1">
        <v>8.0692360000000004E-5</v>
      </c>
      <c r="I1874" s="1">
        <v>1.3535380000000001E-4</v>
      </c>
      <c r="J1874" s="1">
        <v>1.8864730000000001E-4</v>
      </c>
      <c r="K1874" s="1">
        <v>2.4185069999999999E-4</v>
      </c>
      <c r="L1874" s="1">
        <v>3.15743E-4</v>
      </c>
      <c r="M1874" s="1">
        <v>3.9007940000000002E-4</v>
      </c>
      <c r="N1874" s="1">
        <v>4.6988679999999998E-4</v>
      </c>
      <c r="O1874" s="1">
        <v>5.5708229999999997E-4</v>
      </c>
      <c r="P1874" s="1">
        <v>6.223868E-4</v>
      </c>
      <c r="Q1874" s="1">
        <v>6.9308610000000002E-4</v>
      </c>
      <c r="R1874" s="1">
        <v>7.3075569999999995E-4</v>
      </c>
      <c r="S1874" s="1">
        <v>7.4653019999999998E-4</v>
      </c>
      <c r="T1874" s="1">
        <v>7.4967290000000004E-4</v>
      </c>
      <c r="U1874" s="1">
        <v>6.9165909999999999E-4</v>
      </c>
      <c r="V1874" s="1">
        <v>6.1792260000000001E-4</v>
      </c>
      <c r="W1874" s="1">
        <v>5.1761639999999996E-4</v>
      </c>
      <c r="X1874" s="1">
        <v>3.7861569999999997E-4</v>
      </c>
      <c r="Y1874" s="1">
        <v>2.2686550000000001E-4</v>
      </c>
      <c r="Z1874" s="1">
        <v>1.01383E-4</v>
      </c>
      <c r="AA1874" s="1">
        <v>2.3682620000000001E-5</v>
      </c>
      <c r="AB1874" s="1">
        <v>1.597716E-6</v>
      </c>
      <c r="AC1874" s="1">
        <v>4.858388E-9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</row>
    <row r="1875" spans="2:43" x14ac:dyDescent="0.25">
      <c r="B1875">
        <v>40</v>
      </c>
      <c r="C1875">
        <v>5</v>
      </c>
      <c r="D1875" s="1">
        <v>0</v>
      </c>
      <c r="E1875" s="1">
        <v>0</v>
      </c>
      <c r="F1875" s="1">
        <v>5.3684899999999997E-6</v>
      </c>
      <c r="G1875" s="1">
        <v>3.1904740000000002E-5</v>
      </c>
      <c r="H1875" s="1">
        <v>8.0421320000000003E-5</v>
      </c>
      <c r="I1875" s="1">
        <v>1.2973220000000001E-4</v>
      </c>
      <c r="J1875" s="1">
        <v>1.7861910000000001E-4</v>
      </c>
      <c r="K1875" s="1">
        <v>2.3399099999999999E-4</v>
      </c>
      <c r="L1875" s="1">
        <v>3.0690140000000002E-4</v>
      </c>
      <c r="M1875" s="1">
        <v>3.835248E-4</v>
      </c>
      <c r="N1875" s="1">
        <v>4.3483729999999998E-4</v>
      </c>
      <c r="O1875" s="1">
        <v>4.9918130000000001E-4</v>
      </c>
      <c r="P1875" s="1">
        <v>5.5228090000000003E-4</v>
      </c>
      <c r="Q1875" s="1">
        <v>5.9308250000000005E-4</v>
      </c>
      <c r="R1875" s="1">
        <v>6.073869E-4</v>
      </c>
      <c r="S1875" s="1">
        <v>5.9444960000000003E-4</v>
      </c>
      <c r="T1875" s="1">
        <v>5.5504149999999999E-4</v>
      </c>
      <c r="U1875" s="1">
        <v>4.7327099999999999E-4</v>
      </c>
      <c r="V1875" s="1">
        <v>3.6743090000000001E-4</v>
      </c>
      <c r="W1875" s="1">
        <v>2.4537590000000002E-4</v>
      </c>
      <c r="X1875" s="1">
        <v>1.2837149999999999E-4</v>
      </c>
      <c r="Y1875" s="1">
        <v>4.4885010000000002E-5</v>
      </c>
      <c r="Z1875" s="1">
        <v>8.1174059999999993E-6</v>
      </c>
      <c r="AA1875" s="1">
        <v>3.7286130000000002E-7</v>
      </c>
      <c r="AB1875" s="1">
        <v>1.9048280000000001E-10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</row>
    <row r="1876" spans="2:43" x14ac:dyDescent="0.25">
      <c r="B1876">
        <v>40</v>
      </c>
      <c r="C1876">
        <v>10</v>
      </c>
      <c r="D1876" s="1">
        <v>0</v>
      </c>
      <c r="E1876" s="1">
        <v>0</v>
      </c>
      <c r="F1876" s="1">
        <v>3.9884139999999998E-6</v>
      </c>
      <c r="G1876" s="1">
        <v>2.9021729999999999E-5</v>
      </c>
      <c r="H1876" s="1">
        <v>8.0805870000000003E-5</v>
      </c>
      <c r="I1876" s="1">
        <v>1.2964850000000001E-4</v>
      </c>
      <c r="J1876" s="1">
        <v>1.7107750000000001E-4</v>
      </c>
      <c r="K1876" s="1">
        <v>2.2083819999999999E-4</v>
      </c>
      <c r="L1876" s="1">
        <v>2.8929059999999998E-4</v>
      </c>
      <c r="M1876" s="1">
        <v>3.4727370000000002E-4</v>
      </c>
      <c r="N1876" s="1">
        <v>3.7559220000000002E-4</v>
      </c>
      <c r="O1876" s="1">
        <v>4.232668E-4</v>
      </c>
      <c r="P1876" s="1">
        <v>4.4803019999999999E-4</v>
      </c>
      <c r="Q1876" s="1">
        <v>4.5905149999999999E-4</v>
      </c>
      <c r="R1876" s="1">
        <v>4.433525E-4</v>
      </c>
      <c r="S1876" s="1">
        <v>3.9886819999999999E-4</v>
      </c>
      <c r="T1876" s="1">
        <v>3.2534719999999999E-4</v>
      </c>
      <c r="U1876" s="1">
        <v>2.431999E-4</v>
      </c>
      <c r="V1876" s="1">
        <v>1.4472589999999999E-4</v>
      </c>
      <c r="W1876" s="1">
        <v>6.7879380000000005E-5</v>
      </c>
      <c r="X1876" s="1">
        <v>2.1315330000000001E-5</v>
      </c>
      <c r="Y1876" s="1">
        <v>3.060239E-6</v>
      </c>
      <c r="Z1876" s="1">
        <v>1.4714969999999999E-7</v>
      </c>
      <c r="AA1876" s="1">
        <v>1.6698090000000001E-8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</row>
    <row r="1877" spans="2:43" x14ac:dyDescent="0.25">
      <c r="B1877">
        <v>40</v>
      </c>
      <c r="C1877">
        <v>15</v>
      </c>
      <c r="D1877" s="1">
        <v>0</v>
      </c>
      <c r="E1877" s="1">
        <v>2.2963680000000002E-9</v>
      </c>
      <c r="F1877" s="1">
        <v>4.1776779999999996E-6</v>
      </c>
      <c r="G1877" s="1">
        <v>2.6322160000000001E-5</v>
      </c>
      <c r="H1877" s="1">
        <v>7.6551479999999999E-5</v>
      </c>
      <c r="I1877" s="1">
        <v>1.248147E-4</v>
      </c>
      <c r="J1877" s="1">
        <v>1.591637E-4</v>
      </c>
      <c r="K1877" s="1">
        <v>2.0716260000000001E-4</v>
      </c>
      <c r="L1877" s="1">
        <v>2.6306490000000001E-4</v>
      </c>
      <c r="M1877" s="1">
        <v>2.980042E-4</v>
      </c>
      <c r="N1877" s="1">
        <v>3.247983E-4</v>
      </c>
      <c r="O1877" s="1">
        <v>3.4127909999999998E-4</v>
      </c>
      <c r="P1877" s="1">
        <v>3.4460380000000002E-4</v>
      </c>
      <c r="Q1877" s="1">
        <v>3.27287E-4</v>
      </c>
      <c r="R1877" s="1">
        <v>2.8401469999999999E-4</v>
      </c>
      <c r="S1877" s="1">
        <v>2.334317E-4</v>
      </c>
      <c r="T1877" s="1">
        <v>1.636997E-4</v>
      </c>
      <c r="U1877" s="1">
        <v>9.7052669999999998E-5</v>
      </c>
      <c r="V1877" s="1">
        <v>4.429866E-5</v>
      </c>
      <c r="W1877" s="1">
        <v>1.5192620000000001E-5</v>
      </c>
      <c r="X1877" s="1">
        <v>2.6623720000000002E-6</v>
      </c>
      <c r="Y1877" s="1">
        <v>2.5549169999999999E-7</v>
      </c>
      <c r="Z1877" s="1">
        <v>1.834662E-8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</row>
    <row r="1878" spans="2:43" x14ac:dyDescent="0.25">
      <c r="B1878">
        <v>40</v>
      </c>
      <c r="C1878">
        <v>20</v>
      </c>
      <c r="D1878" s="1">
        <v>0</v>
      </c>
      <c r="E1878" s="1">
        <v>1.5605349999999999E-8</v>
      </c>
      <c r="F1878" s="1">
        <v>3.516121E-6</v>
      </c>
      <c r="G1878" s="1">
        <v>2.4477650000000001E-5</v>
      </c>
      <c r="H1878" s="1">
        <v>6.8532679999999994E-5</v>
      </c>
      <c r="I1878" s="1">
        <v>1.22504E-4</v>
      </c>
      <c r="J1878" s="1">
        <v>1.465149E-4</v>
      </c>
      <c r="K1878" s="1">
        <v>1.8363170000000001E-4</v>
      </c>
      <c r="L1878" s="1">
        <v>2.2250260000000001E-4</v>
      </c>
      <c r="M1878" s="1">
        <v>2.4597280000000001E-4</v>
      </c>
      <c r="N1878" s="1">
        <v>2.5824499999999999E-4</v>
      </c>
      <c r="O1878" s="1">
        <v>2.596036E-4</v>
      </c>
      <c r="P1878" s="1">
        <v>2.5673349999999999E-4</v>
      </c>
      <c r="Q1878" s="1">
        <v>2.2350819999999999E-4</v>
      </c>
      <c r="R1878" s="1">
        <v>1.7231939999999999E-4</v>
      </c>
      <c r="S1878" s="1">
        <v>1.2580259999999999E-4</v>
      </c>
      <c r="T1878" s="1">
        <v>7.5045880000000005E-5</v>
      </c>
      <c r="U1878" s="1">
        <v>3.6072129999999998E-5</v>
      </c>
      <c r="V1878" s="1">
        <v>1.399393E-5</v>
      </c>
      <c r="W1878" s="1">
        <v>3.3164990000000001E-6</v>
      </c>
      <c r="X1878" s="1">
        <v>3.5663879999999998E-7</v>
      </c>
      <c r="Y1878" s="1">
        <v>8.9659589999999992E-9</v>
      </c>
      <c r="Z1878" s="1">
        <v>1.9899890000000002E-9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</row>
    <row r="1879" spans="2:43" x14ac:dyDescent="0.25">
      <c r="B1879">
        <v>40</v>
      </c>
      <c r="C1879">
        <v>25</v>
      </c>
      <c r="D1879" s="1">
        <v>0</v>
      </c>
      <c r="E1879" s="1">
        <v>2.7921500000000001E-9</v>
      </c>
      <c r="F1879" s="1">
        <v>3.0257730000000002E-6</v>
      </c>
      <c r="G1879" s="1">
        <v>2.3874280000000001E-5</v>
      </c>
      <c r="H1879" s="1">
        <v>6.549099E-5</v>
      </c>
      <c r="I1879" s="1">
        <v>1.125113E-4</v>
      </c>
      <c r="J1879" s="1">
        <v>1.4057579999999999E-4</v>
      </c>
      <c r="K1879" s="1">
        <v>1.6565269999999999E-4</v>
      </c>
      <c r="L1879" s="1">
        <v>1.8810809999999999E-4</v>
      </c>
      <c r="M1879" s="1">
        <v>2.034641E-4</v>
      </c>
      <c r="N1879" s="1">
        <v>1.9765120000000001E-4</v>
      </c>
      <c r="O1879" s="1">
        <v>1.8990519999999999E-4</v>
      </c>
      <c r="P1879" s="1">
        <v>1.748818E-4</v>
      </c>
      <c r="Q1879" s="1">
        <v>1.3766989999999999E-4</v>
      </c>
      <c r="R1879" s="1">
        <v>9.9128499999999998E-5</v>
      </c>
      <c r="S1879" s="1">
        <v>6.3210189999999999E-5</v>
      </c>
      <c r="T1879" s="1">
        <v>3.0159749999999999E-5</v>
      </c>
      <c r="U1879" s="1">
        <v>1.2539599999999999E-5</v>
      </c>
      <c r="V1879" s="1">
        <v>3.7723089999999999E-6</v>
      </c>
      <c r="W1879" s="1">
        <v>6.1662530000000003E-7</v>
      </c>
      <c r="X1879" s="1">
        <v>7.2940249999999997E-8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</row>
    <row r="1880" spans="2:43" x14ac:dyDescent="0.25">
      <c r="B1880">
        <v>40</v>
      </c>
      <c r="C1880">
        <v>30</v>
      </c>
      <c r="D1880" s="1">
        <v>0</v>
      </c>
      <c r="E1880" s="1">
        <v>0</v>
      </c>
      <c r="F1880" s="1">
        <v>2.5073309999999999E-6</v>
      </c>
      <c r="G1880" s="1">
        <v>2.4848890000000001E-5</v>
      </c>
      <c r="H1880" s="1">
        <v>6.4262909999999998E-5</v>
      </c>
      <c r="I1880" s="1">
        <v>1.096562E-4</v>
      </c>
      <c r="J1880" s="1">
        <v>1.3165489999999999E-4</v>
      </c>
      <c r="K1880" s="1">
        <v>1.5052180000000001E-4</v>
      </c>
      <c r="L1880" s="1">
        <v>1.6150839999999999E-4</v>
      </c>
      <c r="M1880" s="1">
        <v>1.639787E-4</v>
      </c>
      <c r="N1880" s="1">
        <v>1.561755E-4</v>
      </c>
      <c r="O1880" s="1">
        <v>1.403248E-4</v>
      </c>
      <c r="P1880" s="1">
        <v>1.16477E-4</v>
      </c>
      <c r="Q1880" s="1">
        <v>8.3810500000000007E-5</v>
      </c>
      <c r="R1880" s="1">
        <v>5.3906029999999997E-5</v>
      </c>
      <c r="S1880" s="1">
        <v>3.1985159999999997E-5</v>
      </c>
      <c r="T1880" s="1">
        <v>1.309317E-5</v>
      </c>
      <c r="U1880" s="1">
        <v>4.9159839999999996E-6</v>
      </c>
      <c r="V1880" s="1">
        <v>1.251905E-6</v>
      </c>
      <c r="W1880" s="1">
        <v>1.3747660000000001E-7</v>
      </c>
      <c r="X1880" s="1">
        <v>1.3499529999999999E-8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</row>
    <row r="1881" spans="2:43" x14ac:dyDescent="0.25">
      <c r="B1881">
        <v>40</v>
      </c>
      <c r="C1881">
        <v>35</v>
      </c>
      <c r="D1881" s="1">
        <v>0</v>
      </c>
      <c r="E1881" s="1">
        <v>0</v>
      </c>
      <c r="F1881" s="1">
        <v>1.9121810000000002E-6</v>
      </c>
      <c r="G1881" s="1">
        <v>2.1516270000000001E-5</v>
      </c>
      <c r="H1881" s="1">
        <v>5.7929919999999997E-5</v>
      </c>
      <c r="I1881" s="1">
        <v>1.0045529999999999E-4</v>
      </c>
      <c r="J1881" s="1">
        <v>1.166991E-4</v>
      </c>
      <c r="K1881" s="1">
        <v>1.2998520000000001E-4</v>
      </c>
      <c r="L1881" s="1">
        <v>1.3181520000000001E-4</v>
      </c>
      <c r="M1881" s="1">
        <v>1.283287E-4</v>
      </c>
      <c r="N1881" s="1">
        <v>1.181219E-4</v>
      </c>
      <c r="O1881" s="1">
        <v>1.025434E-4</v>
      </c>
      <c r="P1881" s="1">
        <v>7.6107959999999994E-5</v>
      </c>
      <c r="Q1881" s="1">
        <v>5.1875790000000002E-5</v>
      </c>
      <c r="R1881" s="1">
        <v>3.1638569999999997E-5</v>
      </c>
      <c r="S1881" s="1">
        <v>1.393552E-5</v>
      </c>
      <c r="T1881" s="1">
        <v>5.6755180000000002E-6</v>
      </c>
      <c r="U1881" s="1">
        <v>1.4650449999999999E-6</v>
      </c>
      <c r="V1881" s="1">
        <v>2.699703E-7</v>
      </c>
      <c r="W1881" s="1">
        <v>6.7734779999999998E-9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</row>
    <row r="1882" spans="2:43" x14ac:dyDescent="0.25">
      <c r="B1882">
        <v>40</v>
      </c>
      <c r="C1882">
        <v>40</v>
      </c>
      <c r="D1882" s="1">
        <v>0</v>
      </c>
      <c r="E1882" s="1">
        <v>0</v>
      </c>
      <c r="F1882" s="1">
        <v>1.4641019999999999E-6</v>
      </c>
      <c r="G1882" s="1">
        <v>1.8733199999999999E-5</v>
      </c>
      <c r="H1882" s="1">
        <v>5.2416139999999997E-5</v>
      </c>
      <c r="I1882" s="1">
        <v>9.1098099999999994E-5</v>
      </c>
      <c r="J1882" s="1">
        <v>1.004599E-4</v>
      </c>
      <c r="K1882" s="1">
        <v>1.136673E-4</v>
      </c>
      <c r="L1882" s="1">
        <v>1.093878E-4</v>
      </c>
      <c r="M1882" s="1">
        <v>1.002016E-4</v>
      </c>
      <c r="N1882" s="1">
        <v>8.6689700000000005E-5</v>
      </c>
      <c r="O1882" s="1">
        <v>6.9369979999999993E-5</v>
      </c>
      <c r="P1882" s="1">
        <v>4.9786310000000002E-5</v>
      </c>
      <c r="Q1882" s="1">
        <v>3.1437070000000002E-5</v>
      </c>
      <c r="R1882" s="1">
        <v>1.8816630000000001E-5</v>
      </c>
      <c r="S1882" s="1">
        <v>6.6751270000000004E-6</v>
      </c>
      <c r="T1882" s="1">
        <v>2.3947530000000001E-6</v>
      </c>
      <c r="U1882" s="1">
        <v>8.4642579999999995E-7</v>
      </c>
      <c r="V1882" s="1">
        <v>1.11175E-7</v>
      </c>
      <c r="W1882" s="1">
        <v>5.2620769999999998E-8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</row>
    <row r="1883" spans="2:43" x14ac:dyDescent="0.25">
      <c r="B1883">
        <v>40</v>
      </c>
      <c r="C1883">
        <v>45</v>
      </c>
      <c r="D1883" s="1">
        <v>0</v>
      </c>
      <c r="E1883" s="1">
        <v>0</v>
      </c>
      <c r="F1883" s="1">
        <v>9.9545540000000004E-7</v>
      </c>
      <c r="G1883" s="1">
        <v>1.7436100000000001E-5</v>
      </c>
      <c r="H1883" s="1">
        <v>4.7706790000000001E-5</v>
      </c>
      <c r="I1883" s="1">
        <v>8.7931609999999998E-5</v>
      </c>
      <c r="J1883" s="1">
        <v>9.3965749999999997E-5</v>
      </c>
      <c r="K1883" s="1">
        <v>9.674002E-5</v>
      </c>
      <c r="L1883" s="1">
        <v>9.3421640000000003E-5</v>
      </c>
      <c r="M1883" s="1">
        <v>8.1109300000000006E-5</v>
      </c>
      <c r="N1883" s="1">
        <v>6.4225050000000006E-5</v>
      </c>
      <c r="O1883" s="1">
        <v>4.9471939999999999E-5</v>
      </c>
      <c r="P1883" s="1">
        <v>3.3925050000000001E-5</v>
      </c>
      <c r="Q1883" s="1">
        <v>1.9197510000000001E-5</v>
      </c>
      <c r="R1883" s="1">
        <v>9.5234689999999997E-6</v>
      </c>
      <c r="S1883" s="1">
        <v>3.7266329999999999E-6</v>
      </c>
      <c r="T1883" s="1">
        <v>1.0981929999999999E-6</v>
      </c>
      <c r="U1883" s="1">
        <v>3.7269209999999998E-7</v>
      </c>
      <c r="V1883" s="1">
        <v>9.4624249999999994E-8</v>
      </c>
      <c r="W1883" s="1">
        <v>3.161987E-8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</row>
    <row r="1884" spans="2:43" x14ac:dyDescent="0.25">
      <c r="B1884">
        <v>40</v>
      </c>
      <c r="C1884">
        <v>50</v>
      </c>
      <c r="D1884" s="1">
        <v>0</v>
      </c>
      <c r="E1884" s="1">
        <v>0</v>
      </c>
      <c r="F1884" s="1">
        <v>9.0407200000000002E-7</v>
      </c>
      <c r="G1884" s="1">
        <v>1.5429749999999999E-5</v>
      </c>
      <c r="H1884" s="1">
        <v>4.3381289999999997E-5</v>
      </c>
      <c r="I1884" s="1">
        <v>8.283535E-5</v>
      </c>
      <c r="J1884" s="1">
        <v>9.0106900000000003E-5</v>
      </c>
      <c r="K1884" s="1">
        <v>8.7738910000000002E-5</v>
      </c>
      <c r="L1884" s="1">
        <v>7.8387930000000004E-5</v>
      </c>
      <c r="M1884" s="1">
        <v>6.4579829999999997E-5</v>
      </c>
      <c r="N1884" s="1">
        <v>4.8996850000000002E-5</v>
      </c>
      <c r="O1884" s="1">
        <v>3.6678950000000002E-5</v>
      </c>
      <c r="P1884" s="1">
        <v>2.4043759999999999E-5</v>
      </c>
      <c r="Q1884" s="1">
        <v>1.281774E-5</v>
      </c>
      <c r="R1884" s="1">
        <v>5.6820220000000002E-6</v>
      </c>
      <c r="S1884" s="1">
        <v>2.0535319999999999E-6</v>
      </c>
      <c r="T1884" s="1">
        <v>6.6216339999999999E-7</v>
      </c>
      <c r="U1884" s="1">
        <v>2.6227570000000001E-7</v>
      </c>
      <c r="V1884" s="1">
        <v>3.7399459999999997E-8</v>
      </c>
      <c r="W1884" s="1">
        <v>3.3224389999999998E-10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</row>
    <row r="1885" spans="2:43" x14ac:dyDescent="0.25">
      <c r="B1885">
        <v>40</v>
      </c>
      <c r="C1885">
        <v>55</v>
      </c>
      <c r="D1885" s="1">
        <v>0</v>
      </c>
      <c r="E1885" s="1">
        <v>0</v>
      </c>
      <c r="F1885" s="1">
        <v>1.09192E-6</v>
      </c>
      <c r="G1885" s="1">
        <v>1.3629720000000001E-5</v>
      </c>
      <c r="H1885" s="1">
        <v>3.6949890000000003E-5</v>
      </c>
      <c r="I1885" s="1">
        <v>7.5369980000000004E-5</v>
      </c>
      <c r="J1885" s="1">
        <v>8.6723499999999997E-5</v>
      </c>
      <c r="K1885" s="1">
        <v>7.8245269999999999E-5</v>
      </c>
      <c r="L1885" s="1">
        <v>6.7953590000000005E-5</v>
      </c>
      <c r="M1885" s="1">
        <v>5.3059429999999998E-5</v>
      </c>
      <c r="N1885" s="1">
        <v>4.0047620000000001E-5</v>
      </c>
      <c r="O1885" s="1">
        <v>2.7687150000000001E-5</v>
      </c>
      <c r="P1885" s="1">
        <v>1.6356680000000001E-5</v>
      </c>
      <c r="Q1885" s="1">
        <v>8.8159940000000002E-6</v>
      </c>
      <c r="R1885" s="1">
        <v>4.0435100000000002E-6</v>
      </c>
      <c r="S1885" s="1">
        <v>1.058594E-6</v>
      </c>
      <c r="T1885" s="1">
        <v>3.2351210000000001E-7</v>
      </c>
      <c r="U1885" s="1">
        <v>2.2920639999999999E-7</v>
      </c>
      <c r="V1885" s="1">
        <v>2.6789879999999998E-8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</row>
    <row r="1886" spans="2:43" x14ac:dyDescent="0.25">
      <c r="B1886">
        <v>40</v>
      </c>
      <c r="C1886">
        <v>60</v>
      </c>
      <c r="D1886" s="1">
        <v>0</v>
      </c>
      <c r="E1886" s="1">
        <v>0</v>
      </c>
      <c r="F1886" s="1">
        <v>1.295027E-6</v>
      </c>
      <c r="G1886" s="1">
        <v>1.248021E-5</v>
      </c>
      <c r="H1886" s="1">
        <v>3.236017E-5</v>
      </c>
      <c r="I1886" s="1">
        <v>6.8865060000000003E-5</v>
      </c>
      <c r="J1886" s="1">
        <v>8.1613380000000006E-5</v>
      </c>
      <c r="K1886" s="1">
        <v>6.7491439999999998E-5</v>
      </c>
      <c r="L1886" s="1">
        <v>6.095226E-5</v>
      </c>
      <c r="M1886" s="1">
        <v>4.3639600000000001E-5</v>
      </c>
      <c r="N1886" s="1">
        <v>3.2351599999999997E-5</v>
      </c>
      <c r="O1886" s="1">
        <v>2.2548249999999999E-5</v>
      </c>
      <c r="P1886" s="1">
        <v>1.206015E-5</v>
      </c>
      <c r="Q1886" s="1">
        <v>5.890494E-6</v>
      </c>
      <c r="R1886" s="1">
        <v>2.4908430000000001E-6</v>
      </c>
      <c r="S1886" s="1">
        <v>7.2087629999999995E-7</v>
      </c>
      <c r="T1886" s="1">
        <v>1.024674E-7</v>
      </c>
      <c r="U1886" s="1">
        <v>1.058369E-7</v>
      </c>
      <c r="V1886" s="1">
        <v>1.032451E-7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</row>
    <row r="1887" spans="2:43" x14ac:dyDescent="0.25">
      <c r="B1887">
        <v>40</v>
      </c>
      <c r="C1887">
        <v>65</v>
      </c>
      <c r="D1887" s="1">
        <v>0</v>
      </c>
      <c r="E1887" s="1">
        <v>0</v>
      </c>
      <c r="F1887" s="1">
        <v>1.2530070000000001E-6</v>
      </c>
      <c r="G1887" s="1">
        <v>1.1152509999999999E-5</v>
      </c>
      <c r="H1887" s="1">
        <v>2.9249640000000001E-5</v>
      </c>
      <c r="I1887" s="1">
        <v>6.321543E-5</v>
      </c>
      <c r="J1887" s="1">
        <v>7.6116400000000002E-5</v>
      </c>
      <c r="K1887" s="1">
        <v>6.0620469999999998E-5</v>
      </c>
      <c r="L1887" s="1">
        <v>5.3829980000000003E-5</v>
      </c>
      <c r="M1887" s="1">
        <v>3.6711239999999998E-5</v>
      </c>
      <c r="N1887" s="1">
        <v>2.6342220000000001E-5</v>
      </c>
      <c r="O1887" s="1">
        <v>1.7855549999999999E-5</v>
      </c>
      <c r="P1887" s="1">
        <v>9.0538199999999993E-6</v>
      </c>
      <c r="Q1887" s="1">
        <v>3.8873830000000004E-6</v>
      </c>
      <c r="R1887" s="1">
        <v>1.5898659999999999E-6</v>
      </c>
      <c r="S1887" s="1">
        <v>6.1436659999999996E-7</v>
      </c>
      <c r="T1887" s="1">
        <v>3.4001190000000002E-8</v>
      </c>
      <c r="U1887" s="1">
        <v>5.1431389999999998E-8</v>
      </c>
      <c r="V1887" s="1">
        <v>1.2559219999999999E-7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</row>
    <row r="1888" spans="2:43" x14ac:dyDescent="0.25">
      <c r="B1888">
        <v>40</v>
      </c>
      <c r="C1888">
        <v>70</v>
      </c>
      <c r="D1888" s="1">
        <v>0</v>
      </c>
      <c r="E1888" s="1">
        <v>0</v>
      </c>
      <c r="F1888" s="1">
        <v>1.210828E-6</v>
      </c>
      <c r="G1888" s="1">
        <v>1.055329E-5</v>
      </c>
      <c r="H1888" s="1">
        <v>2.7139130000000001E-5</v>
      </c>
      <c r="I1888" s="1">
        <v>5.9655109999999998E-5</v>
      </c>
      <c r="J1888" s="1">
        <v>7.1027019999999997E-5</v>
      </c>
      <c r="K1888" s="1">
        <v>5.7125969999999999E-5</v>
      </c>
      <c r="L1888" s="1">
        <v>4.8920869999999999E-5</v>
      </c>
      <c r="M1888" s="1">
        <v>3.2068250000000003E-5</v>
      </c>
      <c r="N1888" s="1">
        <v>2.243402E-5</v>
      </c>
      <c r="O1888" s="1">
        <v>1.369037E-5</v>
      </c>
      <c r="P1888" s="1">
        <v>7.3523610000000001E-6</v>
      </c>
      <c r="Q1888" s="1">
        <v>2.9072989999999999E-6</v>
      </c>
      <c r="R1888" s="1">
        <v>1.120311E-6</v>
      </c>
      <c r="S1888" s="1">
        <v>4.7517650000000001E-7</v>
      </c>
      <c r="T1888" s="1">
        <v>1.0076E-8</v>
      </c>
      <c r="U1888" s="1">
        <v>2.792615E-8</v>
      </c>
      <c r="V1888" s="1">
        <v>6.6234290000000002E-8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</row>
    <row r="1889" spans="2:43" x14ac:dyDescent="0.25">
      <c r="B1889">
        <v>40</v>
      </c>
      <c r="C1889">
        <v>75</v>
      </c>
      <c r="D1889" s="1">
        <v>0</v>
      </c>
      <c r="E1889" s="1">
        <v>0</v>
      </c>
      <c r="F1889" s="1">
        <v>1.2942790000000001E-6</v>
      </c>
      <c r="G1889" s="1">
        <v>1.019713E-5</v>
      </c>
      <c r="H1889" s="1">
        <v>2.4987139999999999E-5</v>
      </c>
      <c r="I1889" s="1">
        <v>5.6223420000000003E-5</v>
      </c>
      <c r="J1889" s="1">
        <v>6.6054519999999997E-5</v>
      </c>
      <c r="K1889" s="1">
        <v>5.4218490000000002E-5</v>
      </c>
      <c r="L1889" s="1">
        <v>4.5585769999999998E-5</v>
      </c>
      <c r="M1889" s="1">
        <v>2.9411179999999999E-5</v>
      </c>
      <c r="N1889" s="1">
        <v>1.993532E-5</v>
      </c>
      <c r="O1889" s="1">
        <v>1.134259E-5</v>
      </c>
      <c r="P1889" s="1">
        <v>6.6520869999999997E-6</v>
      </c>
      <c r="Q1889" s="1">
        <v>2.4652269999999998E-6</v>
      </c>
      <c r="R1889" s="1">
        <v>8.5685529999999996E-7</v>
      </c>
      <c r="S1889" s="1">
        <v>3.8498619999999999E-7</v>
      </c>
      <c r="T1889" s="1">
        <v>1.2015630000000001E-9</v>
      </c>
      <c r="U1889" s="1">
        <v>1.223231E-8</v>
      </c>
      <c r="V1889" s="1">
        <v>3.116076E-8</v>
      </c>
      <c r="W1889" s="1">
        <v>1.3731199999999999E-9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</row>
    <row r="1890" spans="2:43" x14ac:dyDescent="0.25">
      <c r="B1890">
        <v>40</v>
      </c>
      <c r="C1890">
        <v>80</v>
      </c>
      <c r="D1890" s="1">
        <v>0</v>
      </c>
      <c r="E1890" s="1">
        <v>0</v>
      </c>
      <c r="F1890" s="1">
        <v>1.361002E-6</v>
      </c>
      <c r="G1890" s="1">
        <v>1.028816E-5</v>
      </c>
      <c r="H1890" s="1">
        <v>2.4129750000000001E-5</v>
      </c>
      <c r="I1890" s="1">
        <v>5.5129949999999999E-5</v>
      </c>
      <c r="J1890" s="1">
        <v>6.277605E-5</v>
      </c>
      <c r="K1890" s="1">
        <v>5.1904080000000002E-5</v>
      </c>
      <c r="L1890" s="1">
        <v>4.3565310000000002E-5</v>
      </c>
      <c r="M1890" s="1">
        <v>2.742845E-5</v>
      </c>
      <c r="N1890" s="1">
        <v>1.824961E-5</v>
      </c>
      <c r="O1890" s="1">
        <v>1.029083E-5</v>
      </c>
      <c r="P1890" s="1">
        <v>6.1221509999999997E-6</v>
      </c>
      <c r="Q1890" s="1">
        <v>2.2390589999999998E-6</v>
      </c>
      <c r="R1890" s="1">
        <v>7.2399789999999998E-7</v>
      </c>
      <c r="S1890" s="1">
        <v>3.1728500000000003E-7</v>
      </c>
      <c r="T1890" s="1">
        <v>0</v>
      </c>
      <c r="U1890" s="1">
        <v>4.8382700000000001E-9</v>
      </c>
      <c r="V1890" s="1">
        <v>2.3240000000000002E-8</v>
      </c>
      <c r="W1890" s="1">
        <v>8.0498680000000002E-9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</row>
    <row r="1891" spans="2:43" x14ac:dyDescent="0.25">
      <c r="B1891">
        <v>40</v>
      </c>
      <c r="C1891">
        <v>85</v>
      </c>
      <c r="D1891" s="1">
        <v>0</v>
      </c>
      <c r="E1891" s="1">
        <v>0</v>
      </c>
      <c r="F1891" s="1">
        <v>1.3950599999999999E-6</v>
      </c>
      <c r="G1891" s="1">
        <v>1.0475029999999999E-5</v>
      </c>
      <c r="H1891" s="1">
        <v>2.3863960000000001E-5</v>
      </c>
      <c r="I1891" s="1">
        <v>5.5062989999999997E-5</v>
      </c>
      <c r="J1891" s="1">
        <v>6.0974880000000003E-5</v>
      </c>
      <c r="K1891" s="1">
        <v>5.0862139999999998E-5</v>
      </c>
      <c r="L1891" s="1">
        <v>4.2256470000000002E-5</v>
      </c>
      <c r="M1891" s="1">
        <v>2.635533E-5</v>
      </c>
      <c r="N1891" s="1">
        <v>1.7357070000000002E-5</v>
      </c>
      <c r="O1891" s="1">
        <v>9.7439770000000006E-6</v>
      </c>
      <c r="P1891" s="1">
        <v>5.8598810000000001E-6</v>
      </c>
      <c r="Q1891" s="1">
        <v>2.0962700000000002E-6</v>
      </c>
      <c r="R1891" s="1">
        <v>6.5649640000000005E-7</v>
      </c>
      <c r="S1891" s="1">
        <v>2.841968E-7</v>
      </c>
      <c r="T1891" s="1">
        <v>0</v>
      </c>
      <c r="U1891" s="1">
        <v>1.7303129999999999E-9</v>
      </c>
      <c r="V1891" s="1">
        <v>2.530967E-8</v>
      </c>
      <c r="W1891" s="1">
        <v>1.33481E-8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</row>
    <row r="1892" spans="2:43" x14ac:dyDescent="0.25">
      <c r="B1892">
        <v>40</v>
      </c>
      <c r="C1892">
        <v>90</v>
      </c>
      <c r="D1892" s="1">
        <v>0</v>
      </c>
      <c r="E1892" s="1">
        <v>0</v>
      </c>
      <c r="F1892" s="1">
        <v>1.805103E-6</v>
      </c>
      <c r="G1892" s="1">
        <v>1.106968E-5</v>
      </c>
      <c r="H1892" s="1">
        <v>2.4980630000000001E-5</v>
      </c>
      <c r="I1892" s="1">
        <v>5.5840410000000002E-5</v>
      </c>
      <c r="J1892" s="1">
        <v>6.0401859999999999E-5</v>
      </c>
      <c r="K1892" s="1">
        <v>4.9851449999999999E-5</v>
      </c>
      <c r="L1892" s="1">
        <v>4.1814860000000002E-5</v>
      </c>
      <c r="M1892" s="1">
        <v>2.5771820000000001E-5</v>
      </c>
      <c r="N1892" s="1">
        <v>1.7174199999999999E-5</v>
      </c>
      <c r="O1892" s="1">
        <v>9.6065209999999994E-6</v>
      </c>
      <c r="P1892" s="1">
        <v>5.7064390000000001E-6</v>
      </c>
      <c r="Q1892" s="1">
        <v>2.0474149999999999E-6</v>
      </c>
      <c r="R1892" s="1">
        <v>6.5310969999999997E-7</v>
      </c>
      <c r="S1892" s="1">
        <v>2.691838E-7</v>
      </c>
      <c r="T1892" s="1">
        <v>0</v>
      </c>
      <c r="U1892" s="1">
        <v>1.4501080000000001E-9</v>
      </c>
      <c r="V1892" s="1">
        <v>2.367791E-8</v>
      </c>
      <c r="W1892" s="1">
        <v>8.4681689999999994E-9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</row>
    <row r="1893" spans="2:43" x14ac:dyDescent="0.25">
      <c r="B1893">
        <v>40</v>
      </c>
      <c r="C1893">
        <v>95</v>
      </c>
      <c r="D1893" s="1">
        <v>0</v>
      </c>
      <c r="E1893" s="1">
        <v>3.9992400000000003E-9</v>
      </c>
      <c r="F1893" s="1">
        <v>2.237133E-6</v>
      </c>
      <c r="G1893" s="1">
        <v>1.184322E-5</v>
      </c>
      <c r="H1893" s="1">
        <v>2.6473869999999999E-5</v>
      </c>
      <c r="I1893" s="1">
        <v>5.7948329999999997E-5</v>
      </c>
      <c r="J1893" s="1">
        <v>6.1594490000000001E-5</v>
      </c>
      <c r="K1893" s="1">
        <v>4.992838E-5</v>
      </c>
      <c r="L1893" s="1">
        <v>4.1994930000000002E-5</v>
      </c>
      <c r="M1893" s="1">
        <v>2.609519E-5</v>
      </c>
      <c r="N1893" s="1">
        <v>1.7656080000000001E-5</v>
      </c>
      <c r="O1893" s="1">
        <v>9.9137889999999998E-6</v>
      </c>
      <c r="P1893" s="1">
        <v>5.7722049999999999E-6</v>
      </c>
      <c r="Q1893" s="1">
        <v>2.0477509999999998E-6</v>
      </c>
      <c r="R1893" s="1">
        <v>7.1641290000000003E-7</v>
      </c>
      <c r="S1893" s="1">
        <v>2.6491880000000001E-7</v>
      </c>
      <c r="T1893" s="1">
        <v>0</v>
      </c>
      <c r="U1893" s="1">
        <v>9.3886060000000007E-9</v>
      </c>
      <c r="V1893" s="1">
        <v>1.834498E-8</v>
      </c>
      <c r="W1893" s="1">
        <v>3.144016E-9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</row>
    <row r="1894" spans="2:43" x14ac:dyDescent="0.25">
      <c r="B1894">
        <v>40</v>
      </c>
      <c r="C1894">
        <v>100</v>
      </c>
      <c r="D1894" s="1">
        <v>0</v>
      </c>
      <c r="E1894" s="1">
        <v>1.023776E-8</v>
      </c>
      <c r="F1894" s="1">
        <v>2.6785919999999998E-6</v>
      </c>
      <c r="G1894" s="1">
        <v>1.273279E-5</v>
      </c>
      <c r="H1894" s="1">
        <v>2.9192599999999999E-5</v>
      </c>
      <c r="I1894" s="1">
        <v>6.1381470000000006E-5</v>
      </c>
      <c r="J1894" s="1">
        <v>6.241997E-5</v>
      </c>
      <c r="K1894" s="1">
        <v>5.1546319999999999E-5</v>
      </c>
      <c r="L1894" s="1">
        <v>4.2708669999999998E-5</v>
      </c>
      <c r="M1894" s="1">
        <v>2.73806E-5</v>
      </c>
      <c r="N1894" s="1">
        <v>1.8937420000000001E-5</v>
      </c>
      <c r="O1894" s="1">
        <v>1.096205E-5</v>
      </c>
      <c r="P1894" s="1">
        <v>5.967705E-6</v>
      </c>
      <c r="Q1894" s="1">
        <v>2.1367170000000001E-6</v>
      </c>
      <c r="R1894" s="1">
        <v>8.5946379999999996E-7</v>
      </c>
      <c r="S1894" s="1">
        <v>2.6791550000000001E-7</v>
      </c>
      <c r="T1894" s="1">
        <v>3.9543929999999997E-9</v>
      </c>
      <c r="U1894" s="1">
        <v>3.5350270000000002E-8</v>
      </c>
      <c r="V1894" s="1">
        <v>2.5455930000000001E-8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</row>
    <row r="1895" spans="2:43" x14ac:dyDescent="0.25">
      <c r="B1895">
        <v>40</v>
      </c>
      <c r="C1895">
        <v>105</v>
      </c>
      <c r="D1895" s="1">
        <v>0</v>
      </c>
      <c r="E1895" s="1">
        <v>2.6684029999999999E-8</v>
      </c>
      <c r="F1895" s="1">
        <v>2.9591959999999999E-6</v>
      </c>
      <c r="G1895" s="1">
        <v>1.4008390000000001E-5</v>
      </c>
      <c r="H1895" s="1">
        <v>3.2292419999999997E-5</v>
      </c>
      <c r="I1895" s="1">
        <v>6.5460949999999999E-5</v>
      </c>
      <c r="J1895" s="1">
        <v>6.4616940000000004E-5</v>
      </c>
      <c r="K1895" s="1">
        <v>5.2852110000000002E-5</v>
      </c>
      <c r="L1895" s="1">
        <v>4.4879020000000003E-5</v>
      </c>
      <c r="M1895" s="1">
        <v>3.0256859999999999E-5</v>
      </c>
      <c r="N1895" s="1">
        <v>2.1316509999999999E-5</v>
      </c>
      <c r="O1895" s="1">
        <v>1.324416E-5</v>
      </c>
      <c r="P1895" s="1">
        <v>6.6674340000000004E-6</v>
      </c>
      <c r="Q1895" s="1">
        <v>2.4756059999999998E-6</v>
      </c>
      <c r="R1895" s="1">
        <v>1.064524E-6</v>
      </c>
      <c r="S1895" s="1">
        <v>2.9978499999999998E-7</v>
      </c>
      <c r="T1895" s="1">
        <v>1.7038359999999999E-8</v>
      </c>
      <c r="U1895" s="1">
        <v>7.3126479999999997E-8</v>
      </c>
      <c r="V1895" s="1">
        <v>4.257543E-8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</row>
    <row r="1896" spans="2:43" x14ac:dyDescent="0.25">
      <c r="B1896">
        <v>40</v>
      </c>
      <c r="C1896">
        <v>110</v>
      </c>
      <c r="D1896" s="1">
        <v>0</v>
      </c>
      <c r="E1896" s="1">
        <v>1.6646120000000001E-8</v>
      </c>
      <c r="F1896" s="1">
        <v>3.0240729999999999E-6</v>
      </c>
      <c r="G1896" s="1">
        <v>1.5266950000000001E-5</v>
      </c>
      <c r="H1896" s="1">
        <v>3.6866770000000002E-5</v>
      </c>
      <c r="I1896" s="1">
        <v>6.8370870000000004E-5</v>
      </c>
      <c r="J1896" s="1">
        <v>6.7347849999999996E-5</v>
      </c>
      <c r="K1896" s="1">
        <v>5.5562839999999999E-5</v>
      </c>
      <c r="L1896" s="1">
        <v>5.029114E-5</v>
      </c>
      <c r="M1896" s="1">
        <v>3.4995549999999997E-5</v>
      </c>
      <c r="N1896" s="1">
        <v>2.5092120000000001E-5</v>
      </c>
      <c r="O1896" s="1">
        <v>1.6166849999999999E-5</v>
      </c>
      <c r="P1896" s="1">
        <v>8.4862250000000002E-6</v>
      </c>
      <c r="Q1896" s="1">
        <v>3.3117579999999999E-6</v>
      </c>
      <c r="R1896" s="1">
        <v>1.405111E-6</v>
      </c>
      <c r="S1896" s="1">
        <v>3.6646820000000001E-7</v>
      </c>
      <c r="T1896" s="1">
        <v>5.307831E-8</v>
      </c>
      <c r="U1896" s="1">
        <v>1.184818E-7</v>
      </c>
      <c r="V1896" s="1">
        <v>6.0372710000000001E-8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</row>
    <row r="1897" spans="2:43" x14ac:dyDescent="0.25">
      <c r="B1897">
        <v>40</v>
      </c>
      <c r="C1897">
        <v>115</v>
      </c>
      <c r="D1897" s="1">
        <v>0</v>
      </c>
      <c r="E1897" s="1">
        <v>0</v>
      </c>
      <c r="F1897" s="1">
        <v>2.7299089999999999E-6</v>
      </c>
      <c r="G1897" s="1">
        <v>1.8203729999999999E-5</v>
      </c>
      <c r="H1897" s="1">
        <v>4.2573819999999997E-5</v>
      </c>
      <c r="I1897" s="1">
        <v>7.0367440000000003E-5</v>
      </c>
      <c r="J1897" s="1">
        <v>7.0982720000000002E-5</v>
      </c>
      <c r="K1897" s="1">
        <v>6.155923E-5</v>
      </c>
      <c r="L1897" s="1">
        <v>5.6256750000000003E-5</v>
      </c>
      <c r="M1897" s="1">
        <v>4.1142800000000002E-5</v>
      </c>
      <c r="N1897" s="1">
        <v>2.9878069999999999E-5</v>
      </c>
      <c r="O1897" s="1">
        <v>1.9012500000000001E-5</v>
      </c>
      <c r="P1897" s="1">
        <v>1.0888429999999999E-5</v>
      </c>
      <c r="Q1897" s="1">
        <v>4.9136989999999998E-6</v>
      </c>
      <c r="R1897" s="1">
        <v>2.0470879999999999E-6</v>
      </c>
      <c r="S1897" s="1">
        <v>4.2922389999999999E-7</v>
      </c>
      <c r="T1897" s="1">
        <v>1.598313E-7</v>
      </c>
      <c r="U1897" s="1">
        <v>9.3728909999999996E-8</v>
      </c>
      <c r="V1897" s="1">
        <v>2.554133E-8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</row>
    <row r="1898" spans="2:43" x14ac:dyDescent="0.25">
      <c r="B1898">
        <v>40</v>
      </c>
      <c r="C1898">
        <v>120</v>
      </c>
      <c r="D1898" s="1">
        <v>0</v>
      </c>
      <c r="E1898" s="1">
        <v>0</v>
      </c>
      <c r="F1898" s="1">
        <v>3.561742E-6</v>
      </c>
      <c r="G1898" s="1">
        <v>2.125535E-5</v>
      </c>
      <c r="H1898" s="1">
        <v>4.7473940000000002E-5</v>
      </c>
      <c r="I1898" s="1">
        <v>7.2244179999999994E-5</v>
      </c>
      <c r="J1898" s="1">
        <v>7.3785020000000001E-5</v>
      </c>
      <c r="K1898" s="1">
        <v>6.9244430000000006E-5</v>
      </c>
      <c r="L1898" s="1">
        <v>6.2054640000000003E-5</v>
      </c>
      <c r="M1898" s="1">
        <v>4.6514170000000001E-5</v>
      </c>
      <c r="N1898" s="1">
        <v>3.5526420000000001E-5</v>
      </c>
      <c r="O1898" s="1">
        <v>2.4468559999999999E-5</v>
      </c>
      <c r="P1898" s="1">
        <v>1.44627E-5</v>
      </c>
      <c r="Q1898" s="1">
        <v>7.1948610000000003E-6</v>
      </c>
      <c r="R1898" s="1">
        <v>3.109489E-6</v>
      </c>
      <c r="S1898" s="1">
        <v>8.2634229999999995E-7</v>
      </c>
      <c r="T1898" s="1">
        <v>3.1207099999999999E-7</v>
      </c>
      <c r="U1898" s="1">
        <v>1.027343E-7</v>
      </c>
      <c r="V1898" s="1">
        <v>1.7364080000000002E-8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</row>
    <row r="1899" spans="2:43" x14ac:dyDescent="0.25">
      <c r="B1899">
        <v>40</v>
      </c>
      <c r="C1899">
        <v>125</v>
      </c>
      <c r="D1899" s="1">
        <v>0</v>
      </c>
      <c r="E1899" s="1">
        <v>7.6845139999999996E-9</v>
      </c>
      <c r="F1899" s="1">
        <v>4.5050839999999998E-6</v>
      </c>
      <c r="G1899" s="1">
        <v>2.3157979999999999E-5</v>
      </c>
      <c r="H1899" s="1">
        <v>5.1372380000000002E-5</v>
      </c>
      <c r="I1899" s="1">
        <v>7.1137560000000005E-5</v>
      </c>
      <c r="J1899" s="1">
        <v>7.6804760000000004E-5</v>
      </c>
      <c r="K1899" s="1">
        <v>7.7013800000000005E-5</v>
      </c>
      <c r="L1899" s="1">
        <v>7.2616569999999996E-5</v>
      </c>
      <c r="M1899" s="1">
        <v>5.6881929999999997E-5</v>
      </c>
      <c r="N1899" s="1">
        <v>4.5007730000000001E-5</v>
      </c>
      <c r="O1899" s="1">
        <v>3.2762010000000003E-5</v>
      </c>
      <c r="P1899" s="1">
        <v>1.9668380000000002E-5</v>
      </c>
      <c r="Q1899" s="1">
        <v>1.013434E-5</v>
      </c>
      <c r="R1899" s="1">
        <v>4.238694E-6</v>
      </c>
      <c r="S1899" s="1">
        <v>1.55267E-6</v>
      </c>
      <c r="T1899" s="1">
        <v>3.581738E-7</v>
      </c>
      <c r="U1899" s="1">
        <v>8.4796289999999994E-8</v>
      </c>
      <c r="V1899" s="1">
        <v>4.104759E-8</v>
      </c>
      <c r="W1899" s="1">
        <v>2.7879039999999999E-9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</row>
    <row r="1900" spans="2:43" x14ac:dyDescent="0.25">
      <c r="B1900">
        <v>40</v>
      </c>
      <c r="C1900">
        <v>130</v>
      </c>
      <c r="D1900" s="1">
        <v>0</v>
      </c>
      <c r="E1900" s="1">
        <v>2.4047819999999998E-7</v>
      </c>
      <c r="F1900" s="1">
        <v>5.8283279999999997E-6</v>
      </c>
      <c r="G1900" s="1">
        <v>2.3840670000000002E-5</v>
      </c>
      <c r="H1900" s="1">
        <v>5.4873990000000003E-5</v>
      </c>
      <c r="I1900" s="1">
        <v>7.2157700000000002E-5</v>
      </c>
      <c r="J1900" s="1">
        <v>8.3397339999999998E-5</v>
      </c>
      <c r="K1900" s="1">
        <v>8.9295160000000002E-5</v>
      </c>
      <c r="L1900" s="1">
        <v>8.0679730000000001E-5</v>
      </c>
      <c r="M1900" s="1">
        <v>7.4286220000000002E-5</v>
      </c>
      <c r="N1900" s="1">
        <v>5.758366E-5</v>
      </c>
      <c r="O1900" s="1">
        <v>4.2349370000000003E-5</v>
      </c>
      <c r="P1900" s="1">
        <v>2.751403E-5</v>
      </c>
      <c r="Q1900" s="1">
        <v>1.6740370000000001E-5</v>
      </c>
      <c r="R1900" s="1">
        <v>6.8912579999999997E-6</v>
      </c>
      <c r="S1900" s="1">
        <v>2.5563520000000002E-6</v>
      </c>
      <c r="T1900" s="1">
        <v>7.495099E-7</v>
      </c>
      <c r="U1900" s="1">
        <v>2.3073630000000001E-7</v>
      </c>
      <c r="V1900" s="1">
        <v>7.3069190000000005E-8</v>
      </c>
      <c r="W1900" s="1">
        <v>2.6352949999999998E-8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</row>
    <row r="1901" spans="2:43" x14ac:dyDescent="0.25">
      <c r="B1901">
        <v>40</v>
      </c>
      <c r="C1901">
        <v>135</v>
      </c>
      <c r="D1901" s="1">
        <v>0</v>
      </c>
      <c r="E1901" s="1">
        <v>2.194324E-7</v>
      </c>
      <c r="F1901" s="1">
        <v>7.3094419999999997E-6</v>
      </c>
      <c r="G1901" s="1">
        <v>2.5284999999999999E-5</v>
      </c>
      <c r="H1901" s="1">
        <v>6.1318700000000006E-5</v>
      </c>
      <c r="I1901" s="1">
        <v>8.1294359999999996E-5</v>
      </c>
      <c r="J1901" s="1">
        <v>9.1835259999999995E-5</v>
      </c>
      <c r="K1901" s="1">
        <v>1.028536E-4</v>
      </c>
      <c r="L1901" s="1">
        <v>9.4523859999999995E-5</v>
      </c>
      <c r="M1901" s="1">
        <v>9.348573E-5</v>
      </c>
      <c r="N1901" s="1">
        <v>7.8471840000000006E-5</v>
      </c>
      <c r="O1901" s="1">
        <v>6.166113E-5</v>
      </c>
      <c r="P1901" s="1">
        <v>4.1063550000000001E-5</v>
      </c>
      <c r="Q1901" s="1">
        <v>2.7577319999999999E-5</v>
      </c>
      <c r="R1901" s="1">
        <v>1.299783E-5</v>
      </c>
      <c r="S1901" s="1">
        <v>4.4195279999999997E-6</v>
      </c>
      <c r="T1901" s="1">
        <v>1.6828729999999999E-6</v>
      </c>
      <c r="U1901" s="1">
        <v>2.5906359999999997E-7</v>
      </c>
      <c r="V1901" s="1">
        <v>4.4240530000000001E-8</v>
      </c>
      <c r="W1901" s="1">
        <v>1.4555120000000001E-8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</row>
    <row r="1902" spans="2:43" x14ac:dyDescent="0.25">
      <c r="B1902">
        <v>40</v>
      </c>
      <c r="C1902">
        <v>140</v>
      </c>
      <c r="D1902" s="1">
        <v>0</v>
      </c>
      <c r="E1902" s="1">
        <v>3.2029060000000002E-7</v>
      </c>
      <c r="F1902" s="1">
        <v>6.752963E-6</v>
      </c>
      <c r="G1902" s="1">
        <v>2.7457739999999999E-5</v>
      </c>
      <c r="H1902" s="1">
        <v>6.8594559999999999E-5</v>
      </c>
      <c r="I1902" s="1">
        <v>8.6398910000000005E-5</v>
      </c>
      <c r="J1902" s="1">
        <v>1.030581E-4</v>
      </c>
      <c r="K1902" s="1">
        <v>1.173021E-4</v>
      </c>
      <c r="L1902" s="1">
        <v>1.188854E-4</v>
      </c>
      <c r="M1902" s="1">
        <v>1.2060430000000001E-4</v>
      </c>
      <c r="N1902" s="1">
        <v>1.0536329999999999E-4</v>
      </c>
      <c r="O1902" s="1">
        <v>9.0907960000000002E-5</v>
      </c>
      <c r="P1902" s="1">
        <v>6.3160949999999997E-5</v>
      </c>
      <c r="Q1902" s="1">
        <v>4.0830739999999998E-5</v>
      </c>
      <c r="R1902" s="1">
        <v>2.3775960000000001E-5</v>
      </c>
      <c r="S1902" s="1">
        <v>9.7830249999999994E-6</v>
      </c>
      <c r="T1902" s="1">
        <v>3.2958869999999999E-6</v>
      </c>
      <c r="U1902" s="1">
        <v>7.8751129999999999E-7</v>
      </c>
      <c r="V1902" s="1">
        <v>5.6060690000000002E-8</v>
      </c>
      <c r="W1902" s="1">
        <v>8.756303E-10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</row>
    <row r="1903" spans="2:43" x14ac:dyDescent="0.25">
      <c r="B1903">
        <v>40</v>
      </c>
      <c r="C1903">
        <v>145</v>
      </c>
      <c r="D1903" s="1">
        <v>0</v>
      </c>
      <c r="E1903" s="1">
        <v>2.664873E-7</v>
      </c>
      <c r="F1903" s="1">
        <v>6.8384170000000003E-6</v>
      </c>
      <c r="G1903" s="1">
        <v>2.6962550000000002E-5</v>
      </c>
      <c r="H1903" s="1">
        <v>6.7223839999999994E-5</v>
      </c>
      <c r="I1903" s="1">
        <v>9.0631279999999999E-5</v>
      </c>
      <c r="J1903" s="1">
        <v>1.148519E-4</v>
      </c>
      <c r="K1903" s="1">
        <v>1.3617809999999999E-4</v>
      </c>
      <c r="L1903" s="1">
        <v>1.4573440000000001E-4</v>
      </c>
      <c r="M1903" s="1">
        <v>1.4620639999999999E-4</v>
      </c>
      <c r="N1903" s="1">
        <v>1.3359050000000001E-4</v>
      </c>
      <c r="O1903" s="1">
        <v>1.234377E-4</v>
      </c>
      <c r="P1903" s="1">
        <v>9.5541309999999993E-5</v>
      </c>
      <c r="Q1903" s="1">
        <v>6.6956869999999994E-5</v>
      </c>
      <c r="R1903" s="1">
        <v>4.409301E-5</v>
      </c>
      <c r="S1903" s="1">
        <v>2.0954270000000002E-5</v>
      </c>
      <c r="T1903" s="1">
        <v>8.3512840000000004E-6</v>
      </c>
      <c r="U1903" s="1">
        <v>2.8599229999999999E-6</v>
      </c>
      <c r="V1903" s="1">
        <v>4.5740400000000001E-7</v>
      </c>
      <c r="W1903" s="1">
        <v>2.7562410000000001E-8</v>
      </c>
      <c r="X1903" s="1">
        <v>5.7055999999999998E-9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</row>
    <row r="1904" spans="2:43" x14ac:dyDescent="0.25">
      <c r="B1904">
        <v>40</v>
      </c>
      <c r="C1904">
        <v>150</v>
      </c>
      <c r="D1904" s="1">
        <v>0</v>
      </c>
      <c r="E1904" s="1">
        <v>3.5790930000000001E-7</v>
      </c>
      <c r="F1904" s="1">
        <v>7.8738599999999999E-6</v>
      </c>
      <c r="G1904" s="1">
        <v>2.9259750000000001E-5</v>
      </c>
      <c r="H1904" s="1">
        <v>7.0096879999999995E-5</v>
      </c>
      <c r="I1904" s="1">
        <v>9.2566500000000002E-5</v>
      </c>
      <c r="J1904" s="1">
        <v>1.165099E-4</v>
      </c>
      <c r="K1904" s="1">
        <v>1.514915E-4</v>
      </c>
      <c r="L1904" s="1">
        <v>1.680795E-4</v>
      </c>
      <c r="M1904" s="1">
        <v>1.7727570000000001E-4</v>
      </c>
      <c r="N1904" s="1">
        <v>1.7767330000000001E-4</v>
      </c>
      <c r="O1904" s="1">
        <v>1.7449380000000001E-4</v>
      </c>
      <c r="P1904" s="1">
        <v>1.5028829999999999E-4</v>
      </c>
      <c r="Q1904" s="1">
        <v>1.120112E-4</v>
      </c>
      <c r="R1904" s="1">
        <v>7.8574939999999995E-5</v>
      </c>
      <c r="S1904" s="1">
        <v>4.3326130000000001E-5</v>
      </c>
      <c r="T1904" s="1">
        <v>1.9389160000000001E-5</v>
      </c>
      <c r="U1904" s="1">
        <v>7.1654309999999998E-6</v>
      </c>
      <c r="V1904" s="1">
        <v>1.5382350000000001E-6</v>
      </c>
      <c r="W1904" s="1">
        <v>2.0500779999999999E-7</v>
      </c>
      <c r="X1904" s="1">
        <v>6.9654949999999996E-9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</row>
    <row r="1905" spans="2:43" x14ac:dyDescent="0.25">
      <c r="B1905">
        <v>40</v>
      </c>
      <c r="C1905">
        <v>155</v>
      </c>
      <c r="D1905" s="1">
        <v>0</v>
      </c>
      <c r="E1905" s="1">
        <v>5.613626E-7</v>
      </c>
      <c r="F1905" s="1">
        <v>9.2830370000000003E-6</v>
      </c>
      <c r="G1905" s="1">
        <v>3.239737E-5</v>
      </c>
      <c r="H1905" s="1">
        <v>7.2441180000000006E-5</v>
      </c>
      <c r="I1905" s="1">
        <v>1.0251349999999999E-4</v>
      </c>
      <c r="J1905" s="1">
        <v>1.3442679999999999E-4</v>
      </c>
      <c r="K1905" s="1">
        <v>1.7123210000000001E-4</v>
      </c>
      <c r="L1905" s="1">
        <v>2.0146150000000001E-4</v>
      </c>
      <c r="M1905" s="1">
        <v>2.269289E-4</v>
      </c>
      <c r="N1905" s="1">
        <v>2.3109420000000001E-4</v>
      </c>
      <c r="O1905" s="1">
        <v>2.3597900000000001E-4</v>
      </c>
      <c r="P1905" s="1">
        <v>2.2516960000000001E-4</v>
      </c>
      <c r="Q1905" s="1">
        <v>1.801669E-4</v>
      </c>
      <c r="R1905" s="1">
        <v>1.4037089999999999E-4</v>
      </c>
      <c r="S1905" s="1">
        <v>9.3457229999999999E-5</v>
      </c>
      <c r="T1905" s="1">
        <v>4.9831389999999998E-5</v>
      </c>
      <c r="U1905" s="1">
        <v>2.1707350000000001E-5</v>
      </c>
      <c r="V1905" s="1">
        <v>6.5062429999999998E-6</v>
      </c>
      <c r="W1905" s="1">
        <v>1.0797119999999999E-6</v>
      </c>
      <c r="X1905" s="1">
        <v>4.1300019999999999E-8</v>
      </c>
      <c r="Y1905" s="1">
        <v>6.8284860000000002E-9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</row>
    <row r="1906" spans="2:43" x14ac:dyDescent="0.25">
      <c r="B1906">
        <v>40</v>
      </c>
      <c r="C1906">
        <v>160</v>
      </c>
      <c r="D1906" s="1">
        <v>0</v>
      </c>
      <c r="E1906" s="1">
        <v>5.2771550000000005E-7</v>
      </c>
      <c r="F1906" s="1">
        <v>1.0030510000000001E-5</v>
      </c>
      <c r="G1906" s="1">
        <v>3.3213029999999997E-5</v>
      </c>
      <c r="H1906" s="1">
        <v>7.1555869999999995E-5</v>
      </c>
      <c r="I1906" s="1">
        <v>1.0961879999999999E-4</v>
      </c>
      <c r="J1906" s="1">
        <v>1.3815870000000001E-4</v>
      </c>
      <c r="K1906" s="1">
        <v>1.9322290000000001E-4</v>
      </c>
      <c r="L1906" s="1">
        <v>2.352899E-4</v>
      </c>
      <c r="M1906" s="1">
        <v>2.6583109999999999E-4</v>
      </c>
      <c r="N1906" s="1">
        <v>2.8961539999999999E-4</v>
      </c>
      <c r="O1906" s="1">
        <v>3.0399060000000001E-4</v>
      </c>
      <c r="P1906" s="1">
        <v>3.0238340000000001E-4</v>
      </c>
      <c r="Q1906" s="1">
        <v>2.7897970000000002E-4</v>
      </c>
      <c r="R1906" s="1">
        <v>2.3535830000000001E-4</v>
      </c>
      <c r="S1906" s="1">
        <v>1.8235500000000001E-4</v>
      </c>
      <c r="T1906" s="1">
        <v>1.1760359999999999E-4</v>
      </c>
      <c r="U1906" s="1">
        <v>5.9630589999999997E-5</v>
      </c>
      <c r="V1906" s="1">
        <v>2.349586E-5</v>
      </c>
      <c r="W1906" s="1">
        <v>5.8011869999999999E-6</v>
      </c>
      <c r="X1906" s="1">
        <v>6.3659240000000004E-7</v>
      </c>
      <c r="Y1906" s="1">
        <v>4.7435469999999999E-8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</row>
    <row r="1907" spans="2:43" x14ac:dyDescent="0.25">
      <c r="B1907">
        <v>40</v>
      </c>
      <c r="C1907">
        <v>165</v>
      </c>
      <c r="D1907" s="1">
        <v>0</v>
      </c>
      <c r="E1907" s="1">
        <v>6.4594559999999996E-7</v>
      </c>
      <c r="F1907" s="1">
        <v>9.2281329999999992E-6</v>
      </c>
      <c r="G1907" s="1">
        <v>3.659717E-5</v>
      </c>
      <c r="H1907" s="1">
        <v>7.6755760000000005E-5</v>
      </c>
      <c r="I1907" s="1">
        <v>1.122945E-4</v>
      </c>
      <c r="J1907" s="1">
        <v>1.527008E-4</v>
      </c>
      <c r="K1907" s="1">
        <v>2.029589E-4</v>
      </c>
      <c r="L1907" s="1">
        <v>2.6419300000000002E-4</v>
      </c>
      <c r="M1907" s="1">
        <v>3.0203450000000002E-4</v>
      </c>
      <c r="N1907" s="1">
        <v>3.4283350000000002E-4</v>
      </c>
      <c r="O1907" s="1">
        <v>3.834574E-4</v>
      </c>
      <c r="P1907" s="1">
        <v>4.0170659999999998E-4</v>
      </c>
      <c r="Q1907" s="1">
        <v>4.0396540000000003E-4</v>
      </c>
      <c r="R1907" s="1">
        <v>3.7957559999999998E-4</v>
      </c>
      <c r="S1907" s="1">
        <v>3.2444499999999997E-4</v>
      </c>
      <c r="T1907" s="1">
        <v>2.5746619999999999E-4</v>
      </c>
      <c r="U1907" s="1">
        <v>1.6985930000000001E-4</v>
      </c>
      <c r="V1907" s="1">
        <v>8.8622449999999997E-5</v>
      </c>
      <c r="W1907" s="1">
        <v>3.2891649999999999E-5</v>
      </c>
      <c r="X1907" s="1">
        <v>6.5409439999999999E-6</v>
      </c>
      <c r="Y1907" s="1">
        <v>4.7283230000000001E-7</v>
      </c>
      <c r="Z1907" s="1">
        <v>2.556832E-8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</row>
    <row r="1908" spans="2:43" x14ac:dyDescent="0.25">
      <c r="B1908">
        <v>40</v>
      </c>
      <c r="C1908">
        <v>170</v>
      </c>
      <c r="D1908" s="1">
        <v>0</v>
      </c>
      <c r="E1908" s="1">
        <v>9.4380860000000004E-7</v>
      </c>
      <c r="F1908" s="1">
        <v>1.2006209999999999E-5</v>
      </c>
      <c r="G1908" s="1">
        <v>3.8814869999999998E-5</v>
      </c>
      <c r="H1908" s="1">
        <v>7.1644120000000002E-5</v>
      </c>
      <c r="I1908" s="1">
        <v>1.111664E-4</v>
      </c>
      <c r="J1908" s="1">
        <v>1.555265E-4</v>
      </c>
      <c r="K1908" s="1">
        <v>2.1615379999999999E-4</v>
      </c>
      <c r="L1908" s="1">
        <v>2.8343420000000001E-4</v>
      </c>
      <c r="M1908" s="1">
        <v>3.4286009999999999E-4</v>
      </c>
      <c r="N1908" s="1">
        <v>3.9551879999999998E-4</v>
      </c>
      <c r="O1908" s="1">
        <v>4.5454369999999998E-4</v>
      </c>
      <c r="P1908" s="1">
        <v>4.9967659999999999E-4</v>
      </c>
      <c r="Q1908" s="1">
        <v>5.2552619999999997E-4</v>
      </c>
      <c r="R1908" s="1">
        <v>5.3125860000000004E-4</v>
      </c>
      <c r="S1908" s="1">
        <v>5.153232E-4</v>
      </c>
      <c r="T1908" s="1">
        <v>4.540681E-4</v>
      </c>
      <c r="U1908" s="1">
        <v>3.718754E-4</v>
      </c>
      <c r="V1908" s="1">
        <v>2.6525399999999998E-4</v>
      </c>
      <c r="W1908" s="1">
        <v>1.5421949999999999E-4</v>
      </c>
      <c r="X1908" s="1">
        <v>6.2739890000000005E-5</v>
      </c>
      <c r="Y1908" s="1">
        <v>1.4549149999999999E-5</v>
      </c>
      <c r="Z1908" s="1">
        <v>1.058057E-6</v>
      </c>
      <c r="AA1908" s="1">
        <v>1.1826300000000001E-8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</row>
    <row r="1909" spans="2:43" x14ac:dyDescent="0.25">
      <c r="B1909">
        <v>40</v>
      </c>
      <c r="C1909">
        <v>175</v>
      </c>
      <c r="D1909" s="1">
        <v>0</v>
      </c>
      <c r="E1909" s="1">
        <v>1.12377E-6</v>
      </c>
      <c r="F1909" s="1">
        <v>8.7886239999999998E-6</v>
      </c>
      <c r="G1909" s="1">
        <v>3.5612280000000003E-5</v>
      </c>
      <c r="H1909" s="1">
        <v>7.8107440000000006E-5</v>
      </c>
      <c r="I1909" s="1">
        <v>1.200461E-4</v>
      </c>
      <c r="J1909" s="1">
        <v>1.636016E-4</v>
      </c>
      <c r="K1909" s="1">
        <v>2.2147350000000001E-4</v>
      </c>
      <c r="L1909" s="1">
        <v>2.8721200000000001E-4</v>
      </c>
      <c r="M1909" s="1">
        <v>3.5449519999999999E-4</v>
      </c>
      <c r="N1909" s="1">
        <v>4.3894650000000002E-4</v>
      </c>
      <c r="O1909" s="1">
        <v>5.0111960000000005E-4</v>
      </c>
      <c r="P1909" s="1">
        <v>5.7349050000000002E-4</v>
      </c>
      <c r="Q1909" s="1">
        <v>6.188659E-4</v>
      </c>
      <c r="R1909" s="1">
        <v>6.4745619999999999E-4</v>
      </c>
      <c r="S1909" s="1">
        <v>6.6120420000000005E-4</v>
      </c>
      <c r="T1909" s="1">
        <v>6.3583889999999999E-4</v>
      </c>
      <c r="U1909" s="1">
        <v>5.747355E-4</v>
      </c>
      <c r="V1909" s="1">
        <v>5.0287240000000005E-4</v>
      </c>
      <c r="W1909" s="1">
        <v>3.8966720000000002E-4</v>
      </c>
      <c r="X1909" s="1">
        <v>2.5251819999999998E-4</v>
      </c>
      <c r="Y1909" s="1">
        <v>1.2821419999999999E-4</v>
      </c>
      <c r="Z1909" s="1">
        <v>3.8637239999999999E-5</v>
      </c>
      <c r="AA1909" s="1">
        <v>4.0207390000000003E-6</v>
      </c>
      <c r="AB1909" s="1">
        <v>6.0246470000000007E-8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</row>
    <row r="1910" spans="2:43" x14ac:dyDescent="0.25">
      <c r="B1910">
        <v>40</v>
      </c>
      <c r="C1910">
        <v>180</v>
      </c>
      <c r="D1910" s="1">
        <v>0</v>
      </c>
      <c r="E1910" s="1">
        <v>1.0904359999999999E-6</v>
      </c>
      <c r="F1910" s="1">
        <v>8.7050280000000004E-6</v>
      </c>
      <c r="G1910" s="1">
        <v>3.564391E-5</v>
      </c>
      <c r="H1910" s="1">
        <v>7.7942219999999995E-5</v>
      </c>
      <c r="I1910" s="1">
        <v>1.201389E-4</v>
      </c>
      <c r="J1910" s="1">
        <v>1.634862E-4</v>
      </c>
      <c r="K1910" s="1">
        <v>2.2089979999999999E-4</v>
      </c>
      <c r="L1910" s="1">
        <v>2.8721680000000002E-4</v>
      </c>
      <c r="M1910" s="1">
        <v>3.5433220000000002E-4</v>
      </c>
      <c r="N1910" s="1">
        <v>4.3922090000000002E-4</v>
      </c>
      <c r="O1910" s="1">
        <v>5.0133209999999998E-4</v>
      </c>
      <c r="P1910" s="1">
        <v>5.7345490000000002E-4</v>
      </c>
      <c r="Q1910" s="1">
        <v>6.1887400000000005E-4</v>
      </c>
      <c r="R1910" s="1">
        <v>6.4725980000000002E-4</v>
      </c>
      <c r="S1910" s="1">
        <v>6.6109559999999999E-4</v>
      </c>
      <c r="T1910" s="1">
        <v>6.3554829999999999E-4</v>
      </c>
      <c r="U1910" s="1">
        <v>5.7492389999999995E-4</v>
      </c>
      <c r="V1910" s="1">
        <v>5.0291419999999999E-4</v>
      </c>
      <c r="W1910" s="1">
        <v>3.9001630000000002E-4</v>
      </c>
      <c r="X1910" s="1">
        <v>2.5249389999999999E-4</v>
      </c>
      <c r="Y1910" s="1">
        <v>1.2783050000000001E-4</v>
      </c>
      <c r="Z1910" s="1">
        <v>3.849824E-5</v>
      </c>
      <c r="AA1910" s="1">
        <v>3.9967420000000001E-6</v>
      </c>
      <c r="AB1910" s="1">
        <v>6.074571E-8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</row>
    <row r="1911" spans="2:43" x14ac:dyDescent="0.25">
      <c r="B1911">
        <v>40</v>
      </c>
      <c r="C1911">
        <v>185</v>
      </c>
      <c r="D1911" s="1">
        <v>0</v>
      </c>
      <c r="E1911" s="1">
        <v>9.8924630000000002E-7</v>
      </c>
      <c r="F1911" s="1">
        <v>1.202164E-5</v>
      </c>
      <c r="G1911" s="1">
        <v>3.8864389999999999E-5</v>
      </c>
      <c r="H1911" s="1">
        <v>7.1451889999999999E-5</v>
      </c>
      <c r="I1911" s="1">
        <v>1.111706E-4</v>
      </c>
      <c r="J1911" s="1">
        <v>1.555254E-4</v>
      </c>
      <c r="K1911" s="1">
        <v>2.1648629999999999E-4</v>
      </c>
      <c r="L1911" s="1">
        <v>2.8354159999999999E-4</v>
      </c>
      <c r="M1911" s="1">
        <v>3.4288819999999997E-4</v>
      </c>
      <c r="N1911" s="1">
        <v>3.9539620000000002E-4</v>
      </c>
      <c r="O1911" s="1">
        <v>4.5478260000000003E-4</v>
      </c>
      <c r="P1911" s="1">
        <v>4.9958480000000002E-4</v>
      </c>
      <c r="Q1911" s="1">
        <v>5.2544500000000004E-4</v>
      </c>
      <c r="R1911" s="1">
        <v>5.312006E-4</v>
      </c>
      <c r="S1911" s="1">
        <v>5.1529970000000001E-4</v>
      </c>
      <c r="T1911" s="1">
        <v>4.5402129999999998E-4</v>
      </c>
      <c r="U1911" s="1">
        <v>3.7214769999999999E-4</v>
      </c>
      <c r="V1911" s="1">
        <v>2.6515430000000002E-4</v>
      </c>
      <c r="W1911" s="1">
        <v>1.540309E-4</v>
      </c>
      <c r="X1911" s="1">
        <v>6.2632560000000005E-5</v>
      </c>
      <c r="Y1911" s="1">
        <v>1.442885E-5</v>
      </c>
      <c r="Z1911" s="1">
        <v>1.0368069999999999E-6</v>
      </c>
      <c r="AA1911" s="1">
        <v>1.0882590000000001E-8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</row>
    <row r="1912" spans="2:43" x14ac:dyDescent="0.25">
      <c r="B1912">
        <v>40</v>
      </c>
      <c r="C1912">
        <v>190</v>
      </c>
      <c r="D1912" s="1">
        <v>0</v>
      </c>
      <c r="E1912" s="1">
        <v>6.3657249999999995E-7</v>
      </c>
      <c r="F1912" s="1">
        <v>9.1118979999999995E-6</v>
      </c>
      <c r="G1912" s="1">
        <v>3.656335E-5</v>
      </c>
      <c r="H1912" s="1">
        <v>7.6941930000000005E-5</v>
      </c>
      <c r="I1912" s="1">
        <v>1.1263380000000001E-4</v>
      </c>
      <c r="J1912" s="1">
        <v>1.527109E-4</v>
      </c>
      <c r="K1912" s="1">
        <v>2.0318220000000001E-4</v>
      </c>
      <c r="L1912" s="1">
        <v>2.6403169999999999E-4</v>
      </c>
      <c r="M1912" s="1">
        <v>3.0202149999999998E-4</v>
      </c>
      <c r="N1912" s="1">
        <v>3.4258420000000001E-4</v>
      </c>
      <c r="O1912" s="1">
        <v>3.836105E-4</v>
      </c>
      <c r="P1912" s="1">
        <v>4.0208319999999998E-4</v>
      </c>
      <c r="Q1912" s="1">
        <v>4.0406840000000002E-4</v>
      </c>
      <c r="R1912" s="1">
        <v>3.7989689999999999E-4</v>
      </c>
      <c r="S1912" s="1">
        <v>3.2442229999999999E-4</v>
      </c>
      <c r="T1912" s="1">
        <v>2.5759269999999998E-4</v>
      </c>
      <c r="U1912" s="1">
        <v>1.6999300000000001E-4</v>
      </c>
      <c r="V1912" s="1">
        <v>8.8455079999999998E-5</v>
      </c>
      <c r="W1912" s="1">
        <v>3.2885120000000003E-5</v>
      </c>
      <c r="X1912" s="1">
        <v>6.5171760000000002E-6</v>
      </c>
      <c r="Y1912" s="1">
        <v>4.6553260000000002E-7</v>
      </c>
      <c r="Z1912" s="1">
        <v>2.6511469999999999E-8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</row>
    <row r="1913" spans="2:43" x14ac:dyDescent="0.25">
      <c r="B1913">
        <v>40</v>
      </c>
      <c r="C1913">
        <v>195</v>
      </c>
      <c r="D1913" s="1">
        <v>0</v>
      </c>
      <c r="E1913" s="1">
        <v>5.3645849999999999E-7</v>
      </c>
      <c r="F1913" s="1">
        <v>9.9941070000000006E-6</v>
      </c>
      <c r="G1913" s="1">
        <v>3.3201999999999998E-5</v>
      </c>
      <c r="H1913" s="1">
        <v>7.1549299999999996E-5</v>
      </c>
      <c r="I1913" s="1">
        <v>1.094815E-4</v>
      </c>
      <c r="J1913" s="1">
        <v>1.382605E-4</v>
      </c>
      <c r="K1913" s="1">
        <v>1.9321470000000001E-4</v>
      </c>
      <c r="L1913" s="1">
        <v>2.356255E-4</v>
      </c>
      <c r="M1913" s="1">
        <v>2.6578510000000002E-4</v>
      </c>
      <c r="N1913" s="1">
        <v>2.8979519999999999E-4</v>
      </c>
      <c r="O1913" s="1">
        <v>3.0403789999999998E-4</v>
      </c>
      <c r="P1913" s="1">
        <v>3.024414E-4</v>
      </c>
      <c r="Q1913" s="1">
        <v>2.7903649999999998E-4</v>
      </c>
      <c r="R1913" s="1">
        <v>2.3553610000000001E-4</v>
      </c>
      <c r="S1913" s="1">
        <v>1.8232740000000001E-4</v>
      </c>
      <c r="T1913" s="1">
        <v>1.1756699999999999E-4</v>
      </c>
      <c r="U1913" s="1">
        <v>5.9683599999999999E-5</v>
      </c>
      <c r="V1913" s="1">
        <v>2.3478889999999999E-5</v>
      </c>
      <c r="W1913" s="1">
        <v>5.798367E-6</v>
      </c>
      <c r="X1913" s="1">
        <v>6.3396569999999997E-7</v>
      </c>
      <c r="Y1913" s="1">
        <v>4.7832549999999998E-8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</row>
    <row r="1914" spans="2:43" x14ac:dyDescent="0.25">
      <c r="B1914">
        <v>40</v>
      </c>
      <c r="C1914">
        <v>200</v>
      </c>
      <c r="D1914" s="1">
        <v>0</v>
      </c>
      <c r="E1914" s="1">
        <v>5.838565E-7</v>
      </c>
      <c r="F1914" s="1">
        <v>9.3190679999999994E-6</v>
      </c>
      <c r="G1914" s="1">
        <v>3.2465010000000002E-5</v>
      </c>
      <c r="H1914" s="1">
        <v>7.283302E-5</v>
      </c>
      <c r="I1914" s="1">
        <v>1.029749E-4</v>
      </c>
      <c r="J1914" s="1">
        <v>1.3429110000000001E-4</v>
      </c>
      <c r="K1914" s="1">
        <v>1.7152580000000001E-4</v>
      </c>
      <c r="L1914" s="1">
        <v>2.01509E-4</v>
      </c>
      <c r="M1914" s="1">
        <v>2.2696249999999999E-4</v>
      </c>
      <c r="N1914" s="1">
        <v>2.3098540000000001E-4</v>
      </c>
      <c r="O1914" s="1">
        <v>2.3616039999999999E-4</v>
      </c>
      <c r="P1914" s="1">
        <v>2.2524360000000001E-4</v>
      </c>
      <c r="Q1914" s="1">
        <v>1.8009950000000001E-4</v>
      </c>
      <c r="R1914" s="1">
        <v>1.4033620000000001E-4</v>
      </c>
      <c r="S1914" s="1">
        <v>9.3466400000000004E-5</v>
      </c>
      <c r="T1914" s="1">
        <v>4.9906959999999999E-5</v>
      </c>
      <c r="U1914" s="1">
        <v>2.1703969999999999E-5</v>
      </c>
      <c r="V1914" s="1">
        <v>6.4773819999999999E-6</v>
      </c>
      <c r="W1914" s="1">
        <v>1.0784919999999999E-6</v>
      </c>
      <c r="X1914" s="1">
        <v>3.973918E-8</v>
      </c>
      <c r="Y1914" s="1">
        <v>6.1397629999999996E-9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</row>
    <row r="1915" spans="2:43" x14ac:dyDescent="0.25">
      <c r="B1915">
        <v>40</v>
      </c>
      <c r="C1915">
        <v>205</v>
      </c>
      <c r="D1915" s="1">
        <v>0</v>
      </c>
      <c r="E1915" s="1">
        <v>3.7596419999999998E-7</v>
      </c>
      <c r="F1915" s="1">
        <v>8.1262759999999998E-6</v>
      </c>
      <c r="G1915" s="1">
        <v>2.9093109999999998E-5</v>
      </c>
      <c r="H1915" s="1">
        <v>7.0049140000000003E-5</v>
      </c>
      <c r="I1915" s="1">
        <v>9.2445139999999996E-5</v>
      </c>
      <c r="J1915" s="1">
        <v>1.165053E-4</v>
      </c>
      <c r="K1915" s="1">
        <v>1.5119990000000001E-4</v>
      </c>
      <c r="L1915" s="1">
        <v>1.68238E-4</v>
      </c>
      <c r="M1915" s="1">
        <v>1.7724750000000001E-4</v>
      </c>
      <c r="N1915" s="1">
        <v>1.776712E-4</v>
      </c>
      <c r="O1915" s="1">
        <v>1.7450159999999999E-4</v>
      </c>
      <c r="P1915" s="1">
        <v>1.5043559999999999E-4</v>
      </c>
      <c r="Q1915" s="1">
        <v>1.1217640000000001E-4</v>
      </c>
      <c r="R1915" s="1">
        <v>7.8640310000000001E-5</v>
      </c>
      <c r="S1915" s="1">
        <v>4.3282290000000003E-5</v>
      </c>
      <c r="T1915" s="1">
        <v>1.9301219999999999E-5</v>
      </c>
      <c r="U1915" s="1">
        <v>7.1371179999999999E-6</v>
      </c>
      <c r="V1915" s="1">
        <v>1.550492E-6</v>
      </c>
      <c r="W1915" s="1">
        <v>2.0330219999999999E-7</v>
      </c>
      <c r="X1915" s="1">
        <v>7.2532289999999999E-9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</row>
    <row r="1916" spans="2:43" x14ac:dyDescent="0.25">
      <c r="B1916">
        <v>40</v>
      </c>
      <c r="C1916">
        <v>210</v>
      </c>
      <c r="D1916" s="1">
        <v>0</v>
      </c>
      <c r="E1916" s="1">
        <v>2.7125209999999999E-7</v>
      </c>
      <c r="F1916" s="1">
        <v>6.7847950000000003E-6</v>
      </c>
      <c r="G1916" s="1">
        <v>2.6842240000000001E-5</v>
      </c>
      <c r="H1916" s="1">
        <v>6.7130839999999994E-5</v>
      </c>
      <c r="I1916" s="1">
        <v>9.0908309999999999E-5</v>
      </c>
      <c r="J1916" s="1">
        <v>1.150716E-4</v>
      </c>
      <c r="K1916" s="1">
        <v>1.363623E-4</v>
      </c>
      <c r="L1916" s="1">
        <v>1.4589590000000001E-4</v>
      </c>
      <c r="M1916" s="1">
        <v>1.461907E-4</v>
      </c>
      <c r="N1916" s="1">
        <v>1.3359710000000001E-4</v>
      </c>
      <c r="O1916" s="1">
        <v>1.2349139999999999E-4</v>
      </c>
      <c r="P1916" s="1">
        <v>9.5495740000000004E-5</v>
      </c>
      <c r="Q1916" s="1">
        <v>6.6960789999999997E-5</v>
      </c>
      <c r="R1916" s="1">
        <v>4.3990640000000001E-5</v>
      </c>
      <c r="S1916" s="1">
        <v>2.0985659999999999E-5</v>
      </c>
      <c r="T1916" s="1">
        <v>8.3794479999999994E-6</v>
      </c>
      <c r="U1916" s="1">
        <v>2.8417650000000001E-6</v>
      </c>
      <c r="V1916" s="1">
        <v>4.6129599999999998E-7</v>
      </c>
      <c r="W1916" s="1">
        <v>2.7640250000000002E-8</v>
      </c>
      <c r="X1916" s="1">
        <v>4.8724829999999998E-9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</row>
    <row r="1917" spans="2:43" x14ac:dyDescent="0.25">
      <c r="B1917">
        <v>40</v>
      </c>
      <c r="C1917">
        <v>215</v>
      </c>
      <c r="D1917" s="1">
        <v>0</v>
      </c>
      <c r="E1917" s="1">
        <v>3.0201710000000002E-7</v>
      </c>
      <c r="F1917" s="1">
        <v>6.73442E-6</v>
      </c>
      <c r="G1917" s="1">
        <v>2.7449019999999999E-5</v>
      </c>
      <c r="H1917" s="1">
        <v>6.8337970000000007E-5</v>
      </c>
      <c r="I1917" s="1">
        <v>8.6684589999999999E-5</v>
      </c>
      <c r="J1917" s="1">
        <v>1.0319000000000001E-4</v>
      </c>
      <c r="K1917" s="1">
        <v>1.172535E-4</v>
      </c>
      <c r="L1917" s="1">
        <v>1.186366E-4</v>
      </c>
      <c r="M1917" s="1">
        <v>1.206567E-4</v>
      </c>
      <c r="N1917" s="1">
        <v>1.054341E-4</v>
      </c>
      <c r="O1917" s="1">
        <v>9.086164E-5</v>
      </c>
      <c r="P1917" s="1">
        <v>6.3140389999999995E-5</v>
      </c>
      <c r="Q1917" s="1">
        <v>4.0810669999999997E-5</v>
      </c>
      <c r="R1917" s="1">
        <v>2.3729900000000001E-5</v>
      </c>
      <c r="S1917" s="1">
        <v>9.7960780000000008E-6</v>
      </c>
      <c r="T1917" s="1">
        <v>3.3020549999999999E-6</v>
      </c>
      <c r="U1917" s="1">
        <v>7.9786609999999997E-7</v>
      </c>
      <c r="V1917" s="1">
        <v>5.6640959999999998E-8</v>
      </c>
      <c r="W1917" s="1">
        <v>8.7949810000000003E-10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</row>
    <row r="1918" spans="2:43" x14ac:dyDescent="0.25">
      <c r="B1918">
        <v>40</v>
      </c>
      <c r="C1918">
        <v>220</v>
      </c>
      <c r="D1918" s="1">
        <v>0</v>
      </c>
      <c r="E1918" s="1">
        <v>2.1905990000000001E-7</v>
      </c>
      <c r="F1918" s="1">
        <v>7.3480289999999999E-6</v>
      </c>
      <c r="G1918" s="1">
        <v>2.5377190000000001E-5</v>
      </c>
      <c r="H1918" s="1">
        <v>6.1232359999999997E-5</v>
      </c>
      <c r="I1918" s="1">
        <v>8.0897639999999999E-5</v>
      </c>
      <c r="J1918" s="1">
        <v>9.1837219999999997E-5</v>
      </c>
      <c r="K1918" s="1">
        <v>1.0260609999999999E-4</v>
      </c>
      <c r="L1918" s="1">
        <v>9.4732470000000006E-5</v>
      </c>
      <c r="M1918" s="1">
        <v>9.3295049999999997E-5</v>
      </c>
      <c r="N1918" s="1">
        <v>7.8521079999999995E-5</v>
      </c>
      <c r="O1918" s="1">
        <v>6.1609830000000003E-5</v>
      </c>
      <c r="P1918" s="1">
        <v>4.112689E-5</v>
      </c>
      <c r="Q1918" s="1">
        <v>2.7561510000000001E-5</v>
      </c>
      <c r="R1918" s="1">
        <v>1.2998619999999999E-5</v>
      </c>
      <c r="S1918" s="1">
        <v>4.404826E-6</v>
      </c>
      <c r="T1918" s="1">
        <v>1.673117E-6</v>
      </c>
      <c r="U1918" s="1">
        <v>2.6731059999999998E-7</v>
      </c>
      <c r="V1918" s="1">
        <v>3.9991539999999997E-8</v>
      </c>
      <c r="W1918" s="1">
        <v>1.454532E-8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</row>
    <row r="1919" spans="2:43" x14ac:dyDescent="0.25">
      <c r="B1919">
        <v>40</v>
      </c>
      <c r="C1919">
        <v>225</v>
      </c>
      <c r="D1919" s="1">
        <v>0</v>
      </c>
      <c r="E1919" s="1">
        <v>2.240043E-7</v>
      </c>
      <c r="F1919" s="1">
        <v>5.7120109999999998E-6</v>
      </c>
      <c r="G1919" s="1">
        <v>2.3742490000000001E-5</v>
      </c>
      <c r="H1919" s="1">
        <v>5.4843519999999999E-5</v>
      </c>
      <c r="I1919" s="1">
        <v>7.2393589999999997E-5</v>
      </c>
      <c r="J1919" s="1">
        <v>8.3407609999999998E-5</v>
      </c>
      <c r="K1919" s="1">
        <v>8.9159629999999995E-5</v>
      </c>
      <c r="L1919" s="1">
        <v>8.0663799999999998E-5</v>
      </c>
      <c r="M1919" s="1">
        <v>7.4554479999999998E-5</v>
      </c>
      <c r="N1919" s="1">
        <v>5.7437810000000002E-5</v>
      </c>
      <c r="O1919" s="1">
        <v>4.2316420000000002E-5</v>
      </c>
      <c r="P1919" s="1">
        <v>2.752749E-5</v>
      </c>
      <c r="Q1919" s="1">
        <v>1.6732330000000001E-5</v>
      </c>
      <c r="R1919" s="1">
        <v>6.8635469999999998E-6</v>
      </c>
      <c r="S1919" s="1">
        <v>2.5762049999999999E-6</v>
      </c>
      <c r="T1919" s="1">
        <v>7.463731E-7</v>
      </c>
      <c r="U1919" s="1">
        <v>2.2704700000000001E-7</v>
      </c>
      <c r="V1919" s="1">
        <v>7.7013530000000006E-8</v>
      </c>
      <c r="W1919" s="1">
        <v>2.7136809999999999E-8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</row>
    <row r="1920" spans="2:43" x14ac:dyDescent="0.25">
      <c r="B1920">
        <v>40</v>
      </c>
      <c r="C1920">
        <v>230</v>
      </c>
      <c r="D1920" s="1">
        <v>0</v>
      </c>
      <c r="E1920" s="1">
        <v>6.7430659999999999E-9</v>
      </c>
      <c r="F1920" s="1">
        <v>4.3662629999999996E-6</v>
      </c>
      <c r="G1920" s="1">
        <v>2.3134669999999999E-5</v>
      </c>
      <c r="H1920" s="1">
        <v>5.1534550000000003E-5</v>
      </c>
      <c r="I1920" s="1">
        <v>7.1227840000000005E-5</v>
      </c>
      <c r="J1920" s="1">
        <v>7.6693799999999994E-5</v>
      </c>
      <c r="K1920" s="1">
        <v>7.7121019999999997E-5</v>
      </c>
      <c r="L1920" s="1">
        <v>7.2686250000000006E-5</v>
      </c>
      <c r="M1920" s="1">
        <v>5.6973269999999997E-5</v>
      </c>
      <c r="N1920" s="1">
        <v>4.5114239999999999E-5</v>
      </c>
      <c r="O1920" s="1">
        <v>3.2894040000000003E-5</v>
      </c>
      <c r="P1920" s="1">
        <v>1.9711589999999999E-5</v>
      </c>
      <c r="Q1920" s="1">
        <v>1.016359E-5</v>
      </c>
      <c r="R1920" s="1">
        <v>4.247976E-6</v>
      </c>
      <c r="S1920" s="1">
        <v>1.55426E-6</v>
      </c>
      <c r="T1920" s="1">
        <v>3.6354980000000001E-7</v>
      </c>
      <c r="U1920" s="1">
        <v>8.3092979999999995E-8</v>
      </c>
      <c r="V1920" s="1">
        <v>4.0911190000000003E-8</v>
      </c>
      <c r="W1920" s="1">
        <v>1.9669710000000002E-9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</row>
    <row r="1921" spans="2:43" x14ac:dyDescent="0.25">
      <c r="B1921">
        <v>40</v>
      </c>
      <c r="C1921">
        <v>235</v>
      </c>
      <c r="D1921" s="1">
        <v>0</v>
      </c>
      <c r="E1921" s="1">
        <v>0</v>
      </c>
      <c r="F1921" s="1">
        <v>3.571661E-6</v>
      </c>
      <c r="G1921" s="1">
        <v>2.1644009999999999E-5</v>
      </c>
      <c r="H1921" s="1">
        <v>4.7199420000000002E-5</v>
      </c>
      <c r="I1921" s="1">
        <v>7.2006709999999997E-5</v>
      </c>
      <c r="J1921" s="1">
        <v>7.3457789999999999E-5</v>
      </c>
      <c r="K1921" s="1">
        <v>6.930924E-5</v>
      </c>
      <c r="L1921" s="1">
        <v>6.2121060000000001E-5</v>
      </c>
      <c r="M1921" s="1">
        <v>4.65718E-5</v>
      </c>
      <c r="N1921" s="1">
        <v>3.5404119999999997E-5</v>
      </c>
      <c r="O1921" s="1">
        <v>2.4462110000000002E-5</v>
      </c>
      <c r="P1921" s="1">
        <v>1.4439830000000001E-5</v>
      </c>
      <c r="Q1921" s="1">
        <v>7.1933759999999998E-6</v>
      </c>
      <c r="R1921" s="1">
        <v>3.1101129999999998E-6</v>
      </c>
      <c r="S1921" s="1">
        <v>8.2358179999999999E-7</v>
      </c>
      <c r="T1921" s="1">
        <v>3.1625549999999998E-7</v>
      </c>
      <c r="U1921" s="1">
        <v>1.017207E-7</v>
      </c>
      <c r="V1921" s="1">
        <v>1.7092249999999999E-8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</row>
    <row r="1922" spans="2:43" x14ac:dyDescent="0.25">
      <c r="B1922">
        <v>40</v>
      </c>
      <c r="C1922">
        <v>240</v>
      </c>
      <c r="D1922" s="1">
        <v>0</v>
      </c>
      <c r="E1922" s="1">
        <v>0</v>
      </c>
      <c r="F1922" s="1">
        <v>2.6746249999999998E-6</v>
      </c>
      <c r="G1922" s="1">
        <v>1.8190369999999999E-5</v>
      </c>
      <c r="H1922" s="1">
        <v>4.2488180000000003E-5</v>
      </c>
      <c r="I1922" s="1">
        <v>7.0438570000000005E-5</v>
      </c>
      <c r="J1922" s="1">
        <v>7.1355369999999996E-5</v>
      </c>
      <c r="K1922" s="1">
        <v>6.1430830000000004E-5</v>
      </c>
      <c r="L1922" s="1">
        <v>5.6028279999999999E-5</v>
      </c>
      <c r="M1922" s="1">
        <v>4.1165650000000001E-5</v>
      </c>
      <c r="N1922" s="1">
        <v>2.9773440000000001E-5</v>
      </c>
      <c r="O1922" s="1">
        <v>1.9070610000000001E-5</v>
      </c>
      <c r="P1922" s="1">
        <v>1.0913639999999999E-5</v>
      </c>
      <c r="Q1922" s="1">
        <v>4.9224569999999998E-6</v>
      </c>
      <c r="R1922" s="1">
        <v>2.0482059999999999E-6</v>
      </c>
      <c r="S1922" s="1">
        <v>4.3389350000000002E-7</v>
      </c>
      <c r="T1922" s="1">
        <v>1.5526940000000001E-7</v>
      </c>
      <c r="U1922" s="1">
        <v>9.4899529999999999E-8</v>
      </c>
      <c r="V1922" s="1">
        <v>2.6148250000000001E-8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</row>
    <row r="1923" spans="2:43" x14ac:dyDescent="0.25">
      <c r="B1923">
        <v>40</v>
      </c>
      <c r="C1923">
        <v>245</v>
      </c>
      <c r="D1923" s="1">
        <v>0</v>
      </c>
      <c r="E1923" s="1">
        <v>1.4102559999999999E-8</v>
      </c>
      <c r="F1923" s="1">
        <v>3.047576E-6</v>
      </c>
      <c r="G1923" s="1">
        <v>1.5411879999999999E-5</v>
      </c>
      <c r="H1923" s="1">
        <v>3.7202239999999997E-5</v>
      </c>
      <c r="I1923" s="1">
        <v>6.8412759999999994E-5</v>
      </c>
      <c r="J1923" s="1">
        <v>6.7621789999999996E-5</v>
      </c>
      <c r="K1923" s="1">
        <v>5.5810919999999999E-5</v>
      </c>
      <c r="L1923" s="1">
        <v>5.012899E-5</v>
      </c>
      <c r="M1923" s="1">
        <v>3.4983400000000001E-5</v>
      </c>
      <c r="N1923" s="1">
        <v>2.5142069999999999E-5</v>
      </c>
      <c r="O1923" s="1">
        <v>1.6153629999999999E-5</v>
      </c>
      <c r="P1923" s="1">
        <v>8.4976270000000003E-6</v>
      </c>
      <c r="Q1923" s="1">
        <v>3.3038270000000001E-6</v>
      </c>
      <c r="R1923" s="1">
        <v>1.4099799999999999E-6</v>
      </c>
      <c r="S1923" s="1">
        <v>3.610137E-7</v>
      </c>
      <c r="T1923" s="1">
        <v>4.971027E-8</v>
      </c>
      <c r="U1923" s="1">
        <v>1.180689E-7</v>
      </c>
      <c r="V1923" s="1">
        <v>6.0004210000000007E-8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</row>
    <row r="1924" spans="2:43" x14ac:dyDescent="0.25">
      <c r="B1924">
        <v>40</v>
      </c>
      <c r="C1924">
        <v>250</v>
      </c>
      <c r="D1924" s="1">
        <v>0</v>
      </c>
      <c r="E1924" s="1">
        <v>1.0336239999999999E-8</v>
      </c>
      <c r="F1924" s="1">
        <v>3.1430170000000001E-6</v>
      </c>
      <c r="G1924" s="1">
        <v>1.386243E-5</v>
      </c>
      <c r="H1924" s="1">
        <v>3.2023510000000003E-5</v>
      </c>
      <c r="I1924" s="1">
        <v>6.5240219999999994E-5</v>
      </c>
      <c r="J1924" s="1">
        <v>6.4517069999999997E-5</v>
      </c>
      <c r="K1924" s="1">
        <v>5.293828E-5</v>
      </c>
      <c r="L1924" s="1">
        <v>4.4937600000000002E-5</v>
      </c>
      <c r="M1924" s="1">
        <v>3.0292549999999998E-5</v>
      </c>
      <c r="N1924" s="1">
        <v>2.133852E-5</v>
      </c>
      <c r="O1924" s="1">
        <v>1.324871E-5</v>
      </c>
      <c r="P1924" s="1">
        <v>6.6708270000000003E-6</v>
      </c>
      <c r="Q1924" s="1">
        <v>2.4949309999999998E-6</v>
      </c>
      <c r="R1924" s="1">
        <v>1.068048E-6</v>
      </c>
      <c r="S1924" s="1">
        <v>2.9813030000000001E-7</v>
      </c>
      <c r="T1924" s="1">
        <v>1.7040299999999999E-8</v>
      </c>
      <c r="U1924" s="1">
        <v>7.6288639999999994E-8</v>
      </c>
      <c r="V1924" s="1">
        <v>4.550082E-8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</row>
    <row r="1925" spans="2:43" x14ac:dyDescent="0.25">
      <c r="B1925">
        <v>40</v>
      </c>
      <c r="C1925">
        <v>255</v>
      </c>
      <c r="D1925" s="1">
        <v>0</v>
      </c>
      <c r="E1925" s="1">
        <v>1.3783370000000001E-8</v>
      </c>
      <c r="F1925" s="1">
        <v>2.7044229999999999E-6</v>
      </c>
      <c r="G1925" s="1">
        <v>1.2796559999999999E-5</v>
      </c>
      <c r="H1925" s="1">
        <v>2.9253329999999999E-5</v>
      </c>
      <c r="I1925" s="1">
        <v>6.1531940000000002E-5</v>
      </c>
      <c r="J1925" s="1">
        <v>6.2564439999999996E-5</v>
      </c>
      <c r="K1925" s="1">
        <v>5.1406889999999997E-5</v>
      </c>
      <c r="L1925" s="1">
        <v>4.2620039999999998E-5</v>
      </c>
      <c r="M1925" s="1">
        <v>2.7356880000000001E-5</v>
      </c>
      <c r="N1925" s="1">
        <v>1.8937289999999998E-5</v>
      </c>
      <c r="O1925" s="1">
        <v>1.091927E-5</v>
      </c>
      <c r="P1925" s="1">
        <v>6.0023549999999997E-6</v>
      </c>
      <c r="Q1925" s="1">
        <v>2.1351250000000002E-6</v>
      </c>
      <c r="R1925" s="1">
        <v>8.464616E-7</v>
      </c>
      <c r="S1925" s="1">
        <v>2.7004439999999997E-7</v>
      </c>
      <c r="T1925" s="1">
        <v>3.9333919999999996E-9</v>
      </c>
      <c r="U1925" s="1">
        <v>3.558119E-8</v>
      </c>
      <c r="V1925" s="1">
        <v>2.4155089999999999E-8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</row>
    <row r="1926" spans="2:43" x14ac:dyDescent="0.25">
      <c r="B1926">
        <v>40</v>
      </c>
      <c r="C1926">
        <v>260</v>
      </c>
      <c r="D1926" s="1">
        <v>0</v>
      </c>
      <c r="E1926" s="1">
        <v>0</v>
      </c>
      <c r="F1926" s="1">
        <v>2.1862560000000002E-6</v>
      </c>
      <c r="G1926" s="1">
        <v>1.188237E-5</v>
      </c>
      <c r="H1926" s="1">
        <v>2.6335670000000001E-5</v>
      </c>
      <c r="I1926" s="1">
        <v>5.7658390000000003E-5</v>
      </c>
      <c r="J1926" s="1">
        <v>6.1577799999999999E-5</v>
      </c>
      <c r="K1926" s="1">
        <v>4.9932539999999999E-5</v>
      </c>
      <c r="L1926" s="1">
        <v>4.2195369999999997E-5</v>
      </c>
      <c r="M1926" s="1">
        <v>2.609331E-5</v>
      </c>
      <c r="N1926" s="1">
        <v>1.7664900000000001E-5</v>
      </c>
      <c r="O1926" s="1">
        <v>9.9579809999999999E-6</v>
      </c>
      <c r="P1926" s="1">
        <v>5.785794E-6</v>
      </c>
      <c r="Q1926" s="1">
        <v>2.0498950000000001E-6</v>
      </c>
      <c r="R1926" s="1">
        <v>7.2718869999999998E-7</v>
      </c>
      <c r="S1926" s="1">
        <v>2.6163390000000001E-7</v>
      </c>
      <c r="T1926" s="1">
        <v>1.3320989999999999E-10</v>
      </c>
      <c r="U1926" s="1">
        <v>9.3940049999999996E-9</v>
      </c>
      <c r="V1926" s="1">
        <v>1.836245E-8</v>
      </c>
      <c r="W1926" s="1">
        <v>2.107343E-9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</row>
    <row r="1927" spans="2:43" x14ac:dyDescent="0.25">
      <c r="B1927">
        <v>40</v>
      </c>
      <c r="C1927">
        <v>265</v>
      </c>
      <c r="D1927" s="1">
        <v>0</v>
      </c>
      <c r="E1927" s="1">
        <v>0</v>
      </c>
      <c r="F1927" s="1">
        <v>1.79557E-6</v>
      </c>
      <c r="G1927" s="1">
        <v>1.0941389999999999E-5</v>
      </c>
      <c r="H1927" s="1">
        <v>2.475985E-5</v>
      </c>
      <c r="I1927" s="1">
        <v>5.5829209999999998E-5</v>
      </c>
      <c r="J1927" s="1">
        <v>6.0228649999999998E-5</v>
      </c>
      <c r="K1927" s="1">
        <v>4.9958440000000002E-5</v>
      </c>
      <c r="L1927" s="1">
        <v>4.1709480000000003E-5</v>
      </c>
      <c r="M1927" s="1">
        <v>2.5939990000000002E-5</v>
      </c>
      <c r="N1927" s="1">
        <v>1.7113079999999999E-5</v>
      </c>
      <c r="O1927" s="1">
        <v>9.6144329999999992E-6</v>
      </c>
      <c r="P1927" s="1">
        <v>5.7221919999999998E-6</v>
      </c>
      <c r="Q1927" s="1">
        <v>2.0384089999999999E-6</v>
      </c>
      <c r="R1927" s="1">
        <v>6.5510530000000004E-7</v>
      </c>
      <c r="S1927" s="1">
        <v>2.677527E-7</v>
      </c>
      <c r="T1927" s="1">
        <v>0</v>
      </c>
      <c r="U1927" s="1">
        <v>2.2963279999999998E-9</v>
      </c>
      <c r="V1927" s="1">
        <v>2.441261E-8</v>
      </c>
      <c r="W1927" s="1">
        <v>1.0903209999999999E-8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</row>
    <row r="1928" spans="2:43" x14ac:dyDescent="0.25">
      <c r="B1928">
        <v>40</v>
      </c>
      <c r="C1928">
        <v>270</v>
      </c>
      <c r="D1928" s="1">
        <v>0</v>
      </c>
      <c r="E1928" s="1">
        <v>0</v>
      </c>
      <c r="F1928" s="1">
        <v>1.50698E-6</v>
      </c>
      <c r="G1928" s="1">
        <v>1.0504110000000001E-5</v>
      </c>
      <c r="H1928" s="1">
        <v>2.412887E-5</v>
      </c>
      <c r="I1928" s="1">
        <v>5.4819879999999999E-5</v>
      </c>
      <c r="J1928" s="1">
        <v>6.0942729999999997E-5</v>
      </c>
      <c r="K1928" s="1">
        <v>5.0392059999999999E-5</v>
      </c>
      <c r="L1928" s="1">
        <v>4.2251479999999999E-5</v>
      </c>
      <c r="M1928" s="1">
        <v>2.6319E-5</v>
      </c>
      <c r="N1928" s="1">
        <v>1.7413559999999999E-5</v>
      </c>
      <c r="O1928" s="1">
        <v>9.7515320000000006E-6</v>
      </c>
      <c r="P1928" s="1">
        <v>5.8312290000000003E-6</v>
      </c>
      <c r="Q1928" s="1">
        <v>2.108853E-6</v>
      </c>
      <c r="R1928" s="1">
        <v>6.5856010000000003E-7</v>
      </c>
      <c r="S1928" s="1">
        <v>2.8199549999999999E-7</v>
      </c>
      <c r="T1928" s="1">
        <v>0</v>
      </c>
      <c r="U1928" s="1">
        <v>1.7282720000000001E-9</v>
      </c>
      <c r="V1928" s="1">
        <v>2.6429469999999999E-8</v>
      </c>
      <c r="W1928" s="1">
        <v>1.193955E-8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</row>
    <row r="1929" spans="2:43" x14ac:dyDescent="0.25">
      <c r="B1929">
        <v>40</v>
      </c>
      <c r="C1929">
        <v>275</v>
      </c>
      <c r="D1929" s="1">
        <v>0</v>
      </c>
      <c r="E1929" s="1">
        <v>0</v>
      </c>
      <c r="F1929" s="1">
        <v>1.321395E-6</v>
      </c>
      <c r="G1929" s="1">
        <v>1.003294E-5</v>
      </c>
      <c r="H1929" s="1">
        <v>2.397262E-5</v>
      </c>
      <c r="I1929" s="1">
        <v>5.518111E-5</v>
      </c>
      <c r="J1929" s="1">
        <v>6.2785430000000006E-5</v>
      </c>
      <c r="K1929" s="1">
        <v>5.205971E-5</v>
      </c>
      <c r="L1929" s="1">
        <v>4.3634090000000002E-5</v>
      </c>
      <c r="M1929" s="1">
        <v>2.7476470000000002E-5</v>
      </c>
      <c r="N1929" s="1">
        <v>1.823537E-5</v>
      </c>
      <c r="O1929" s="1">
        <v>1.024826E-5</v>
      </c>
      <c r="P1929" s="1">
        <v>6.1196440000000002E-6</v>
      </c>
      <c r="Q1929" s="1">
        <v>2.2271510000000002E-6</v>
      </c>
      <c r="R1929" s="1">
        <v>7.1721370000000003E-7</v>
      </c>
      <c r="S1929" s="1">
        <v>3.1696850000000002E-7</v>
      </c>
      <c r="T1929" s="1">
        <v>0</v>
      </c>
      <c r="U1929" s="1">
        <v>4.2756950000000001E-9</v>
      </c>
      <c r="V1929" s="1">
        <v>2.0819420000000001E-8</v>
      </c>
      <c r="W1929" s="1">
        <v>1.011263E-8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</row>
    <row r="1930" spans="2:43" x14ac:dyDescent="0.25">
      <c r="B1930">
        <v>40</v>
      </c>
      <c r="C1930">
        <v>280</v>
      </c>
      <c r="D1930" s="1">
        <v>0</v>
      </c>
      <c r="E1930" s="1">
        <v>0</v>
      </c>
      <c r="F1930" s="1">
        <v>1.2288119999999999E-6</v>
      </c>
      <c r="G1930" s="1">
        <v>1.023753E-5</v>
      </c>
      <c r="H1930" s="1">
        <v>2.4835399999999999E-5</v>
      </c>
      <c r="I1930" s="1">
        <v>5.6275549999999997E-5</v>
      </c>
      <c r="J1930" s="1">
        <v>6.5962099999999996E-5</v>
      </c>
      <c r="K1930" s="1">
        <v>5.4120740000000001E-5</v>
      </c>
      <c r="L1930" s="1">
        <v>4.5525519999999998E-5</v>
      </c>
      <c r="M1930" s="1">
        <v>2.924299E-5</v>
      </c>
      <c r="N1930" s="1">
        <v>1.9945790000000001E-5</v>
      </c>
      <c r="O1930" s="1">
        <v>1.1370989999999999E-5</v>
      </c>
      <c r="P1930" s="1">
        <v>6.6214520000000004E-6</v>
      </c>
      <c r="Q1930" s="1">
        <v>2.4681530000000001E-6</v>
      </c>
      <c r="R1930" s="1">
        <v>8.6594139999999998E-7</v>
      </c>
      <c r="S1930" s="1">
        <v>3.7603670000000002E-7</v>
      </c>
      <c r="T1930" s="1">
        <v>2.1287840000000002E-9</v>
      </c>
      <c r="U1930" s="1">
        <v>1.2647960000000001E-8</v>
      </c>
      <c r="V1930" s="1">
        <v>2.816809E-8</v>
      </c>
      <c r="W1930" s="1">
        <v>1.0327789999999999E-9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</row>
    <row r="1931" spans="2:43" x14ac:dyDescent="0.25">
      <c r="B1931">
        <v>40</v>
      </c>
      <c r="C1931">
        <v>285</v>
      </c>
      <c r="D1931" s="1">
        <v>0</v>
      </c>
      <c r="E1931" s="1">
        <v>0</v>
      </c>
      <c r="F1931" s="1">
        <v>1.2380090000000001E-6</v>
      </c>
      <c r="G1931" s="1">
        <v>1.0581460000000001E-5</v>
      </c>
      <c r="H1931" s="1">
        <v>2.6957940000000001E-5</v>
      </c>
      <c r="I1931" s="1">
        <v>5.9528969999999997E-5</v>
      </c>
      <c r="J1931" s="1">
        <v>7.1126450000000001E-5</v>
      </c>
      <c r="K1931" s="1">
        <v>5.7032589999999999E-5</v>
      </c>
      <c r="L1931" s="1">
        <v>4.8977029999999998E-5</v>
      </c>
      <c r="M1931" s="1">
        <v>3.2181850000000001E-5</v>
      </c>
      <c r="N1931" s="1">
        <v>2.2492899999999999E-5</v>
      </c>
      <c r="O1931" s="1">
        <v>1.375161E-5</v>
      </c>
      <c r="P1931" s="1">
        <v>7.380649E-6</v>
      </c>
      <c r="Q1931" s="1">
        <v>2.90349E-6</v>
      </c>
      <c r="R1931" s="1">
        <v>1.1069350000000001E-6</v>
      </c>
      <c r="S1931" s="1">
        <v>4.8429570000000003E-7</v>
      </c>
      <c r="T1931" s="1">
        <v>9.2582759999999996E-9</v>
      </c>
      <c r="U1931" s="1">
        <v>2.7638519999999999E-8</v>
      </c>
      <c r="V1931" s="1">
        <v>6.6794330000000002E-8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</row>
    <row r="1932" spans="2:43" x14ac:dyDescent="0.25">
      <c r="B1932">
        <v>40</v>
      </c>
      <c r="C1932">
        <v>290</v>
      </c>
      <c r="D1932" s="1">
        <v>0</v>
      </c>
      <c r="E1932" s="1">
        <v>0</v>
      </c>
      <c r="F1932" s="1">
        <v>1.34167E-6</v>
      </c>
      <c r="G1932" s="1">
        <v>1.136988E-5</v>
      </c>
      <c r="H1932" s="1">
        <v>2.9425600000000002E-5</v>
      </c>
      <c r="I1932" s="1">
        <v>6.3440879999999996E-5</v>
      </c>
      <c r="J1932" s="1">
        <v>7.6154420000000005E-5</v>
      </c>
      <c r="K1932" s="1">
        <v>6.0723229999999997E-5</v>
      </c>
      <c r="L1932" s="1">
        <v>5.4121259999999997E-5</v>
      </c>
      <c r="M1932" s="1">
        <v>3.6727889999999997E-5</v>
      </c>
      <c r="N1932" s="1">
        <v>2.6274210000000001E-5</v>
      </c>
      <c r="O1932" s="1">
        <v>1.7806720000000002E-5</v>
      </c>
      <c r="P1932" s="1">
        <v>9.0253359999999999E-6</v>
      </c>
      <c r="Q1932" s="1">
        <v>3.9243480000000003E-6</v>
      </c>
      <c r="R1932" s="1">
        <v>1.5744539999999999E-6</v>
      </c>
      <c r="S1932" s="1">
        <v>6.1775639999999996E-7</v>
      </c>
      <c r="T1932" s="1">
        <v>3.4707560000000001E-8</v>
      </c>
      <c r="U1932" s="1">
        <v>5.2294320000000001E-8</v>
      </c>
      <c r="V1932" s="1">
        <v>1.2483979999999999E-7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</row>
    <row r="1933" spans="2:43" x14ac:dyDescent="0.25">
      <c r="B1933">
        <v>40</v>
      </c>
      <c r="C1933">
        <v>295</v>
      </c>
      <c r="D1933" s="1">
        <v>0</v>
      </c>
      <c r="E1933" s="1">
        <v>0</v>
      </c>
      <c r="F1933" s="1">
        <v>1.2435780000000001E-6</v>
      </c>
      <c r="G1933" s="1">
        <v>1.240635E-5</v>
      </c>
      <c r="H1933" s="1">
        <v>3.2189920000000003E-5</v>
      </c>
      <c r="I1933" s="1">
        <v>6.8787360000000002E-5</v>
      </c>
      <c r="J1933" s="1">
        <v>8.1670049999999999E-5</v>
      </c>
      <c r="K1933" s="1">
        <v>6.728591E-5</v>
      </c>
      <c r="L1933" s="1">
        <v>6.0766130000000003E-5</v>
      </c>
      <c r="M1933" s="1">
        <v>4.3641989999999999E-5</v>
      </c>
      <c r="N1933" s="1">
        <v>3.2349170000000003E-5</v>
      </c>
      <c r="O1933" s="1">
        <v>2.2550850000000001E-5</v>
      </c>
      <c r="P1933" s="1">
        <v>1.2070139999999999E-5</v>
      </c>
      <c r="Q1933" s="1">
        <v>5.8849369999999997E-6</v>
      </c>
      <c r="R1933" s="1">
        <v>2.5140599999999999E-6</v>
      </c>
      <c r="S1933" s="1">
        <v>7.2396929999999999E-7</v>
      </c>
      <c r="T1933" s="1">
        <v>1.015636E-7</v>
      </c>
      <c r="U1933" s="1">
        <v>1.078112E-7</v>
      </c>
      <c r="V1933" s="1">
        <v>9.8710990000000006E-8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</row>
    <row r="1934" spans="2:43" x14ac:dyDescent="0.25">
      <c r="B1934">
        <v>40</v>
      </c>
      <c r="C1934">
        <v>300</v>
      </c>
      <c r="D1934" s="1">
        <v>0</v>
      </c>
      <c r="E1934" s="1">
        <v>0</v>
      </c>
      <c r="F1934" s="1">
        <v>1.146071E-6</v>
      </c>
      <c r="G1934" s="1">
        <v>1.3468850000000001E-5</v>
      </c>
      <c r="H1934" s="1">
        <v>3.7054800000000003E-5</v>
      </c>
      <c r="I1934" s="1">
        <v>7.4997719999999997E-5</v>
      </c>
      <c r="J1934" s="1">
        <v>8.640253E-5</v>
      </c>
      <c r="K1934" s="1">
        <v>7.8220389999999993E-5</v>
      </c>
      <c r="L1934" s="1">
        <v>6.7903489999999997E-5</v>
      </c>
      <c r="M1934" s="1">
        <v>5.3270429999999999E-5</v>
      </c>
      <c r="N1934" s="1">
        <v>4.005924E-5</v>
      </c>
      <c r="O1934" s="1">
        <v>2.7653299999999998E-5</v>
      </c>
      <c r="P1934" s="1">
        <v>1.6348880000000001E-5</v>
      </c>
      <c r="Q1934" s="1">
        <v>8.8001260000000001E-6</v>
      </c>
      <c r="R1934" s="1">
        <v>4.028116E-6</v>
      </c>
      <c r="S1934" s="1">
        <v>1.055088E-6</v>
      </c>
      <c r="T1934" s="1">
        <v>3.2075709999999998E-7</v>
      </c>
      <c r="U1934" s="1">
        <v>2.3071999999999999E-7</v>
      </c>
      <c r="V1934" s="1">
        <v>2.7739810000000001E-8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</row>
    <row r="1935" spans="2:43" x14ac:dyDescent="0.25">
      <c r="B1935">
        <v>40</v>
      </c>
      <c r="C1935">
        <v>305</v>
      </c>
      <c r="D1935" s="1">
        <v>0</v>
      </c>
      <c r="E1935" s="1">
        <v>0</v>
      </c>
      <c r="F1935" s="1">
        <v>9.0952440000000003E-7</v>
      </c>
      <c r="G1935" s="1">
        <v>1.5535669999999999E-5</v>
      </c>
      <c r="H1935" s="1">
        <v>4.3217580000000003E-5</v>
      </c>
      <c r="I1935" s="1">
        <v>8.2609589999999995E-5</v>
      </c>
      <c r="J1935" s="1">
        <v>8.9933019999999996E-5</v>
      </c>
      <c r="K1935" s="1">
        <v>8.777899E-5</v>
      </c>
      <c r="L1935" s="1">
        <v>7.8314239999999999E-5</v>
      </c>
      <c r="M1935" s="1">
        <v>6.4462570000000006E-5</v>
      </c>
      <c r="N1935" s="1">
        <v>4.9055850000000002E-5</v>
      </c>
      <c r="O1935" s="1">
        <v>3.6624420000000003E-5</v>
      </c>
      <c r="P1935" s="1">
        <v>2.4016099999999999E-5</v>
      </c>
      <c r="Q1935" s="1">
        <v>1.27956E-5</v>
      </c>
      <c r="R1935" s="1">
        <v>5.6655689999999998E-6</v>
      </c>
      <c r="S1935" s="1">
        <v>2.0607870000000001E-6</v>
      </c>
      <c r="T1935" s="1">
        <v>6.7087059999999998E-7</v>
      </c>
      <c r="U1935" s="1">
        <v>2.5978410000000001E-7</v>
      </c>
      <c r="V1935" s="1">
        <v>3.8825360000000001E-8</v>
      </c>
      <c r="W1935" s="1">
        <v>3.3347530000000002E-10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</row>
    <row r="1936" spans="2:43" x14ac:dyDescent="0.25">
      <c r="B1936">
        <v>40</v>
      </c>
      <c r="C1936">
        <v>310</v>
      </c>
      <c r="D1936" s="1">
        <v>0</v>
      </c>
      <c r="E1936" s="1">
        <v>0</v>
      </c>
      <c r="F1936" s="1">
        <v>1.057566E-6</v>
      </c>
      <c r="G1936" s="1">
        <v>1.7537380000000001E-5</v>
      </c>
      <c r="H1936" s="1">
        <v>4.7907300000000001E-5</v>
      </c>
      <c r="I1936" s="1">
        <v>8.7821589999999999E-5</v>
      </c>
      <c r="J1936" s="1">
        <v>9.4436810000000004E-5</v>
      </c>
      <c r="K1936" s="1">
        <v>9.6792439999999994E-5</v>
      </c>
      <c r="L1936" s="1">
        <v>9.3344269999999998E-5</v>
      </c>
      <c r="M1936" s="1">
        <v>8.1057950000000005E-5</v>
      </c>
      <c r="N1936" s="1">
        <v>6.4388599999999995E-5</v>
      </c>
      <c r="O1936" s="1">
        <v>4.9549519999999999E-5</v>
      </c>
      <c r="P1936" s="1">
        <v>3.3898829999999997E-5</v>
      </c>
      <c r="Q1936" s="1">
        <v>1.9212420000000001E-5</v>
      </c>
      <c r="R1936" s="1">
        <v>9.4920039999999992E-6</v>
      </c>
      <c r="S1936" s="1">
        <v>3.6992250000000001E-6</v>
      </c>
      <c r="T1936" s="1">
        <v>1.0858540000000001E-6</v>
      </c>
      <c r="U1936" s="1">
        <v>3.7127169999999999E-7</v>
      </c>
      <c r="V1936" s="1">
        <v>9.1418850000000005E-8</v>
      </c>
      <c r="W1936" s="1">
        <v>3.2522360000000001E-8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</row>
    <row r="1937" spans="2:43" x14ac:dyDescent="0.25">
      <c r="B1937">
        <v>40</v>
      </c>
      <c r="C1937">
        <v>315</v>
      </c>
      <c r="D1937" s="1">
        <v>0</v>
      </c>
      <c r="E1937" s="1">
        <v>0</v>
      </c>
      <c r="F1937" s="1">
        <v>1.475157E-6</v>
      </c>
      <c r="G1937" s="1">
        <v>1.895456E-5</v>
      </c>
      <c r="H1937" s="1">
        <v>5.2318719999999999E-5</v>
      </c>
      <c r="I1937" s="1">
        <v>9.1893359999999994E-5</v>
      </c>
      <c r="J1937" s="1">
        <v>1.005069E-4</v>
      </c>
      <c r="K1937" s="1">
        <v>1.140667E-4</v>
      </c>
      <c r="L1937" s="1">
        <v>1.0963719999999999E-4</v>
      </c>
      <c r="M1937" s="1">
        <v>1.00287E-4</v>
      </c>
      <c r="N1937" s="1">
        <v>8.6442959999999996E-5</v>
      </c>
      <c r="O1937" s="1">
        <v>6.9481249999999998E-5</v>
      </c>
      <c r="P1937" s="1">
        <v>4.9835639999999997E-5</v>
      </c>
      <c r="Q1937" s="1">
        <v>3.1436929999999999E-5</v>
      </c>
      <c r="R1937" s="1">
        <v>1.8733779999999999E-5</v>
      </c>
      <c r="S1937" s="1">
        <v>6.6469709999999999E-6</v>
      </c>
      <c r="T1937" s="1">
        <v>2.411551E-6</v>
      </c>
      <c r="U1937" s="1">
        <v>8.3945049999999998E-7</v>
      </c>
      <c r="V1937" s="1">
        <v>1.082993E-7</v>
      </c>
      <c r="W1937" s="1">
        <v>5.1978959999999999E-8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</row>
    <row r="1938" spans="2:43" x14ac:dyDescent="0.25">
      <c r="B1938">
        <v>40</v>
      </c>
      <c r="C1938">
        <v>320</v>
      </c>
      <c r="D1938" s="1">
        <v>0</v>
      </c>
      <c r="E1938" s="1">
        <v>0</v>
      </c>
      <c r="F1938" s="1">
        <v>1.9278719999999999E-6</v>
      </c>
      <c r="G1938" s="1">
        <v>2.132888E-5</v>
      </c>
      <c r="H1938" s="1">
        <v>5.8246450000000002E-5</v>
      </c>
      <c r="I1938" s="1">
        <v>9.9898399999999999E-5</v>
      </c>
      <c r="J1938" s="1">
        <v>1.164005E-4</v>
      </c>
      <c r="K1938" s="1">
        <v>1.2998750000000001E-4</v>
      </c>
      <c r="L1938" s="1">
        <v>1.315779E-4</v>
      </c>
      <c r="M1938" s="1">
        <v>1.2825050000000001E-4</v>
      </c>
      <c r="N1938" s="1">
        <v>1.18181E-4</v>
      </c>
      <c r="O1938" s="1">
        <v>1.025793E-4</v>
      </c>
      <c r="P1938" s="1">
        <v>7.6080469999999996E-5</v>
      </c>
      <c r="Q1938" s="1">
        <v>5.1827730000000001E-5</v>
      </c>
      <c r="R1938" s="1">
        <v>3.1716659999999998E-5</v>
      </c>
      <c r="S1938" s="1">
        <v>1.3995630000000001E-5</v>
      </c>
      <c r="T1938" s="1">
        <v>5.6571840000000002E-6</v>
      </c>
      <c r="U1938" s="1">
        <v>1.46781E-6</v>
      </c>
      <c r="V1938" s="1">
        <v>2.6491569999999999E-7</v>
      </c>
      <c r="W1938" s="1">
        <v>6.2302919999999998E-9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</row>
    <row r="1939" spans="2:43" x14ac:dyDescent="0.25">
      <c r="B1939">
        <v>40</v>
      </c>
      <c r="C1939">
        <v>325</v>
      </c>
      <c r="D1939" s="1">
        <v>0</v>
      </c>
      <c r="E1939" s="1">
        <v>0</v>
      </c>
      <c r="F1939" s="1">
        <v>2.4392930000000001E-6</v>
      </c>
      <c r="G1939" s="1">
        <v>2.4688099999999998E-5</v>
      </c>
      <c r="H1939" s="1">
        <v>6.4372499999999994E-5</v>
      </c>
      <c r="I1939" s="1">
        <v>1.098874E-4</v>
      </c>
      <c r="J1939" s="1">
        <v>1.3180550000000001E-4</v>
      </c>
      <c r="K1939" s="1">
        <v>1.5012940000000001E-4</v>
      </c>
      <c r="L1939" s="1">
        <v>1.614958E-4</v>
      </c>
      <c r="M1939" s="1">
        <v>1.6389860000000001E-4</v>
      </c>
      <c r="N1939" s="1">
        <v>1.559252E-4</v>
      </c>
      <c r="O1939" s="1">
        <v>1.4041450000000001E-4</v>
      </c>
      <c r="P1939" s="1">
        <v>1.163809E-4</v>
      </c>
      <c r="Q1939" s="1">
        <v>8.3889959999999995E-5</v>
      </c>
      <c r="R1939" s="1">
        <v>5.3852569999999998E-5</v>
      </c>
      <c r="S1939" s="1">
        <v>3.1910119999999999E-5</v>
      </c>
      <c r="T1939" s="1">
        <v>1.307365E-5</v>
      </c>
      <c r="U1939" s="1">
        <v>4.8891789999999998E-6</v>
      </c>
      <c r="V1939" s="1">
        <v>1.251784E-6</v>
      </c>
      <c r="W1939" s="1">
        <v>1.3146269999999999E-7</v>
      </c>
      <c r="X1939" s="1">
        <v>1.265639E-8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</row>
    <row r="1940" spans="2:43" x14ac:dyDescent="0.25">
      <c r="B1940">
        <v>40</v>
      </c>
      <c r="C1940">
        <v>330</v>
      </c>
      <c r="D1940" s="1">
        <v>0</v>
      </c>
      <c r="E1940" s="1">
        <v>8.9138169999999992E-9</v>
      </c>
      <c r="F1940" s="1">
        <v>3.151614E-6</v>
      </c>
      <c r="G1940" s="1">
        <v>2.3987170000000001E-5</v>
      </c>
      <c r="H1940" s="1">
        <v>6.5045860000000004E-5</v>
      </c>
      <c r="I1940" s="1">
        <v>1.12762E-4</v>
      </c>
      <c r="J1940" s="1">
        <v>1.4047180000000001E-4</v>
      </c>
      <c r="K1940" s="1">
        <v>1.6592850000000001E-4</v>
      </c>
      <c r="L1940" s="1">
        <v>1.879924E-4</v>
      </c>
      <c r="M1940" s="1">
        <v>2.0342949999999999E-4</v>
      </c>
      <c r="N1940" s="1">
        <v>1.9766790000000001E-4</v>
      </c>
      <c r="O1940" s="1">
        <v>1.8990470000000001E-4</v>
      </c>
      <c r="P1940" s="1">
        <v>1.7474379999999999E-4</v>
      </c>
      <c r="Q1940" s="1">
        <v>1.3769030000000001E-4</v>
      </c>
      <c r="R1940" s="1">
        <v>9.9045149999999995E-5</v>
      </c>
      <c r="S1940" s="1">
        <v>6.3165369999999995E-5</v>
      </c>
      <c r="T1940" s="1">
        <v>3.0165260000000001E-5</v>
      </c>
      <c r="U1940" s="1">
        <v>1.2558700000000001E-5</v>
      </c>
      <c r="V1940" s="1">
        <v>3.7593620000000002E-6</v>
      </c>
      <c r="W1940" s="1">
        <v>6.1635120000000005E-7</v>
      </c>
      <c r="X1940" s="1">
        <v>7.1145459999999994E-8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</row>
    <row r="1941" spans="2:43" x14ac:dyDescent="0.25">
      <c r="B1941">
        <v>40</v>
      </c>
      <c r="C1941">
        <v>335</v>
      </c>
      <c r="D1941" s="1">
        <v>0</v>
      </c>
      <c r="E1941" s="1">
        <v>8.5684309999999994E-9</v>
      </c>
      <c r="F1941" s="1">
        <v>3.4484619999999999E-6</v>
      </c>
      <c r="G1941" s="1">
        <v>2.43689E-5</v>
      </c>
      <c r="H1941" s="1">
        <v>6.8503429999999994E-5</v>
      </c>
      <c r="I1941" s="1">
        <v>1.223277E-4</v>
      </c>
      <c r="J1941" s="1">
        <v>1.4610299999999999E-4</v>
      </c>
      <c r="K1941" s="1">
        <v>1.8350509999999999E-4</v>
      </c>
      <c r="L1941" s="1">
        <v>2.2302030000000001E-4</v>
      </c>
      <c r="M1941" s="1">
        <v>2.4600810000000001E-4</v>
      </c>
      <c r="N1941" s="1">
        <v>2.583579E-4</v>
      </c>
      <c r="O1941" s="1">
        <v>2.5954819999999998E-4</v>
      </c>
      <c r="P1941" s="1">
        <v>2.5681320000000001E-4</v>
      </c>
      <c r="Q1941" s="1">
        <v>2.234371E-4</v>
      </c>
      <c r="R1941" s="1">
        <v>1.723076E-4</v>
      </c>
      <c r="S1941" s="1">
        <v>1.2582359999999999E-4</v>
      </c>
      <c r="T1941" s="1">
        <v>7.4851350000000003E-5</v>
      </c>
      <c r="U1941" s="1">
        <v>3.5966639999999998E-5</v>
      </c>
      <c r="V1941" s="1">
        <v>1.3918699999999999E-5</v>
      </c>
      <c r="W1941" s="1">
        <v>3.2919779999999998E-6</v>
      </c>
      <c r="X1941" s="1">
        <v>3.480473E-7</v>
      </c>
      <c r="Y1941" s="1">
        <v>9.2281940000000006E-9</v>
      </c>
      <c r="Z1941" s="1">
        <v>1.850375E-9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</row>
    <row r="1942" spans="2:43" x14ac:dyDescent="0.25">
      <c r="B1942">
        <v>40</v>
      </c>
      <c r="C1942">
        <v>340</v>
      </c>
      <c r="D1942" s="1">
        <v>0</v>
      </c>
      <c r="E1942" s="1">
        <v>3.1002289999999998E-9</v>
      </c>
      <c r="F1942" s="1">
        <v>4.0555910000000001E-6</v>
      </c>
      <c r="G1942" s="1">
        <v>2.6373949999999998E-5</v>
      </c>
      <c r="H1942" s="1">
        <v>7.6592539999999998E-5</v>
      </c>
      <c r="I1942" s="1">
        <v>1.2507379999999999E-4</v>
      </c>
      <c r="J1942" s="1">
        <v>1.592377E-4</v>
      </c>
      <c r="K1942" s="1">
        <v>2.0664429999999999E-4</v>
      </c>
      <c r="L1942" s="1">
        <v>2.6239360000000002E-4</v>
      </c>
      <c r="M1942" s="1">
        <v>2.9801889999999997E-4</v>
      </c>
      <c r="N1942" s="1">
        <v>3.2472749999999998E-4</v>
      </c>
      <c r="O1942" s="1">
        <v>3.4129739999999998E-4</v>
      </c>
      <c r="P1942" s="1">
        <v>3.447015E-4</v>
      </c>
      <c r="Q1942" s="1">
        <v>3.2737100000000002E-4</v>
      </c>
      <c r="R1942" s="1">
        <v>2.8403670000000001E-4</v>
      </c>
      <c r="S1942" s="1">
        <v>2.3349070000000001E-4</v>
      </c>
      <c r="T1942" s="1">
        <v>1.6359E-4</v>
      </c>
      <c r="U1942" s="1">
        <v>9.7029120000000004E-5</v>
      </c>
      <c r="V1942" s="1">
        <v>4.4185560000000003E-5</v>
      </c>
      <c r="W1942" s="1">
        <v>1.509255E-5</v>
      </c>
      <c r="X1942" s="1">
        <v>2.6337779999999999E-6</v>
      </c>
      <c r="Y1942" s="1">
        <v>2.5111599999999998E-7</v>
      </c>
      <c r="Z1942" s="1">
        <v>1.8140140000000001E-8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</row>
    <row r="1943" spans="2:43" x14ac:dyDescent="0.25">
      <c r="B1943">
        <v>40</v>
      </c>
      <c r="C1943">
        <v>345</v>
      </c>
      <c r="D1943" s="1">
        <v>0</v>
      </c>
      <c r="E1943" s="1">
        <v>0</v>
      </c>
      <c r="F1943" s="1">
        <v>4.2592309999999996E-6</v>
      </c>
      <c r="G1943" s="1">
        <v>2.9024770000000002E-5</v>
      </c>
      <c r="H1943" s="1">
        <v>8.0577430000000001E-5</v>
      </c>
      <c r="I1943" s="1">
        <v>1.2971219999999999E-4</v>
      </c>
      <c r="J1943" s="1">
        <v>1.7061809999999999E-4</v>
      </c>
      <c r="K1943" s="1">
        <v>2.2109890000000001E-4</v>
      </c>
      <c r="L1943" s="1">
        <v>2.8934840000000001E-4</v>
      </c>
      <c r="M1943" s="1">
        <v>3.4745229999999999E-4</v>
      </c>
      <c r="N1943" s="1">
        <v>3.7565690000000002E-4</v>
      </c>
      <c r="O1943" s="1">
        <v>4.2349659999999997E-4</v>
      </c>
      <c r="P1943" s="1">
        <v>4.479064E-4</v>
      </c>
      <c r="Q1943" s="1">
        <v>4.5889489999999998E-4</v>
      </c>
      <c r="R1943" s="1">
        <v>4.4350930000000002E-4</v>
      </c>
      <c r="S1943" s="1">
        <v>3.9889260000000002E-4</v>
      </c>
      <c r="T1943" s="1">
        <v>3.2531459999999998E-4</v>
      </c>
      <c r="U1943" s="1">
        <v>2.4312119999999999E-4</v>
      </c>
      <c r="V1943" s="1">
        <v>1.446424E-4</v>
      </c>
      <c r="W1943" s="1">
        <v>6.7610929999999995E-5</v>
      </c>
      <c r="X1943" s="1">
        <v>2.1169060000000001E-5</v>
      </c>
      <c r="Y1943" s="1">
        <v>3.0161510000000002E-6</v>
      </c>
      <c r="Z1943" s="1">
        <v>1.385383E-7</v>
      </c>
      <c r="AA1943" s="1">
        <v>1.6837169999999998E-8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</row>
    <row r="1944" spans="2:43" x14ac:dyDescent="0.25">
      <c r="B1944">
        <v>40</v>
      </c>
      <c r="C1944">
        <v>350</v>
      </c>
      <c r="D1944" s="1">
        <v>0</v>
      </c>
      <c r="E1944" s="1">
        <v>0</v>
      </c>
      <c r="F1944" s="1">
        <v>5.3823979999999999E-6</v>
      </c>
      <c r="G1944" s="1">
        <v>3.1880539999999997E-5</v>
      </c>
      <c r="H1944" s="1">
        <v>8.0044900000000003E-5</v>
      </c>
      <c r="I1944" s="1">
        <v>1.2987559999999999E-4</v>
      </c>
      <c r="J1944" s="1">
        <v>1.7857410000000001E-4</v>
      </c>
      <c r="K1944" s="1">
        <v>2.341799E-4</v>
      </c>
      <c r="L1944" s="1">
        <v>3.0721900000000001E-4</v>
      </c>
      <c r="M1944" s="1">
        <v>3.8340310000000002E-4</v>
      </c>
      <c r="N1944" s="1">
        <v>4.3492450000000001E-4</v>
      </c>
      <c r="O1944" s="1">
        <v>4.9871750000000004E-4</v>
      </c>
      <c r="P1944" s="1">
        <v>5.5231900000000001E-4</v>
      </c>
      <c r="Q1944" s="1">
        <v>5.9311409999999998E-4</v>
      </c>
      <c r="R1944" s="1">
        <v>6.0735749999999995E-4</v>
      </c>
      <c r="S1944" s="1">
        <v>5.9479509999999999E-4</v>
      </c>
      <c r="T1944" s="1">
        <v>5.5483360000000001E-4</v>
      </c>
      <c r="U1944" s="1">
        <v>4.7334169999999997E-4</v>
      </c>
      <c r="V1944" s="1">
        <v>3.6758370000000002E-4</v>
      </c>
      <c r="W1944" s="1">
        <v>2.4526140000000001E-4</v>
      </c>
      <c r="X1944" s="1">
        <v>1.2807779999999999E-4</v>
      </c>
      <c r="Y1944" s="1">
        <v>4.4535800000000001E-5</v>
      </c>
      <c r="Z1944" s="1">
        <v>7.9811429999999998E-6</v>
      </c>
      <c r="AA1944" s="1">
        <v>3.6016449999999998E-7</v>
      </c>
      <c r="AB1944" s="1">
        <v>3.7726349999999998E-10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</row>
    <row r="1945" spans="2:43" x14ac:dyDescent="0.25">
      <c r="B1945">
        <v>40</v>
      </c>
      <c r="C1945">
        <v>355</v>
      </c>
      <c r="D1945" s="1">
        <v>0</v>
      </c>
      <c r="E1945" s="1">
        <v>0</v>
      </c>
      <c r="F1945" s="1">
        <v>6.3686039999999996E-6</v>
      </c>
      <c r="G1945" s="1">
        <v>3.026424E-5</v>
      </c>
      <c r="H1945" s="1">
        <v>8.1367850000000001E-5</v>
      </c>
      <c r="I1945" s="1">
        <v>1.3510019999999999E-4</v>
      </c>
      <c r="J1945" s="1">
        <v>1.893431E-4</v>
      </c>
      <c r="K1945" s="1">
        <v>2.4203699999999999E-4</v>
      </c>
      <c r="L1945" s="1">
        <v>3.1558129999999999E-4</v>
      </c>
      <c r="M1945" s="1">
        <v>3.9044120000000001E-4</v>
      </c>
      <c r="N1945" s="1">
        <v>4.69605E-4</v>
      </c>
      <c r="O1945" s="1">
        <v>5.575329E-4</v>
      </c>
      <c r="P1945" s="1">
        <v>6.2213559999999999E-4</v>
      </c>
      <c r="Q1945" s="1">
        <v>6.9323129999999998E-4</v>
      </c>
      <c r="R1945" s="1">
        <v>7.3088109999999999E-4</v>
      </c>
      <c r="S1945" s="1">
        <v>7.4603639999999997E-4</v>
      </c>
      <c r="T1945" s="1">
        <v>7.5014600000000004E-4</v>
      </c>
      <c r="U1945" s="1">
        <v>6.9128790000000005E-4</v>
      </c>
      <c r="V1945" s="1">
        <v>6.1808529999999998E-4</v>
      </c>
      <c r="W1945" s="1">
        <v>5.175628E-4</v>
      </c>
      <c r="X1945" s="1">
        <v>3.7851909999999999E-4</v>
      </c>
      <c r="Y1945" s="1">
        <v>2.269134E-4</v>
      </c>
      <c r="Z1945" s="1">
        <v>1.009232E-4</v>
      </c>
      <c r="AA1945" s="1">
        <v>2.328638E-5</v>
      </c>
      <c r="AB1945" s="1">
        <v>1.5374469999999999E-6</v>
      </c>
      <c r="AC1945" s="1">
        <v>5.3193E-9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</row>
    <row r="1946" spans="2:43" x14ac:dyDescent="0.25">
      <c r="B1946">
        <v>45</v>
      </c>
      <c r="C1946">
        <v>0</v>
      </c>
      <c r="D1946" s="1">
        <v>0</v>
      </c>
      <c r="E1946" s="1">
        <v>3.9249629999999999E-8</v>
      </c>
      <c r="F1946" s="1">
        <v>6.125507E-6</v>
      </c>
      <c r="G1946" s="1">
        <v>2.768296E-5</v>
      </c>
      <c r="H1946" s="1">
        <v>7.4615600000000004E-5</v>
      </c>
      <c r="I1946" s="1">
        <v>1.2263209999999999E-4</v>
      </c>
      <c r="J1946" s="1">
        <v>1.718442E-4</v>
      </c>
      <c r="K1946" s="1">
        <v>2.21933E-4</v>
      </c>
      <c r="L1946" s="1">
        <v>2.8808620000000002E-4</v>
      </c>
      <c r="M1946" s="1">
        <v>3.5605100000000002E-4</v>
      </c>
      <c r="N1946" s="1">
        <v>4.3024110000000002E-4</v>
      </c>
      <c r="O1946" s="1">
        <v>5.0989310000000001E-4</v>
      </c>
      <c r="P1946" s="1">
        <v>5.6983279999999999E-4</v>
      </c>
      <c r="Q1946" s="1">
        <v>6.3433309999999998E-4</v>
      </c>
      <c r="R1946" s="1">
        <v>6.7000079999999997E-4</v>
      </c>
      <c r="S1946" s="1">
        <v>6.8512249999999998E-4</v>
      </c>
      <c r="T1946" s="1">
        <v>6.8920709999999998E-4</v>
      </c>
      <c r="U1946" s="1">
        <v>6.3516750000000002E-4</v>
      </c>
      <c r="V1946" s="1">
        <v>5.704808E-4</v>
      </c>
      <c r="W1946" s="1">
        <v>4.7893060000000001E-4</v>
      </c>
      <c r="X1946" s="1">
        <v>3.5175650000000001E-4</v>
      </c>
      <c r="Y1946" s="1">
        <v>2.123967E-4</v>
      </c>
      <c r="Z1946" s="1">
        <v>9.5347130000000003E-5</v>
      </c>
      <c r="AA1946" s="1">
        <v>2.2097570000000001E-5</v>
      </c>
      <c r="AB1946" s="1">
        <v>1.426997E-6</v>
      </c>
      <c r="AC1946" s="1">
        <v>3.3474060000000001E-9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</row>
    <row r="1947" spans="2:43" x14ac:dyDescent="0.25">
      <c r="B1947">
        <v>45</v>
      </c>
      <c r="C1947">
        <v>5</v>
      </c>
      <c r="D1947" s="1">
        <v>0</v>
      </c>
      <c r="E1947" s="1">
        <v>0</v>
      </c>
      <c r="F1947" s="1">
        <v>5.4134700000000004E-6</v>
      </c>
      <c r="G1947" s="1">
        <v>2.9794360000000001E-5</v>
      </c>
      <c r="H1947" s="1">
        <v>7.3713829999999994E-5</v>
      </c>
      <c r="I1947" s="1">
        <v>1.182192E-4</v>
      </c>
      <c r="J1947" s="1">
        <v>1.6331580000000001E-4</v>
      </c>
      <c r="K1947" s="1">
        <v>2.1453029999999999E-4</v>
      </c>
      <c r="L1947" s="1">
        <v>2.818632E-4</v>
      </c>
      <c r="M1947" s="1">
        <v>3.5217590000000002E-4</v>
      </c>
      <c r="N1947" s="1">
        <v>4.0309800000000001E-4</v>
      </c>
      <c r="O1947" s="1">
        <v>4.6296670000000001E-4</v>
      </c>
      <c r="P1947" s="1">
        <v>5.1605300000000004E-4</v>
      </c>
      <c r="Q1947" s="1">
        <v>5.5611940000000002E-4</v>
      </c>
      <c r="R1947" s="1">
        <v>5.7257770000000003E-4</v>
      </c>
      <c r="S1947" s="1">
        <v>5.6288319999999998E-4</v>
      </c>
      <c r="T1947" s="1">
        <v>5.3159949999999996E-4</v>
      </c>
      <c r="U1947" s="1">
        <v>4.5956149999999999E-4</v>
      </c>
      <c r="V1947" s="1">
        <v>3.630304E-4</v>
      </c>
      <c r="W1947" s="1">
        <v>2.5132609999999999E-4</v>
      </c>
      <c r="X1947" s="1">
        <v>1.3711109999999999E-4</v>
      </c>
      <c r="Y1947" s="1">
        <v>5.0855020000000002E-5</v>
      </c>
      <c r="Z1947" s="1">
        <v>1.005195E-5</v>
      </c>
      <c r="AA1947" s="1">
        <v>5.4925229999999995E-7</v>
      </c>
      <c r="AB1947" s="1">
        <v>3.3330420000000001E-9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</row>
    <row r="1948" spans="2:43" x14ac:dyDescent="0.25">
      <c r="B1948">
        <v>45</v>
      </c>
      <c r="C1948">
        <v>10</v>
      </c>
      <c r="D1948" s="1">
        <v>0</v>
      </c>
      <c r="E1948" s="1">
        <v>0</v>
      </c>
      <c r="F1948" s="1">
        <v>3.9269179999999997E-6</v>
      </c>
      <c r="G1948" s="1">
        <v>2.7692530000000002E-5</v>
      </c>
      <c r="H1948" s="1">
        <v>7.4862780000000003E-5</v>
      </c>
      <c r="I1948" s="1">
        <v>1.182713E-4</v>
      </c>
      <c r="J1948" s="1">
        <v>1.5749340000000001E-4</v>
      </c>
      <c r="K1948" s="1">
        <v>2.0441719999999999E-4</v>
      </c>
      <c r="L1948" s="1">
        <v>2.6756799999999998E-4</v>
      </c>
      <c r="M1948" s="1">
        <v>3.2475370000000002E-4</v>
      </c>
      <c r="N1948" s="1">
        <v>3.524984E-4</v>
      </c>
      <c r="O1948" s="1">
        <v>4.029692E-4</v>
      </c>
      <c r="P1948" s="1">
        <v>4.3029009999999998E-4</v>
      </c>
      <c r="Q1948" s="1">
        <v>4.444254E-4</v>
      </c>
      <c r="R1948" s="1">
        <v>4.3547030000000002E-4</v>
      </c>
      <c r="S1948" s="1">
        <v>4.0030799999999999E-4</v>
      </c>
      <c r="T1948" s="1">
        <v>3.3517120000000001E-4</v>
      </c>
      <c r="U1948" s="1">
        <v>2.587445E-4</v>
      </c>
      <c r="V1948" s="1">
        <v>1.630328E-4</v>
      </c>
      <c r="W1948" s="1">
        <v>8.0709849999999994E-5</v>
      </c>
      <c r="X1948" s="1">
        <v>2.77312E-5</v>
      </c>
      <c r="Y1948" s="1">
        <v>4.5859779999999996E-6</v>
      </c>
      <c r="Z1948" s="1">
        <v>2.7988840000000002E-7</v>
      </c>
      <c r="AA1948" s="1">
        <v>2.2381170000000002E-8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</row>
    <row r="1949" spans="2:43" x14ac:dyDescent="0.25">
      <c r="B1949">
        <v>45</v>
      </c>
      <c r="C1949">
        <v>15</v>
      </c>
      <c r="D1949" s="1">
        <v>0</v>
      </c>
      <c r="E1949" s="1">
        <v>0</v>
      </c>
      <c r="F1949" s="1">
        <v>4.3033449999999997E-6</v>
      </c>
      <c r="G1949" s="1">
        <v>2.4692899999999999E-5</v>
      </c>
      <c r="H1949" s="1">
        <v>7.2461900000000005E-5</v>
      </c>
      <c r="I1949" s="1">
        <v>1.140353E-4</v>
      </c>
      <c r="J1949" s="1">
        <v>1.4809139999999999E-4</v>
      </c>
      <c r="K1949" s="1">
        <v>1.9287309999999999E-4</v>
      </c>
      <c r="L1949" s="1">
        <v>2.488468E-4</v>
      </c>
      <c r="M1949" s="1">
        <v>2.8555280000000001E-4</v>
      </c>
      <c r="N1949" s="1">
        <v>3.0981349999999999E-4</v>
      </c>
      <c r="O1949" s="1">
        <v>3.3331060000000001E-4</v>
      </c>
      <c r="P1949" s="1">
        <v>3.3900750000000001E-4</v>
      </c>
      <c r="Q1949" s="1">
        <v>3.311279E-4</v>
      </c>
      <c r="R1949" s="1">
        <v>2.9911789999999998E-4</v>
      </c>
      <c r="S1949" s="1">
        <v>2.5056589999999999E-4</v>
      </c>
      <c r="T1949" s="1">
        <v>1.8335230000000001E-4</v>
      </c>
      <c r="U1949" s="1">
        <v>1.1693039999999999E-4</v>
      </c>
      <c r="V1949" s="1">
        <v>5.5731869999999999E-5</v>
      </c>
      <c r="W1949" s="1">
        <v>2.0605360000000002E-5</v>
      </c>
      <c r="X1949" s="1">
        <v>4.3731669999999996E-6</v>
      </c>
      <c r="Y1949" s="1">
        <v>4.1387780000000001E-7</v>
      </c>
      <c r="Z1949" s="1">
        <v>1.602909E-8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</row>
    <row r="1950" spans="2:43" x14ac:dyDescent="0.25">
      <c r="B1950">
        <v>45</v>
      </c>
      <c r="C1950">
        <v>20</v>
      </c>
      <c r="D1950" s="1">
        <v>0</v>
      </c>
      <c r="E1950" s="1">
        <v>2.7894540000000002E-8</v>
      </c>
      <c r="F1950" s="1">
        <v>3.778456E-6</v>
      </c>
      <c r="G1950" s="1">
        <v>2.3168760000000001E-5</v>
      </c>
      <c r="H1950" s="1">
        <v>6.6939499999999998E-5</v>
      </c>
      <c r="I1950" s="1">
        <v>1.135262E-4</v>
      </c>
      <c r="J1950" s="1">
        <v>1.371856E-4</v>
      </c>
      <c r="K1950" s="1">
        <v>1.7819280000000001E-4</v>
      </c>
      <c r="L1950" s="1">
        <v>2.189309E-4</v>
      </c>
      <c r="M1950" s="1">
        <v>2.4424789999999999E-4</v>
      </c>
      <c r="N1950" s="1">
        <v>2.62274E-4</v>
      </c>
      <c r="O1950" s="1">
        <v>2.6446379999999999E-4</v>
      </c>
      <c r="P1950" s="1">
        <v>2.6532820000000002E-4</v>
      </c>
      <c r="Q1950" s="1">
        <v>2.377642E-4</v>
      </c>
      <c r="R1950" s="1">
        <v>1.9054099999999999E-4</v>
      </c>
      <c r="S1950" s="1">
        <v>1.466963E-4</v>
      </c>
      <c r="T1950" s="1">
        <v>9.2754749999999998E-5</v>
      </c>
      <c r="U1950" s="1">
        <v>4.8254699999999997E-5</v>
      </c>
      <c r="V1950" s="1">
        <v>1.9545350000000001E-5</v>
      </c>
      <c r="W1950" s="1">
        <v>5.3498419999999999E-6</v>
      </c>
      <c r="X1950" s="1">
        <v>6.1179869999999996E-7</v>
      </c>
      <c r="Y1950" s="1">
        <v>3.7687829999999998E-8</v>
      </c>
      <c r="Z1950" s="1">
        <v>4.4057369999999996E-9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</row>
    <row r="1951" spans="2:43" x14ac:dyDescent="0.25">
      <c r="B1951">
        <v>45</v>
      </c>
      <c r="C1951">
        <v>25</v>
      </c>
      <c r="D1951" s="1">
        <v>0</v>
      </c>
      <c r="E1951" s="1">
        <v>2.486972E-8</v>
      </c>
      <c r="F1951" s="1">
        <v>3.2566509999999998E-6</v>
      </c>
      <c r="G1951" s="1">
        <v>2.2105869999999999E-5</v>
      </c>
      <c r="H1951" s="1">
        <v>6.0578110000000003E-5</v>
      </c>
      <c r="I1951" s="1">
        <v>1.062204E-4</v>
      </c>
      <c r="J1951" s="1">
        <v>1.2746780000000001E-4</v>
      </c>
      <c r="K1951" s="1">
        <v>1.5784450000000001E-4</v>
      </c>
      <c r="L1951" s="1">
        <v>1.8455319999999999E-4</v>
      </c>
      <c r="M1951" s="1">
        <v>2.0246730000000001E-4</v>
      </c>
      <c r="N1951" s="1">
        <v>2.035688E-4</v>
      </c>
      <c r="O1951" s="1">
        <v>2.0374769999999999E-4</v>
      </c>
      <c r="P1951" s="1">
        <v>1.9537220000000001E-4</v>
      </c>
      <c r="Q1951" s="1">
        <v>1.600576E-4</v>
      </c>
      <c r="R1951" s="1">
        <v>1.192858E-4</v>
      </c>
      <c r="S1951" s="1">
        <v>7.9793139999999996E-5</v>
      </c>
      <c r="T1951" s="1">
        <v>4.2488570000000003E-5</v>
      </c>
      <c r="U1951" s="1">
        <v>1.8699439999999999E-5</v>
      </c>
      <c r="V1951" s="1">
        <v>6.2632740000000004E-6</v>
      </c>
      <c r="W1951" s="1">
        <v>1.2067550000000001E-6</v>
      </c>
      <c r="X1951" s="1">
        <v>1.2096080000000001E-7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</row>
    <row r="1952" spans="2:43" x14ac:dyDescent="0.25">
      <c r="B1952">
        <v>45</v>
      </c>
      <c r="C1952">
        <v>30</v>
      </c>
      <c r="D1952" s="1">
        <v>0</v>
      </c>
      <c r="E1952" s="1">
        <v>6.6328209999999998E-9</v>
      </c>
      <c r="F1952" s="1">
        <v>2.9188319999999999E-6</v>
      </c>
      <c r="G1952" s="1">
        <v>2.2652030000000001E-5</v>
      </c>
      <c r="H1952" s="1">
        <v>6.1202070000000006E-5</v>
      </c>
      <c r="I1952" s="1">
        <v>1.000982E-4</v>
      </c>
      <c r="J1952" s="1">
        <v>1.2634629999999999E-4</v>
      </c>
      <c r="K1952" s="1">
        <v>1.464499E-4</v>
      </c>
      <c r="L1952" s="1">
        <v>1.6144710000000001E-4</v>
      </c>
      <c r="M1952" s="1">
        <v>1.7111550000000001E-4</v>
      </c>
      <c r="N1952" s="1">
        <v>1.6335270000000001E-4</v>
      </c>
      <c r="O1952" s="1">
        <v>1.517415E-4</v>
      </c>
      <c r="P1952" s="1">
        <v>1.333816E-4</v>
      </c>
      <c r="Q1952" s="1">
        <v>1.0168780000000001E-4</v>
      </c>
      <c r="R1952" s="1">
        <v>7.0385040000000001E-5</v>
      </c>
      <c r="S1952" s="1">
        <v>4.3222710000000003E-5</v>
      </c>
      <c r="T1952" s="1">
        <v>1.8776639999999998E-5</v>
      </c>
      <c r="U1952" s="1">
        <v>7.6726509999999995E-6</v>
      </c>
      <c r="V1952" s="1">
        <v>2.068324E-6</v>
      </c>
      <c r="W1952" s="1">
        <v>2.6219840000000002E-7</v>
      </c>
      <c r="X1952" s="1">
        <v>3.445139E-8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</row>
    <row r="1953" spans="2:43" x14ac:dyDescent="0.25">
      <c r="B1953">
        <v>45</v>
      </c>
      <c r="C1953">
        <v>35</v>
      </c>
      <c r="D1953" s="1">
        <v>0</v>
      </c>
      <c r="E1953" s="1">
        <v>0</v>
      </c>
      <c r="F1953" s="1">
        <v>2.621467E-6</v>
      </c>
      <c r="G1953" s="1">
        <v>2.2197799999999999E-5</v>
      </c>
      <c r="H1953" s="1">
        <v>5.9227739999999998E-5</v>
      </c>
      <c r="I1953" s="1">
        <v>9.7451610000000001E-5</v>
      </c>
      <c r="J1953" s="1">
        <v>1.156423E-4</v>
      </c>
      <c r="K1953" s="1">
        <v>1.3136920000000001E-4</v>
      </c>
      <c r="L1953" s="1">
        <v>1.3899170000000001E-4</v>
      </c>
      <c r="M1953" s="1">
        <v>1.3973410000000001E-4</v>
      </c>
      <c r="N1953" s="1">
        <v>1.319483E-4</v>
      </c>
      <c r="O1953" s="1">
        <v>1.180039E-4</v>
      </c>
      <c r="P1953" s="1">
        <v>9.4292179999999997E-5</v>
      </c>
      <c r="Q1953" s="1">
        <v>6.6196749999999999E-5</v>
      </c>
      <c r="R1953" s="1">
        <v>4.104475E-5</v>
      </c>
      <c r="S1953" s="1">
        <v>2.3104630000000001E-5</v>
      </c>
      <c r="T1953" s="1">
        <v>9.3216459999999998E-6</v>
      </c>
      <c r="U1953" s="1">
        <v>3.128002E-6</v>
      </c>
      <c r="V1953" s="1">
        <v>7.7607080000000003E-7</v>
      </c>
      <c r="W1953" s="1">
        <v>6.8151629999999995E-8</v>
      </c>
      <c r="X1953" s="1">
        <v>2.942698E-9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</row>
    <row r="1954" spans="2:43" x14ac:dyDescent="0.25">
      <c r="B1954">
        <v>45</v>
      </c>
      <c r="C1954">
        <v>40</v>
      </c>
      <c r="D1954" s="1">
        <v>0</v>
      </c>
      <c r="E1954" s="1">
        <v>0</v>
      </c>
      <c r="F1954" s="1">
        <v>2.1019219999999999E-6</v>
      </c>
      <c r="G1954" s="1">
        <v>1.9322629999999999E-5</v>
      </c>
      <c r="H1954" s="1">
        <v>5.3176400000000001E-5</v>
      </c>
      <c r="I1954" s="1">
        <v>8.9357150000000002E-5</v>
      </c>
      <c r="J1954" s="1">
        <v>1.035894E-4</v>
      </c>
      <c r="K1954" s="1">
        <v>1.161151E-4</v>
      </c>
      <c r="L1954" s="1">
        <v>1.159978E-4</v>
      </c>
      <c r="M1954" s="1">
        <v>1.12438E-4</v>
      </c>
      <c r="N1954" s="1">
        <v>1.023493E-4</v>
      </c>
      <c r="O1954" s="1">
        <v>8.8110920000000005E-5</v>
      </c>
      <c r="P1954" s="1">
        <v>6.4233589999999994E-5</v>
      </c>
      <c r="Q1954" s="1">
        <v>4.362011E-5</v>
      </c>
      <c r="R1954" s="1">
        <v>2.6463259999999998E-5</v>
      </c>
      <c r="S1954" s="1">
        <v>1.0878839999999999E-5</v>
      </c>
      <c r="T1954" s="1">
        <v>4.3608470000000001E-6</v>
      </c>
      <c r="U1954" s="1">
        <v>1.0961209999999999E-6</v>
      </c>
      <c r="V1954" s="1">
        <v>1.6500999999999999E-7</v>
      </c>
      <c r="W1954" s="1">
        <v>6.3470029999999998E-9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</row>
    <row r="1955" spans="2:43" x14ac:dyDescent="0.25">
      <c r="B1955">
        <v>45</v>
      </c>
      <c r="C1955">
        <v>45</v>
      </c>
      <c r="D1955" s="1">
        <v>0</v>
      </c>
      <c r="E1955" s="1">
        <v>0</v>
      </c>
      <c r="F1955" s="1">
        <v>1.79926E-6</v>
      </c>
      <c r="G1955" s="1">
        <v>1.778176E-5</v>
      </c>
      <c r="H1955" s="1">
        <v>4.83797E-5</v>
      </c>
      <c r="I1955" s="1">
        <v>8.2887870000000001E-5</v>
      </c>
      <c r="J1955" s="1">
        <v>9.1004310000000006E-5</v>
      </c>
      <c r="K1955" s="1">
        <v>1.035682E-4</v>
      </c>
      <c r="L1955" s="1">
        <v>9.8895039999999997E-5</v>
      </c>
      <c r="M1955" s="1">
        <v>9.1058520000000004E-5</v>
      </c>
      <c r="N1955" s="1">
        <v>7.8825609999999994E-5</v>
      </c>
      <c r="O1955" s="1">
        <v>6.3010819999999998E-5</v>
      </c>
      <c r="P1955" s="1">
        <v>4.50078E-5</v>
      </c>
      <c r="Q1955" s="1">
        <v>2.8450100000000001E-5</v>
      </c>
      <c r="R1955" s="1">
        <v>1.6767079999999999E-5</v>
      </c>
      <c r="S1955" s="1">
        <v>5.8239229999999998E-6</v>
      </c>
      <c r="T1955" s="1">
        <v>2.1436940000000002E-6</v>
      </c>
      <c r="U1955" s="1">
        <v>7.2204810000000003E-7</v>
      </c>
      <c r="V1955" s="1">
        <v>9.6746939999999993E-8</v>
      </c>
      <c r="W1955" s="1">
        <v>4.5056180000000001E-8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</row>
    <row r="1956" spans="2:43" x14ac:dyDescent="0.25">
      <c r="B1956">
        <v>45</v>
      </c>
      <c r="C1956">
        <v>50</v>
      </c>
      <c r="D1956" s="1">
        <v>0</v>
      </c>
      <c r="E1956" s="1">
        <v>0</v>
      </c>
      <c r="F1956" s="1">
        <v>1.282255E-6</v>
      </c>
      <c r="G1956" s="1">
        <v>1.7463670000000001E-5</v>
      </c>
      <c r="H1956" s="1">
        <v>4.4857390000000001E-5</v>
      </c>
      <c r="I1956" s="1">
        <v>7.977867E-5</v>
      </c>
      <c r="J1956" s="1">
        <v>8.5063480000000002E-5</v>
      </c>
      <c r="K1956" s="1">
        <v>9.0043540000000002E-5</v>
      </c>
      <c r="L1956" s="1">
        <v>8.6748150000000001E-5</v>
      </c>
      <c r="M1956" s="1">
        <v>7.6073030000000004E-5</v>
      </c>
      <c r="N1956" s="1">
        <v>6.1606550000000004E-5</v>
      </c>
      <c r="O1956" s="1">
        <v>4.7063929999999997E-5</v>
      </c>
      <c r="P1956" s="1">
        <v>3.2419400000000003E-5</v>
      </c>
      <c r="Q1956" s="1">
        <v>1.8728920000000001E-5</v>
      </c>
      <c r="R1956" s="1">
        <v>9.5359389999999996E-6</v>
      </c>
      <c r="S1956" s="1">
        <v>3.6118939999999999E-6</v>
      </c>
      <c r="T1956" s="1">
        <v>1.0904979999999999E-6</v>
      </c>
      <c r="U1956" s="1">
        <v>3.9047770000000001E-7</v>
      </c>
      <c r="V1956" s="1">
        <v>9.1708859999999999E-8</v>
      </c>
      <c r="W1956" s="1">
        <v>3.9140869999999998E-8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</row>
    <row r="1957" spans="2:43" x14ac:dyDescent="0.25">
      <c r="B1957">
        <v>45</v>
      </c>
      <c r="C1957">
        <v>55</v>
      </c>
      <c r="D1957" s="1">
        <v>0</v>
      </c>
      <c r="E1957" s="1">
        <v>0</v>
      </c>
      <c r="F1957" s="1">
        <v>9.7645949999999993E-7</v>
      </c>
      <c r="G1957" s="1">
        <v>1.6218419999999998E-5</v>
      </c>
      <c r="H1957" s="1">
        <v>4.1973559999999998E-5</v>
      </c>
      <c r="I1957" s="1">
        <v>7.7818970000000006E-5</v>
      </c>
      <c r="J1957" s="1">
        <v>8.2166040000000002E-5</v>
      </c>
      <c r="K1957" s="1">
        <v>8.1406070000000004E-5</v>
      </c>
      <c r="L1957" s="1">
        <v>7.6020219999999996E-5</v>
      </c>
      <c r="M1957" s="1">
        <v>6.3284549999999997E-5</v>
      </c>
      <c r="N1957" s="1">
        <v>4.886363E-5</v>
      </c>
      <c r="O1957" s="1">
        <v>3.7381549999999998E-5</v>
      </c>
      <c r="P1957" s="1">
        <v>2.4640539999999998E-5</v>
      </c>
      <c r="Q1957" s="1">
        <v>1.3258240000000001E-5</v>
      </c>
      <c r="R1957" s="1">
        <v>5.8573849999999998E-6</v>
      </c>
      <c r="S1957" s="1">
        <v>2.255936E-6</v>
      </c>
      <c r="T1957" s="1">
        <v>6.665878E-7</v>
      </c>
      <c r="U1957" s="1">
        <v>2.1936149999999999E-7</v>
      </c>
      <c r="V1957" s="1">
        <v>5.2675099999999999E-8</v>
      </c>
      <c r="W1957" s="1">
        <v>6.0523489999999998E-9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</row>
    <row r="1958" spans="2:43" x14ac:dyDescent="0.25">
      <c r="B1958">
        <v>45</v>
      </c>
      <c r="C1958">
        <v>60</v>
      </c>
      <c r="D1958" s="1">
        <v>0</v>
      </c>
      <c r="E1958" s="1">
        <v>0</v>
      </c>
      <c r="F1958" s="1">
        <v>9.8967630000000003E-7</v>
      </c>
      <c r="G1958" s="1">
        <v>1.4410990000000001E-5</v>
      </c>
      <c r="H1958" s="1">
        <v>3.9200660000000003E-5</v>
      </c>
      <c r="I1958" s="1">
        <v>7.3446050000000005E-5</v>
      </c>
      <c r="J1958" s="1">
        <v>7.9024350000000005E-5</v>
      </c>
      <c r="K1958" s="1">
        <v>7.5738040000000002E-5</v>
      </c>
      <c r="L1958" s="1">
        <v>6.6844470000000005E-5</v>
      </c>
      <c r="M1958" s="1">
        <v>5.3625429999999999E-5</v>
      </c>
      <c r="N1958" s="1">
        <v>4.0588689999999999E-5</v>
      </c>
      <c r="O1958" s="1">
        <v>2.9527989999999998E-5</v>
      </c>
      <c r="P1958" s="1">
        <v>1.863723E-5</v>
      </c>
      <c r="Q1958" s="1">
        <v>9.8385670000000007E-6</v>
      </c>
      <c r="R1958" s="1">
        <v>4.4432299999999996E-6</v>
      </c>
      <c r="S1958" s="1">
        <v>1.3931939999999999E-6</v>
      </c>
      <c r="T1958" s="1">
        <v>4.7944910000000004E-7</v>
      </c>
      <c r="U1958" s="1">
        <v>2.2395299999999999E-7</v>
      </c>
      <c r="V1958" s="1">
        <v>2.367489E-8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</row>
    <row r="1959" spans="2:43" x14ac:dyDescent="0.25">
      <c r="B1959">
        <v>45</v>
      </c>
      <c r="C1959">
        <v>65</v>
      </c>
      <c r="D1959" s="1">
        <v>0</v>
      </c>
      <c r="E1959" s="1">
        <v>0</v>
      </c>
      <c r="F1959" s="1">
        <v>1.3155130000000001E-6</v>
      </c>
      <c r="G1959" s="1">
        <v>1.343264E-5</v>
      </c>
      <c r="H1959" s="1">
        <v>3.564711E-5</v>
      </c>
      <c r="I1959" s="1">
        <v>7.0093130000000004E-5</v>
      </c>
      <c r="J1959" s="1">
        <v>7.6717439999999994E-5</v>
      </c>
      <c r="K1959" s="1">
        <v>6.9125030000000002E-5</v>
      </c>
      <c r="L1959" s="1">
        <v>6.1086849999999996E-5</v>
      </c>
      <c r="M1959" s="1">
        <v>4.6969199999999997E-5</v>
      </c>
      <c r="N1959" s="1">
        <v>3.5348069999999999E-5</v>
      </c>
      <c r="O1959" s="1">
        <v>2.4380400000000001E-5</v>
      </c>
      <c r="P1959" s="1">
        <v>1.4351249999999999E-5</v>
      </c>
      <c r="Q1959" s="1">
        <v>7.6233660000000001E-6</v>
      </c>
      <c r="R1959" s="1">
        <v>3.4304140000000002E-6</v>
      </c>
      <c r="S1959" s="1">
        <v>8.7454789999999996E-7</v>
      </c>
      <c r="T1959" s="1">
        <v>2.8172359999999999E-7</v>
      </c>
      <c r="U1959" s="1">
        <v>1.820509E-7</v>
      </c>
      <c r="V1959" s="1">
        <v>2.6295880000000001E-8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</row>
    <row r="1960" spans="2:43" x14ac:dyDescent="0.25">
      <c r="B1960">
        <v>45</v>
      </c>
      <c r="C1960">
        <v>70</v>
      </c>
      <c r="D1960" s="1">
        <v>0</v>
      </c>
      <c r="E1960" s="1">
        <v>0</v>
      </c>
      <c r="F1960" s="1">
        <v>1.73343E-6</v>
      </c>
      <c r="G1960" s="1">
        <v>1.258872E-5</v>
      </c>
      <c r="H1960" s="1">
        <v>3.2924389999999999E-5</v>
      </c>
      <c r="I1960" s="1">
        <v>6.712086E-5</v>
      </c>
      <c r="J1960" s="1">
        <v>7.3559099999999998E-5</v>
      </c>
      <c r="K1960" s="1">
        <v>6.2624069999999993E-5</v>
      </c>
      <c r="L1960" s="1">
        <v>5.6811980000000003E-5</v>
      </c>
      <c r="M1960" s="1">
        <v>4.1933639999999997E-5</v>
      </c>
      <c r="N1960" s="1">
        <v>3.1110910000000001E-5</v>
      </c>
      <c r="O1960" s="1">
        <v>2.124964E-5</v>
      </c>
      <c r="P1960" s="1">
        <v>1.1773580000000001E-5</v>
      </c>
      <c r="Q1960" s="1">
        <v>5.933054E-6</v>
      </c>
      <c r="R1960" s="1">
        <v>2.56586E-6</v>
      </c>
      <c r="S1960" s="1">
        <v>6.5262199999999998E-7</v>
      </c>
      <c r="T1960" s="1">
        <v>1.4017790000000001E-7</v>
      </c>
      <c r="U1960" s="1">
        <v>1.279122E-7</v>
      </c>
      <c r="V1960" s="1">
        <v>5.7129049999999998E-8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</row>
    <row r="1961" spans="2:43" x14ac:dyDescent="0.25">
      <c r="B1961">
        <v>45</v>
      </c>
      <c r="C1961">
        <v>75</v>
      </c>
      <c r="D1961" s="1">
        <v>0</v>
      </c>
      <c r="E1961" s="1">
        <v>0</v>
      </c>
      <c r="F1961" s="1">
        <v>1.8713190000000001E-6</v>
      </c>
      <c r="G1961" s="1">
        <v>1.222606E-5</v>
      </c>
      <c r="H1961" s="1">
        <v>3.1085969999999998E-5</v>
      </c>
      <c r="I1961" s="1">
        <v>6.5093130000000004E-5</v>
      </c>
      <c r="J1961" s="1">
        <v>7.0214800000000004E-5</v>
      </c>
      <c r="K1961" s="1">
        <v>5.8444379999999998E-5</v>
      </c>
      <c r="L1961" s="1">
        <v>5.3431840000000002E-5</v>
      </c>
      <c r="M1961" s="1">
        <v>3.7924309999999999E-5</v>
      </c>
      <c r="N1961" s="1">
        <v>2.7896330000000001E-5</v>
      </c>
      <c r="O1961" s="1">
        <v>1.8989359999999999E-5</v>
      </c>
      <c r="P1961" s="1">
        <v>1.01481E-5</v>
      </c>
      <c r="Q1961" s="1">
        <v>4.7577880000000001E-6</v>
      </c>
      <c r="R1961" s="1">
        <v>2.0111870000000002E-6</v>
      </c>
      <c r="S1961" s="1">
        <v>5.5962779999999995E-7</v>
      </c>
      <c r="T1961" s="1">
        <v>8.6182900000000006E-8</v>
      </c>
      <c r="U1961" s="1">
        <v>8.2076889999999999E-8</v>
      </c>
      <c r="V1961" s="1">
        <v>8.8808539999999997E-8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</row>
    <row r="1962" spans="2:43" x14ac:dyDescent="0.25">
      <c r="B1962">
        <v>45</v>
      </c>
      <c r="C1962">
        <v>80</v>
      </c>
      <c r="D1962" s="1">
        <v>0</v>
      </c>
      <c r="E1962" s="1">
        <v>0</v>
      </c>
      <c r="F1962" s="1">
        <v>2.0820609999999999E-6</v>
      </c>
      <c r="G1962" s="1">
        <v>1.230844E-5</v>
      </c>
      <c r="H1962" s="1">
        <v>2.984176E-5</v>
      </c>
      <c r="I1962" s="1">
        <v>6.4260129999999994E-5</v>
      </c>
      <c r="J1962" s="1">
        <v>6.7987280000000004E-5</v>
      </c>
      <c r="K1962" s="1">
        <v>5.5857650000000002E-5</v>
      </c>
      <c r="L1962" s="1">
        <v>5.0843259999999999E-5</v>
      </c>
      <c r="M1962" s="1">
        <v>3.5407200000000002E-5</v>
      </c>
      <c r="N1962" s="1">
        <v>2.5782920000000001E-5</v>
      </c>
      <c r="O1962" s="1">
        <v>1.7316470000000001E-5</v>
      </c>
      <c r="P1962" s="1">
        <v>9.1152730000000001E-6</v>
      </c>
      <c r="Q1962" s="1">
        <v>4.0148019999999997E-6</v>
      </c>
      <c r="R1962" s="1">
        <v>1.68791E-6</v>
      </c>
      <c r="S1962" s="1">
        <v>5.0224679999999997E-7</v>
      </c>
      <c r="T1962" s="1">
        <v>5.9746629999999993E-8</v>
      </c>
      <c r="U1962" s="1">
        <v>6.9214829999999994E-8</v>
      </c>
      <c r="V1962" s="1">
        <v>9.8034960000000005E-8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</row>
    <row r="1963" spans="2:43" x14ac:dyDescent="0.25">
      <c r="B1963">
        <v>45</v>
      </c>
      <c r="C1963">
        <v>85</v>
      </c>
      <c r="D1963" s="1">
        <v>0</v>
      </c>
      <c r="E1963" s="1">
        <v>0</v>
      </c>
      <c r="F1963" s="1">
        <v>2.1244829999999999E-6</v>
      </c>
      <c r="G1963" s="1">
        <v>1.245444E-5</v>
      </c>
      <c r="H1963" s="1">
        <v>2.9966530000000001E-5</v>
      </c>
      <c r="I1963" s="1">
        <v>6.3226490000000001E-5</v>
      </c>
      <c r="J1963" s="1">
        <v>6.6897520000000003E-5</v>
      </c>
      <c r="K1963" s="1">
        <v>5.4491999999999999E-5</v>
      </c>
      <c r="L1963" s="1">
        <v>4.9109210000000001E-5</v>
      </c>
      <c r="M1963" s="1">
        <v>3.4259070000000003E-5</v>
      </c>
      <c r="N1963" s="1">
        <v>2.466706E-5</v>
      </c>
      <c r="O1963" s="1">
        <v>1.6500340000000001E-5</v>
      </c>
      <c r="P1963" s="1">
        <v>8.5996130000000004E-6</v>
      </c>
      <c r="Q1963" s="1">
        <v>3.6550580000000001E-6</v>
      </c>
      <c r="R1963" s="1">
        <v>1.5434769999999999E-6</v>
      </c>
      <c r="S1963" s="1">
        <v>4.620018E-7</v>
      </c>
      <c r="T1963" s="1">
        <v>4.7671849999999997E-8</v>
      </c>
      <c r="U1963" s="1">
        <v>7.0861880000000004E-8</v>
      </c>
      <c r="V1963" s="1">
        <v>9.4653529999999997E-8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</row>
    <row r="1964" spans="2:43" x14ac:dyDescent="0.25">
      <c r="B1964">
        <v>45</v>
      </c>
      <c r="C1964">
        <v>90</v>
      </c>
      <c r="D1964" s="1">
        <v>0</v>
      </c>
      <c r="E1964" s="1">
        <v>0</v>
      </c>
      <c r="F1964" s="1">
        <v>2.4016169999999998E-6</v>
      </c>
      <c r="G1964" s="1">
        <v>1.266561E-5</v>
      </c>
      <c r="H1964" s="1">
        <v>3.1007950000000002E-5</v>
      </c>
      <c r="I1964" s="1">
        <v>6.4035590000000007E-5</v>
      </c>
      <c r="J1964" s="1">
        <v>6.5096739999999999E-5</v>
      </c>
      <c r="K1964" s="1">
        <v>5.4038530000000003E-5</v>
      </c>
      <c r="L1964" s="1">
        <v>4.8766469999999999E-5</v>
      </c>
      <c r="M1964" s="1">
        <v>3.4027879999999999E-5</v>
      </c>
      <c r="N1964" s="1">
        <v>2.448243E-5</v>
      </c>
      <c r="O1964" s="1">
        <v>1.627497E-5</v>
      </c>
      <c r="P1964" s="1">
        <v>8.551892E-6</v>
      </c>
      <c r="Q1964" s="1">
        <v>3.5978160000000001E-6</v>
      </c>
      <c r="R1964" s="1">
        <v>1.5057809999999999E-6</v>
      </c>
      <c r="S1964" s="1">
        <v>4.4401579999999999E-7</v>
      </c>
      <c r="T1964" s="1">
        <v>5.1078830000000002E-8</v>
      </c>
      <c r="U1964" s="1">
        <v>7.4925460000000005E-8</v>
      </c>
      <c r="V1964" s="1">
        <v>8.8185369999999997E-8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</row>
    <row r="1965" spans="2:43" x14ac:dyDescent="0.25">
      <c r="B1965">
        <v>45</v>
      </c>
      <c r="C1965">
        <v>95</v>
      </c>
      <c r="D1965" s="1">
        <v>0</v>
      </c>
      <c r="E1965" s="1">
        <v>0</v>
      </c>
      <c r="F1965" s="1">
        <v>2.428381E-6</v>
      </c>
      <c r="G1965" s="1">
        <v>1.30165E-5</v>
      </c>
      <c r="H1965" s="1">
        <v>3.2987439999999998E-5</v>
      </c>
      <c r="I1965" s="1">
        <v>6.4425979999999995E-5</v>
      </c>
      <c r="J1965" s="1">
        <v>6.5710960000000006E-5</v>
      </c>
      <c r="K1965" s="1">
        <v>5.4446739999999998E-5</v>
      </c>
      <c r="L1965" s="1">
        <v>5.0008110000000001E-5</v>
      </c>
      <c r="M1965" s="1">
        <v>3.4931429999999998E-5</v>
      </c>
      <c r="N1965" s="1">
        <v>2.535553E-5</v>
      </c>
      <c r="O1965" s="1">
        <v>1.684914E-5</v>
      </c>
      <c r="P1965" s="1">
        <v>8.9571400000000004E-6</v>
      </c>
      <c r="Q1965" s="1">
        <v>3.8363040000000001E-6</v>
      </c>
      <c r="R1965" s="1">
        <v>1.6214719999999999E-6</v>
      </c>
      <c r="S1965" s="1">
        <v>4.341467E-7</v>
      </c>
      <c r="T1965" s="1">
        <v>6.5402989999999997E-8</v>
      </c>
      <c r="U1965" s="1">
        <v>8.8666250000000002E-8</v>
      </c>
      <c r="V1965" s="1">
        <v>7.5002589999999995E-8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</row>
    <row r="1966" spans="2:43" x14ac:dyDescent="0.25">
      <c r="B1966">
        <v>45</v>
      </c>
      <c r="C1966">
        <v>100</v>
      </c>
      <c r="D1966" s="1">
        <v>0</v>
      </c>
      <c r="E1966" s="1">
        <v>0</v>
      </c>
      <c r="F1966" s="1">
        <v>2.3964820000000002E-6</v>
      </c>
      <c r="G1966" s="1">
        <v>1.3912400000000001E-5</v>
      </c>
      <c r="H1966" s="1">
        <v>3.5412489999999999E-5</v>
      </c>
      <c r="I1966" s="1">
        <v>6.5457189999999993E-5</v>
      </c>
      <c r="J1966" s="1">
        <v>6.6424030000000002E-5</v>
      </c>
      <c r="K1966" s="1">
        <v>5.590325E-5</v>
      </c>
      <c r="L1966" s="1">
        <v>5.1669209999999997E-5</v>
      </c>
      <c r="M1966" s="1">
        <v>3.6948220000000001E-5</v>
      </c>
      <c r="N1966" s="1">
        <v>2.7025020000000001E-5</v>
      </c>
      <c r="O1966" s="1">
        <v>1.7730910000000001E-5</v>
      </c>
      <c r="P1966" s="1">
        <v>9.7952540000000001E-6</v>
      </c>
      <c r="Q1966" s="1">
        <v>4.3820289999999999E-6</v>
      </c>
      <c r="R1966" s="1">
        <v>1.86897E-6</v>
      </c>
      <c r="S1966" s="1">
        <v>4.340479E-7</v>
      </c>
      <c r="T1966" s="1">
        <v>1.024766E-7</v>
      </c>
      <c r="U1966" s="1">
        <v>9.4111460000000002E-8</v>
      </c>
      <c r="V1966" s="1">
        <v>4.932035E-8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</row>
    <row r="1967" spans="2:43" x14ac:dyDescent="0.25">
      <c r="B1967">
        <v>45</v>
      </c>
      <c r="C1967">
        <v>105</v>
      </c>
      <c r="D1967" s="1">
        <v>0</v>
      </c>
      <c r="E1967" s="1">
        <v>0</v>
      </c>
      <c r="F1967" s="1">
        <v>2.3232769999999998E-6</v>
      </c>
      <c r="G1967" s="1">
        <v>1.5654999999999998E-5</v>
      </c>
      <c r="H1967" s="1">
        <v>3.9188949999999997E-5</v>
      </c>
      <c r="I1967" s="1">
        <v>6.6733689999999994E-5</v>
      </c>
      <c r="J1967" s="1">
        <v>6.8153660000000002E-5</v>
      </c>
      <c r="K1967" s="1">
        <v>5.942663E-5</v>
      </c>
      <c r="L1967" s="1">
        <v>5.4317010000000003E-5</v>
      </c>
      <c r="M1967" s="1">
        <v>3.997584E-5</v>
      </c>
      <c r="N1967" s="1">
        <v>2.9348730000000001E-5</v>
      </c>
      <c r="O1967" s="1">
        <v>1.9382059999999999E-5</v>
      </c>
      <c r="P1967" s="1">
        <v>1.1100299999999999E-5</v>
      </c>
      <c r="Q1967" s="1">
        <v>5.2840499999999998E-6</v>
      </c>
      <c r="R1967" s="1">
        <v>2.2891179999999999E-6</v>
      </c>
      <c r="S1967" s="1">
        <v>5.0954349999999999E-7</v>
      </c>
      <c r="T1967" s="1">
        <v>1.7592160000000001E-7</v>
      </c>
      <c r="U1967" s="1">
        <v>1.059176E-7</v>
      </c>
      <c r="V1967" s="1">
        <v>2.631975E-8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</row>
    <row r="1968" spans="2:43" x14ac:dyDescent="0.25">
      <c r="B1968">
        <v>45</v>
      </c>
      <c r="C1968">
        <v>110</v>
      </c>
      <c r="D1968" s="1">
        <v>0</v>
      </c>
      <c r="E1968" s="1">
        <v>0</v>
      </c>
      <c r="F1968" s="1">
        <v>2.4854200000000001E-6</v>
      </c>
      <c r="G1968" s="1">
        <v>1.802455E-5</v>
      </c>
      <c r="H1968" s="1">
        <v>4.1829080000000001E-5</v>
      </c>
      <c r="I1968" s="1">
        <v>6.7320290000000006E-5</v>
      </c>
      <c r="J1968" s="1">
        <v>6.9141740000000005E-5</v>
      </c>
      <c r="K1968" s="1">
        <v>6.3704369999999997E-5</v>
      </c>
      <c r="L1968" s="1">
        <v>5.743459E-5</v>
      </c>
      <c r="M1968" s="1">
        <v>4.3220940000000001E-5</v>
      </c>
      <c r="N1968" s="1">
        <v>3.2620119999999998E-5</v>
      </c>
      <c r="O1968" s="1">
        <v>2.2375870000000002E-5</v>
      </c>
      <c r="P1968" s="1">
        <v>1.324677E-5</v>
      </c>
      <c r="Q1968" s="1">
        <v>6.6133200000000004E-6</v>
      </c>
      <c r="R1968" s="1">
        <v>2.9242520000000001E-6</v>
      </c>
      <c r="S1968" s="1">
        <v>7.2664789999999996E-7</v>
      </c>
      <c r="T1968" s="1">
        <v>2.7489969999999998E-7</v>
      </c>
      <c r="U1968" s="1">
        <v>1.0662E-7</v>
      </c>
      <c r="V1968" s="1">
        <v>1.547206E-8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</row>
    <row r="1969" spans="2:43" x14ac:dyDescent="0.25">
      <c r="B1969">
        <v>45</v>
      </c>
      <c r="C1969">
        <v>115</v>
      </c>
      <c r="D1969" s="1">
        <v>0</v>
      </c>
      <c r="E1969" s="1">
        <v>0</v>
      </c>
      <c r="F1969" s="1">
        <v>3.3921079999999999E-6</v>
      </c>
      <c r="G1969" s="1">
        <v>2.0338300000000001E-5</v>
      </c>
      <c r="H1969" s="1">
        <v>4.4738740000000002E-5</v>
      </c>
      <c r="I1969" s="1">
        <v>6.7740329999999995E-5</v>
      </c>
      <c r="J1969" s="1">
        <v>7.0297979999999995E-5</v>
      </c>
      <c r="K1969" s="1">
        <v>6.8153369999999995E-5</v>
      </c>
      <c r="L1969" s="1">
        <v>6.3440630000000006E-5</v>
      </c>
      <c r="M1969" s="1">
        <v>4.8284269999999999E-5</v>
      </c>
      <c r="N1969" s="1">
        <v>3.795561E-5</v>
      </c>
      <c r="O1969" s="1">
        <v>2.750773E-5</v>
      </c>
      <c r="P1969" s="1">
        <v>1.657883E-5</v>
      </c>
      <c r="Q1969" s="1">
        <v>8.3330690000000001E-6</v>
      </c>
      <c r="R1969" s="1">
        <v>3.581877E-6</v>
      </c>
      <c r="S1969" s="1">
        <v>1.18601E-6</v>
      </c>
      <c r="T1969" s="1">
        <v>3.3535479999999999E-7</v>
      </c>
      <c r="U1969" s="1">
        <v>1.045972E-7</v>
      </c>
      <c r="V1969" s="1">
        <v>3.155718E-8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</row>
    <row r="1970" spans="2:43" x14ac:dyDescent="0.25">
      <c r="B1970">
        <v>45</v>
      </c>
      <c r="C1970">
        <v>120</v>
      </c>
      <c r="D1970" s="1">
        <v>0</v>
      </c>
      <c r="E1970" s="1">
        <v>0</v>
      </c>
      <c r="F1970" s="1">
        <v>4.0198390000000001E-6</v>
      </c>
      <c r="G1970" s="1">
        <v>2.114551E-5</v>
      </c>
      <c r="H1970" s="1">
        <v>4.7890460000000002E-5</v>
      </c>
      <c r="I1970" s="1">
        <v>6.6606170000000004E-5</v>
      </c>
      <c r="J1970" s="1">
        <v>7.3135080000000002E-5</v>
      </c>
      <c r="K1970" s="1">
        <v>7.4770760000000003E-5</v>
      </c>
      <c r="L1970" s="1">
        <v>7.0719189999999998E-5</v>
      </c>
      <c r="M1970" s="1">
        <v>5.8419799999999999E-5</v>
      </c>
      <c r="N1970" s="1">
        <v>4.5671750000000002E-5</v>
      </c>
      <c r="O1970" s="1">
        <v>3.3330729999999998E-5</v>
      </c>
      <c r="P1970" s="1">
        <v>2.0799929999999999E-5</v>
      </c>
      <c r="Q1970" s="1">
        <v>1.125996E-5</v>
      </c>
      <c r="R1970" s="1">
        <v>4.6905290000000004E-6</v>
      </c>
      <c r="S1970" s="1">
        <v>1.780288E-6</v>
      </c>
      <c r="T1970" s="1">
        <v>4.1038790000000002E-7</v>
      </c>
      <c r="U1970" s="1">
        <v>1.162933E-7</v>
      </c>
      <c r="V1970" s="1">
        <v>4.8173600000000003E-8</v>
      </c>
      <c r="W1970" s="1">
        <v>1.0104410000000001E-8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</row>
    <row r="1971" spans="2:43" x14ac:dyDescent="0.25">
      <c r="B1971">
        <v>45</v>
      </c>
      <c r="C1971">
        <v>125</v>
      </c>
      <c r="D1971" s="1">
        <v>0</v>
      </c>
      <c r="E1971" s="1">
        <v>1.088958E-7</v>
      </c>
      <c r="F1971" s="1">
        <v>5.1269830000000004E-6</v>
      </c>
      <c r="G1971" s="1">
        <v>2.156227E-5</v>
      </c>
      <c r="H1971" s="1">
        <v>5.0572080000000002E-5</v>
      </c>
      <c r="I1971" s="1">
        <v>6.8485669999999998E-5</v>
      </c>
      <c r="J1971" s="1">
        <v>7.7902549999999998E-5</v>
      </c>
      <c r="K1971" s="1">
        <v>8.4687270000000003E-5</v>
      </c>
      <c r="L1971" s="1">
        <v>7.6429480000000003E-5</v>
      </c>
      <c r="M1971" s="1">
        <v>7.1270790000000001E-5</v>
      </c>
      <c r="N1971" s="1">
        <v>5.5764740000000001E-5</v>
      </c>
      <c r="O1971" s="1">
        <v>4.1535349999999999E-5</v>
      </c>
      <c r="P1971" s="1">
        <v>2.747674E-5</v>
      </c>
      <c r="Q1971" s="1">
        <v>1.6918510000000001E-5</v>
      </c>
      <c r="R1971" s="1">
        <v>7.1953249999999996E-6</v>
      </c>
      <c r="S1971" s="1">
        <v>2.6763959999999998E-6</v>
      </c>
      <c r="T1971" s="1">
        <v>8.2328450000000002E-7</v>
      </c>
      <c r="U1971" s="1">
        <v>2.5209900000000001E-7</v>
      </c>
      <c r="V1971" s="1">
        <v>7.2824430000000002E-8</v>
      </c>
      <c r="W1971" s="1">
        <v>2.833789E-8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</row>
    <row r="1972" spans="2:43" x14ac:dyDescent="0.25">
      <c r="B1972">
        <v>45</v>
      </c>
      <c r="C1972">
        <v>130</v>
      </c>
      <c r="D1972" s="1">
        <v>0</v>
      </c>
      <c r="E1972" s="1">
        <v>1.9773640000000001E-7</v>
      </c>
      <c r="F1972" s="1">
        <v>6.4612689999999996E-6</v>
      </c>
      <c r="G1972" s="1">
        <v>2.257519E-5</v>
      </c>
      <c r="H1972" s="1">
        <v>5.5362390000000003E-5</v>
      </c>
      <c r="I1972" s="1">
        <v>7.5142340000000003E-5</v>
      </c>
      <c r="J1972" s="1">
        <v>8.4433389999999996E-5</v>
      </c>
      <c r="K1972" s="1">
        <v>9.5147410000000004E-5</v>
      </c>
      <c r="L1972" s="1">
        <v>8.7266830000000005E-5</v>
      </c>
      <c r="M1972" s="1">
        <v>8.6205130000000001E-5</v>
      </c>
      <c r="N1972" s="1">
        <v>7.210807E-5</v>
      </c>
      <c r="O1972" s="1">
        <v>5.7085690000000001E-5</v>
      </c>
      <c r="P1972" s="1">
        <v>3.815147E-5</v>
      </c>
      <c r="Q1972" s="1">
        <v>2.5508880000000001E-5</v>
      </c>
      <c r="R1972" s="1">
        <v>1.227764E-5</v>
      </c>
      <c r="S1972" s="1">
        <v>4.1437739999999997E-6</v>
      </c>
      <c r="T1972" s="1">
        <v>1.5890890000000001E-6</v>
      </c>
      <c r="U1972" s="1">
        <v>2.7366939999999998E-7</v>
      </c>
      <c r="V1972" s="1">
        <v>4.014309E-8</v>
      </c>
      <c r="W1972" s="1">
        <v>1.4207320000000001E-8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</row>
    <row r="1973" spans="2:43" x14ac:dyDescent="0.25">
      <c r="B1973">
        <v>45</v>
      </c>
      <c r="C1973">
        <v>135</v>
      </c>
      <c r="D1973" s="1">
        <v>0</v>
      </c>
      <c r="E1973" s="1">
        <v>2.3146669999999999E-7</v>
      </c>
      <c r="F1973" s="1">
        <v>6.1481030000000003E-6</v>
      </c>
      <c r="G1973" s="1">
        <v>2.5413760000000001E-5</v>
      </c>
      <c r="H1973" s="1">
        <v>6.2458449999999995E-5</v>
      </c>
      <c r="I1973" s="1">
        <v>7.8900160000000005E-5</v>
      </c>
      <c r="J1973" s="1">
        <v>9.3004099999999999E-5</v>
      </c>
      <c r="K1973" s="1">
        <v>1.052315E-4</v>
      </c>
      <c r="L1973" s="1">
        <v>1.056891E-4</v>
      </c>
      <c r="M1973" s="1">
        <v>1.073218E-4</v>
      </c>
      <c r="N1973" s="1">
        <v>9.2994769999999997E-5</v>
      </c>
      <c r="O1973" s="1">
        <v>7.9387829999999994E-5</v>
      </c>
      <c r="P1973" s="1">
        <v>5.4587599999999999E-5</v>
      </c>
      <c r="Q1973" s="1">
        <v>3.5868170000000001E-5</v>
      </c>
      <c r="R1973" s="1">
        <v>2.021512E-5</v>
      </c>
      <c r="S1973" s="1">
        <v>7.9516849999999994E-6</v>
      </c>
      <c r="T1973" s="1">
        <v>2.7722560000000002E-6</v>
      </c>
      <c r="U1973" s="1">
        <v>5.6208499999999999E-7</v>
      </c>
      <c r="V1973" s="1">
        <v>3.2293089999999999E-8</v>
      </c>
      <c r="W1973" s="1">
        <v>2.2015730000000001E-10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</row>
    <row r="1974" spans="2:43" x14ac:dyDescent="0.25">
      <c r="B1974">
        <v>45</v>
      </c>
      <c r="C1974">
        <v>140</v>
      </c>
      <c r="D1974" s="1">
        <v>0</v>
      </c>
      <c r="E1974" s="1">
        <v>2.3160329999999999E-7</v>
      </c>
      <c r="F1974" s="1">
        <v>5.8396510000000003E-6</v>
      </c>
      <c r="G1974" s="1">
        <v>2.491465E-5</v>
      </c>
      <c r="H1974" s="1">
        <v>6.2914770000000001E-5</v>
      </c>
      <c r="I1974" s="1">
        <v>8.335378E-5</v>
      </c>
      <c r="J1974" s="1">
        <v>1.049876E-4</v>
      </c>
      <c r="K1974" s="1">
        <v>1.2098519999999999E-4</v>
      </c>
      <c r="L1974" s="1">
        <v>1.2706619999999999E-4</v>
      </c>
      <c r="M1974" s="1">
        <v>1.2782120000000001E-4</v>
      </c>
      <c r="N1974" s="1">
        <v>1.15505E-4</v>
      </c>
      <c r="O1974" s="1">
        <v>1.055209E-4</v>
      </c>
      <c r="P1974" s="1">
        <v>7.9357979999999993E-5</v>
      </c>
      <c r="Q1974" s="1">
        <v>5.329184E-5</v>
      </c>
      <c r="R1974" s="1">
        <v>3.4518340000000001E-5</v>
      </c>
      <c r="S1974" s="1">
        <v>1.6247030000000001E-5</v>
      </c>
      <c r="T1974" s="1">
        <v>6.1507250000000003E-6</v>
      </c>
      <c r="U1974" s="1">
        <v>2.1004720000000001E-6</v>
      </c>
      <c r="V1974" s="1">
        <v>2.8893030000000001E-7</v>
      </c>
      <c r="W1974" s="1">
        <v>1.5599629999999999E-8</v>
      </c>
      <c r="X1974" s="1">
        <v>1.8092550000000001E-9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</row>
    <row r="1975" spans="2:43" x14ac:dyDescent="0.25">
      <c r="B1975">
        <v>45</v>
      </c>
      <c r="C1975">
        <v>145</v>
      </c>
      <c r="D1975" s="1">
        <v>0</v>
      </c>
      <c r="E1975" s="1">
        <v>2.2563569999999999E-7</v>
      </c>
      <c r="F1975" s="1">
        <v>6.1901479999999999E-6</v>
      </c>
      <c r="G1975" s="1">
        <v>2.4769510000000001E-5</v>
      </c>
      <c r="H1975" s="1">
        <v>6.2076419999999995E-5</v>
      </c>
      <c r="I1975" s="1">
        <v>8.5115329999999997E-5</v>
      </c>
      <c r="J1975" s="1">
        <v>1.057821E-4</v>
      </c>
      <c r="K1975" s="1">
        <v>1.334544E-4</v>
      </c>
      <c r="L1975" s="1">
        <v>1.4675300000000001E-4</v>
      </c>
      <c r="M1975" s="1">
        <v>1.521378E-4</v>
      </c>
      <c r="N1975" s="1">
        <v>1.4562860000000001E-4</v>
      </c>
      <c r="O1975" s="1">
        <v>1.3876240000000001E-4</v>
      </c>
      <c r="P1975" s="1">
        <v>1.1459E-4</v>
      </c>
      <c r="Q1975" s="1">
        <v>8.4570110000000006E-5</v>
      </c>
      <c r="R1975" s="1">
        <v>5.7511720000000002E-5</v>
      </c>
      <c r="S1975" s="1">
        <v>2.9999979999999999E-5</v>
      </c>
      <c r="T1975" s="1">
        <v>1.253895E-5</v>
      </c>
      <c r="U1975" s="1">
        <v>4.4567320000000001E-6</v>
      </c>
      <c r="V1975" s="1">
        <v>9.1078540000000001E-7</v>
      </c>
      <c r="W1975" s="1">
        <v>7.7609200000000001E-8</v>
      </c>
      <c r="X1975" s="1">
        <v>1.03052E-8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</row>
    <row r="1976" spans="2:43" x14ac:dyDescent="0.25">
      <c r="B1976">
        <v>45</v>
      </c>
      <c r="C1976">
        <v>150</v>
      </c>
      <c r="D1976" s="1">
        <v>0</v>
      </c>
      <c r="E1976" s="1">
        <v>4.8911770000000005E-7</v>
      </c>
      <c r="F1976" s="1">
        <v>8.0028110000000008E-6</v>
      </c>
      <c r="G1976" s="1">
        <v>2.8565439999999999E-5</v>
      </c>
      <c r="H1976" s="1">
        <v>6.557701E-5</v>
      </c>
      <c r="I1976" s="1">
        <v>8.8698690000000004E-5</v>
      </c>
      <c r="J1976" s="1">
        <v>1.132614E-4</v>
      </c>
      <c r="K1976" s="1">
        <v>1.4775159999999999E-4</v>
      </c>
      <c r="L1976" s="1">
        <v>1.6811309999999999E-4</v>
      </c>
      <c r="M1976" s="1">
        <v>1.82876E-4</v>
      </c>
      <c r="N1976" s="1">
        <v>1.8608249999999999E-4</v>
      </c>
      <c r="O1976" s="1">
        <v>1.8744709999999999E-4</v>
      </c>
      <c r="P1976" s="1">
        <v>1.727318E-4</v>
      </c>
      <c r="Q1976" s="1">
        <v>1.3271689999999999E-4</v>
      </c>
      <c r="R1976" s="1">
        <v>9.7760719999999995E-5</v>
      </c>
      <c r="S1976" s="1">
        <v>5.9273630000000003E-5</v>
      </c>
      <c r="T1976" s="1">
        <v>2.917939E-5</v>
      </c>
      <c r="U1976" s="1">
        <v>1.170356E-5</v>
      </c>
      <c r="V1976" s="1">
        <v>2.9723279999999998E-6</v>
      </c>
      <c r="W1976" s="1">
        <v>4.680231E-7</v>
      </c>
      <c r="X1976" s="1">
        <v>8.8387760000000003E-9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</row>
    <row r="1977" spans="2:43" x14ac:dyDescent="0.25">
      <c r="B1977">
        <v>45</v>
      </c>
      <c r="C1977">
        <v>155</v>
      </c>
      <c r="D1977" s="1">
        <v>0</v>
      </c>
      <c r="E1977" s="1">
        <v>3.8536829999999999E-7</v>
      </c>
      <c r="F1977" s="1">
        <v>8.8444370000000008E-6</v>
      </c>
      <c r="G1977" s="1">
        <v>2.921122E-5</v>
      </c>
      <c r="H1977" s="1">
        <v>6.7114609999999997E-5</v>
      </c>
      <c r="I1977" s="1">
        <v>9.7768459999999995E-5</v>
      </c>
      <c r="J1977" s="1">
        <v>1.2626170000000001E-4</v>
      </c>
      <c r="K1977" s="1">
        <v>1.65742E-4</v>
      </c>
      <c r="L1977" s="1">
        <v>1.977518E-4</v>
      </c>
      <c r="M1977" s="1">
        <v>2.2505539999999999E-4</v>
      </c>
      <c r="N1977" s="1">
        <v>2.351997E-4</v>
      </c>
      <c r="O1977" s="1">
        <v>2.423852E-4</v>
      </c>
      <c r="P1977" s="1">
        <v>2.3506690000000001E-4</v>
      </c>
      <c r="Q1977" s="1">
        <v>1.969285E-4</v>
      </c>
      <c r="R1977" s="1">
        <v>1.593024E-4</v>
      </c>
      <c r="S1977" s="1">
        <v>1.1426639999999999E-4</v>
      </c>
      <c r="T1977" s="1">
        <v>6.5447379999999998E-5</v>
      </c>
      <c r="U1977" s="1">
        <v>3.0106139999999999E-5</v>
      </c>
      <c r="V1977" s="1">
        <v>1.033425E-5</v>
      </c>
      <c r="W1977" s="1">
        <v>1.9944130000000001E-6</v>
      </c>
      <c r="X1977" s="1">
        <v>1.1738410000000001E-7</v>
      </c>
      <c r="Y1977" s="1">
        <v>1.5949609999999999E-8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</row>
    <row r="1978" spans="2:43" x14ac:dyDescent="0.25">
      <c r="B1978">
        <v>45</v>
      </c>
      <c r="C1978">
        <v>160</v>
      </c>
      <c r="D1978" s="1">
        <v>0</v>
      </c>
      <c r="E1978" s="1">
        <v>4.9813610000000003E-7</v>
      </c>
      <c r="F1978" s="1">
        <v>8.7930890000000005E-6</v>
      </c>
      <c r="G1978" s="1">
        <v>3.1254529999999999E-5</v>
      </c>
      <c r="H1978" s="1">
        <v>6.6898749999999994E-5</v>
      </c>
      <c r="I1978" s="1">
        <v>1.022414E-4</v>
      </c>
      <c r="J1978" s="1">
        <v>1.3122510000000001E-4</v>
      </c>
      <c r="K1978" s="1">
        <v>1.818968E-4</v>
      </c>
      <c r="L1978" s="1">
        <v>2.26128E-4</v>
      </c>
      <c r="M1978" s="1">
        <v>2.5529289999999999E-4</v>
      </c>
      <c r="N1978" s="1">
        <v>2.8070379999999999E-4</v>
      </c>
      <c r="O1978" s="1">
        <v>2.9911549999999998E-4</v>
      </c>
      <c r="P1978" s="1">
        <v>3.0375239999999999E-4</v>
      </c>
      <c r="Q1978" s="1">
        <v>2.9164890000000002E-4</v>
      </c>
      <c r="R1978" s="1">
        <v>2.5305770000000002E-4</v>
      </c>
      <c r="S1978" s="1">
        <v>2.016753E-4</v>
      </c>
      <c r="T1978" s="1">
        <v>1.4020610000000001E-4</v>
      </c>
      <c r="U1978" s="1">
        <v>7.6806500000000004E-5</v>
      </c>
      <c r="V1978" s="1">
        <v>3.2478650000000001E-5</v>
      </c>
      <c r="W1978" s="1">
        <v>9.1695159999999996E-6</v>
      </c>
      <c r="X1978" s="1">
        <v>1.284687E-6</v>
      </c>
      <c r="Y1978" s="1">
        <v>6.9447E-8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</row>
    <row r="1979" spans="2:43" x14ac:dyDescent="0.25">
      <c r="B1979">
        <v>45</v>
      </c>
      <c r="C1979">
        <v>165</v>
      </c>
      <c r="D1979" s="1">
        <v>0</v>
      </c>
      <c r="E1979" s="1">
        <v>6.0744510000000002E-7</v>
      </c>
      <c r="F1979" s="1">
        <v>8.3845010000000002E-6</v>
      </c>
      <c r="G1979" s="1">
        <v>3.3445789999999997E-5</v>
      </c>
      <c r="H1979" s="1">
        <v>7.0222720000000002E-5</v>
      </c>
      <c r="I1979" s="1">
        <v>1.0323379999999999E-4</v>
      </c>
      <c r="J1979" s="1">
        <v>1.4026239999999999E-4</v>
      </c>
      <c r="K1979" s="1">
        <v>1.8759199999999999E-4</v>
      </c>
      <c r="L1979" s="1">
        <v>2.4625169999999998E-4</v>
      </c>
      <c r="M1979" s="1">
        <v>2.8600089999999999E-4</v>
      </c>
      <c r="N1979" s="1">
        <v>3.2599300000000001E-4</v>
      </c>
      <c r="O1979" s="1">
        <v>3.6964529999999998E-4</v>
      </c>
      <c r="P1979" s="1">
        <v>3.8902290000000003E-4</v>
      </c>
      <c r="Q1979" s="1">
        <v>3.9492020000000001E-4</v>
      </c>
      <c r="R1979" s="1">
        <v>3.8102809999999998E-4</v>
      </c>
      <c r="S1979" s="1">
        <v>3.3500810000000001E-4</v>
      </c>
      <c r="T1979" s="1">
        <v>2.7281130000000002E-4</v>
      </c>
      <c r="U1979" s="1">
        <v>1.9185510000000001E-4</v>
      </c>
      <c r="V1979" s="1">
        <v>1.063404E-4</v>
      </c>
      <c r="W1979" s="1">
        <v>4.3819100000000002E-5</v>
      </c>
      <c r="X1979" s="1">
        <v>1.005092E-5</v>
      </c>
      <c r="Y1979" s="1">
        <v>9.7297889999999995E-7</v>
      </c>
      <c r="Z1979" s="1">
        <v>4.9012210000000003E-8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</row>
    <row r="1980" spans="2:43" x14ac:dyDescent="0.25">
      <c r="B1980">
        <v>45</v>
      </c>
      <c r="C1980">
        <v>170</v>
      </c>
      <c r="D1980" s="1">
        <v>0</v>
      </c>
      <c r="E1980" s="1">
        <v>8.3123329999999997E-7</v>
      </c>
      <c r="F1980" s="1">
        <v>1.0930059999999999E-5</v>
      </c>
      <c r="G1980" s="1">
        <v>3.582456E-5</v>
      </c>
      <c r="H1980" s="1">
        <v>6.6126090000000003E-5</v>
      </c>
      <c r="I1980" s="1">
        <v>1.033427E-4</v>
      </c>
      <c r="J1980" s="1">
        <v>1.445048E-4</v>
      </c>
      <c r="K1980" s="1">
        <v>2.012971E-4</v>
      </c>
      <c r="L1980" s="1">
        <v>2.629633E-4</v>
      </c>
      <c r="M1980" s="1">
        <v>3.1822319999999998E-4</v>
      </c>
      <c r="N1980" s="1">
        <v>3.691794E-4</v>
      </c>
      <c r="O1980" s="1">
        <v>4.2588780000000001E-4</v>
      </c>
      <c r="P1980" s="1">
        <v>4.723506E-4</v>
      </c>
      <c r="Q1980" s="1">
        <v>4.9893080000000002E-4</v>
      </c>
      <c r="R1980" s="1">
        <v>5.0567829999999996E-4</v>
      </c>
      <c r="S1980" s="1">
        <v>4.9608379999999997E-4</v>
      </c>
      <c r="T1980" s="1">
        <v>4.4546629999999999E-4</v>
      </c>
      <c r="U1980" s="1">
        <v>3.7046669999999998E-4</v>
      </c>
      <c r="V1980" s="1">
        <v>2.7428720000000003E-4</v>
      </c>
      <c r="W1980" s="1">
        <v>1.686026E-4</v>
      </c>
      <c r="X1980" s="1">
        <v>7.4312329999999999E-5</v>
      </c>
      <c r="Y1980" s="1">
        <v>1.9034109999999999E-5</v>
      </c>
      <c r="Z1980" s="1">
        <v>1.7248330000000001E-6</v>
      </c>
      <c r="AA1980" s="1">
        <v>2.6788330000000001E-8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</row>
    <row r="1981" spans="2:43" x14ac:dyDescent="0.25">
      <c r="B1981">
        <v>45</v>
      </c>
      <c r="C1981">
        <v>175</v>
      </c>
      <c r="D1981" s="1">
        <v>0</v>
      </c>
      <c r="E1981" s="1">
        <v>1.0520470000000001E-6</v>
      </c>
      <c r="F1981" s="1">
        <v>7.7374740000000006E-6</v>
      </c>
      <c r="G1981" s="1">
        <v>3.2234660000000002E-5</v>
      </c>
      <c r="H1981" s="1">
        <v>7.1606489999999999E-5</v>
      </c>
      <c r="I1981" s="1">
        <v>1.1082029999999999E-4</v>
      </c>
      <c r="J1981" s="1">
        <v>1.508135E-4</v>
      </c>
      <c r="K1981" s="1">
        <v>2.0258630000000001E-4</v>
      </c>
      <c r="L1981" s="1">
        <v>2.6350849999999998E-4</v>
      </c>
      <c r="M1981" s="1">
        <v>3.2641480000000002E-4</v>
      </c>
      <c r="N1981" s="1">
        <v>4.0485260000000002E-4</v>
      </c>
      <c r="O1981" s="1">
        <v>4.6197710000000001E-4</v>
      </c>
      <c r="P1981" s="1">
        <v>5.2807359999999999E-4</v>
      </c>
      <c r="Q1981" s="1">
        <v>5.7177770000000001E-4</v>
      </c>
      <c r="R1981" s="1">
        <v>6.0025689999999995E-4</v>
      </c>
      <c r="S1981" s="1">
        <v>6.117532E-4</v>
      </c>
      <c r="T1981" s="1">
        <v>5.9279790000000003E-4</v>
      </c>
      <c r="U1981" s="1">
        <v>5.3680600000000002E-4</v>
      </c>
      <c r="V1981" s="1">
        <v>4.722986E-4</v>
      </c>
      <c r="W1981" s="1">
        <v>3.7191049999999999E-4</v>
      </c>
      <c r="X1981" s="1">
        <v>2.4397129999999999E-4</v>
      </c>
      <c r="Y1981" s="1">
        <v>1.268803E-4</v>
      </c>
      <c r="Z1981" s="1">
        <v>4.0137279999999998E-5</v>
      </c>
      <c r="AA1981" s="1">
        <v>4.4116689999999998E-6</v>
      </c>
      <c r="AB1981" s="1">
        <v>7.7164530000000005E-8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</row>
    <row r="1982" spans="2:43" x14ac:dyDescent="0.25">
      <c r="B1982">
        <v>45</v>
      </c>
      <c r="C1982">
        <v>180</v>
      </c>
      <c r="D1982" s="1">
        <v>0</v>
      </c>
      <c r="E1982" s="1">
        <v>1.0517320000000001E-6</v>
      </c>
      <c r="F1982" s="1">
        <v>7.7976169999999995E-6</v>
      </c>
      <c r="G1982" s="1">
        <v>3.2167649999999997E-5</v>
      </c>
      <c r="H1982" s="1">
        <v>7.1390010000000007E-5</v>
      </c>
      <c r="I1982" s="1">
        <v>1.106044E-4</v>
      </c>
      <c r="J1982" s="1">
        <v>1.5098060000000001E-4</v>
      </c>
      <c r="K1982" s="1">
        <v>2.0254339999999999E-4</v>
      </c>
      <c r="L1982" s="1">
        <v>2.63486E-4</v>
      </c>
      <c r="M1982" s="1">
        <v>3.2656249999999998E-4</v>
      </c>
      <c r="N1982" s="1">
        <v>4.0473700000000001E-4</v>
      </c>
      <c r="O1982" s="1">
        <v>4.6201579999999998E-4</v>
      </c>
      <c r="P1982" s="1">
        <v>5.2794759999999995E-4</v>
      </c>
      <c r="Q1982" s="1">
        <v>5.7159579999999999E-4</v>
      </c>
      <c r="R1982" s="1">
        <v>6.0045590000000005E-4</v>
      </c>
      <c r="S1982" s="1">
        <v>6.1208279999999996E-4</v>
      </c>
      <c r="T1982" s="1">
        <v>5.9259660000000002E-4</v>
      </c>
      <c r="U1982" s="1">
        <v>5.3658199999999997E-4</v>
      </c>
      <c r="V1982" s="1">
        <v>4.7260120000000002E-4</v>
      </c>
      <c r="W1982" s="1">
        <v>3.7197169999999999E-4</v>
      </c>
      <c r="X1982" s="1">
        <v>2.4403359999999999E-4</v>
      </c>
      <c r="Y1982" s="1">
        <v>1.2691239999999999E-4</v>
      </c>
      <c r="Z1982" s="1">
        <v>3.9930510000000001E-5</v>
      </c>
      <c r="AA1982" s="1">
        <v>4.3361559999999997E-6</v>
      </c>
      <c r="AB1982" s="1">
        <v>7.1222950000000006E-8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</row>
    <row r="1983" spans="2:43" x14ac:dyDescent="0.25">
      <c r="B1983">
        <v>45</v>
      </c>
      <c r="C1983">
        <v>185</v>
      </c>
      <c r="D1983" s="1">
        <v>0</v>
      </c>
      <c r="E1983" s="1">
        <v>8.2861399999999996E-7</v>
      </c>
      <c r="F1983" s="1">
        <v>1.1018130000000001E-5</v>
      </c>
      <c r="G1983" s="1">
        <v>3.561272E-5</v>
      </c>
      <c r="H1983" s="1">
        <v>6.645713E-5</v>
      </c>
      <c r="I1983" s="1">
        <v>1.0326670000000001E-4</v>
      </c>
      <c r="J1983" s="1">
        <v>1.4438090000000001E-4</v>
      </c>
      <c r="K1983" s="1">
        <v>2.0151270000000001E-4</v>
      </c>
      <c r="L1983" s="1">
        <v>2.6337250000000001E-4</v>
      </c>
      <c r="M1983" s="1">
        <v>3.1850360000000002E-4</v>
      </c>
      <c r="N1983" s="1">
        <v>3.692891E-4</v>
      </c>
      <c r="O1983" s="1">
        <v>4.2596430000000002E-4</v>
      </c>
      <c r="P1983" s="1">
        <v>4.7244399999999998E-4</v>
      </c>
      <c r="Q1983" s="1">
        <v>4.9914749999999998E-4</v>
      </c>
      <c r="R1983" s="1">
        <v>5.0565579999999998E-4</v>
      </c>
      <c r="S1983" s="1">
        <v>4.961926E-4</v>
      </c>
      <c r="T1983" s="1">
        <v>4.4590789999999998E-4</v>
      </c>
      <c r="U1983" s="1">
        <v>3.7053949999999998E-4</v>
      </c>
      <c r="V1983" s="1">
        <v>2.7444109999999998E-4</v>
      </c>
      <c r="W1983" s="1">
        <v>1.686259E-4</v>
      </c>
      <c r="X1983" s="1">
        <v>7.4044060000000002E-5</v>
      </c>
      <c r="Y1983" s="1">
        <v>1.8926000000000001E-5</v>
      </c>
      <c r="Z1983" s="1">
        <v>1.7057790000000001E-6</v>
      </c>
      <c r="AA1983" s="1">
        <v>2.5817299999999999E-8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</row>
    <row r="1984" spans="2:43" x14ac:dyDescent="0.25">
      <c r="B1984">
        <v>45</v>
      </c>
      <c r="C1984">
        <v>190</v>
      </c>
      <c r="D1984" s="1">
        <v>0</v>
      </c>
      <c r="E1984" s="1">
        <v>6.058634E-7</v>
      </c>
      <c r="F1984" s="1">
        <v>8.2692509999999999E-6</v>
      </c>
      <c r="G1984" s="1">
        <v>3.3412089999999997E-5</v>
      </c>
      <c r="H1984" s="1">
        <v>7.021746E-5</v>
      </c>
      <c r="I1984" s="1">
        <v>1.034141E-4</v>
      </c>
      <c r="J1984" s="1">
        <v>1.403512E-4</v>
      </c>
      <c r="K1984" s="1">
        <v>1.871915E-4</v>
      </c>
      <c r="L1984" s="1">
        <v>2.462101E-4</v>
      </c>
      <c r="M1984" s="1">
        <v>2.8613329999999999E-4</v>
      </c>
      <c r="N1984" s="1">
        <v>3.2600979999999999E-4</v>
      </c>
      <c r="O1984" s="1">
        <v>3.6981489999999998E-4</v>
      </c>
      <c r="P1984" s="1">
        <v>3.8873089999999998E-4</v>
      </c>
      <c r="Q1984" s="1">
        <v>3.9500119999999998E-4</v>
      </c>
      <c r="R1984" s="1">
        <v>3.8106849999999999E-4</v>
      </c>
      <c r="S1984" s="1">
        <v>3.3516429999999999E-4</v>
      </c>
      <c r="T1984" s="1">
        <v>2.7284379999999999E-4</v>
      </c>
      <c r="U1984" s="1">
        <v>1.9180320000000001E-4</v>
      </c>
      <c r="V1984" s="1">
        <v>1.064024E-4</v>
      </c>
      <c r="W1984" s="1">
        <v>4.3715350000000002E-5</v>
      </c>
      <c r="X1984" s="1">
        <v>1.000478E-5</v>
      </c>
      <c r="Y1984" s="1">
        <v>9.563658000000001E-7</v>
      </c>
      <c r="Z1984" s="1">
        <v>4.7687910000000001E-8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</row>
    <row r="1985" spans="2:43" x14ac:dyDescent="0.25">
      <c r="B1985">
        <v>45</v>
      </c>
      <c r="C1985">
        <v>195</v>
      </c>
      <c r="D1985" s="1">
        <v>0</v>
      </c>
      <c r="E1985" s="1">
        <v>5.1211529999999995E-7</v>
      </c>
      <c r="F1985" s="1">
        <v>8.9134300000000005E-6</v>
      </c>
      <c r="G1985" s="1">
        <v>3.123953E-5</v>
      </c>
      <c r="H1985" s="1">
        <v>6.7033900000000002E-5</v>
      </c>
      <c r="I1985" s="1">
        <v>1.021461E-4</v>
      </c>
      <c r="J1985" s="1">
        <v>1.3091970000000001E-4</v>
      </c>
      <c r="K1985" s="1">
        <v>1.8163209999999999E-4</v>
      </c>
      <c r="L1985" s="1">
        <v>2.2588299999999999E-4</v>
      </c>
      <c r="M1985" s="1">
        <v>2.5517390000000001E-4</v>
      </c>
      <c r="N1985" s="1">
        <v>2.8059919999999999E-4</v>
      </c>
      <c r="O1985" s="1">
        <v>2.9929199999999999E-4</v>
      </c>
      <c r="P1985" s="1">
        <v>3.039599E-4</v>
      </c>
      <c r="Q1985" s="1">
        <v>2.9203859999999999E-4</v>
      </c>
      <c r="R1985" s="1">
        <v>2.5315210000000001E-4</v>
      </c>
      <c r="S1985" s="1">
        <v>2.0175210000000001E-4</v>
      </c>
      <c r="T1985" s="1">
        <v>1.4022890000000001E-4</v>
      </c>
      <c r="U1985" s="1">
        <v>7.6747780000000003E-5</v>
      </c>
      <c r="V1985" s="1">
        <v>3.241848E-5</v>
      </c>
      <c r="W1985" s="1">
        <v>9.1608860000000007E-6</v>
      </c>
      <c r="X1985" s="1">
        <v>1.265046E-6</v>
      </c>
      <c r="Y1985" s="1">
        <v>7.1181419999999996E-8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</row>
    <row r="1986" spans="2:43" x14ac:dyDescent="0.25">
      <c r="B1986">
        <v>45</v>
      </c>
      <c r="C1986">
        <v>200</v>
      </c>
      <c r="D1986" s="1">
        <v>0</v>
      </c>
      <c r="E1986" s="1">
        <v>3.5818570000000003E-7</v>
      </c>
      <c r="F1986" s="1">
        <v>8.9478609999999995E-6</v>
      </c>
      <c r="G1986" s="1">
        <v>2.9129149999999999E-5</v>
      </c>
      <c r="H1986" s="1">
        <v>6.6916059999999998E-5</v>
      </c>
      <c r="I1986" s="1">
        <v>9.7533210000000004E-5</v>
      </c>
      <c r="J1986" s="1">
        <v>1.2651550000000001E-4</v>
      </c>
      <c r="K1986" s="1">
        <v>1.659443E-4</v>
      </c>
      <c r="L1986" s="1">
        <v>1.9779500000000001E-4</v>
      </c>
      <c r="M1986" s="1">
        <v>2.2527549999999999E-4</v>
      </c>
      <c r="N1986" s="1">
        <v>2.350764E-4</v>
      </c>
      <c r="O1986" s="1">
        <v>2.422797E-4</v>
      </c>
      <c r="P1986" s="1">
        <v>2.349804E-4</v>
      </c>
      <c r="Q1986" s="1">
        <v>1.9681519999999999E-4</v>
      </c>
      <c r="R1986" s="1">
        <v>1.5925370000000001E-4</v>
      </c>
      <c r="S1986" s="1">
        <v>1.142756E-4</v>
      </c>
      <c r="T1986" s="1">
        <v>6.5409619999999999E-5</v>
      </c>
      <c r="U1986" s="1">
        <v>3.0083360000000001E-5</v>
      </c>
      <c r="V1986" s="1">
        <v>1.027165E-5</v>
      </c>
      <c r="W1986" s="1">
        <v>1.9810990000000002E-6</v>
      </c>
      <c r="X1986" s="1">
        <v>1.1969999999999999E-7</v>
      </c>
      <c r="Y1986" s="1">
        <v>1.5681379999999999E-8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</row>
    <row r="1987" spans="2:43" x14ac:dyDescent="0.25">
      <c r="B1987">
        <v>45</v>
      </c>
      <c r="C1987">
        <v>205</v>
      </c>
      <c r="D1987" s="1">
        <v>0</v>
      </c>
      <c r="E1987" s="1">
        <v>4.9332179999999999E-7</v>
      </c>
      <c r="F1987" s="1">
        <v>7.749128E-6</v>
      </c>
      <c r="G1987" s="1">
        <v>2.8569010000000001E-5</v>
      </c>
      <c r="H1987" s="1">
        <v>6.5775689999999994E-5</v>
      </c>
      <c r="I1987" s="1">
        <v>8.8685209999999997E-5</v>
      </c>
      <c r="J1987" s="1">
        <v>1.135507E-4</v>
      </c>
      <c r="K1987" s="1">
        <v>1.4805680000000001E-4</v>
      </c>
      <c r="L1987" s="1">
        <v>1.6836999999999999E-4</v>
      </c>
      <c r="M1987" s="1">
        <v>1.8305360000000001E-4</v>
      </c>
      <c r="N1987" s="1">
        <v>1.8626750000000001E-4</v>
      </c>
      <c r="O1987" s="1">
        <v>1.8741459999999999E-4</v>
      </c>
      <c r="P1987" s="1">
        <v>1.728984E-4</v>
      </c>
      <c r="Q1987" s="1">
        <v>1.3276799999999999E-4</v>
      </c>
      <c r="R1987" s="1">
        <v>9.781775E-5</v>
      </c>
      <c r="S1987" s="1">
        <v>5.9270890000000001E-5</v>
      </c>
      <c r="T1987" s="1">
        <v>2.9186689999999999E-5</v>
      </c>
      <c r="U1987" s="1">
        <v>1.170199E-5</v>
      </c>
      <c r="V1987" s="1">
        <v>2.9699379999999999E-6</v>
      </c>
      <c r="W1987" s="1">
        <v>4.6942669999999998E-7</v>
      </c>
      <c r="X1987" s="1">
        <v>8.9514399999999999E-9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</row>
    <row r="1988" spans="2:43" x14ac:dyDescent="0.25">
      <c r="B1988">
        <v>45</v>
      </c>
      <c r="C1988">
        <v>210</v>
      </c>
      <c r="D1988" s="1">
        <v>0</v>
      </c>
      <c r="E1988" s="1">
        <v>1.8902300000000001E-7</v>
      </c>
      <c r="F1988" s="1">
        <v>6.1937230000000001E-6</v>
      </c>
      <c r="G1988" s="1">
        <v>2.4823469999999998E-5</v>
      </c>
      <c r="H1988" s="1">
        <v>6.2219900000000004E-5</v>
      </c>
      <c r="I1988" s="1">
        <v>8.5108359999999997E-5</v>
      </c>
      <c r="J1988" s="1">
        <v>1.057092E-4</v>
      </c>
      <c r="K1988" s="1">
        <v>1.3370809999999999E-4</v>
      </c>
      <c r="L1988" s="1">
        <v>1.466564E-4</v>
      </c>
      <c r="M1988" s="1">
        <v>1.5209969999999999E-4</v>
      </c>
      <c r="N1988" s="1">
        <v>1.4550920000000001E-4</v>
      </c>
      <c r="O1988" s="1">
        <v>1.388921E-4</v>
      </c>
      <c r="P1988" s="1">
        <v>1.1469200000000001E-4</v>
      </c>
      <c r="Q1988" s="1">
        <v>8.4575409999999997E-5</v>
      </c>
      <c r="R1988" s="1">
        <v>5.760905E-5</v>
      </c>
      <c r="S1988" s="1">
        <v>2.9988349999999999E-5</v>
      </c>
      <c r="T1988" s="1">
        <v>1.2552720000000001E-5</v>
      </c>
      <c r="U1988" s="1">
        <v>4.4854380000000001E-6</v>
      </c>
      <c r="V1988" s="1">
        <v>9.0290790000000004E-7</v>
      </c>
      <c r="W1988" s="1">
        <v>7.6010420000000005E-8</v>
      </c>
      <c r="X1988" s="1">
        <v>1.0162380000000001E-8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</row>
    <row r="1989" spans="2:43" x14ac:dyDescent="0.25">
      <c r="B1989">
        <v>45</v>
      </c>
      <c r="C1989">
        <v>215</v>
      </c>
      <c r="D1989" s="1">
        <v>0</v>
      </c>
      <c r="E1989" s="1">
        <v>2.4731849999999998E-7</v>
      </c>
      <c r="F1989" s="1">
        <v>5.9612190000000001E-6</v>
      </c>
      <c r="G1989" s="1">
        <v>2.4711699999999999E-5</v>
      </c>
      <c r="H1989" s="1">
        <v>6.3151989999999994E-5</v>
      </c>
      <c r="I1989" s="1">
        <v>8.2855210000000007E-5</v>
      </c>
      <c r="J1989" s="1">
        <v>1.0473500000000001E-4</v>
      </c>
      <c r="K1989" s="1">
        <v>1.207367E-4</v>
      </c>
      <c r="L1989" s="1">
        <v>1.2710910000000001E-4</v>
      </c>
      <c r="M1989" s="1">
        <v>1.2778029999999999E-4</v>
      </c>
      <c r="N1989" s="1">
        <v>1.158041E-4</v>
      </c>
      <c r="O1989" s="1">
        <v>1.054049E-4</v>
      </c>
      <c r="P1989" s="1">
        <v>7.9363350000000003E-5</v>
      </c>
      <c r="Q1989" s="1">
        <v>5.3311920000000002E-5</v>
      </c>
      <c r="R1989" s="1">
        <v>3.4494849999999997E-5</v>
      </c>
      <c r="S1989" s="1">
        <v>1.625549E-5</v>
      </c>
      <c r="T1989" s="1">
        <v>6.1409449999999997E-6</v>
      </c>
      <c r="U1989" s="1">
        <v>2.0789710000000002E-6</v>
      </c>
      <c r="V1989" s="1">
        <v>2.8954100000000001E-7</v>
      </c>
      <c r="W1989" s="1">
        <v>1.6330479999999999E-8</v>
      </c>
      <c r="X1989" s="1">
        <v>2.3728070000000001E-9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</row>
    <row r="1990" spans="2:43" x14ac:dyDescent="0.25">
      <c r="B1990">
        <v>45</v>
      </c>
      <c r="C1990">
        <v>220</v>
      </c>
      <c r="D1990" s="1">
        <v>0</v>
      </c>
      <c r="E1990" s="1">
        <v>2.283994E-7</v>
      </c>
      <c r="F1990" s="1">
        <v>6.1218929999999998E-6</v>
      </c>
      <c r="G1990" s="1">
        <v>2.5234070000000001E-5</v>
      </c>
      <c r="H1990" s="1">
        <v>6.2164549999999994E-5</v>
      </c>
      <c r="I1990" s="1">
        <v>7.9286800000000001E-5</v>
      </c>
      <c r="J1990" s="1">
        <v>9.2968019999999996E-5</v>
      </c>
      <c r="K1990" s="1">
        <v>1.053882E-4</v>
      </c>
      <c r="L1990" s="1">
        <v>1.056237E-4</v>
      </c>
      <c r="M1990" s="1">
        <v>1.07384E-4</v>
      </c>
      <c r="N1990" s="1">
        <v>9.2901260000000002E-5</v>
      </c>
      <c r="O1990" s="1">
        <v>7.9541560000000001E-5</v>
      </c>
      <c r="P1990" s="1">
        <v>5.4507440000000002E-5</v>
      </c>
      <c r="Q1990" s="1">
        <v>3.5865840000000001E-5</v>
      </c>
      <c r="R1990" s="1">
        <v>2.022853E-5</v>
      </c>
      <c r="S1990" s="1">
        <v>7.9520549999999999E-6</v>
      </c>
      <c r="T1990" s="1">
        <v>2.778064E-6</v>
      </c>
      <c r="U1990" s="1">
        <v>5.6169749999999999E-7</v>
      </c>
      <c r="V1990" s="1">
        <v>3.1546089999999999E-8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</row>
    <row r="1991" spans="2:43" x14ac:dyDescent="0.25">
      <c r="B1991">
        <v>45</v>
      </c>
      <c r="C1991">
        <v>225</v>
      </c>
      <c r="D1991" s="1">
        <v>0</v>
      </c>
      <c r="E1991" s="1">
        <v>2.11426E-7</v>
      </c>
      <c r="F1991" s="1">
        <v>6.6187870000000003E-6</v>
      </c>
      <c r="G1991" s="1">
        <v>2.263399E-5</v>
      </c>
      <c r="H1991" s="1">
        <v>5.5656599999999998E-5</v>
      </c>
      <c r="I1991" s="1">
        <v>7.5114220000000001E-5</v>
      </c>
      <c r="J1991" s="1">
        <v>8.4361600000000002E-5</v>
      </c>
      <c r="K1991" s="1">
        <v>9.4950629999999994E-5</v>
      </c>
      <c r="L1991" s="1">
        <v>8.7248030000000004E-5</v>
      </c>
      <c r="M1991" s="1">
        <v>8.6032259999999997E-5</v>
      </c>
      <c r="N1991" s="1">
        <v>7.2212789999999993E-5</v>
      </c>
      <c r="O1991" s="1">
        <v>5.7137320000000001E-5</v>
      </c>
      <c r="P1991" s="1">
        <v>3.8181459999999997E-5</v>
      </c>
      <c r="Q1991" s="1">
        <v>2.555313E-5</v>
      </c>
      <c r="R1991" s="1">
        <v>1.2221660000000001E-5</v>
      </c>
      <c r="S1991" s="1">
        <v>4.1450390000000001E-6</v>
      </c>
      <c r="T1991" s="1">
        <v>1.597158E-6</v>
      </c>
      <c r="U1991" s="1">
        <v>2.7875480000000003E-7</v>
      </c>
      <c r="V1991" s="1">
        <v>4.1742939999999999E-8</v>
      </c>
      <c r="W1991" s="1">
        <v>1.5181489999999999E-8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</row>
    <row r="1992" spans="2:43" x14ac:dyDescent="0.25">
      <c r="B1992">
        <v>45</v>
      </c>
      <c r="C1992">
        <v>230</v>
      </c>
      <c r="D1992" s="1">
        <v>0</v>
      </c>
      <c r="E1992" s="1">
        <v>1.123172E-7</v>
      </c>
      <c r="F1992" s="1">
        <v>5.2830839999999998E-6</v>
      </c>
      <c r="G1992" s="1">
        <v>2.14472E-5</v>
      </c>
      <c r="H1992" s="1">
        <v>5.0619759999999997E-5</v>
      </c>
      <c r="I1992" s="1">
        <v>6.8656960000000001E-5</v>
      </c>
      <c r="J1992" s="1">
        <v>7.7873210000000006E-5</v>
      </c>
      <c r="K1992" s="1">
        <v>8.4774919999999995E-5</v>
      </c>
      <c r="L1992" s="1">
        <v>7.6470479999999998E-5</v>
      </c>
      <c r="M1992" s="1">
        <v>7.1335059999999998E-5</v>
      </c>
      <c r="N1992" s="1">
        <v>5.58427E-5</v>
      </c>
      <c r="O1992" s="1">
        <v>4.1501580000000001E-5</v>
      </c>
      <c r="P1992" s="1">
        <v>2.7519760000000001E-5</v>
      </c>
      <c r="Q1992" s="1">
        <v>1.6867850000000001E-5</v>
      </c>
      <c r="R1992" s="1">
        <v>7.2216469999999998E-6</v>
      </c>
      <c r="S1992" s="1">
        <v>2.672543E-6</v>
      </c>
      <c r="T1992" s="1">
        <v>8.2764349999999996E-7</v>
      </c>
      <c r="U1992" s="1">
        <v>2.5029149999999999E-7</v>
      </c>
      <c r="V1992" s="1">
        <v>7.2094450000000001E-8</v>
      </c>
      <c r="W1992" s="1">
        <v>2.8525829999999999E-8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</row>
    <row r="1993" spans="2:43" x14ac:dyDescent="0.25">
      <c r="B1993">
        <v>45</v>
      </c>
      <c r="C1993">
        <v>235</v>
      </c>
      <c r="D1993" s="1">
        <v>0</v>
      </c>
      <c r="E1993" s="1">
        <v>8.9300409999999994E-9</v>
      </c>
      <c r="F1993" s="1">
        <v>4.0232510000000002E-6</v>
      </c>
      <c r="G1993" s="1">
        <v>2.0998240000000001E-5</v>
      </c>
      <c r="H1993" s="1">
        <v>4.8025770000000001E-5</v>
      </c>
      <c r="I1993" s="1">
        <v>6.656466E-5</v>
      </c>
      <c r="J1993" s="1">
        <v>7.3192159999999998E-5</v>
      </c>
      <c r="K1993" s="1">
        <v>7.4634109999999998E-5</v>
      </c>
      <c r="L1993" s="1">
        <v>7.0537750000000004E-5</v>
      </c>
      <c r="M1993" s="1">
        <v>5.8375940000000001E-5</v>
      </c>
      <c r="N1993" s="1">
        <v>4.5800139999999998E-5</v>
      </c>
      <c r="O1993" s="1">
        <v>3.3415350000000002E-5</v>
      </c>
      <c r="P1993" s="1">
        <v>2.0771330000000001E-5</v>
      </c>
      <c r="Q1993" s="1">
        <v>1.1265259999999999E-5</v>
      </c>
      <c r="R1993" s="1">
        <v>4.6814050000000001E-6</v>
      </c>
      <c r="S1993" s="1">
        <v>1.7788039999999999E-6</v>
      </c>
      <c r="T1993" s="1">
        <v>4.0126100000000001E-7</v>
      </c>
      <c r="U1993" s="1">
        <v>1.156734E-7</v>
      </c>
      <c r="V1993" s="1">
        <v>5.018682E-8</v>
      </c>
      <c r="W1993" s="1">
        <v>8.1508859999999997E-9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</row>
    <row r="1994" spans="2:43" x14ac:dyDescent="0.25">
      <c r="B1994">
        <v>45</v>
      </c>
      <c r="C1994">
        <v>240</v>
      </c>
      <c r="D1994" s="1">
        <v>0</v>
      </c>
      <c r="E1994" s="1">
        <v>0</v>
      </c>
      <c r="F1994" s="1">
        <v>3.375312E-6</v>
      </c>
      <c r="G1994" s="1">
        <v>2.0487429999999998E-5</v>
      </c>
      <c r="H1994" s="1">
        <v>4.4778789999999998E-5</v>
      </c>
      <c r="I1994" s="1">
        <v>6.7793000000000006E-5</v>
      </c>
      <c r="J1994" s="1">
        <v>6.9970880000000003E-5</v>
      </c>
      <c r="K1994" s="1">
        <v>6.8344480000000001E-5</v>
      </c>
      <c r="L1994" s="1">
        <v>6.3635070000000001E-5</v>
      </c>
      <c r="M1994" s="1">
        <v>4.8271150000000003E-5</v>
      </c>
      <c r="N1994" s="1">
        <v>3.7924340000000002E-5</v>
      </c>
      <c r="O1994" s="1">
        <v>2.7479969999999999E-5</v>
      </c>
      <c r="P1994" s="1">
        <v>1.661816E-5</v>
      </c>
      <c r="Q1994" s="1">
        <v>8.3105180000000004E-6</v>
      </c>
      <c r="R1994" s="1">
        <v>3.5817579999999999E-6</v>
      </c>
      <c r="S1994" s="1">
        <v>1.18851E-6</v>
      </c>
      <c r="T1994" s="1">
        <v>3.3475089999999999E-7</v>
      </c>
      <c r="U1994" s="1">
        <v>1.054351E-7</v>
      </c>
      <c r="V1994" s="1">
        <v>3.0080959999999997E-8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</row>
    <row r="1995" spans="2:43" x14ac:dyDescent="0.25">
      <c r="B1995">
        <v>45</v>
      </c>
      <c r="C1995">
        <v>245</v>
      </c>
      <c r="D1995" s="1">
        <v>0</v>
      </c>
      <c r="E1995" s="1">
        <v>0</v>
      </c>
      <c r="F1995" s="1">
        <v>2.446885E-6</v>
      </c>
      <c r="G1995" s="1">
        <v>1.798851E-5</v>
      </c>
      <c r="H1995" s="1">
        <v>4.224142E-5</v>
      </c>
      <c r="I1995" s="1">
        <v>6.7575190000000002E-5</v>
      </c>
      <c r="J1995" s="1">
        <v>6.9086920000000006E-5</v>
      </c>
      <c r="K1995" s="1">
        <v>6.3690009999999996E-5</v>
      </c>
      <c r="L1995" s="1">
        <v>5.7480810000000001E-5</v>
      </c>
      <c r="M1995" s="1">
        <v>4.3091430000000001E-5</v>
      </c>
      <c r="N1995" s="1">
        <v>3.2635590000000002E-5</v>
      </c>
      <c r="O1995" s="1">
        <v>2.2393169999999999E-5</v>
      </c>
      <c r="P1995" s="1">
        <v>1.324845E-5</v>
      </c>
      <c r="Q1995" s="1">
        <v>6.6390990000000003E-6</v>
      </c>
      <c r="R1995" s="1">
        <v>2.9157720000000002E-6</v>
      </c>
      <c r="S1995" s="1">
        <v>7.2298159999999996E-7</v>
      </c>
      <c r="T1995" s="1">
        <v>2.7257839999999999E-7</v>
      </c>
      <c r="U1995" s="1">
        <v>1.1079279999999999E-7</v>
      </c>
      <c r="V1995" s="1">
        <v>1.4946639999999999E-8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</row>
    <row r="1996" spans="2:43" x14ac:dyDescent="0.25">
      <c r="B1996">
        <v>45</v>
      </c>
      <c r="C1996">
        <v>250</v>
      </c>
      <c r="D1996" s="1">
        <v>0</v>
      </c>
      <c r="E1996" s="1">
        <v>0</v>
      </c>
      <c r="F1996" s="1">
        <v>2.2552509999999999E-6</v>
      </c>
      <c r="G1996" s="1">
        <v>1.5541900000000001E-5</v>
      </c>
      <c r="H1996" s="1">
        <v>3.8974109999999997E-5</v>
      </c>
      <c r="I1996" s="1">
        <v>6.6365780000000006E-5</v>
      </c>
      <c r="J1996" s="1">
        <v>6.7877919999999997E-5</v>
      </c>
      <c r="K1996" s="1">
        <v>5.9301690000000001E-5</v>
      </c>
      <c r="L1996" s="1">
        <v>5.438788E-5</v>
      </c>
      <c r="M1996" s="1">
        <v>3.9882019999999997E-5</v>
      </c>
      <c r="N1996" s="1">
        <v>2.9352239999999999E-5</v>
      </c>
      <c r="O1996" s="1">
        <v>1.9315050000000001E-5</v>
      </c>
      <c r="P1996" s="1">
        <v>1.109321E-5</v>
      </c>
      <c r="Q1996" s="1">
        <v>5.2867069999999997E-6</v>
      </c>
      <c r="R1996" s="1">
        <v>2.2905989999999999E-6</v>
      </c>
      <c r="S1996" s="1">
        <v>5.1587920000000005E-7</v>
      </c>
      <c r="T1996" s="1">
        <v>1.7968540000000001E-7</v>
      </c>
      <c r="U1996" s="1">
        <v>1.0275619999999999E-7</v>
      </c>
      <c r="V1996" s="1">
        <v>2.6215450000000001E-8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</row>
    <row r="1997" spans="2:43" x14ac:dyDescent="0.25">
      <c r="B1997">
        <v>45</v>
      </c>
      <c r="C1997">
        <v>255</v>
      </c>
      <c r="D1997" s="1">
        <v>0</v>
      </c>
      <c r="E1997" s="1">
        <v>0</v>
      </c>
      <c r="F1997" s="1">
        <v>2.4004389999999999E-6</v>
      </c>
      <c r="G1997" s="1">
        <v>1.3957519999999999E-5</v>
      </c>
      <c r="H1997" s="1">
        <v>3.5738380000000002E-5</v>
      </c>
      <c r="I1997" s="1">
        <v>6.5560240000000006E-5</v>
      </c>
      <c r="J1997" s="1">
        <v>6.6438909999999999E-5</v>
      </c>
      <c r="K1997" s="1">
        <v>5.5885089999999997E-5</v>
      </c>
      <c r="L1997" s="1">
        <v>5.2056940000000002E-5</v>
      </c>
      <c r="M1997" s="1">
        <v>3.6825819999999997E-5</v>
      </c>
      <c r="N1997" s="1">
        <v>2.702389E-5</v>
      </c>
      <c r="O1997" s="1">
        <v>1.777531E-5</v>
      </c>
      <c r="P1997" s="1">
        <v>9.7975189999999993E-6</v>
      </c>
      <c r="Q1997" s="1">
        <v>4.382624E-6</v>
      </c>
      <c r="R1997" s="1">
        <v>1.8645070000000001E-6</v>
      </c>
      <c r="S1997" s="1">
        <v>4.4394409999999999E-7</v>
      </c>
      <c r="T1997" s="1">
        <v>1.017589E-7</v>
      </c>
      <c r="U1997" s="1">
        <v>9.1180720000000004E-8</v>
      </c>
      <c r="V1997" s="1">
        <v>5.0518379999999998E-8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</row>
    <row r="1998" spans="2:43" x14ac:dyDescent="0.25">
      <c r="B1998">
        <v>45</v>
      </c>
      <c r="C1998">
        <v>260</v>
      </c>
      <c r="D1998" s="1">
        <v>0</v>
      </c>
      <c r="E1998" s="1">
        <v>0</v>
      </c>
      <c r="F1998" s="1">
        <v>2.39132E-6</v>
      </c>
      <c r="G1998" s="1">
        <v>1.303834E-5</v>
      </c>
      <c r="H1998" s="1">
        <v>3.2788669999999998E-5</v>
      </c>
      <c r="I1998" s="1">
        <v>6.446868E-5</v>
      </c>
      <c r="J1998" s="1">
        <v>6.5371369999999993E-5</v>
      </c>
      <c r="K1998" s="1">
        <v>5.4472090000000002E-5</v>
      </c>
      <c r="L1998" s="1">
        <v>4.9813859999999998E-5</v>
      </c>
      <c r="M1998" s="1">
        <v>3.4954170000000003E-5</v>
      </c>
      <c r="N1998" s="1">
        <v>2.5356950000000001E-5</v>
      </c>
      <c r="O1998" s="1">
        <v>1.674835E-5</v>
      </c>
      <c r="P1998" s="1">
        <v>8.9483039999999996E-6</v>
      </c>
      <c r="Q1998" s="1">
        <v>3.8275019999999998E-6</v>
      </c>
      <c r="R1998" s="1">
        <v>1.612745E-6</v>
      </c>
      <c r="S1998" s="1">
        <v>4.2879750000000001E-7</v>
      </c>
      <c r="T1998" s="1">
        <v>6.5404510000000005E-8</v>
      </c>
      <c r="U1998" s="1">
        <v>8.8334930000000001E-8</v>
      </c>
      <c r="V1998" s="1">
        <v>7.0343990000000001E-8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</row>
    <row r="1999" spans="2:43" x14ac:dyDescent="0.25">
      <c r="B1999">
        <v>45</v>
      </c>
      <c r="C1999">
        <v>265</v>
      </c>
      <c r="D1999" s="1">
        <v>0</v>
      </c>
      <c r="E1999" s="1">
        <v>0</v>
      </c>
      <c r="F1999" s="1">
        <v>2.3688859999999999E-6</v>
      </c>
      <c r="G1999" s="1">
        <v>1.27185E-5</v>
      </c>
      <c r="H1999" s="1">
        <v>3.0784080000000001E-5</v>
      </c>
      <c r="I1999" s="1">
        <v>6.3949740000000005E-5</v>
      </c>
      <c r="J1999" s="1">
        <v>6.5766029999999996E-5</v>
      </c>
      <c r="K1999" s="1">
        <v>5.4033789999999997E-5</v>
      </c>
      <c r="L1999" s="1">
        <v>4.8710630000000003E-5</v>
      </c>
      <c r="M1999" s="1">
        <v>3.4076360000000002E-5</v>
      </c>
      <c r="N1999" s="1">
        <v>2.4538639999999999E-5</v>
      </c>
      <c r="O1999" s="1">
        <v>1.6289650000000001E-5</v>
      </c>
      <c r="P1999" s="1">
        <v>8.580481E-6</v>
      </c>
      <c r="Q1999" s="1">
        <v>3.586449E-6</v>
      </c>
      <c r="R1999" s="1">
        <v>1.516776E-6</v>
      </c>
      <c r="S1999" s="1">
        <v>4.4831059999999998E-7</v>
      </c>
      <c r="T1999" s="1">
        <v>5.1957610000000003E-8</v>
      </c>
      <c r="U1999" s="1">
        <v>7.6504470000000006E-8</v>
      </c>
      <c r="V1999" s="1">
        <v>8.6420120000000001E-8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</row>
    <row r="2000" spans="2:43" x14ac:dyDescent="0.25">
      <c r="B2000">
        <v>45</v>
      </c>
      <c r="C2000">
        <v>270</v>
      </c>
      <c r="D2000" s="1">
        <v>0</v>
      </c>
      <c r="E2000" s="1">
        <v>0</v>
      </c>
      <c r="F2000" s="1">
        <v>2.1228860000000001E-6</v>
      </c>
      <c r="G2000" s="1">
        <v>1.2447620000000001E-5</v>
      </c>
      <c r="H2000" s="1">
        <v>2.9982760000000001E-5</v>
      </c>
      <c r="I2000" s="1">
        <v>6.3766660000000005E-5</v>
      </c>
      <c r="J2000" s="1">
        <v>6.6165810000000003E-5</v>
      </c>
      <c r="K2000" s="1">
        <v>5.450751E-5</v>
      </c>
      <c r="L2000" s="1">
        <v>4.9054580000000002E-5</v>
      </c>
      <c r="M2000" s="1">
        <v>3.4183939999999999E-5</v>
      </c>
      <c r="N2000" s="1">
        <v>2.467916E-5</v>
      </c>
      <c r="O2000" s="1">
        <v>1.6426570000000001E-5</v>
      </c>
      <c r="P2000" s="1">
        <v>8.5463210000000006E-6</v>
      </c>
      <c r="Q2000" s="1">
        <v>3.6628310000000001E-6</v>
      </c>
      <c r="R2000" s="1">
        <v>1.53436E-6</v>
      </c>
      <c r="S2000" s="1">
        <v>4.6481990000000001E-7</v>
      </c>
      <c r="T2000" s="1">
        <v>5.0180160000000001E-8</v>
      </c>
      <c r="U2000" s="1">
        <v>6.742202E-8</v>
      </c>
      <c r="V2000" s="1">
        <v>1.002152E-7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</row>
    <row r="2001" spans="2:43" x14ac:dyDescent="0.25">
      <c r="B2001">
        <v>45</v>
      </c>
      <c r="C2001">
        <v>275</v>
      </c>
      <c r="D2001" s="1">
        <v>0</v>
      </c>
      <c r="E2001" s="1">
        <v>0</v>
      </c>
      <c r="F2001" s="1">
        <v>2.0678829999999999E-6</v>
      </c>
      <c r="G2001" s="1">
        <v>1.2188480000000001E-5</v>
      </c>
      <c r="H2001" s="1">
        <v>2.9910170000000002E-5</v>
      </c>
      <c r="I2001" s="1">
        <v>6.3866549999999999E-5</v>
      </c>
      <c r="J2001" s="1">
        <v>6.8308919999999994E-5</v>
      </c>
      <c r="K2001" s="1">
        <v>5.596369E-5</v>
      </c>
      <c r="L2001" s="1">
        <v>5.0764840000000002E-5</v>
      </c>
      <c r="M2001" s="1">
        <v>3.5429860000000002E-5</v>
      </c>
      <c r="N2001" s="1">
        <v>2.577859E-5</v>
      </c>
      <c r="O2001" s="1">
        <v>1.737967E-5</v>
      </c>
      <c r="P2001" s="1">
        <v>9.1412430000000008E-6</v>
      </c>
      <c r="Q2001" s="1">
        <v>4.0232300000000003E-6</v>
      </c>
      <c r="R2001" s="1">
        <v>1.7026640000000001E-6</v>
      </c>
      <c r="S2001" s="1">
        <v>4.9808470000000003E-7</v>
      </c>
      <c r="T2001" s="1">
        <v>5.9220209999999998E-8</v>
      </c>
      <c r="U2001" s="1">
        <v>6.9159280000000001E-8</v>
      </c>
      <c r="V2001" s="1">
        <v>9.8614129999999994E-8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</row>
    <row r="2002" spans="2:43" x14ac:dyDescent="0.25">
      <c r="B2002">
        <v>45</v>
      </c>
      <c r="C2002">
        <v>280</v>
      </c>
      <c r="D2002" s="1">
        <v>0</v>
      </c>
      <c r="E2002" s="1">
        <v>0</v>
      </c>
      <c r="F2002" s="1">
        <v>1.8759150000000001E-6</v>
      </c>
      <c r="G2002" s="1">
        <v>1.2110650000000001E-5</v>
      </c>
      <c r="H2002" s="1">
        <v>3.0833229999999997E-5</v>
      </c>
      <c r="I2002" s="1">
        <v>6.5618510000000003E-5</v>
      </c>
      <c r="J2002" s="1">
        <v>7.0413109999999999E-5</v>
      </c>
      <c r="K2002" s="1">
        <v>5.8563200000000002E-5</v>
      </c>
      <c r="L2002" s="1">
        <v>5.3589209999999999E-5</v>
      </c>
      <c r="M2002" s="1">
        <v>3.7879719999999997E-5</v>
      </c>
      <c r="N2002" s="1">
        <v>2.7919599999999999E-5</v>
      </c>
      <c r="O2002" s="1">
        <v>1.8991929999999999E-5</v>
      </c>
      <c r="P2002" s="1">
        <v>1.011759E-5</v>
      </c>
      <c r="Q2002" s="1">
        <v>4.7503699999999999E-6</v>
      </c>
      <c r="R2002" s="1">
        <v>2.0062240000000002E-6</v>
      </c>
      <c r="S2002" s="1">
        <v>5.5534759999999998E-7</v>
      </c>
      <c r="T2002" s="1">
        <v>8.6187319999999999E-8</v>
      </c>
      <c r="U2002" s="1">
        <v>8.0606699999999999E-8</v>
      </c>
      <c r="V2002" s="1">
        <v>8.8461770000000001E-8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</row>
    <row r="2003" spans="2:43" x14ac:dyDescent="0.25">
      <c r="B2003">
        <v>45</v>
      </c>
      <c r="C2003">
        <v>285</v>
      </c>
      <c r="D2003" s="1">
        <v>0</v>
      </c>
      <c r="E2003" s="1">
        <v>0</v>
      </c>
      <c r="F2003" s="1">
        <v>1.7067750000000001E-6</v>
      </c>
      <c r="G2003" s="1">
        <v>1.268363E-5</v>
      </c>
      <c r="H2003" s="1">
        <v>3.2934810000000003E-5</v>
      </c>
      <c r="I2003" s="1">
        <v>6.7092899999999996E-5</v>
      </c>
      <c r="J2003" s="1">
        <v>7.3366770000000002E-5</v>
      </c>
      <c r="K2003" s="1">
        <v>6.2714730000000007E-5</v>
      </c>
      <c r="L2003" s="1">
        <v>5.685747E-5</v>
      </c>
      <c r="M2003" s="1">
        <v>4.1903970000000002E-5</v>
      </c>
      <c r="N2003" s="1">
        <v>3.1068359999999999E-5</v>
      </c>
      <c r="O2003" s="1">
        <v>2.1157200000000001E-5</v>
      </c>
      <c r="P2003" s="1">
        <v>1.1750020000000001E-5</v>
      </c>
      <c r="Q2003" s="1">
        <v>5.8934929999999996E-6</v>
      </c>
      <c r="R2003" s="1">
        <v>2.5661599999999998E-6</v>
      </c>
      <c r="S2003" s="1">
        <v>6.5533810000000003E-7</v>
      </c>
      <c r="T2003" s="1">
        <v>1.478871E-7</v>
      </c>
      <c r="U2003" s="1">
        <v>1.1850999999999999E-7</v>
      </c>
      <c r="V2003" s="1">
        <v>5.9388730000000003E-8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</row>
    <row r="2004" spans="2:43" x14ac:dyDescent="0.25">
      <c r="B2004">
        <v>45</v>
      </c>
      <c r="C2004">
        <v>290</v>
      </c>
      <c r="D2004" s="1">
        <v>0</v>
      </c>
      <c r="E2004" s="1">
        <v>0</v>
      </c>
      <c r="F2004" s="1">
        <v>1.3063699999999999E-6</v>
      </c>
      <c r="G2004" s="1">
        <v>1.3286579999999999E-5</v>
      </c>
      <c r="H2004" s="1">
        <v>3.5930679999999997E-5</v>
      </c>
      <c r="I2004" s="1">
        <v>6.9964110000000004E-5</v>
      </c>
      <c r="J2004" s="1">
        <v>7.631069E-5</v>
      </c>
      <c r="K2004" s="1">
        <v>6.9268129999999997E-5</v>
      </c>
      <c r="L2004" s="1">
        <v>6.0987219999999999E-5</v>
      </c>
      <c r="M2004" s="1">
        <v>4.6920930000000002E-5</v>
      </c>
      <c r="N2004" s="1">
        <v>3.5325740000000002E-5</v>
      </c>
      <c r="O2004" s="1">
        <v>2.4494229999999999E-5</v>
      </c>
      <c r="P2004" s="1">
        <v>1.4384889999999999E-5</v>
      </c>
      <c r="Q2004" s="1">
        <v>7.6210009999999998E-6</v>
      </c>
      <c r="R2004" s="1">
        <v>3.4472260000000001E-6</v>
      </c>
      <c r="S2004" s="1">
        <v>8.7453079999999997E-7</v>
      </c>
      <c r="T2004" s="1">
        <v>2.7685300000000002E-7</v>
      </c>
      <c r="U2004" s="1">
        <v>1.8385209999999999E-7</v>
      </c>
      <c r="V2004" s="1">
        <v>2.5252440000000001E-8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</row>
    <row r="2005" spans="2:43" x14ac:dyDescent="0.25">
      <c r="B2005">
        <v>45</v>
      </c>
      <c r="C2005">
        <v>295</v>
      </c>
      <c r="D2005" s="1">
        <v>0</v>
      </c>
      <c r="E2005" s="1">
        <v>0</v>
      </c>
      <c r="F2005" s="1">
        <v>1.0093809999999999E-6</v>
      </c>
      <c r="G2005" s="1">
        <v>1.46021E-5</v>
      </c>
      <c r="H2005" s="1">
        <v>3.9251030000000003E-5</v>
      </c>
      <c r="I2005" s="1">
        <v>7.3449769999999994E-5</v>
      </c>
      <c r="J2005" s="1">
        <v>7.9542330000000001E-5</v>
      </c>
      <c r="K2005" s="1">
        <v>7.5469530000000002E-5</v>
      </c>
      <c r="L2005" s="1">
        <v>6.6909370000000005E-5</v>
      </c>
      <c r="M2005" s="1">
        <v>5.3674829999999999E-5</v>
      </c>
      <c r="N2005" s="1">
        <v>4.0699389999999998E-5</v>
      </c>
      <c r="O2005" s="1">
        <v>2.9534729999999999E-5</v>
      </c>
      <c r="P2005" s="1">
        <v>1.8626870000000001E-5</v>
      </c>
      <c r="Q2005" s="1">
        <v>9.8337369999999999E-6</v>
      </c>
      <c r="R2005" s="1">
        <v>4.441112E-6</v>
      </c>
      <c r="S2005" s="1">
        <v>1.4042579999999999E-6</v>
      </c>
      <c r="T2005" s="1">
        <v>4.8161809999999998E-7</v>
      </c>
      <c r="U2005" s="1">
        <v>2.264486E-7</v>
      </c>
      <c r="V2005" s="1">
        <v>2.4332009999999999E-8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</row>
    <row r="2006" spans="2:43" x14ac:dyDescent="0.25">
      <c r="B2006">
        <v>45</v>
      </c>
      <c r="C2006">
        <v>300</v>
      </c>
      <c r="D2006" s="1">
        <v>0</v>
      </c>
      <c r="E2006" s="1">
        <v>0</v>
      </c>
      <c r="F2006" s="1">
        <v>9.3198199999999996E-7</v>
      </c>
      <c r="G2006" s="1">
        <v>1.6525320000000001E-5</v>
      </c>
      <c r="H2006" s="1">
        <v>4.2008349999999999E-5</v>
      </c>
      <c r="I2006" s="1">
        <v>7.7676809999999995E-5</v>
      </c>
      <c r="J2006" s="1">
        <v>8.2117179999999999E-5</v>
      </c>
      <c r="K2006" s="1">
        <v>8.1522070000000001E-5</v>
      </c>
      <c r="L2006" s="1">
        <v>7.6134529999999996E-5</v>
      </c>
      <c r="M2006" s="1">
        <v>6.3215690000000005E-5</v>
      </c>
      <c r="N2006" s="1">
        <v>4.8828600000000002E-5</v>
      </c>
      <c r="O2006" s="1">
        <v>3.739378E-5</v>
      </c>
      <c r="P2006" s="1">
        <v>2.46485E-5</v>
      </c>
      <c r="Q2006" s="1">
        <v>1.322377E-5</v>
      </c>
      <c r="R2006" s="1">
        <v>5.8673170000000004E-6</v>
      </c>
      <c r="S2006" s="1">
        <v>2.2531679999999998E-6</v>
      </c>
      <c r="T2006" s="1">
        <v>6.617602E-7</v>
      </c>
      <c r="U2006" s="1">
        <v>2.224867E-7</v>
      </c>
      <c r="V2006" s="1">
        <v>5.0946579999999998E-8</v>
      </c>
      <c r="W2006" s="1">
        <v>6.0260870000000001E-9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</row>
    <row r="2007" spans="2:43" x14ac:dyDescent="0.25">
      <c r="B2007">
        <v>45</v>
      </c>
      <c r="C2007">
        <v>305</v>
      </c>
      <c r="D2007" s="1">
        <v>0</v>
      </c>
      <c r="E2007" s="1">
        <v>0</v>
      </c>
      <c r="F2007" s="1">
        <v>1.267532E-6</v>
      </c>
      <c r="G2007" s="1">
        <v>1.7306700000000002E-5</v>
      </c>
      <c r="H2007" s="1">
        <v>4.4852579999999997E-5</v>
      </c>
      <c r="I2007" s="1">
        <v>7.9816399999999997E-5</v>
      </c>
      <c r="J2007" s="1">
        <v>8.5543410000000006E-5</v>
      </c>
      <c r="K2007" s="1">
        <v>9.0155120000000002E-5</v>
      </c>
      <c r="L2007" s="1">
        <v>8.6640219999999999E-5</v>
      </c>
      <c r="M2007" s="1">
        <v>7.6254540000000003E-5</v>
      </c>
      <c r="N2007" s="1">
        <v>6.149122E-5</v>
      </c>
      <c r="O2007" s="1">
        <v>4.7144220000000003E-5</v>
      </c>
      <c r="P2007" s="1">
        <v>3.2359539999999997E-5</v>
      </c>
      <c r="Q2007" s="1">
        <v>1.872261E-5</v>
      </c>
      <c r="R2007" s="1">
        <v>9.5356269999999995E-6</v>
      </c>
      <c r="S2007" s="1">
        <v>3.6046300000000002E-6</v>
      </c>
      <c r="T2007" s="1">
        <v>1.0855659999999999E-6</v>
      </c>
      <c r="U2007" s="1">
        <v>3.8811060000000001E-7</v>
      </c>
      <c r="V2007" s="1">
        <v>9.1378589999999996E-8</v>
      </c>
      <c r="W2007" s="1">
        <v>3.8535270000000001E-8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</row>
    <row r="2008" spans="2:43" x14ac:dyDescent="0.25">
      <c r="B2008">
        <v>45</v>
      </c>
      <c r="C2008">
        <v>310</v>
      </c>
      <c r="D2008" s="1">
        <v>0</v>
      </c>
      <c r="E2008" s="1">
        <v>0</v>
      </c>
      <c r="F2008" s="1">
        <v>1.8086069999999999E-6</v>
      </c>
      <c r="G2008" s="1">
        <v>1.8015129999999998E-5</v>
      </c>
      <c r="H2008" s="1">
        <v>4.830918E-5</v>
      </c>
      <c r="I2008" s="1">
        <v>8.3273440000000004E-5</v>
      </c>
      <c r="J2008" s="1">
        <v>9.0922369999999993E-5</v>
      </c>
      <c r="K2008" s="1">
        <v>1.033712E-4</v>
      </c>
      <c r="L2008" s="1">
        <v>9.8952440000000001E-5</v>
      </c>
      <c r="M2008" s="1">
        <v>9.1123420000000004E-5</v>
      </c>
      <c r="N2008" s="1">
        <v>7.884333E-5</v>
      </c>
      <c r="O2008" s="1">
        <v>6.2994879999999994E-5</v>
      </c>
      <c r="P2008" s="1">
        <v>4.4939119999999999E-5</v>
      </c>
      <c r="Q2008" s="1">
        <v>2.8429199999999999E-5</v>
      </c>
      <c r="R2008" s="1">
        <v>1.6741970000000001E-5</v>
      </c>
      <c r="S2008" s="1">
        <v>5.8445160000000001E-6</v>
      </c>
      <c r="T2008" s="1">
        <v>2.1303990000000001E-6</v>
      </c>
      <c r="U2008" s="1">
        <v>7.2258189999999996E-7</v>
      </c>
      <c r="V2008" s="1">
        <v>9.7291729999999995E-8</v>
      </c>
      <c r="W2008" s="1">
        <v>4.5472380000000001E-8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</row>
    <row r="2009" spans="2:43" x14ac:dyDescent="0.25">
      <c r="B2009">
        <v>45</v>
      </c>
      <c r="C2009">
        <v>315</v>
      </c>
      <c r="D2009" s="1">
        <v>0</v>
      </c>
      <c r="E2009" s="1">
        <v>0</v>
      </c>
      <c r="F2009" s="1">
        <v>2.0831329999999999E-6</v>
      </c>
      <c r="G2009" s="1">
        <v>1.9372119999999998E-5</v>
      </c>
      <c r="H2009" s="1">
        <v>5.324932E-5</v>
      </c>
      <c r="I2009" s="1">
        <v>8.8998309999999999E-5</v>
      </c>
      <c r="J2009" s="1">
        <v>1.037457E-4</v>
      </c>
      <c r="K2009" s="1">
        <v>1.16183E-4</v>
      </c>
      <c r="L2009" s="1">
        <v>1.161509E-4</v>
      </c>
      <c r="M2009" s="1">
        <v>1.12549E-4</v>
      </c>
      <c r="N2009" s="1">
        <v>1.022724E-4</v>
      </c>
      <c r="O2009" s="1">
        <v>8.8252160000000006E-5</v>
      </c>
      <c r="P2009" s="1">
        <v>6.4306150000000001E-5</v>
      </c>
      <c r="Q2009" s="1">
        <v>4.3656190000000003E-5</v>
      </c>
      <c r="R2009" s="1">
        <v>2.650489E-5</v>
      </c>
      <c r="S2009" s="1">
        <v>1.082121E-5</v>
      </c>
      <c r="T2009" s="1">
        <v>4.3594649999999996E-6</v>
      </c>
      <c r="U2009" s="1">
        <v>1.0851330000000001E-6</v>
      </c>
      <c r="V2009" s="1">
        <v>1.676411E-7</v>
      </c>
      <c r="W2009" s="1">
        <v>7.3814659999999997E-9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</row>
    <row r="2010" spans="2:43" x14ac:dyDescent="0.25">
      <c r="B2010">
        <v>45</v>
      </c>
      <c r="C2010">
        <v>320</v>
      </c>
      <c r="D2010" s="1">
        <v>0</v>
      </c>
      <c r="E2010" s="1">
        <v>0</v>
      </c>
      <c r="F2010" s="1">
        <v>2.6674489999999999E-6</v>
      </c>
      <c r="G2010" s="1">
        <v>2.183689E-5</v>
      </c>
      <c r="H2010" s="1">
        <v>5.951817E-5</v>
      </c>
      <c r="I2010" s="1">
        <v>9.7439749999999998E-5</v>
      </c>
      <c r="J2010" s="1">
        <v>1.1633699999999999E-4</v>
      </c>
      <c r="K2010" s="1">
        <v>1.3128550000000001E-4</v>
      </c>
      <c r="L2010" s="1">
        <v>1.388161E-4</v>
      </c>
      <c r="M2010" s="1">
        <v>1.396294E-4</v>
      </c>
      <c r="N2010" s="1">
        <v>1.3195859999999999E-4</v>
      </c>
      <c r="O2010" s="1">
        <v>1.1795580000000001E-4</v>
      </c>
      <c r="P2010" s="1">
        <v>9.4233750000000002E-5</v>
      </c>
      <c r="Q2010" s="1">
        <v>6.6017519999999997E-5</v>
      </c>
      <c r="R2010" s="1">
        <v>4.1120759999999998E-5</v>
      </c>
      <c r="S2010" s="1">
        <v>2.3087720000000001E-5</v>
      </c>
      <c r="T2010" s="1">
        <v>9.2996570000000008E-6</v>
      </c>
      <c r="U2010" s="1">
        <v>3.1189290000000001E-6</v>
      </c>
      <c r="V2010" s="1">
        <v>7.6943720000000005E-7</v>
      </c>
      <c r="W2010" s="1">
        <v>6.4524789999999996E-8</v>
      </c>
      <c r="X2010" s="1">
        <v>3.053311E-9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</row>
    <row r="2011" spans="2:43" x14ac:dyDescent="0.25">
      <c r="B2011">
        <v>45</v>
      </c>
      <c r="C2011">
        <v>325</v>
      </c>
      <c r="D2011" s="1">
        <v>0</v>
      </c>
      <c r="E2011" s="1">
        <v>7.7350939999999996E-9</v>
      </c>
      <c r="F2011" s="1">
        <v>3.0741189999999998E-6</v>
      </c>
      <c r="G2011" s="1">
        <v>2.265002E-5</v>
      </c>
      <c r="H2011" s="1">
        <v>6.0744669999999999E-5</v>
      </c>
      <c r="I2011" s="1">
        <v>9.9946619999999998E-5</v>
      </c>
      <c r="J2011" s="1">
        <v>1.2626860000000001E-4</v>
      </c>
      <c r="K2011" s="1">
        <v>1.4680920000000001E-4</v>
      </c>
      <c r="L2011" s="1">
        <v>1.6121850000000001E-4</v>
      </c>
      <c r="M2011" s="1">
        <v>1.71223E-4</v>
      </c>
      <c r="N2011" s="1">
        <v>1.636125E-4</v>
      </c>
      <c r="O2011" s="1">
        <v>1.5161229999999999E-4</v>
      </c>
      <c r="P2011" s="1">
        <v>1.3371039999999999E-4</v>
      </c>
      <c r="Q2011" s="1">
        <v>1.017607E-4</v>
      </c>
      <c r="R2011" s="1">
        <v>7.0323110000000005E-5</v>
      </c>
      <c r="S2011" s="1">
        <v>4.3222539999999998E-5</v>
      </c>
      <c r="T2011" s="1">
        <v>1.8720899999999999E-5</v>
      </c>
      <c r="U2011" s="1">
        <v>7.6508120000000008E-6</v>
      </c>
      <c r="V2011" s="1">
        <v>2.0768129999999999E-6</v>
      </c>
      <c r="W2011" s="1">
        <v>2.5629020000000001E-7</v>
      </c>
      <c r="X2011" s="1">
        <v>3.5144420000000002E-8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</row>
    <row r="2012" spans="2:43" x14ac:dyDescent="0.25">
      <c r="B2012">
        <v>45</v>
      </c>
      <c r="C2012">
        <v>330</v>
      </c>
      <c r="D2012" s="1">
        <v>0</v>
      </c>
      <c r="E2012" s="1">
        <v>2.287483E-8</v>
      </c>
      <c r="F2012" s="1">
        <v>3.0957619999999999E-6</v>
      </c>
      <c r="G2012" s="1">
        <v>2.2096999999999999E-5</v>
      </c>
      <c r="H2012" s="1">
        <v>6.0989210000000003E-5</v>
      </c>
      <c r="I2012" s="1">
        <v>1.059818E-4</v>
      </c>
      <c r="J2012" s="1">
        <v>1.274545E-4</v>
      </c>
      <c r="K2012" s="1">
        <v>1.578424E-4</v>
      </c>
      <c r="L2012" s="1">
        <v>1.848943E-4</v>
      </c>
      <c r="M2012" s="1">
        <v>2.0238919999999999E-4</v>
      </c>
      <c r="N2012" s="1">
        <v>2.0383200000000001E-4</v>
      </c>
      <c r="O2012" s="1">
        <v>2.0387399999999999E-4</v>
      </c>
      <c r="P2012" s="1">
        <v>1.9538770000000001E-4</v>
      </c>
      <c r="Q2012" s="1">
        <v>1.601738E-4</v>
      </c>
      <c r="R2012" s="1">
        <v>1.1944190000000001E-4</v>
      </c>
      <c r="S2012" s="1">
        <v>7.9858690000000001E-5</v>
      </c>
      <c r="T2012" s="1">
        <v>4.2464299999999999E-5</v>
      </c>
      <c r="U2012" s="1">
        <v>1.8670860000000002E-5</v>
      </c>
      <c r="V2012" s="1">
        <v>6.2722790000000001E-6</v>
      </c>
      <c r="W2012" s="1">
        <v>1.2041860000000001E-6</v>
      </c>
      <c r="X2012" s="1">
        <v>1.1971419999999999E-7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</row>
    <row r="2013" spans="2:43" x14ac:dyDescent="0.25">
      <c r="B2013">
        <v>45</v>
      </c>
      <c r="C2013">
        <v>335</v>
      </c>
      <c r="D2013" s="1">
        <v>0</v>
      </c>
      <c r="E2013" s="1">
        <v>3.097455E-8</v>
      </c>
      <c r="F2013" s="1">
        <v>3.7400359999999999E-6</v>
      </c>
      <c r="G2013" s="1">
        <v>2.3003619999999999E-5</v>
      </c>
      <c r="H2013" s="1">
        <v>6.6783929999999998E-5</v>
      </c>
      <c r="I2013" s="1">
        <v>1.1367959999999999E-4</v>
      </c>
      <c r="J2013" s="1">
        <v>1.3747229999999999E-4</v>
      </c>
      <c r="K2013" s="1">
        <v>1.786359E-4</v>
      </c>
      <c r="L2013" s="1">
        <v>2.1871769999999999E-4</v>
      </c>
      <c r="M2013" s="1">
        <v>2.4387899999999999E-4</v>
      </c>
      <c r="N2013" s="1">
        <v>2.6214229999999998E-4</v>
      </c>
      <c r="O2013" s="1">
        <v>2.6443830000000003E-4</v>
      </c>
      <c r="P2013" s="1">
        <v>2.6532079999999999E-4</v>
      </c>
      <c r="Q2013" s="1">
        <v>2.3766360000000001E-4</v>
      </c>
      <c r="R2013" s="1">
        <v>1.903935E-4</v>
      </c>
      <c r="S2013" s="1">
        <v>1.4655810000000001E-4</v>
      </c>
      <c r="T2013" s="1">
        <v>9.2748280000000006E-5</v>
      </c>
      <c r="U2013" s="1">
        <v>4.8144450000000003E-5</v>
      </c>
      <c r="V2013" s="1">
        <v>1.9465449999999998E-5</v>
      </c>
      <c r="W2013" s="1">
        <v>5.3267509999999997E-6</v>
      </c>
      <c r="X2013" s="1">
        <v>6.0309829999999997E-7</v>
      </c>
      <c r="Y2013" s="1">
        <v>3.6277609999999997E-8</v>
      </c>
      <c r="Z2013" s="1">
        <v>4.2621270000000003E-9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</row>
    <row r="2014" spans="2:43" x14ac:dyDescent="0.25">
      <c r="B2014">
        <v>45</v>
      </c>
      <c r="C2014">
        <v>340</v>
      </c>
      <c r="D2014" s="1">
        <v>0</v>
      </c>
      <c r="E2014" s="1">
        <v>0</v>
      </c>
      <c r="F2014" s="1">
        <v>4.3826339999999999E-6</v>
      </c>
      <c r="G2014" s="1">
        <v>2.4981160000000001E-5</v>
      </c>
      <c r="H2014" s="1">
        <v>7.2567169999999997E-5</v>
      </c>
      <c r="I2014" s="1">
        <v>1.138275E-4</v>
      </c>
      <c r="J2014" s="1">
        <v>1.4802129999999999E-4</v>
      </c>
      <c r="K2014" s="1">
        <v>1.927505E-4</v>
      </c>
      <c r="L2014" s="1">
        <v>2.4923939999999998E-4</v>
      </c>
      <c r="M2014" s="1">
        <v>2.8585740000000001E-4</v>
      </c>
      <c r="N2014" s="1">
        <v>3.0981820000000002E-4</v>
      </c>
      <c r="O2014" s="1">
        <v>3.333899E-4</v>
      </c>
      <c r="P2014" s="1">
        <v>3.3923790000000003E-4</v>
      </c>
      <c r="Q2014" s="1">
        <v>3.3129470000000001E-4</v>
      </c>
      <c r="R2014" s="1">
        <v>2.9905390000000001E-4</v>
      </c>
      <c r="S2014" s="1">
        <v>2.5050590000000002E-4</v>
      </c>
      <c r="T2014" s="1">
        <v>1.8335629999999999E-4</v>
      </c>
      <c r="U2014" s="1">
        <v>1.167584E-4</v>
      </c>
      <c r="V2014" s="1">
        <v>5.5592259999999997E-5</v>
      </c>
      <c r="W2014" s="1">
        <v>2.0609879999999999E-5</v>
      </c>
      <c r="X2014" s="1">
        <v>4.342541E-6</v>
      </c>
      <c r="Y2014" s="1">
        <v>4.040246E-7</v>
      </c>
      <c r="Z2014" s="1">
        <v>1.7117720000000002E-8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</row>
    <row r="2015" spans="2:43" x14ac:dyDescent="0.25">
      <c r="B2015">
        <v>45</v>
      </c>
      <c r="C2015">
        <v>345</v>
      </c>
      <c r="D2015" s="1">
        <v>0</v>
      </c>
      <c r="E2015" s="1">
        <v>0</v>
      </c>
      <c r="F2015" s="1">
        <v>3.8479019999999997E-6</v>
      </c>
      <c r="G2015" s="1">
        <v>2.7759759999999999E-5</v>
      </c>
      <c r="H2015" s="1">
        <v>7.4591439999999995E-5</v>
      </c>
      <c r="I2015" s="1">
        <v>1.18139E-4</v>
      </c>
      <c r="J2015" s="1">
        <v>1.573101E-4</v>
      </c>
      <c r="K2015" s="1">
        <v>2.0438680000000001E-4</v>
      </c>
      <c r="L2015" s="1">
        <v>2.6738519999999999E-4</v>
      </c>
      <c r="M2015" s="1">
        <v>3.2457269999999999E-4</v>
      </c>
      <c r="N2015" s="1">
        <v>3.5242999999999999E-4</v>
      </c>
      <c r="O2015" s="1">
        <v>4.0288690000000001E-4</v>
      </c>
      <c r="P2015" s="1">
        <v>4.3026590000000002E-4</v>
      </c>
      <c r="Q2015" s="1">
        <v>4.4445690000000001E-4</v>
      </c>
      <c r="R2015" s="1">
        <v>4.3575740000000002E-4</v>
      </c>
      <c r="S2015" s="1">
        <v>4.0029840000000002E-4</v>
      </c>
      <c r="T2015" s="1">
        <v>3.3519339999999999E-4</v>
      </c>
      <c r="U2015" s="1">
        <v>2.5881290000000001E-4</v>
      </c>
      <c r="V2015" s="1">
        <v>1.629143E-4</v>
      </c>
      <c r="W2015" s="1">
        <v>8.0608979999999999E-5</v>
      </c>
      <c r="X2015" s="1">
        <v>2.752716E-5</v>
      </c>
      <c r="Y2015" s="1">
        <v>4.5280389999999997E-6</v>
      </c>
      <c r="Z2015" s="1">
        <v>2.7033880000000001E-7</v>
      </c>
      <c r="AA2015" s="1">
        <v>2.2402129999999999E-8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</row>
    <row r="2016" spans="2:43" x14ac:dyDescent="0.25">
      <c r="B2016">
        <v>45</v>
      </c>
      <c r="C2016">
        <v>350</v>
      </c>
      <c r="D2016" s="1">
        <v>0</v>
      </c>
      <c r="E2016" s="1">
        <v>0</v>
      </c>
      <c r="F2016" s="1">
        <v>5.3021170000000003E-6</v>
      </c>
      <c r="G2016" s="1">
        <v>2.9787720000000001E-5</v>
      </c>
      <c r="H2016" s="1">
        <v>7.3899130000000001E-5</v>
      </c>
      <c r="I2016" s="1">
        <v>1.181982E-4</v>
      </c>
      <c r="J2016" s="1">
        <v>1.6341120000000001E-4</v>
      </c>
      <c r="K2016" s="1">
        <v>2.1461200000000001E-4</v>
      </c>
      <c r="L2016" s="1">
        <v>2.8236320000000001E-4</v>
      </c>
      <c r="M2016" s="1">
        <v>3.523178E-4</v>
      </c>
      <c r="N2016" s="1">
        <v>4.0338420000000003E-4</v>
      </c>
      <c r="O2016" s="1">
        <v>4.6314620000000001E-4</v>
      </c>
      <c r="P2016" s="1">
        <v>5.1643659999999999E-4</v>
      </c>
      <c r="Q2016" s="1">
        <v>5.5591769999999998E-4</v>
      </c>
      <c r="R2016" s="1">
        <v>5.7254020000000003E-4</v>
      </c>
      <c r="S2016" s="1">
        <v>5.6290720000000004E-4</v>
      </c>
      <c r="T2016" s="1">
        <v>5.3205080000000001E-4</v>
      </c>
      <c r="U2016" s="1">
        <v>4.5930649999999999E-4</v>
      </c>
      <c r="V2016" s="1">
        <v>3.6297039999999998E-4</v>
      </c>
      <c r="W2016" s="1">
        <v>2.5145730000000001E-4</v>
      </c>
      <c r="X2016" s="1">
        <v>1.3677540000000001E-4</v>
      </c>
      <c r="Y2016" s="1">
        <v>5.0489419999999999E-5</v>
      </c>
      <c r="Z2016" s="1">
        <v>9.9245449999999994E-6</v>
      </c>
      <c r="AA2016" s="1">
        <v>5.3122909999999999E-7</v>
      </c>
      <c r="AB2016" s="1">
        <v>3.0233130000000001E-9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</row>
    <row r="2017" spans="2:43" x14ac:dyDescent="0.25">
      <c r="B2017">
        <v>45</v>
      </c>
      <c r="C2017">
        <v>355</v>
      </c>
      <c r="D2017" s="1">
        <v>0</v>
      </c>
      <c r="E2017" s="1">
        <v>6.0834880000000003E-8</v>
      </c>
      <c r="F2017" s="1">
        <v>6.0421460000000001E-6</v>
      </c>
      <c r="G2017" s="1">
        <v>2.777983E-5</v>
      </c>
      <c r="H2017" s="1">
        <v>7.4925370000000004E-5</v>
      </c>
      <c r="I2017" s="1">
        <v>1.227379E-4</v>
      </c>
      <c r="J2017" s="1">
        <v>1.7190050000000001E-4</v>
      </c>
      <c r="K2017" s="1">
        <v>2.2185330000000001E-4</v>
      </c>
      <c r="L2017" s="1">
        <v>2.8785220000000002E-4</v>
      </c>
      <c r="M2017" s="1">
        <v>3.5628800000000001E-4</v>
      </c>
      <c r="N2017" s="1">
        <v>4.3024639999999999E-4</v>
      </c>
      <c r="O2017" s="1">
        <v>5.1022169999999996E-4</v>
      </c>
      <c r="P2017" s="1">
        <v>5.6954909999999996E-4</v>
      </c>
      <c r="Q2017" s="1">
        <v>6.3434959999999997E-4</v>
      </c>
      <c r="R2017" s="1">
        <v>6.700505E-4</v>
      </c>
      <c r="S2017" s="1">
        <v>6.8500810000000001E-4</v>
      </c>
      <c r="T2017" s="1">
        <v>6.8928890000000001E-4</v>
      </c>
      <c r="U2017" s="1">
        <v>6.3544700000000003E-4</v>
      </c>
      <c r="V2017" s="1">
        <v>5.7027379999999999E-4</v>
      </c>
      <c r="W2017" s="1">
        <v>4.7911159999999999E-4</v>
      </c>
      <c r="X2017" s="1">
        <v>3.5161099999999999E-4</v>
      </c>
      <c r="Y2017" s="1">
        <v>2.1238560000000001E-4</v>
      </c>
      <c r="Z2017" s="1">
        <v>9.4961349999999998E-5</v>
      </c>
      <c r="AA2017" s="1">
        <v>2.1764880000000001E-5</v>
      </c>
      <c r="AB2017" s="1">
        <v>1.3808139999999999E-6</v>
      </c>
      <c r="AC2017" s="1">
        <v>2.3136929999999998E-9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</row>
    <row r="2018" spans="2:43" x14ac:dyDescent="0.25">
      <c r="B2018">
        <v>50</v>
      </c>
      <c r="C2018">
        <v>0</v>
      </c>
      <c r="D2018" s="1">
        <v>0</v>
      </c>
      <c r="E2018" s="1">
        <v>7.7800119999999994E-8</v>
      </c>
      <c r="F2018" s="1">
        <v>5.7494880000000003E-6</v>
      </c>
      <c r="G2018" s="1">
        <v>2.458855E-5</v>
      </c>
      <c r="H2018" s="1">
        <v>6.7969440000000003E-5</v>
      </c>
      <c r="I2018" s="1">
        <v>1.101573E-4</v>
      </c>
      <c r="J2018" s="1">
        <v>1.5375410000000001E-4</v>
      </c>
      <c r="K2018" s="1">
        <v>1.996914E-4</v>
      </c>
      <c r="L2018" s="1">
        <v>2.587895E-4</v>
      </c>
      <c r="M2018" s="1">
        <v>3.1892180000000001E-4</v>
      </c>
      <c r="N2018" s="1">
        <v>3.8715869999999999E-4</v>
      </c>
      <c r="O2018" s="1">
        <v>4.5996120000000001E-4</v>
      </c>
      <c r="P2018" s="1">
        <v>5.1228129999999995E-4</v>
      </c>
      <c r="Q2018" s="1">
        <v>5.7025330000000005E-4</v>
      </c>
      <c r="R2018" s="1">
        <v>6.0324619999999995E-4</v>
      </c>
      <c r="S2018" s="1">
        <v>6.1840889999999996E-4</v>
      </c>
      <c r="T2018" s="1">
        <v>6.2291669999999996E-4</v>
      </c>
      <c r="U2018" s="1">
        <v>5.7280730000000004E-4</v>
      </c>
      <c r="V2018" s="1">
        <v>5.1795179999999995E-4</v>
      </c>
      <c r="W2018" s="1">
        <v>4.3602460000000001E-4</v>
      </c>
      <c r="X2018" s="1">
        <v>3.2065830000000003E-4</v>
      </c>
      <c r="Y2018" s="1">
        <v>1.9652760000000001E-4</v>
      </c>
      <c r="Z2018" s="1">
        <v>8.8269370000000004E-5</v>
      </c>
      <c r="AA2018" s="1">
        <v>2.0192510000000001E-5</v>
      </c>
      <c r="AB2018" s="1">
        <v>1.2616619999999999E-6</v>
      </c>
      <c r="AC2018" s="1">
        <v>6.9345940000000002E-10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</row>
    <row r="2019" spans="2:43" x14ac:dyDescent="0.25">
      <c r="B2019">
        <v>50</v>
      </c>
      <c r="C2019">
        <v>5</v>
      </c>
      <c r="D2019" s="1">
        <v>0</v>
      </c>
      <c r="E2019" s="1">
        <v>7.0022950000000002E-9</v>
      </c>
      <c r="F2019" s="1">
        <v>5.2751730000000002E-6</v>
      </c>
      <c r="G2019" s="1">
        <v>2.728543E-5</v>
      </c>
      <c r="H2019" s="1">
        <v>6.6579699999999995E-5</v>
      </c>
      <c r="I2019" s="1">
        <v>1.064824E-4</v>
      </c>
      <c r="J2019" s="1">
        <v>1.4676739999999999E-4</v>
      </c>
      <c r="K2019" s="1">
        <v>1.9476389999999999E-4</v>
      </c>
      <c r="L2019" s="1">
        <v>2.5589969999999999E-4</v>
      </c>
      <c r="M2019" s="1">
        <v>3.1848070000000002E-4</v>
      </c>
      <c r="N2019" s="1">
        <v>3.6711870000000001E-4</v>
      </c>
      <c r="O2019" s="1">
        <v>4.2250719999999999E-4</v>
      </c>
      <c r="P2019" s="1">
        <v>4.72838E-4</v>
      </c>
      <c r="Q2019" s="1">
        <v>5.1420459999999997E-4</v>
      </c>
      <c r="R2019" s="1">
        <v>5.3053870000000002E-4</v>
      </c>
      <c r="S2019" s="1">
        <v>5.2345549999999999E-4</v>
      </c>
      <c r="T2019" s="1">
        <v>5.0172590000000005E-4</v>
      </c>
      <c r="U2019" s="1">
        <v>4.3820350000000003E-4</v>
      </c>
      <c r="V2019" s="1">
        <v>3.5379059999999997E-4</v>
      </c>
      <c r="W2019" s="1">
        <v>2.5377830000000002E-4</v>
      </c>
      <c r="X2019" s="1">
        <v>1.44337E-4</v>
      </c>
      <c r="Y2019" s="1">
        <v>5.7409189999999998E-5</v>
      </c>
      <c r="Z2019" s="1">
        <v>1.274129E-5</v>
      </c>
      <c r="AA2019" s="1">
        <v>8.7913659999999997E-7</v>
      </c>
      <c r="AB2019" s="1">
        <v>7.4909279999999993E-9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</row>
    <row r="2020" spans="2:43" x14ac:dyDescent="0.25">
      <c r="B2020">
        <v>50</v>
      </c>
      <c r="C2020">
        <v>10</v>
      </c>
      <c r="D2020" s="1">
        <v>0</v>
      </c>
      <c r="E2020" s="1">
        <v>0</v>
      </c>
      <c r="F2020" s="1">
        <v>3.9815540000000001E-6</v>
      </c>
      <c r="G2020" s="1">
        <v>2.621327E-5</v>
      </c>
      <c r="H2020" s="1">
        <v>6.7257320000000005E-5</v>
      </c>
      <c r="I2020" s="1">
        <v>1.0635730000000001E-4</v>
      </c>
      <c r="J2020" s="1">
        <v>1.407151E-4</v>
      </c>
      <c r="K2020" s="1">
        <v>1.861973E-4</v>
      </c>
      <c r="L2020" s="1">
        <v>2.4211569999999999E-4</v>
      </c>
      <c r="M2020" s="1">
        <v>2.977732E-4</v>
      </c>
      <c r="N2020" s="1">
        <v>3.2874590000000001E-4</v>
      </c>
      <c r="O2020" s="1">
        <v>3.7663209999999999E-4</v>
      </c>
      <c r="P2020" s="1">
        <v>4.0665789999999997E-4</v>
      </c>
      <c r="Q2020" s="1">
        <v>4.227252E-4</v>
      </c>
      <c r="R2020" s="1">
        <v>4.2029429999999998E-4</v>
      </c>
      <c r="S2020" s="1">
        <v>3.9617930000000002E-4</v>
      </c>
      <c r="T2020" s="1">
        <v>3.4088880000000002E-4</v>
      </c>
      <c r="U2020" s="1">
        <v>2.7015740000000001E-4</v>
      </c>
      <c r="V2020" s="1">
        <v>1.8113339999999999E-4</v>
      </c>
      <c r="W2020" s="1">
        <v>9.6623990000000001E-5</v>
      </c>
      <c r="X2020" s="1">
        <v>3.6014299999999998E-5</v>
      </c>
      <c r="Y2020" s="1">
        <v>7.0916229999999996E-6</v>
      </c>
      <c r="Z2020" s="1">
        <v>6.2083829999999997E-7</v>
      </c>
      <c r="AA2020" s="1">
        <v>2.953329E-8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</row>
    <row r="2021" spans="2:43" x14ac:dyDescent="0.25">
      <c r="B2021">
        <v>50</v>
      </c>
      <c r="C2021">
        <v>15</v>
      </c>
      <c r="D2021" s="1">
        <v>0</v>
      </c>
      <c r="E2021" s="1">
        <v>0</v>
      </c>
      <c r="F2021" s="1">
        <v>4.0513090000000001E-6</v>
      </c>
      <c r="G2021" s="1">
        <v>2.3654939999999999E-5</v>
      </c>
      <c r="H2021" s="1">
        <v>6.7609690000000004E-5</v>
      </c>
      <c r="I2021" s="1">
        <v>1.026605E-4</v>
      </c>
      <c r="J2021" s="1">
        <v>1.3581810000000001E-4</v>
      </c>
      <c r="K2021" s="1">
        <v>1.7621269999999999E-4</v>
      </c>
      <c r="L2021" s="1">
        <v>2.3079329999999999E-4</v>
      </c>
      <c r="M2021" s="1">
        <v>2.6941569999999998E-4</v>
      </c>
      <c r="N2021" s="1">
        <v>2.8904419999999998E-4</v>
      </c>
      <c r="O2021" s="1">
        <v>3.2094399999999998E-4</v>
      </c>
      <c r="P2021" s="1">
        <v>3.3091590000000002E-4</v>
      </c>
      <c r="Q2021" s="1">
        <v>3.3293359999999998E-4</v>
      </c>
      <c r="R2021" s="1">
        <v>3.0912929999999999E-4</v>
      </c>
      <c r="S2021" s="1">
        <v>2.6607669999999999E-4</v>
      </c>
      <c r="T2021" s="1">
        <v>2.0470159999999999E-4</v>
      </c>
      <c r="U2021" s="1">
        <v>1.396673E-4</v>
      </c>
      <c r="V2021" s="1">
        <v>7.266137E-5</v>
      </c>
      <c r="W2021" s="1">
        <v>2.8984479999999999E-5</v>
      </c>
      <c r="X2021" s="1">
        <v>7.3249629999999998E-6</v>
      </c>
      <c r="Y2021" s="1">
        <v>7.1449350000000003E-7</v>
      </c>
      <c r="Z2021" s="1">
        <v>1.7982080000000001E-8</v>
      </c>
      <c r="AA2021" s="1">
        <v>3.6871490000000001E-9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</row>
    <row r="2022" spans="2:43" x14ac:dyDescent="0.25">
      <c r="B2022">
        <v>50</v>
      </c>
      <c r="C2022">
        <v>20</v>
      </c>
      <c r="D2022" s="1">
        <v>0</v>
      </c>
      <c r="E2022" s="1">
        <v>1.7600539999999999E-8</v>
      </c>
      <c r="F2022" s="1">
        <v>4.0072060000000001E-6</v>
      </c>
      <c r="G2022" s="1">
        <v>2.1696459999999999E-5</v>
      </c>
      <c r="H2022" s="1">
        <v>6.3280560000000003E-5</v>
      </c>
      <c r="I2022" s="1">
        <v>1.014369E-4</v>
      </c>
      <c r="J2022" s="1">
        <v>1.2726729999999999E-4</v>
      </c>
      <c r="K2022" s="1">
        <v>1.6735900000000001E-4</v>
      </c>
      <c r="L2022" s="1">
        <v>2.0897600000000001E-4</v>
      </c>
      <c r="M2022" s="1">
        <v>2.363961E-4</v>
      </c>
      <c r="N2022" s="1">
        <v>2.5715120000000002E-4</v>
      </c>
      <c r="O2022" s="1">
        <v>2.6567049999999998E-4</v>
      </c>
      <c r="P2022" s="1">
        <v>2.6717180000000002E-4</v>
      </c>
      <c r="Q2022" s="1">
        <v>2.4754740000000001E-4</v>
      </c>
      <c r="R2022" s="1">
        <v>2.0951269999999999E-4</v>
      </c>
      <c r="S2022" s="1">
        <v>1.684841E-4</v>
      </c>
      <c r="T2022" s="1">
        <v>1.1283780000000001E-4</v>
      </c>
      <c r="U2022" s="1">
        <v>6.3399940000000005E-5</v>
      </c>
      <c r="V2022" s="1">
        <v>2.723264E-5</v>
      </c>
      <c r="W2022" s="1">
        <v>8.5491840000000006E-6</v>
      </c>
      <c r="X2022" s="1">
        <v>1.1853600000000001E-6</v>
      </c>
      <c r="Y2022" s="1">
        <v>1.1237490000000001E-7</v>
      </c>
      <c r="Z2022" s="1">
        <v>6.1432860000000002E-9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</row>
    <row r="2023" spans="2:43" x14ac:dyDescent="0.25">
      <c r="B2023">
        <v>50</v>
      </c>
      <c r="C2023">
        <v>25</v>
      </c>
      <c r="D2023" s="1">
        <v>0</v>
      </c>
      <c r="E2023" s="1">
        <v>3.1254290000000003E-8</v>
      </c>
      <c r="F2023" s="1">
        <v>3.2167620000000001E-6</v>
      </c>
      <c r="G2023" s="1">
        <v>2.0836820000000002E-5</v>
      </c>
      <c r="H2023" s="1">
        <v>5.8103470000000002E-5</v>
      </c>
      <c r="I2023" s="1">
        <v>9.9394279999999997E-5</v>
      </c>
      <c r="J2023" s="1">
        <v>1.183327E-4</v>
      </c>
      <c r="K2023" s="1">
        <v>1.516139E-4</v>
      </c>
      <c r="L2023" s="1">
        <v>1.8263010000000001E-4</v>
      </c>
      <c r="M2023" s="1">
        <v>2.0213229999999999E-4</v>
      </c>
      <c r="N2023" s="1">
        <v>2.115831E-4</v>
      </c>
      <c r="O2023" s="1">
        <v>2.1279329999999999E-4</v>
      </c>
      <c r="P2023" s="1">
        <v>2.1089519999999999E-4</v>
      </c>
      <c r="Q2023" s="1">
        <v>1.8161450000000001E-4</v>
      </c>
      <c r="R2023" s="1">
        <v>1.403516E-4</v>
      </c>
      <c r="S2023" s="1">
        <v>1.0168490000000001E-4</v>
      </c>
      <c r="T2023" s="1">
        <v>5.9893050000000001E-5</v>
      </c>
      <c r="U2023" s="1">
        <v>2.8649070000000001E-5</v>
      </c>
      <c r="V2023" s="1">
        <v>1.072665E-5</v>
      </c>
      <c r="W2023" s="1">
        <v>2.5093280000000002E-6</v>
      </c>
      <c r="X2023" s="1">
        <v>2.490422E-7</v>
      </c>
      <c r="Y2023" s="1">
        <v>6.3759699999999999E-9</v>
      </c>
      <c r="Z2023" s="1">
        <v>7.0837520000000001E-10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</row>
    <row r="2024" spans="2:43" x14ac:dyDescent="0.25">
      <c r="B2024">
        <v>50</v>
      </c>
      <c r="C2024">
        <v>30</v>
      </c>
      <c r="D2024" s="1">
        <v>0</v>
      </c>
      <c r="E2024" s="1">
        <v>3.51331E-8</v>
      </c>
      <c r="F2024" s="1">
        <v>3.031397E-6</v>
      </c>
      <c r="G2024" s="1">
        <v>1.9674480000000001E-5</v>
      </c>
      <c r="H2024" s="1">
        <v>5.536922E-5</v>
      </c>
      <c r="I2024" s="1">
        <v>9.2237829999999995E-5</v>
      </c>
      <c r="J2024" s="1">
        <v>1.126041E-4</v>
      </c>
      <c r="K2024" s="1">
        <v>1.3840519999999999E-4</v>
      </c>
      <c r="L2024" s="1">
        <v>1.5774650000000001E-4</v>
      </c>
      <c r="M2024" s="1">
        <v>1.7248980000000001E-4</v>
      </c>
      <c r="N2024" s="1">
        <v>1.700219E-4</v>
      </c>
      <c r="O2024" s="1">
        <v>1.675088E-4</v>
      </c>
      <c r="P2024" s="1">
        <v>1.5718199999999999E-4</v>
      </c>
      <c r="Q2024" s="1">
        <v>1.246582E-4</v>
      </c>
      <c r="R2024" s="1">
        <v>9.1290780000000002E-5</v>
      </c>
      <c r="S2024" s="1">
        <v>5.8674130000000003E-5</v>
      </c>
      <c r="T2024" s="1">
        <v>2.910176E-5</v>
      </c>
      <c r="U2024" s="1">
        <v>1.2337410000000001E-5</v>
      </c>
      <c r="V2024" s="1">
        <v>3.7543230000000002E-6</v>
      </c>
      <c r="W2024" s="1">
        <v>6.2946929999999999E-7</v>
      </c>
      <c r="X2024" s="1">
        <v>6.5821700000000002E-8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</row>
    <row r="2025" spans="2:43" x14ac:dyDescent="0.25">
      <c r="B2025">
        <v>50</v>
      </c>
      <c r="C2025">
        <v>35</v>
      </c>
      <c r="D2025" s="1">
        <v>0</v>
      </c>
      <c r="E2025" s="1">
        <v>5.5510269999999999E-9</v>
      </c>
      <c r="F2025" s="1">
        <v>2.9368929999999998E-6</v>
      </c>
      <c r="G2025" s="1">
        <v>2.045723E-5</v>
      </c>
      <c r="H2025" s="1">
        <v>5.641712E-5</v>
      </c>
      <c r="I2025" s="1">
        <v>8.8135199999999996E-5</v>
      </c>
      <c r="J2025" s="1">
        <v>1.1202840000000001E-4</v>
      </c>
      <c r="K2025" s="1">
        <v>1.2963819999999999E-4</v>
      </c>
      <c r="L2025" s="1">
        <v>1.4155E-4</v>
      </c>
      <c r="M2025" s="1">
        <v>1.48448E-4</v>
      </c>
      <c r="N2025" s="1">
        <v>1.412238E-4</v>
      </c>
      <c r="O2025" s="1">
        <v>1.2995070000000001E-4</v>
      </c>
      <c r="P2025" s="1">
        <v>1.1240540000000001E-4</v>
      </c>
      <c r="Q2025" s="1">
        <v>8.4614699999999995E-5</v>
      </c>
      <c r="R2025" s="1">
        <v>5.738955E-5</v>
      </c>
      <c r="S2025" s="1">
        <v>3.46091E-5</v>
      </c>
      <c r="T2025" s="1">
        <v>1.459227E-5</v>
      </c>
      <c r="U2025" s="1">
        <v>5.9515910000000003E-6</v>
      </c>
      <c r="V2025" s="1">
        <v>1.527002E-6</v>
      </c>
      <c r="W2025" s="1">
        <v>1.7901040000000001E-7</v>
      </c>
      <c r="X2025" s="1">
        <v>2.7346680000000001E-8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</row>
    <row r="2026" spans="2:43" x14ac:dyDescent="0.25">
      <c r="B2026">
        <v>50</v>
      </c>
      <c r="C2026">
        <v>40</v>
      </c>
      <c r="D2026" s="1">
        <v>0</v>
      </c>
      <c r="E2026" s="1">
        <v>0</v>
      </c>
      <c r="F2026" s="1">
        <v>2.8462680000000001E-6</v>
      </c>
      <c r="G2026" s="1">
        <v>2.0117780000000001E-5</v>
      </c>
      <c r="H2026" s="1">
        <v>5.4999020000000001E-5</v>
      </c>
      <c r="I2026" s="1">
        <v>8.6509700000000003E-5</v>
      </c>
      <c r="J2026" s="1">
        <v>1.032228E-4</v>
      </c>
      <c r="K2026" s="1">
        <v>1.180154E-4</v>
      </c>
      <c r="L2026" s="1">
        <v>1.2371640000000001E-4</v>
      </c>
      <c r="M2026" s="1">
        <v>1.250934E-4</v>
      </c>
      <c r="N2026" s="1">
        <v>1.176688E-4</v>
      </c>
      <c r="O2026" s="1">
        <v>1.052744E-4</v>
      </c>
      <c r="P2026" s="1">
        <v>8.3790559999999994E-5</v>
      </c>
      <c r="Q2026" s="1">
        <v>5.8401150000000002E-5</v>
      </c>
      <c r="R2026" s="1">
        <v>3.6410050000000002E-5</v>
      </c>
      <c r="S2026" s="1">
        <v>2.0228129999999999E-5</v>
      </c>
      <c r="T2026" s="1">
        <v>8.0885730000000003E-6</v>
      </c>
      <c r="U2026" s="1">
        <v>2.7321180000000001E-6</v>
      </c>
      <c r="V2026" s="1">
        <v>6.4472480000000001E-7</v>
      </c>
      <c r="W2026" s="1">
        <v>5.4108620000000003E-8</v>
      </c>
      <c r="X2026" s="1">
        <v>2.0878729999999999E-9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</row>
    <row r="2027" spans="2:43" x14ac:dyDescent="0.25">
      <c r="B2027">
        <v>50</v>
      </c>
      <c r="C2027">
        <v>45</v>
      </c>
      <c r="D2027" s="1">
        <v>0</v>
      </c>
      <c r="E2027" s="1">
        <v>0</v>
      </c>
      <c r="F2027" s="1">
        <v>2.313764E-6</v>
      </c>
      <c r="G2027" s="1">
        <v>1.8049959999999999E-5</v>
      </c>
      <c r="H2027" s="1">
        <v>5.0189009999999997E-5</v>
      </c>
      <c r="I2027" s="1">
        <v>8.143584E-5</v>
      </c>
      <c r="J2027" s="1">
        <v>9.4105120000000003E-5</v>
      </c>
      <c r="K2027" s="1">
        <v>1.058088E-4</v>
      </c>
      <c r="L2027" s="1">
        <v>1.066225E-4</v>
      </c>
      <c r="M2027" s="1">
        <v>1.048636E-4</v>
      </c>
      <c r="N2027" s="1">
        <v>9.5604620000000004E-5</v>
      </c>
      <c r="O2027" s="1">
        <v>8.2917679999999999E-5</v>
      </c>
      <c r="P2027" s="1">
        <v>6.1043619999999994E-5</v>
      </c>
      <c r="Q2027" s="1">
        <v>4.1479880000000001E-5</v>
      </c>
      <c r="R2027" s="1">
        <v>2.5045109999999999E-5</v>
      </c>
      <c r="S2027" s="1">
        <v>1.0739279999999999E-5</v>
      </c>
      <c r="T2027" s="1">
        <v>4.3503249999999997E-6</v>
      </c>
      <c r="U2027" s="1">
        <v>1.0565500000000001E-6</v>
      </c>
      <c r="V2027" s="1">
        <v>1.831739E-7</v>
      </c>
      <c r="W2027" s="1">
        <v>3.6725389999999999E-9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</row>
    <row r="2028" spans="2:43" x14ac:dyDescent="0.25">
      <c r="B2028">
        <v>50</v>
      </c>
      <c r="C2028">
        <v>50</v>
      </c>
      <c r="D2028" s="1">
        <v>0</v>
      </c>
      <c r="E2028" s="1">
        <v>0</v>
      </c>
      <c r="F2028" s="1">
        <v>2.1498670000000001E-6</v>
      </c>
      <c r="G2028" s="1">
        <v>1.6946279999999999E-5</v>
      </c>
      <c r="H2028" s="1">
        <v>4.5732180000000001E-5</v>
      </c>
      <c r="I2028" s="1">
        <v>7.5385120000000006E-5</v>
      </c>
      <c r="J2028" s="1">
        <v>8.517253E-5</v>
      </c>
      <c r="K2028" s="1">
        <v>9.6491589999999995E-5</v>
      </c>
      <c r="L2028" s="1">
        <v>9.2789569999999995E-5</v>
      </c>
      <c r="M2028" s="1">
        <v>8.7995040000000003E-5</v>
      </c>
      <c r="N2028" s="1">
        <v>7.7199089999999997E-5</v>
      </c>
      <c r="O2028" s="1">
        <v>6.3721009999999996E-5</v>
      </c>
      <c r="P2028" s="1">
        <v>4.5395809999999997E-5</v>
      </c>
      <c r="Q2028" s="1">
        <v>2.9748309999999998E-5</v>
      </c>
      <c r="R2028" s="1">
        <v>1.7626509999999999E-5</v>
      </c>
      <c r="S2028" s="1">
        <v>6.1321129999999998E-6</v>
      </c>
      <c r="T2028" s="1">
        <v>2.3675519999999999E-6</v>
      </c>
      <c r="U2028" s="1">
        <v>6.6498849999999999E-7</v>
      </c>
      <c r="V2028" s="1">
        <v>7.9075889999999998E-8</v>
      </c>
      <c r="W2028" s="1">
        <v>2.400273E-8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</row>
    <row r="2029" spans="2:43" x14ac:dyDescent="0.25">
      <c r="B2029">
        <v>50</v>
      </c>
      <c r="C2029">
        <v>55</v>
      </c>
      <c r="D2029" s="1">
        <v>0</v>
      </c>
      <c r="E2029" s="1">
        <v>0</v>
      </c>
      <c r="F2029" s="1">
        <v>1.741492E-6</v>
      </c>
      <c r="G2029" s="1">
        <v>1.6792480000000001E-5</v>
      </c>
      <c r="H2029" s="1">
        <v>4.3171389999999997E-5</v>
      </c>
      <c r="I2029" s="1">
        <v>7.2530319999999994E-5</v>
      </c>
      <c r="J2029" s="1">
        <v>7.8065649999999997E-5</v>
      </c>
      <c r="K2029" s="1">
        <v>8.7668190000000001E-5</v>
      </c>
      <c r="L2029" s="1">
        <v>8.2951660000000005E-5</v>
      </c>
      <c r="M2029" s="1">
        <v>7.5603339999999998E-5</v>
      </c>
      <c r="N2029" s="1">
        <v>6.3652740000000004E-5</v>
      </c>
      <c r="O2029" s="1">
        <v>4.9391270000000001E-5</v>
      </c>
      <c r="P2029" s="1">
        <v>3.4806869999999998E-5</v>
      </c>
      <c r="Q2029" s="1">
        <v>2.126146E-5</v>
      </c>
      <c r="R2029" s="1">
        <v>1.179374E-5</v>
      </c>
      <c r="S2029" s="1">
        <v>4.1491389999999998E-6</v>
      </c>
      <c r="T2029" s="1">
        <v>1.4420539999999999E-6</v>
      </c>
      <c r="U2029" s="1">
        <v>5.0602120000000004E-7</v>
      </c>
      <c r="V2029" s="1">
        <v>8.4421699999999997E-8</v>
      </c>
      <c r="W2029" s="1">
        <v>4.3990920000000001E-8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</row>
    <row r="2030" spans="2:43" x14ac:dyDescent="0.25">
      <c r="B2030">
        <v>50</v>
      </c>
      <c r="C2030">
        <v>60</v>
      </c>
      <c r="D2030" s="1">
        <v>0</v>
      </c>
      <c r="E2030" s="1">
        <v>0</v>
      </c>
      <c r="F2030" s="1">
        <v>1.4034749999999999E-6</v>
      </c>
      <c r="G2030" s="1">
        <v>1.6875500000000001E-5</v>
      </c>
      <c r="H2030" s="1">
        <v>4.0339380000000001E-5</v>
      </c>
      <c r="I2030" s="1">
        <v>7.0980159999999999E-5</v>
      </c>
      <c r="J2030" s="1">
        <v>7.4719790000000002E-5</v>
      </c>
      <c r="K2030" s="1">
        <v>7.9185599999999996E-5</v>
      </c>
      <c r="L2030" s="1">
        <v>7.5535220000000003E-5</v>
      </c>
      <c r="M2030" s="1">
        <v>6.641974E-5</v>
      </c>
      <c r="N2030" s="1">
        <v>5.3197720000000002E-5</v>
      </c>
      <c r="O2030" s="1">
        <v>4.045464E-5</v>
      </c>
      <c r="P2030" s="1">
        <v>2.7649320000000001E-5</v>
      </c>
      <c r="Q2030" s="1">
        <v>1.5797359999999999E-5</v>
      </c>
      <c r="R2030" s="1">
        <v>7.7456609999999994E-6</v>
      </c>
      <c r="S2030" s="1">
        <v>2.9530660000000001E-6</v>
      </c>
      <c r="T2030" s="1">
        <v>8.7275409999999997E-7</v>
      </c>
      <c r="U2030" s="1">
        <v>3.0402510000000002E-7</v>
      </c>
      <c r="V2030" s="1">
        <v>7.7159769999999997E-8</v>
      </c>
      <c r="W2030" s="1">
        <v>3.0096340000000003E-8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</row>
    <row r="2031" spans="2:43" x14ac:dyDescent="0.25">
      <c r="B2031">
        <v>50</v>
      </c>
      <c r="C2031">
        <v>65</v>
      </c>
      <c r="D2031" s="1">
        <v>0</v>
      </c>
      <c r="E2031" s="1">
        <v>0</v>
      </c>
      <c r="F2031" s="1">
        <v>1.2146870000000001E-6</v>
      </c>
      <c r="G2031" s="1">
        <v>1.6342050000000001E-5</v>
      </c>
      <c r="H2031" s="1">
        <v>3.9180239999999997E-5</v>
      </c>
      <c r="I2031" s="1">
        <v>6.9394380000000006E-5</v>
      </c>
      <c r="J2031" s="1">
        <v>7.3027340000000001E-5</v>
      </c>
      <c r="K2031" s="1">
        <v>7.3304159999999999E-5</v>
      </c>
      <c r="L2031" s="1">
        <v>6.9459929999999998E-5</v>
      </c>
      <c r="M2031" s="1">
        <v>5.8513420000000003E-5</v>
      </c>
      <c r="N2031" s="1">
        <v>4.5679990000000002E-5</v>
      </c>
      <c r="O2031" s="1">
        <v>3.4446570000000001E-5</v>
      </c>
      <c r="P2031" s="1">
        <v>2.287626E-5</v>
      </c>
      <c r="Q2031" s="1">
        <v>1.246551E-5</v>
      </c>
      <c r="R2031" s="1">
        <v>5.5753980000000004E-6</v>
      </c>
      <c r="S2031" s="1">
        <v>2.1497450000000001E-6</v>
      </c>
      <c r="T2031" s="1">
        <v>6.1781749999999999E-7</v>
      </c>
      <c r="U2031" s="1">
        <v>1.9864750000000001E-7</v>
      </c>
      <c r="V2031" s="1">
        <v>5.3795460000000001E-8</v>
      </c>
      <c r="W2031" s="1">
        <v>1.2598589999999999E-8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</row>
    <row r="2032" spans="2:43" x14ac:dyDescent="0.25">
      <c r="B2032">
        <v>50</v>
      </c>
      <c r="C2032">
        <v>70</v>
      </c>
      <c r="D2032" s="1">
        <v>0</v>
      </c>
      <c r="E2032" s="1">
        <v>0</v>
      </c>
      <c r="F2032" s="1">
        <v>1.166662E-6</v>
      </c>
      <c r="G2032" s="1">
        <v>1.5683339999999999E-5</v>
      </c>
      <c r="H2032" s="1">
        <v>3.7812429999999999E-5</v>
      </c>
      <c r="I2032" s="1">
        <v>6.7759129999999995E-5</v>
      </c>
      <c r="J2032" s="1">
        <v>7.0709550000000001E-5</v>
      </c>
      <c r="K2032" s="1">
        <v>6.9484630000000004E-5</v>
      </c>
      <c r="L2032" s="1">
        <v>6.4642490000000003E-5</v>
      </c>
      <c r="M2032" s="1">
        <v>5.2330470000000001E-5</v>
      </c>
      <c r="N2032" s="1">
        <v>4.050637E-5</v>
      </c>
      <c r="O2032" s="1">
        <v>3.0161480000000001E-5</v>
      </c>
      <c r="P2032" s="1">
        <v>1.951293E-5</v>
      </c>
      <c r="Q2032" s="1">
        <v>1.0320480000000001E-5</v>
      </c>
      <c r="R2032" s="1">
        <v>4.4832520000000003E-6</v>
      </c>
      <c r="S2032" s="1">
        <v>1.657537E-6</v>
      </c>
      <c r="T2032" s="1">
        <v>4.85383E-7</v>
      </c>
      <c r="U2032" s="1">
        <v>1.629015E-7</v>
      </c>
      <c r="V2032" s="1">
        <v>3.8834359999999998E-8</v>
      </c>
      <c r="W2032" s="1">
        <v>1.4751430000000001E-9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</row>
    <row r="2033" spans="2:43" x14ac:dyDescent="0.25">
      <c r="B2033">
        <v>50</v>
      </c>
      <c r="C2033">
        <v>75</v>
      </c>
      <c r="D2033" s="1">
        <v>0</v>
      </c>
      <c r="E2033" s="1">
        <v>0</v>
      </c>
      <c r="F2033" s="1">
        <v>1.2130070000000001E-6</v>
      </c>
      <c r="G2033" s="1">
        <v>1.494561E-5</v>
      </c>
      <c r="H2033" s="1">
        <v>3.7582300000000001E-5</v>
      </c>
      <c r="I2033" s="1">
        <v>6.7016140000000006E-5</v>
      </c>
      <c r="J2033" s="1">
        <v>6.9276059999999996E-5</v>
      </c>
      <c r="K2033" s="1">
        <v>6.6819899999999994E-5</v>
      </c>
      <c r="L2033" s="1">
        <v>6.0496679999999998E-5</v>
      </c>
      <c r="M2033" s="1">
        <v>4.8018569999999999E-5</v>
      </c>
      <c r="N2033" s="1">
        <v>3.6982730000000003E-5</v>
      </c>
      <c r="O2033" s="1">
        <v>2.6920170000000001E-5</v>
      </c>
      <c r="P2033" s="1">
        <v>1.7071619999999999E-5</v>
      </c>
      <c r="Q2033" s="1">
        <v>8.8384130000000005E-6</v>
      </c>
      <c r="R2033" s="1">
        <v>3.9173779999999998E-6</v>
      </c>
      <c r="S2033" s="1">
        <v>1.307271E-6</v>
      </c>
      <c r="T2033" s="1">
        <v>4.1095039999999998E-7</v>
      </c>
      <c r="U2033" s="1">
        <v>1.589636E-7</v>
      </c>
      <c r="V2033" s="1">
        <v>2.832722E-8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</row>
    <row r="2034" spans="2:43" x14ac:dyDescent="0.25">
      <c r="B2034">
        <v>50</v>
      </c>
      <c r="C2034">
        <v>80</v>
      </c>
      <c r="D2034" s="1">
        <v>0</v>
      </c>
      <c r="E2034" s="1">
        <v>0</v>
      </c>
      <c r="F2034" s="1">
        <v>1.304495E-6</v>
      </c>
      <c r="G2034" s="1">
        <v>1.454487E-5</v>
      </c>
      <c r="H2034" s="1">
        <v>3.7075459999999998E-5</v>
      </c>
      <c r="I2034" s="1">
        <v>6.539491E-5</v>
      </c>
      <c r="J2034" s="1">
        <v>6.7946230000000006E-5</v>
      </c>
      <c r="K2034" s="1">
        <v>6.4355659999999995E-5</v>
      </c>
      <c r="L2034" s="1">
        <v>5.8092800000000001E-5</v>
      </c>
      <c r="M2034" s="1">
        <v>4.5425130000000002E-5</v>
      </c>
      <c r="N2034" s="1">
        <v>3.4911440000000002E-5</v>
      </c>
      <c r="O2034" s="1">
        <v>2.4884240000000001E-5</v>
      </c>
      <c r="P2034" s="1">
        <v>1.541611E-5</v>
      </c>
      <c r="Q2034" s="1">
        <v>7.9793100000000007E-6</v>
      </c>
      <c r="R2034" s="1">
        <v>3.6103169999999998E-6</v>
      </c>
      <c r="S2034" s="1">
        <v>1.090891E-6</v>
      </c>
      <c r="T2034" s="1">
        <v>3.6146289999999999E-7</v>
      </c>
      <c r="U2034" s="1">
        <v>1.5644250000000001E-7</v>
      </c>
      <c r="V2034" s="1">
        <v>1.9915960000000002E-8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</row>
    <row r="2035" spans="2:43" x14ac:dyDescent="0.25">
      <c r="B2035">
        <v>50</v>
      </c>
      <c r="C2035">
        <v>85</v>
      </c>
      <c r="D2035" s="1">
        <v>0</v>
      </c>
      <c r="E2035" s="1">
        <v>0</v>
      </c>
      <c r="F2035" s="1">
        <v>1.4344190000000001E-6</v>
      </c>
      <c r="G2035" s="1">
        <v>1.493231E-5</v>
      </c>
      <c r="H2035" s="1">
        <v>3.6832339999999999E-5</v>
      </c>
      <c r="I2035" s="1">
        <v>6.4241660000000003E-5</v>
      </c>
      <c r="J2035" s="1">
        <v>6.6491209999999999E-5</v>
      </c>
      <c r="K2035" s="1">
        <v>6.2752080000000004E-5</v>
      </c>
      <c r="L2035" s="1">
        <v>5.6783310000000003E-5</v>
      </c>
      <c r="M2035" s="1">
        <v>4.4031030000000001E-5</v>
      </c>
      <c r="N2035" s="1">
        <v>3.3695490000000002E-5</v>
      </c>
      <c r="O2035" s="1">
        <v>2.3863489999999999E-5</v>
      </c>
      <c r="P2035" s="1">
        <v>1.4645239999999999E-5</v>
      </c>
      <c r="Q2035" s="1">
        <v>7.5296459999999999E-6</v>
      </c>
      <c r="R2035" s="1">
        <v>3.4019730000000001E-6</v>
      </c>
      <c r="S2035" s="1">
        <v>9.8239439999999992E-7</v>
      </c>
      <c r="T2035" s="1">
        <v>3.3416490000000001E-7</v>
      </c>
      <c r="U2035" s="1">
        <v>1.4713819999999999E-7</v>
      </c>
      <c r="V2035" s="1">
        <v>1.776425E-8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</row>
    <row r="2036" spans="2:43" x14ac:dyDescent="0.25">
      <c r="B2036">
        <v>50</v>
      </c>
      <c r="C2036">
        <v>90</v>
      </c>
      <c r="D2036" s="1">
        <v>0</v>
      </c>
      <c r="E2036" s="1">
        <v>0</v>
      </c>
      <c r="F2036" s="1">
        <v>1.4911959999999999E-6</v>
      </c>
      <c r="G2036" s="1">
        <v>1.558208E-5</v>
      </c>
      <c r="H2036" s="1">
        <v>3.7388660000000001E-5</v>
      </c>
      <c r="I2036" s="1">
        <v>6.4215409999999996E-5</v>
      </c>
      <c r="J2036" s="1">
        <v>6.6369509999999996E-5</v>
      </c>
      <c r="K2036" s="1">
        <v>6.2132049999999997E-5</v>
      </c>
      <c r="L2036" s="1">
        <v>5.6471310000000003E-5</v>
      </c>
      <c r="M2036" s="1">
        <v>4.3445200000000002E-5</v>
      </c>
      <c r="N2036" s="1">
        <v>3.3459089999999999E-5</v>
      </c>
      <c r="O2036" s="1">
        <v>2.3724929999999999E-5</v>
      </c>
      <c r="P2036" s="1">
        <v>1.4530110000000001E-5</v>
      </c>
      <c r="Q2036" s="1">
        <v>7.4043899999999999E-6</v>
      </c>
      <c r="R2036" s="1">
        <v>3.3655050000000001E-6</v>
      </c>
      <c r="S2036" s="1">
        <v>9.5416560000000005E-7</v>
      </c>
      <c r="T2036" s="1">
        <v>3.2688459999999998E-7</v>
      </c>
      <c r="U2036" s="1">
        <v>1.388236E-7</v>
      </c>
      <c r="V2036" s="1">
        <v>1.7654540000000001E-8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</row>
    <row r="2037" spans="2:43" x14ac:dyDescent="0.25">
      <c r="B2037">
        <v>50</v>
      </c>
      <c r="C2037">
        <v>95</v>
      </c>
      <c r="D2037" s="1">
        <v>0</v>
      </c>
      <c r="E2037" s="1">
        <v>0</v>
      </c>
      <c r="F2037" s="1">
        <v>1.7264210000000001E-6</v>
      </c>
      <c r="G2037" s="1">
        <v>1.5768009999999999E-5</v>
      </c>
      <c r="H2037" s="1">
        <v>3.8536140000000001E-5</v>
      </c>
      <c r="I2037" s="1">
        <v>6.4140679999999999E-5</v>
      </c>
      <c r="J2037" s="1">
        <v>6.5859350000000005E-5</v>
      </c>
      <c r="K2037" s="1">
        <v>6.2540150000000005E-5</v>
      </c>
      <c r="L2037" s="1">
        <v>5.7334160000000001E-5</v>
      </c>
      <c r="M2037" s="1">
        <v>4.4332519999999997E-5</v>
      </c>
      <c r="N2037" s="1">
        <v>3.4136169999999998E-5</v>
      </c>
      <c r="O2037" s="1">
        <v>2.441307E-5</v>
      </c>
      <c r="P2037" s="1">
        <v>1.4977070000000001E-5</v>
      </c>
      <c r="Q2037" s="1">
        <v>7.622527E-6</v>
      </c>
      <c r="R2037" s="1">
        <v>3.426708E-6</v>
      </c>
      <c r="S2037" s="1">
        <v>1.0331840000000001E-6</v>
      </c>
      <c r="T2037" s="1">
        <v>3.2411870000000002E-7</v>
      </c>
      <c r="U2037" s="1">
        <v>1.306324E-7</v>
      </c>
      <c r="V2037" s="1">
        <v>2.2331869999999999E-8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</row>
    <row r="2038" spans="2:43" x14ac:dyDescent="0.25">
      <c r="B2038">
        <v>50</v>
      </c>
      <c r="C2038">
        <v>100</v>
      </c>
      <c r="D2038" s="1">
        <v>0</v>
      </c>
      <c r="E2038" s="1">
        <v>0</v>
      </c>
      <c r="F2038" s="1">
        <v>2.1420469999999998E-6</v>
      </c>
      <c r="G2038" s="1">
        <v>1.7216959999999999E-5</v>
      </c>
      <c r="H2038" s="1">
        <v>3.9029690000000003E-5</v>
      </c>
      <c r="I2038" s="1">
        <v>6.393127E-5</v>
      </c>
      <c r="J2038" s="1">
        <v>6.5563490000000003E-5</v>
      </c>
      <c r="K2038" s="1">
        <v>6.3770340000000004E-5</v>
      </c>
      <c r="L2038" s="1">
        <v>5.9242730000000003E-5</v>
      </c>
      <c r="M2038" s="1">
        <v>4.6141199999999998E-5</v>
      </c>
      <c r="N2038" s="1">
        <v>3.5863060000000003E-5</v>
      </c>
      <c r="O2038" s="1">
        <v>2.6190330000000001E-5</v>
      </c>
      <c r="P2038" s="1">
        <v>1.6167900000000002E-5</v>
      </c>
      <c r="Q2038" s="1">
        <v>8.2329569999999997E-6</v>
      </c>
      <c r="R2038" s="1">
        <v>3.5934909999999999E-6</v>
      </c>
      <c r="S2038" s="1">
        <v>1.209629E-6</v>
      </c>
      <c r="T2038" s="1">
        <v>3.3551119999999998E-7</v>
      </c>
      <c r="U2038" s="1">
        <v>1.1867669999999999E-7</v>
      </c>
      <c r="V2038" s="1">
        <v>3.0468240000000002E-8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</row>
    <row r="2039" spans="2:43" x14ac:dyDescent="0.25">
      <c r="B2039">
        <v>50</v>
      </c>
      <c r="C2039">
        <v>105</v>
      </c>
      <c r="D2039" s="1">
        <v>0</v>
      </c>
      <c r="E2039" s="1">
        <v>0</v>
      </c>
      <c r="F2039" s="1">
        <v>2.7560590000000001E-6</v>
      </c>
      <c r="G2039" s="1">
        <v>1.8225460000000001E-5</v>
      </c>
      <c r="H2039" s="1">
        <v>4.0648129999999997E-5</v>
      </c>
      <c r="I2039" s="1">
        <v>6.3464630000000004E-5</v>
      </c>
      <c r="J2039" s="1">
        <v>6.6256100000000004E-5</v>
      </c>
      <c r="K2039" s="1">
        <v>6.5859530000000004E-5</v>
      </c>
      <c r="L2039" s="1">
        <v>6.2386189999999995E-5</v>
      </c>
      <c r="M2039" s="1">
        <v>4.988915E-5</v>
      </c>
      <c r="N2039" s="1">
        <v>3.9056130000000002E-5</v>
      </c>
      <c r="O2039" s="1">
        <v>2.8762110000000001E-5</v>
      </c>
      <c r="P2039" s="1">
        <v>1.8030820000000002E-5</v>
      </c>
      <c r="Q2039" s="1">
        <v>9.3893350000000008E-6</v>
      </c>
      <c r="R2039" s="1">
        <v>4.009704E-6</v>
      </c>
      <c r="S2039" s="1">
        <v>1.4455270000000001E-6</v>
      </c>
      <c r="T2039" s="1">
        <v>3.4664799999999999E-7</v>
      </c>
      <c r="U2039" s="1">
        <v>1.120157E-7</v>
      </c>
      <c r="V2039" s="1">
        <v>4.0216920000000003E-8</v>
      </c>
      <c r="W2039" s="1">
        <v>4.2114419999999999E-9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</row>
    <row r="2040" spans="2:43" x14ac:dyDescent="0.25">
      <c r="B2040">
        <v>50</v>
      </c>
      <c r="C2040">
        <v>110</v>
      </c>
      <c r="D2040" s="1">
        <v>0</v>
      </c>
      <c r="E2040" s="1">
        <v>0</v>
      </c>
      <c r="F2040" s="1">
        <v>3.360904E-6</v>
      </c>
      <c r="G2040" s="1">
        <v>1.8809969999999999E-5</v>
      </c>
      <c r="H2040" s="1">
        <v>4.2906769999999998E-5</v>
      </c>
      <c r="I2040" s="1">
        <v>6.2518909999999996E-5</v>
      </c>
      <c r="J2040" s="1">
        <v>6.7438610000000002E-5</v>
      </c>
      <c r="K2040" s="1">
        <v>6.9951779999999995E-5</v>
      </c>
      <c r="L2040" s="1">
        <v>6.5890540000000005E-5</v>
      </c>
      <c r="M2040" s="1">
        <v>5.580192E-5</v>
      </c>
      <c r="N2040" s="1">
        <v>4.3679559999999998E-5</v>
      </c>
      <c r="O2040" s="1">
        <v>3.205311E-5</v>
      </c>
      <c r="P2040" s="1">
        <v>2.061066E-5</v>
      </c>
      <c r="Q2040" s="1">
        <v>1.1317689999999999E-5</v>
      </c>
      <c r="R2040" s="1">
        <v>4.8519099999999999E-6</v>
      </c>
      <c r="S2040" s="1">
        <v>1.839978E-6</v>
      </c>
      <c r="T2040" s="1">
        <v>4.5106410000000001E-7</v>
      </c>
      <c r="U2040" s="1">
        <v>1.4545900000000001E-7</v>
      </c>
      <c r="V2040" s="1">
        <v>4.9428240000000001E-8</v>
      </c>
      <c r="W2040" s="1">
        <v>1.4367359999999999E-8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</row>
    <row r="2041" spans="2:43" x14ac:dyDescent="0.25">
      <c r="B2041">
        <v>50</v>
      </c>
      <c r="C2041">
        <v>115</v>
      </c>
      <c r="D2041" s="1">
        <v>0</v>
      </c>
      <c r="E2041" s="1">
        <v>1.6481929999999999E-8</v>
      </c>
      <c r="F2041" s="1">
        <v>3.993079E-6</v>
      </c>
      <c r="G2041" s="1">
        <v>1.8945510000000001E-5</v>
      </c>
      <c r="H2041" s="1">
        <v>4.5151349999999999E-5</v>
      </c>
      <c r="I2041" s="1">
        <v>6.2779489999999997E-5</v>
      </c>
      <c r="J2041" s="1">
        <v>7.0168850000000002E-5</v>
      </c>
      <c r="K2041" s="1">
        <v>7.6302329999999998E-5</v>
      </c>
      <c r="L2041" s="1">
        <v>6.9386400000000004E-5</v>
      </c>
      <c r="M2041" s="1">
        <v>6.3630129999999994E-5</v>
      </c>
      <c r="N2041" s="1">
        <v>4.9759129999999998E-5</v>
      </c>
      <c r="O2041" s="1">
        <v>3.6883759999999998E-5</v>
      </c>
      <c r="P2041" s="1">
        <v>2.461465E-5</v>
      </c>
      <c r="Q2041" s="1">
        <v>1.466102E-5</v>
      </c>
      <c r="R2041" s="1">
        <v>6.4032220000000001E-6</v>
      </c>
      <c r="S2041" s="1">
        <v>2.374336E-6</v>
      </c>
      <c r="T2041" s="1">
        <v>7.0125110000000003E-7</v>
      </c>
      <c r="U2041" s="1">
        <v>2.334184E-7</v>
      </c>
      <c r="V2041" s="1">
        <v>6.5424550000000001E-8</v>
      </c>
      <c r="W2041" s="1">
        <v>2.6697000000000001E-8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</row>
    <row r="2042" spans="2:43" x14ac:dyDescent="0.25">
      <c r="B2042">
        <v>50</v>
      </c>
      <c r="C2042">
        <v>120</v>
      </c>
      <c r="D2042" s="1">
        <v>0</v>
      </c>
      <c r="E2042" s="1">
        <v>1.28806E-7</v>
      </c>
      <c r="F2042" s="1">
        <v>4.9111939999999999E-6</v>
      </c>
      <c r="G2042" s="1">
        <v>1.9015070000000002E-5</v>
      </c>
      <c r="H2042" s="1">
        <v>4.7564110000000002E-5</v>
      </c>
      <c r="I2042" s="1">
        <v>6.6624259999999996E-5</v>
      </c>
      <c r="J2042" s="1">
        <v>7.3696760000000006E-5</v>
      </c>
      <c r="K2042" s="1">
        <v>8.3316159999999998E-5</v>
      </c>
      <c r="L2042" s="1">
        <v>7.4758590000000006E-5</v>
      </c>
      <c r="M2042" s="1">
        <v>7.2642759999999999E-5</v>
      </c>
      <c r="N2042" s="1">
        <v>5.9081649999999997E-5</v>
      </c>
      <c r="O2042" s="1">
        <v>4.5719880000000001E-5</v>
      </c>
      <c r="P2042" s="1">
        <v>3.0816360000000003E-5</v>
      </c>
      <c r="Q2042" s="1">
        <v>1.983754E-5</v>
      </c>
      <c r="R2042" s="1">
        <v>9.3826200000000003E-6</v>
      </c>
      <c r="S2042" s="1">
        <v>3.2270530000000002E-6</v>
      </c>
      <c r="T2042" s="1">
        <v>1.205772E-6</v>
      </c>
      <c r="U2042" s="1">
        <v>2.9703180000000002E-7</v>
      </c>
      <c r="V2042" s="1">
        <v>5.802108E-8</v>
      </c>
      <c r="W2042" s="1">
        <v>2.5188790000000001E-8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</row>
    <row r="2043" spans="2:43" x14ac:dyDescent="0.25">
      <c r="B2043">
        <v>50</v>
      </c>
      <c r="C2043">
        <v>125</v>
      </c>
      <c r="D2043" s="1">
        <v>0</v>
      </c>
      <c r="E2043" s="1">
        <v>1.734866E-7</v>
      </c>
      <c r="F2043" s="1">
        <v>5.6284829999999997E-6</v>
      </c>
      <c r="G2043" s="1">
        <v>2.0597229999999999E-5</v>
      </c>
      <c r="H2043" s="1">
        <v>5.2061660000000001E-5</v>
      </c>
      <c r="I2043" s="1">
        <v>7.0087639999999999E-5</v>
      </c>
      <c r="J2043" s="1">
        <v>7.953263E-5</v>
      </c>
      <c r="K2043" s="1">
        <v>8.9586229999999995E-5</v>
      </c>
      <c r="L2043" s="1">
        <v>8.4792900000000006E-5</v>
      </c>
      <c r="M2043" s="1">
        <v>8.4582070000000002E-5</v>
      </c>
      <c r="N2043" s="1">
        <v>7.2017909999999994E-5</v>
      </c>
      <c r="O2043" s="1">
        <v>5.8948620000000001E-5</v>
      </c>
      <c r="P2043" s="1">
        <v>3.9656300000000002E-5</v>
      </c>
      <c r="Q2043" s="1">
        <v>2.690203E-5</v>
      </c>
      <c r="R2043" s="1">
        <v>1.3782869999999999E-5</v>
      </c>
      <c r="S2043" s="1">
        <v>4.6917350000000002E-6</v>
      </c>
      <c r="T2043" s="1">
        <v>1.810805E-6</v>
      </c>
      <c r="U2043" s="1">
        <v>2.9005139999999998E-7</v>
      </c>
      <c r="V2043" s="1">
        <v>2.4401489999999999E-8</v>
      </c>
      <c r="W2043" s="1">
        <v>7.2642619999999997E-9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</row>
    <row r="2044" spans="2:43" x14ac:dyDescent="0.25">
      <c r="B2044">
        <v>50</v>
      </c>
      <c r="C2044">
        <v>130</v>
      </c>
      <c r="D2044" s="1">
        <v>0</v>
      </c>
      <c r="E2044" s="1">
        <v>1.5739170000000001E-7</v>
      </c>
      <c r="F2044" s="1">
        <v>5.1478290000000002E-6</v>
      </c>
      <c r="G2044" s="1">
        <v>2.2925199999999999E-5</v>
      </c>
      <c r="H2044" s="1">
        <v>5.6963809999999999E-5</v>
      </c>
      <c r="I2044" s="1">
        <v>7.2713160000000004E-5</v>
      </c>
      <c r="J2044" s="1">
        <v>8.5723910000000002E-5</v>
      </c>
      <c r="K2044" s="1">
        <v>9.7997289999999997E-5</v>
      </c>
      <c r="L2044" s="1">
        <v>9.9082749999999996E-5</v>
      </c>
      <c r="M2044" s="1">
        <v>1.00695E-4</v>
      </c>
      <c r="N2044" s="1">
        <v>8.7832120000000004E-5</v>
      </c>
      <c r="O2044" s="1">
        <v>7.6408079999999996E-5</v>
      </c>
      <c r="P2044" s="1">
        <v>5.3324739999999997E-5</v>
      </c>
      <c r="Q2044" s="1">
        <v>3.4929099999999997E-5</v>
      </c>
      <c r="R2044" s="1">
        <v>2.0349200000000002E-5</v>
      </c>
      <c r="S2044" s="1">
        <v>8.4257499999999998E-6</v>
      </c>
      <c r="T2044" s="1">
        <v>2.969374E-6</v>
      </c>
      <c r="U2044" s="1">
        <v>6.9044140000000003E-7</v>
      </c>
      <c r="V2044" s="1">
        <v>5.686224E-8</v>
      </c>
      <c r="W2044" s="1">
        <v>1.096968E-9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</row>
    <row r="2045" spans="2:43" x14ac:dyDescent="0.25">
      <c r="B2045">
        <v>50</v>
      </c>
      <c r="C2045">
        <v>135</v>
      </c>
      <c r="D2045" s="1">
        <v>0</v>
      </c>
      <c r="E2045" s="1">
        <v>2.359597E-7</v>
      </c>
      <c r="F2045" s="1">
        <v>5.166116E-6</v>
      </c>
      <c r="G2045" s="1">
        <v>2.2185109999999999E-5</v>
      </c>
      <c r="H2045" s="1">
        <v>5.7398539999999999E-5</v>
      </c>
      <c r="I2045" s="1">
        <v>7.5722150000000001E-5</v>
      </c>
      <c r="J2045" s="1">
        <v>9.530099E-5</v>
      </c>
      <c r="K2045" s="1">
        <v>1.090255E-4</v>
      </c>
      <c r="L2045" s="1">
        <v>1.150838E-4</v>
      </c>
      <c r="M2045" s="1">
        <v>1.1612099999999999E-4</v>
      </c>
      <c r="N2045" s="1">
        <v>1.0501320000000001E-4</v>
      </c>
      <c r="O2045" s="1">
        <v>9.5960779999999996E-5</v>
      </c>
      <c r="P2045" s="1">
        <v>7.2323340000000002E-5</v>
      </c>
      <c r="Q2045" s="1">
        <v>4.8824659999999997E-5</v>
      </c>
      <c r="R2045" s="1">
        <v>3.1450230000000001E-5</v>
      </c>
      <c r="S2045" s="1">
        <v>1.509771E-5</v>
      </c>
      <c r="T2045" s="1">
        <v>5.6681159999999996E-6</v>
      </c>
      <c r="U2045" s="1">
        <v>1.9439869999999998E-6</v>
      </c>
      <c r="V2045" s="1">
        <v>2.778049E-7</v>
      </c>
      <c r="W2045" s="1">
        <v>1.5609810000000001E-8</v>
      </c>
      <c r="X2045" s="1">
        <v>2.0955449999999999E-9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</row>
    <row r="2046" spans="2:43" x14ac:dyDescent="0.25">
      <c r="B2046">
        <v>50</v>
      </c>
      <c r="C2046">
        <v>140</v>
      </c>
      <c r="D2046" s="1">
        <v>0</v>
      </c>
      <c r="E2046" s="1">
        <v>1.8509660000000001E-7</v>
      </c>
      <c r="F2046" s="1">
        <v>5.3243449999999998E-6</v>
      </c>
      <c r="G2046" s="1">
        <v>2.220328E-5</v>
      </c>
      <c r="H2046" s="1">
        <v>5.6118320000000002E-5</v>
      </c>
      <c r="I2046" s="1">
        <v>7.7191840000000005E-5</v>
      </c>
      <c r="J2046" s="1">
        <v>9.6644330000000001E-5</v>
      </c>
      <c r="K2046" s="1">
        <v>1.1915770000000001E-4</v>
      </c>
      <c r="L2046" s="1">
        <v>1.304276E-4</v>
      </c>
      <c r="M2046" s="1">
        <v>1.3469719999999999E-4</v>
      </c>
      <c r="N2046" s="1">
        <v>1.268253E-4</v>
      </c>
      <c r="O2046" s="1">
        <v>1.197595E-4</v>
      </c>
      <c r="P2046" s="1">
        <v>9.7670750000000003E-5</v>
      </c>
      <c r="Q2046" s="1">
        <v>7.2008170000000004E-5</v>
      </c>
      <c r="R2046" s="1">
        <v>4.8632089999999997E-5</v>
      </c>
      <c r="S2046" s="1">
        <v>2.5156509999999999E-5</v>
      </c>
      <c r="T2046" s="1">
        <v>1.0419989999999999E-5</v>
      </c>
      <c r="U2046" s="1">
        <v>3.724749E-6</v>
      </c>
      <c r="V2046" s="1">
        <v>7.4838159999999996E-7</v>
      </c>
      <c r="W2046" s="1">
        <v>5.0923340000000001E-8</v>
      </c>
      <c r="X2046" s="1">
        <v>1.07221E-8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</row>
    <row r="2047" spans="2:43" x14ac:dyDescent="0.25">
      <c r="B2047">
        <v>50</v>
      </c>
      <c r="C2047">
        <v>145</v>
      </c>
      <c r="D2047" s="1">
        <v>0</v>
      </c>
      <c r="E2047" s="1">
        <v>2.9710620000000002E-7</v>
      </c>
      <c r="F2047" s="1">
        <v>6.499202E-6</v>
      </c>
      <c r="G2047" s="1">
        <v>2.4152249999999999E-5</v>
      </c>
      <c r="H2047" s="1">
        <v>5.9025730000000002E-5</v>
      </c>
      <c r="I2047" s="1">
        <v>7.8870550000000007E-5</v>
      </c>
      <c r="J2047" s="1">
        <v>9.8941810000000003E-5</v>
      </c>
      <c r="K2047" s="1">
        <v>1.2968260000000001E-4</v>
      </c>
      <c r="L2047" s="1">
        <v>1.4503509999999999E-4</v>
      </c>
      <c r="M2047" s="1">
        <v>1.5516569999999999E-4</v>
      </c>
      <c r="N2047" s="1">
        <v>1.5744629999999999E-4</v>
      </c>
      <c r="O2047" s="1">
        <v>1.567939E-4</v>
      </c>
      <c r="P2047" s="1">
        <v>1.4057410000000001E-4</v>
      </c>
      <c r="Q2047" s="1">
        <v>1.059416E-4</v>
      </c>
      <c r="R2047" s="1">
        <v>7.6381919999999996E-5</v>
      </c>
      <c r="S2047" s="1">
        <v>4.4291739999999998E-5</v>
      </c>
      <c r="T2047" s="1">
        <v>2.07934E-5</v>
      </c>
      <c r="U2047" s="1">
        <v>8.1018120000000004E-6</v>
      </c>
      <c r="V2047" s="1">
        <v>1.8959670000000001E-6</v>
      </c>
      <c r="W2047" s="1">
        <v>2.8536559999999999E-7</v>
      </c>
      <c r="X2047" s="1">
        <v>8.4684699999999994E-9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</row>
    <row r="2048" spans="2:43" x14ac:dyDescent="0.25">
      <c r="B2048">
        <v>50</v>
      </c>
      <c r="C2048">
        <v>150</v>
      </c>
      <c r="D2048" s="1">
        <v>0</v>
      </c>
      <c r="E2048" s="1">
        <v>4.189571E-7</v>
      </c>
      <c r="F2048" s="1">
        <v>7.3219579999999996E-6</v>
      </c>
      <c r="G2048" s="1">
        <v>2.6638489999999998E-5</v>
      </c>
      <c r="H2048" s="1">
        <v>5.9886229999999998E-5</v>
      </c>
      <c r="I2048" s="1">
        <v>8.6373330000000004E-5</v>
      </c>
      <c r="J2048" s="1">
        <v>1.113547E-4</v>
      </c>
      <c r="K2048" s="1">
        <v>1.4200930000000001E-4</v>
      </c>
      <c r="L2048" s="1">
        <v>1.680246E-4</v>
      </c>
      <c r="M2048" s="1">
        <v>1.8984049999999999E-4</v>
      </c>
      <c r="N2048" s="1">
        <v>1.9358830000000001E-4</v>
      </c>
      <c r="O2048" s="1">
        <v>1.9712700000000001E-4</v>
      </c>
      <c r="P2048" s="1">
        <v>1.899545E-4</v>
      </c>
      <c r="Q2048" s="1">
        <v>1.5254670000000001E-4</v>
      </c>
      <c r="R2048" s="1">
        <v>1.194288E-4</v>
      </c>
      <c r="S2048" s="1">
        <v>8.0249880000000004E-5</v>
      </c>
      <c r="T2048" s="1">
        <v>4.3350709999999999E-5</v>
      </c>
      <c r="U2048" s="1">
        <v>1.9113009999999999E-5</v>
      </c>
      <c r="V2048" s="1">
        <v>5.880458E-6</v>
      </c>
      <c r="W2048" s="1">
        <v>1.0212000000000001E-6</v>
      </c>
      <c r="X2048" s="1">
        <v>3.8551519999999999E-8</v>
      </c>
      <c r="Y2048" s="1">
        <v>5.5935090000000001E-9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</row>
    <row r="2049" spans="2:43" x14ac:dyDescent="0.25">
      <c r="B2049">
        <v>50</v>
      </c>
      <c r="C2049">
        <v>155</v>
      </c>
      <c r="D2049" s="1">
        <v>0</v>
      </c>
      <c r="E2049" s="1">
        <v>3.0339119999999998E-7</v>
      </c>
      <c r="F2049" s="1">
        <v>8.0213299999999993E-6</v>
      </c>
      <c r="G2049" s="1">
        <v>2.5935489999999999E-5</v>
      </c>
      <c r="H2049" s="1">
        <v>6.0261070000000003E-5</v>
      </c>
      <c r="I2049" s="1">
        <v>9.028374E-5</v>
      </c>
      <c r="J2049" s="1">
        <v>1.141503E-4</v>
      </c>
      <c r="K2049" s="1">
        <v>1.586108E-4</v>
      </c>
      <c r="L2049" s="1">
        <v>1.9110009999999999E-4</v>
      </c>
      <c r="M2049" s="1">
        <v>2.1643969999999999E-4</v>
      </c>
      <c r="N2049" s="1">
        <v>2.3296030000000001E-4</v>
      </c>
      <c r="O2049" s="1">
        <v>2.4358330000000001E-4</v>
      </c>
      <c r="P2049" s="1">
        <v>2.4032010000000001E-4</v>
      </c>
      <c r="Q2049" s="1">
        <v>2.1503209999999999E-4</v>
      </c>
      <c r="R2049" s="1">
        <v>1.7932779999999999E-4</v>
      </c>
      <c r="S2049" s="1">
        <v>1.365614E-4</v>
      </c>
      <c r="T2049" s="1">
        <v>8.5143330000000004E-5</v>
      </c>
      <c r="U2049" s="1">
        <v>4.237026E-5</v>
      </c>
      <c r="V2049" s="1">
        <v>1.600892E-5</v>
      </c>
      <c r="W2049" s="1">
        <v>3.7442789999999999E-6</v>
      </c>
      <c r="X2049" s="1">
        <v>3.8651310000000001E-7</v>
      </c>
      <c r="Y2049" s="1">
        <v>2.8197729999999999E-8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</row>
    <row r="2050" spans="2:43" x14ac:dyDescent="0.25">
      <c r="B2050">
        <v>50</v>
      </c>
      <c r="C2050">
        <v>160</v>
      </c>
      <c r="D2050" s="1">
        <v>0</v>
      </c>
      <c r="E2050" s="1">
        <v>4.2017970000000002E-7</v>
      </c>
      <c r="F2050" s="1">
        <v>7.5514680000000004E-6</v>
      </c>
      <c r="G2050" s="1">
        <v>2.8725300000000001E-5</v>
      </c>
      <c r="H2050" s="1">
        <v>6.3684550000000007E-5</v>
      </c>
      <c r="I2050" s="1">
        <v>9.3166569999999995E-5</v>
      </c>
      <c r="J2050" s="1">
        <v>1.2325349999999999E-4</v>
      </c>
      <c r="K2050" s="1">
        <v>1.663491E-4</v>
      </c>
      <c r="L2050" s="1">
        <v>2.124409E-4</v>
      </c>
      <c r="M2050" s="1">
        <v>2.411708E-4</v>
      </c>
      <c r="N2050" s="1">
        <v>2.6750439999999998E-4</v>
      </c>
      <c r="O2050" s="1">
        <v>2.925696E-4</v>
      </c>
      <c r="P2050" s="1">
        <v>3.02794E-4</v>
      </c>
      <c r="Q2050" s="1">
        <v>2.9880949999999999E-4</v>
      </c>
      <c r="R2050" s="1">
        <v>2.6828239999999998E-4</v>
      </c>
      <c r="S2050" s="1">
        <v>2.212479E-4</v>
      </c>
      <c r="T2050" s="1">
        <v>1.658924E-4</v>
      </c>
      <c r="U2050" s="1">
        <v>9.9586059999999996E-5</v>
      </c>
      <c r="V2050" s="1">
        <v>4.5977189999999997E-5</v>
      </c>
      <c r="W2050" s="1">
        <v>1.5106099999999999E-5</v>
      </c>
      <c r="X2050" s="1">
        <v>2.5448639999999998E-6</v>
      </c>
      <c r="Y2050" s="1">
        <v>1.320293E-7</v>
      </c>
      <c r="Z2050" s="1">
        <v>6.4354189999999998E-9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</row>
    <row r="2051" spans="2:43" x14ac:dyDescent="0.25">
      <c r="B2051">
        <v>50</v>
      </c>
      <c r="C2051">
        <v>165</v>
      </c>
      <c r="D2051" s="1">
        <v>0</v>
      </c>
      <c r="E2051" s="1">
        <v>5.9592319999999997E-7</v>
      </c>
      <c r="F2051" s="1">
        <v>7.8093180000000008E-6</v>
      </c>
      <c r="G2051" s="1">
        <v>3.0825129999999999E-5</v>
      </c>
      <c r="H2051" s="1">
        <v>6.2223889999999998E-5</v>
      </c>
      <c r="I2051" s="1">
        <v>9.3120400000000004E-5</v>
      </c>
      <c r="J2051" s="1">
        <v>1.276289E-4</v>
      </c>
      <c r="K2051" s="1">
        <v>1.7110350000000001E-4</v>
      </c>
      <c r="L2051" s="1">
        <v>2.261009E-4</v>
      </c>
      <c r="M2051" s="1">
        <v>2.6782249999999998E-4</v>
      </c>
      <c r="N2051" s="1">
        <v>3.0579750000000002E-4</v>
      </c>
      <c r="O2051" s="1">
        <v>3.4967720000000002E-4</v>
      </c>
      <c r="P2051" s="1">
        <v>3.697482E-4</v>
      </c>
      <c r="Q2051" s="1">
        <v>3.8081630000000002E-4</v>
      </c>
      <c r="R2051" s="1">
        <v>3.7590360000000001E-4</v>
      </c>
      <c r="S2051" s="1">
        <v>3.4173830000000001E-4</v>
      </c>
      <c r="T2051" s="1">
        <v>2.8409000000000003E-4</v>
      </c>
      <c r="U2051" s="1">
        <v>2.1181959999999999E-4</v>
      </c>
      <c r="V2051" s="1">
        <v>1.2704179999999999E-4</v>
      </c>
      <c r="W2051" s="1">
        <v>5.8098679999999999E-5</v>
      </c>
      <c r="X2051" s="1">
        <v>1.561207E-5</v>
      </c>
      <c r="Y2051" s="1">
        <v>2.1075250000000002E-6</v>
      </c>
      <c r="Z2051" s="1">
        <v>9.716314E-8</v>
      </c>
      <c r="AA2051" s="1">
        <v>2.8269029999999997E-10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</row>
    <row r="2052" spans="2:43" x14ac:dyDescent="0.25">
      <c r="B2052">
        <v>50</v>
      </c>
      <c r="C2052">
        <v>170</v>
      </c>
      <c r="D2052" s="1">
        <v>0</v>
      </c>
      <c r="E2052" s="1">
        <v>6.8369919999999997E-7</v>
      </c>
      <c r="F2052" s="1">
        <v>9.6432790000000005E-6</v>
      </c>
      <c r="G2052" s="1">
        <v>3.2005460000000001E-5</v>
      </c>
      <c r="H2052" s="1">
        <v>6.0349490000000001E-5</v>
      </c>
      <c r="I2052" s="1">
        <v>9.5319810000000002E-5</v>
      </c>
      <c r="J2052" s="1">
        <v>1.3158110000000001E-4</v>
      </c>
      <c r="K2052" s="1">
        <v>1.8396290000000001E-4</v>
      </c>
      <c r="L2052" s="1">
        <v>2.40599E-4</v>
      </c>
      <c r="M2052" s="1">
        <v>2.8946339999999998E-4</v>
      </c>
      <c r="N2052" s="1">
        <v>3.3956909999999999E-4</v>
      </c>
      <c r="O2052" s="1">
        <v>3.9113510000000001E-4</v>
      </c>
      <c r="P2052" s="1">
        <v>4.3913889999999998E-4</v>
      </c>
      <c r="Q2052" s="1">
        <v>4.6675980000000002E-4</v>
      </c>
      <c r="R2052" s="1">
        <v>4.7292809999999999E-4</v>
      </c>
      <c r="S2052" s="1">
        <v>4.6968139999999998E-4</v>
      </c>
      <c r="T2052" s="1">
        <v>4.2899909999999998E-4</v>
      </c>
      <c r="U2052" s="1">
        <v>3.63197E-4</v>
      </c>
      <c r="V2052" s="1">
        <v>2.7946219999999998E-4</v>
      </c>
      <c r="W2052" s="1">
        <v>1.810777E-4</v>
      </c>
      <c r="X2052" s="1">
        <v>8.6598410000000002E-5</v>
      </c>
      <c r="Y2052" s="1">
        <v>2.506377E-5</v>
      </c>
      <c r="Z2052" s="1">
        <v>2.9913200000000002E-6</v>
      </c>
      <c r="AA2052" s="1">
        <v>6.9876100000000002E-8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</row>
    <row r="2053" spans="2:43" x14ac:dyDescent="0.25">
      <c r="B2053">
        <v>50</v>
      </c>
      <c r="C2053">
        <v>175</v>
      </c>
      <c r="D2053" s="1">
        <v>0</v>
      </c>
      <c r="E2053" s="1">
        <v>9.2510210000000004E-7</v>
      </c>
      <c r="F2053" s="1">
        <v>6.9563840000000004E-6</v>
      </c>
      <c r="G2053" s="1">
        <v>2.8648780000000001E-5</v>
      </c>
      <c r="H2053" s="1">
        <v>6.5045270000000003E-5</v>
      </c>
      <c r="I2053" s="1">
        <v>1.004529E-4</v>
      </c>
      <c r="J2053" s="1">
        <v>1.3703939999999999E-4</v>
      </c>
      <c r="K2053" s="1">
        <v>1.828876E-4</v>
      </c>
      <c r="L2053" s="1">
        <v>2.375322E-4</v>
      </c>
      <c r="M2053" s="1">
        <v>2.962323E-4</v>
      </c>
      <c r="N2053" s="1">
        <v>3.6739839999999998E-4</v>
      </c>
      <c r="O2053" s="1">
        <v>4.192124E-4</v>
      </c>
      <c r="P2053" s="1">
        <v>4.7825189999999999E-4</v>
      </c>
      <c r="Q2053" s="1">
        <v>5.1837620000000004E-4</v>
      </c>
      <c r="R2053" s="1">
        <v>5.4773199999999999E-4</v>
      </c>
      <c r="S2053" s="1">
        <v>5.5873520000000005E-4</v>
      </c>
      <c r="T2053" s="1">
        <v>5.4263559999999996E-4</v>
      </c>
      <c r="U2053" s="1">
        <v>4.9375310000000002E-4</v>
      </c>
      <c r="V2053" s="1">
        <v>4.385196E-4</v>
      </c>
      <c r="W2053" s="1">
        <v>3.47821E-4</v>
      </c>
      <c r="X2053" s="1">
        <v>2.326223E-4</v>
      </c>
      <c r="Y2053" s="1">
        <v>1.2493270000000001E-4</v>
      </c>
      <c r="Z2053" s="1">
        <v>4.0998139999999999E-5</v>
      </c>
      <c r="AA2053" s="1">
        <v>4.7658979999999999E-6</v>
      </c>
      <c r="AB2053" s="1">
        <v>9.0642790000000006E-8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</row>
    <row r="2054" spans="2:43" x14ac:dyDescent="0.25">
      <c r="B2054">
        <v>50</v>
      </c>
      <c r="C2054">
        <v>180</v>
      </c>
      <c r="D2054" s="1">
        <v>0</v>
      </c>
      <c r="E2054" s="1">
        <v>9.3051109999999995E-7</v>
      </c>
      <c r="F2054" s="1">
        <v>6.9532660000000003E-6</v>
      </c>
      <c r="G2054" s="1">
        <v>2.869356E-5</v>
      </c>
      <c r="H2054" s="1">
        <v>6.5105649999999999E-5</v>
      </c>
      <c r="I2054" s="1">
        <v>1.0025189999999999E-4</v>
      </c>
      <c r="J2054" s="1">
        <v>1.3686340000000001E-4</v>
      </c>
      <c r="K2054" s="1">
        <v>1.8311600000000001E-4</v>
      </c>
      <c r="L2054" s="1">
        <v>2.373749E-4</v>
      </c>
      <c r="M2054" s="1">
        <v>2.9632980000000002E-4</v>
      </c>
      <c r="N2054" s="1">
        <v>3.6785859999999997E-4</v>
      </c>
      <c r="O2054" s="1">
        <v>4.1904010000000001E-4</v>
      </c>
      <c r="P2054" s="1">
        <v>4.7850710000000001E-4</v>
      </c>
      <c r="Q2054" s="1">
        <v>5.1845869999999998E-4</v>
      </c>
      <c r="R2054" s="1">
        <v>5.47746E-4</v>
      </c>
      <c r="S2054" s="1">
        <v>5.592657E-4</v>
      </c>
      <c r="T2054" s="1">
        <v>5.4289309999999995E-4</v>
      </c>
      <c r="U2054" s="1">
        <v>4.939648E-4</v>
      </c>
      <c r="V2054" s="1">
        <v>4.3820730000000002E-4</v>
      </c>
      <c r="W2054" s="1">
        <v>3.4786510000000002E-4</v>
      </c>
      <c r="X2054" s="1">
        <v>2.328191E-4</v>
      </c>
      <c r="Y2054" s="1">
        <v>1.2483740000000001E-4</v>
      </c>
      <c r="Z2054" s="1">
        <v>4.0748470000000003E-5</v>
      </c>
      <c r="AA2054" s="1">
        <v>4.7117740000000001E-6</v>
      </c>
      <c r="AB2054" s="1">
        <v>9.0529800000000006E-8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</row>
    <row r="2055" spans="2:43" x14ac:dyDescent="0.25">
      <c r="B2055">
        <v>50</v>
      </c>
      <c r="C2055">
        <v>185</v>
      </c>
      <c r="D2055" s="1">
        <v>0</v>
      </c>
      <c r="E2055" s="1">
        <v>6.729257E-7</v>
      </c>
      <c r="F2055" s="1">
        <v>9.6967149999999992E-6</v>
      </c>
      <c r="G2055" s="1">
        <v>3.2238610000000001E-5</v>
      </c>
      <c r="H2055" s="1">
        <v>6.0343059999999999E-5</v>
      </c>
      <c r="I2055" s="1">
        <v>9.5460579999999997E-5</v>
      </c>
      <c r="J2055" s="1">
        <v>1.3173589999999999E-4</v>
      </c>
      <c r="K2055" s="1">
        <v>1.840415E-4</v>
      </c>
      <c r="L2055" s="1">
        <v>2.40805E-4</v>
      </c>
      <c r="M2055" s="1">
        <v>2.896361E-4</v>
      </c>
      <c r="N2055" s="1">
        <v>3.3945479999999999E-4</v>
      </c>
      <c r="O2055" s="1">
        <v>3.910036E-4</v>
      </c>
      <c r="P2055" s="1">
        <v>4.3937559999999997E-4</v>
      </c>
      <c r="Q2055" s="1">
        <v>4.6678129999999998E-4</v>
      </c>
      <c r="R2055" s="1">
        <v>4.732378E-4</v>
      </c>
      <c r="S2055" s="1">
        <v>4.6958809999999998E-4</v>
      </c>
      <c r="T2055" s="1">
        <v>4.2908539999999998E-4</v>
      </c>
      <c r="U2055" s="1">
        <v>3.6346240000000003E-4</v>
      </c>
      <c r="V2055" s="1">
        <v>2.7950369999999998E-4</v>
      </c>
      <c r="W2055" s="1">
        <v>1.80998E-4</v>
      </c>
      <c r="X2055" s="1">
        <v>8.6563730000000001E-5</v>
      </c>
      <c r="Y2055" s="1">
        <v>2.4976719999999999E-5</v>
      </c>
      <c r="Z2055" s="1">
        <v>2.918059E-6</v>
      </c>
      <c r="AA2055" s="1">
        <v>6.5449759999999997E-8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</row>
    <row r="2056" spans="2:43" x14ac:dyDescent="0.25">
      <c r="B2056">
        <v>50</v>
      </c>
      <c r="C2056">
        <v>190</v>
      </c>
      <c r="D2056" s="1">
        <v>0</v>
      </c>
      <c r="E2056" s="1">
        <v>6.0059490000000005E-7</v>
      </c>
      <c r="F2056" s="1">
        <v>7.8351170000000004E-6</v>
      </c>
      <c r="G2056" s="1">
        <v>3.0922439999999997E-5</v>
      </c>
      <c r="H2056" s="1">
        <v>6.1997739999999994E-5</v>
      </c>
      <c r="I2056" s="1">
        <v>9.2559789999999994E-5</v>
      </c>
      <c r="J2056" s="1">
        <v>1.2723049999999999E-4</v>
      </c>
      <c r="K2056" s="1">
        <v>1.7103830000000001E-4</v>
      </c>
      <c r="L2056" s="1">
        <v>2.2614679999999999E-4</v>
      </c>
      <c r="M2056" s="1">
        <v>2.6788289999999998E-4</v>
      </c>
      <c r="N2056" s="1">
        <v>3.0569290000000002E-4</v>
      </c>
      <c r="O2056" s="1">
        <v>3.4966860000000002E-4</v>
      </c>
      <c r="P2056" s="1">
        <v>3.699156E-4</v>
      </c>
      <c r="Q2056" s="1">
        <v>3.8077519999999999E-4</v>
      </c>
      <c r="R2056" s="1">
        <v>3.758926E-4</v>
      </c>
      <c r="S2056" s="1">
        <v>3.417928E-4</v>
      </c>
      <c r="T2056" s="1">
        <v>2.8407399999999999E-4</v>
      </c>
      <c r="U2056" s="1">
        <v>2.1174240000000001E-4</v>
      </c>
      <c r="V2056" s="1">
        <v>1.2700830000000001E-4</v>
      </c>
      <c r="W2056" s="1">
        <v>5.801259E-5</v>
      </c>
      <c r="X2056" s="1">
        <v>1.557283E-5</v>
      </c>
      <c r="Y2056" s="1">
        <v>2.0920679999999998E-6</v>
      </c>
      <c r="Z2056" s="1">
        <v>9.6557969999999994E-8</v>
      </c>
      <c r="AA2056" s="1">
        <v>2.8358470000000002E-10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</row>
    <row r="2057" spans="2:43" x14ac:dyDescent="0.25">
      <c r="B2057">
        <v>50</v>
      </c>
      <c r="C2057">
        <v>195</v>
      </c>
      <c r="D2057" s="1">
        <v>0</v>
      </c>
      <c r="E2057" s="1">
        <v>4.3093930000000002E-7</v>
      </c>
      <c r="F2057" s="1">
        <v>7.4614710000000003E-6</v>
      </c>
      <c r="G2057" s="1">
        <v>2.8487809999999999E-5</v>
      </c>
      <c r="H2057" s="1">
        <v>6.3660199999999997E-5</v>
      </c>
      <c r="I2057" s="1">
        <v>9.3601780000000001E-5</v>
      </c>
      <c r="J2057" s="1">
        <v>1.2338409999999999E-4</v>
      </c>
      <c r="K2057" s="1">
        <v>1.6605400000000001E-4</v>
      </c>
      <c r="L2057" s="1">
        <v>2.1267350000000001E-4</v>
      </c>
      <c r="M2057" s="1">
        <v>2.410406E-4</v>
      </c>
      <c r="N2057" s="1">
        <v>2.676752E-4</v>
      </c>
      <c r="O2057" s="1">
        <v>2.925755E-4</v>
      </c>
      <c r="P2057" s="1">
        <v>3.0289189999999999E-4</v>
      </c>
      <c r="Q2057" s="1">
        <v>2.9871839999999998E-4</v>
      </c>
      <c r="R2057" s="1">
        <v>2.6818870000000001E-4</v>
      </c>
      <c r="S2057" s="1">
        <v>2.215033E-4</v>
      </c>
      <c r="T2057" s="1">
        <v>1.660124E-4</v>
      </c>
      <c r="U2057" s="1">
        <v>9.9596129999999995E-5</v>
      </c>
      <c r="V2057" s="1">
        <v>4.5945280000000001E-5</v>
      </c>
      <c r="W2057" s="1">
        <v>1.505208E-5</v>
      </c>
      <c r="X2057" s="1">
        <v>2.5215130000000001E-6</v>
      </c>
      <c r="Y2057" s="1">
        <v>1.328274E-7</v>
      </c>
      <c r="Z2057" s="1">
        <v>6.1561629999999997E-9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</row>
    <row r="2058" spans="2:43" x14ac:dyDescent="0.25">
      <c r="B2058">
        <v>50</v>
      </c>
      <c r="C2058">
        <v>200</v>
      </c>
      <c r="D2058" s="1">
        <v>0</v>
      </c>
      <c r="E2058" s="1">
        <v>3.134479E-7</v>
      </c>
      <c r="F2058" s="1">
        <v>8.0381970000000005E-6</v>
      </c>
      <c r="G2058" s="1">
        <v>2.6015690000000002E-5</v>
      </c>
      <c r="H2058" s="1">
        <v>6.0336810000000002E-5</v>
      </c>
      <c r="I2058" s="1">
        <v>9.0608369999999996E-5</v>
      </c>
      <c r="J2058" s="1">
        <v>1.139726E-4</v>
      </c>
      <c r="K2058" s="1">
        <v>1.5881700000000001E-4</v>
      </c>
      <c r="L2058" s="1">
        <v>1.908023E-4</v>
      </c>
      <c r="M2058" s="1">
        <v>2.1666179999999999E-4</v>
      </c>
      <c r="N2058" s="1">
        <v>2.3314249999999999E-4</v>
      </c>
      <c r="O2058" s="1">
        <v>2.4372470000000001E-4</v>
      </c>
      <c r="P2058" s="1">
        <v>2.4035579999999999E-4</v>
      </c>
      <c r="Q2058" s="1">
        <v>2.1509790000000001E-4</v>
      </c>
      <c r="R2058" s="1">
        <v>1.794984E-4</v>
      </c>
      <c r="S2058" s="1">
        <v>1.3671230000000001E-4</v>
      </c>
      <c r="T2058" s="1">
        <v>8.5115939999999999E-5</v>
      </c>
      <c r="U2058" s="1">
        <v>4.230593E-5</v>
      </c>
      <c r="V2058" s="1">
        <v>1.5955539999999999E-5</v>
      </c>
      <c r="W2058" s="1">
        <v>3.722762E-6</v>
      </c>
      <c r="X2058" s="1">
        <v>3.7301799999999999E-7</v>
      </c>
      <c r="Y2058" s="1">
        <v>2.9140229999999999E-8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</row>
    <row r="2059" spans="2:43" x14ac:dyDescent="0.25">
      <c r="B2059">
        <v>50</v>
      </c>
      <c r="C2059">
        <v>205</v>
      </c>
      <c r="D2059" s="1">
        <v>0</v>
      </c>
      <c r="E2059" s="1">
        <v>4.6435120000000001E-7</v>
      </c>
      <c r="F2059" s="1">
        <v>7.3582680000000003E-6</v>
      </c>
      <c r="G2059" s="1">
        <v>2.674109E-5</v>
      </c>
      <c r="H2059" s="1">
        <v>6.0102390000000002E-5</v>
      </c>
      <c r="I2059" s="1">
        <v>8.6372229999999995E-5</v>
      </c>
      <c r="J2059" s="1">
        <v>1.114113E-4</v>
      </c>
      <c r="K2059" s="1">
        <v>1.4208410000000001E-4</v>
      </c>
      <c r="L2059" s="1">
        <v>1.6830520000000001E-4</v>
      </c>
      <c r="M2059" s="1">
        <v>1.8979730000000001E-4</v>
      </c>
      <c r="N2059" s="1">
        <v>1.9357740000000001E-4</v>
      </c>
      <c r="O2059" s="1">
        <v>1.9706119999999999E-4</v>
      </c>
      <c r="P2059" s="1">
        <v>1.8990310000000001E-4</v>
      </c>
      <c r="Q2059" s="1">
        <v>1.5265459999999999E-4</v>
      </c>
      <c r="R2059" s="1">
        <v>1.194519E-4</v>
      </c>
      <c r="S2059" s="1">
        <v>8.0273949999999994E-5</v>
      </c>
      <c r="T2059" s="1">
        <v>4.338076E-5</v>
      </c>
      <c r="U2059" s="1">
        <v>1.9044070000000001E-5</v>
      </c>
      <c r="V2059" s="1">
        <v>5.861717E-6</v>
      </c>
      <c r="W2059" s="1">
        <v>1.0104779999999999E-6</v>
      </c>
      <c r="X2059" s="1">
        <v>3.9949669999999998E-8</v>
      </c>
      <c r="Y2059" s="1">
        <v>5.7216460000000004E-9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</row>
    <row r="2060" spans="2:43" x14ac:dyDescent="0.25">
      <c r="B2060">
        <v>50</v>
      </c>
      <c r="C2060">
        <v>210</v>
      </c>
      <c r="D2060" s="1">
        <v>0</v>
      </c>
      <c r="E2060" s="1">
        <v>2.6803419999999999E-7</v>
      </c>
      <c r="F2060" s="1">
        <v>6.4851129999999997E-6</v>
      </c>
      <c r="G2060" s="1">
        <v>2.4144879999999998E-5</v>
      </c>
      <c r="H2060" s="1">
        <v>5.9051880000000002E-5</v>
      </c>
      <c r="I2060" s="1">
        <v>7.8830170000000001E-5</v>
      </c>
      <c r="J2060" s="1">
        <v>9.8684900000000001E-5</v>
      </c>
      <c r="K2060" s="1">
        <v>1.2996730000000001E-4</v>
      </c>
      <c r="L2060" s="1">
        <v>1.4525979999999999E-4</v>
      </c>
      <c r="M2060" s="1">
        <v>1.553073E-4</v>
      </c>
      <c r="N2060" s="1">
        <v>1.5750320000000001E-4</v>
      </c>
      <c r="O2060" s="1">
        <v>1.5686920000000001E-4</v>
      </c>
      <c r="P2060" s="1">
        <v>1.4058819999999999E-4</v>
      </c>
      <c r="Q2060" s="1">
        <v>1.060556E-4</v>
      </c>
      <c r="R2060" s="1">
        <v>7.6294339999999995E-5</v>
      </c>
      <c r="S2060" s="1">
        <v>4.421864E-5</v>
      </c>
      <c r="T2060" s="1">
        <v>2.0805520000000001E-5</v>
      </c>
      <c r="U2060" s="1">
        <v>8.1096559999999993E-6</v>
      </c>
      <c r="V2060" s="1">
        <v>1.8962759999999999E-6</v>
      </c>
      <c r="W2060" s="1">
        <v>2.7959020000000001E-7</v>
      </c>
      <c r="X2060" s="1">
        <v>8.5104779999999999E-9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</row>
    <row r="2061" spans="2:43" x14ac:dyDescent="0.25">
      <c r="B2061">
        <v>50</v>
      </c>
      <c r="C2061">
        <v>215</v>
      </c>
      <c r="D2061" s="1">
        <v>0</v>
      </c>
      <c r="E2061" s="1">
        <v>2.0625540000000001E-7</v>
      </c>
      <c r="F2061" s="1">
        <v>5.4013950000000001E-6</v>
      </c>
      <c r="G2061" s="1">
        <v>2.2083040000000001E-5</v>
      </c>
      <c r="H2061" s="1">
        <v>5.6037099999999999E-5</v>
      </c>
      <c r="I2061" s="1">
        <v>7.711796E-5</v>
      </c>
      <c r="J2061" s="1">
        <v>9.6757569999999995E-5</v>
      </c>
      <c r="K2061" s="1">
        <v>1.192463E-4</v>
      </c>
      <c r="L2061" s="1">
        <v>1.302083E-4</v>
      </c>
      <c r="M2061" s="1">
        <v>1.3460039999999999E-4</v>
      </c>
      <c r="N2061" s="1">
        <v>1.2672820000000001E-4</v>
      </c>
      <c r="O2061" s="1">
        <v>1.19627E-4</v>
      </c>
      <c r="P2061" s="1">
        <v>9.7770330000000003E-5</v>
      </c>
      <c r="Q2061" s="1">
        <v>7.1975299999999995E-5</v>
      </c>
      <c r="R2061" s="1">
        <v>4.8613199999999997E-5</v>
      </c>
      <c r="S2061" s="1">
        <v>2.5144109999999999E-5</v>
      </c>
      <c r="T2061" s="1">
        <v>1.0410030000000001E-5</v>
      </c>
      <c r="U2061" s="1">
        <v>3.7272239999999999E-6</v>
      </c>
      <c r="V2061" s="1">
        <v>7.386962E-7</v>
      </c>
      <c r="W2061" s="1">
        <v>5.1479859999999997E-8</v>
      </c>
      <c r="X2061" s="1">
        <v>1.057601E-8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</row>
    <row r="2062" spans="2:43" x14ac:dyDescent="0.25">
      <c r="B2062">
        <v>50</v>
      </c>
      <c r="C2062">
        <v>220</v>
      </c>
      <c r="D2062" s="1">
        <v>0</v>
      </c>
      <c r="E2062" s="1">
        <v>2.2902020000000001E-7</v>
      </c>
      <c r="F2062" s="1">
        <v>5.2061110000000001E-6</v>
      </c>
      <c r="G2062" s="1">
        <v>2.2683429999999999E-5</v>
      </c>
      <c r="H2062" s="1">
        <v>5.7827139999999997E-5</v>
      </c>
      <c r="I2062" s="1">
        <v>7.5206909999999994E-5</v>
      </c>
      <c r="J2062" s="1">
        <v>9.5325299999999993E-5</v>
      </c>
      <c r="K2062" s="1">
        <v>1.0908930000000001E-4</v>
      </c>
      <c r="L2062" s="1">
        <v>1.1516859999999999E-4</v>
      </c>
      <c r="M2062" s="1">
        <v>1.161396E-4</v>
      </c>
      <c r="N2062" s="1">
        <v>1.050794E-4</v>
      </c>
      <c r="O2062" s="1">
        <v>9.6007899999999999E-5</v>
      </c>
      <c r="P2062" s="1">
        <v>7.2514180000000003E-5</v>
      </c>
      <c r="Q2062" s="1">
        <v>4.8756169999999997E-5</v>
      </c>
      <c r="R2062" s="1">
        <v>3.153885E-5</v>
      </c>
      <c r="S2062" s="1">
        <v>1.512471E-5</v>
      </c>
      <c r="T2062" s="1">
        <v>5.6828040000000001E-6</v>
      </c>
      <c r="U2062" s="1">
        <v>1.9338809999999999E-6</v>
      </c>
      <c r="V2062" s="1">
        <v>2.7324869999999998E-7</v>
      </c>
      <c r="W2062" s="1">
        <v>1.6053300000000001E-8</v>
      </c>
      <c r="X2062" s="1">
        <v>1.816983E-9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</row>
    <row r="2063" spans="2:43" x14ac:dyDescent="0.25">
      <c r="B2063">
        <v>50</v>
      </c>
      <c r="C2063">
        <v>225</v>
      </c>
      <c r="D2063" s="1">
        <v>0</v>
      </c>
      <c r="E2063" s="1">
        <v>1.708723E-7</v>
      </c>
      <c r="F2063" s="1">
        <v>5.2843149999999997E-6</v>
      </c>
      <c r="G2063" s="1">
        <v>2.2600640000000001E-5</v>
      </c>
      <c r="H2063" s="1">
        <v>5.6498359999999998E-5</v>
      </c>
      <c r="I2063" s="1">
        <v>7.2608979999999994E-5</v>
      </c>
      <c r="J2063" s="1">
        <v>8.5895709999999999E-5</v>
      </c>
      <c r="K2063" s="1">
        <v>9.7946080000000006E-5</v>
      </c>
      <c r="L2063" s="1">
        <v>9.897257E-5</v>
      </c>
      <c r="M2063" s="1">
        <v>1.007785E-4</v>
      </c>
      <c r="N2063" s="1">
        <v>8.7856839999999998E-5</v>
      </c>
      <c r="O2063" s="1">
        <v>7.6434999999999996E-5</v>
      </c>
      <c r="P2063" s="1">
        <v>5.3211200000000003E-5</v>
      </c>
      <c r="Q2063" s="1">
        <v>3.4950809999999998E-5</v>
      </c>
      <c r="R2063" s="1">
        <v>2.0369480000000001E-5</v>
      </c>
      <c r="S2063" s="1">
        <v>8.3895460000000007E-6</v>
      </c>
      <c r="T2063" s="1">
        <v>2.9855149999999998E-6</v>
      </c>
      <c r="U2063" s="1">
        <v>6.8400849999999995E-7</v>
      </c>
      <c r="V2063" s="1">
        <v>5.7289269999999998E-8</v>
      </c>
      <c r="W2063" s="1">
        <v>4.4241129999999998E-10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</row>
    <row r="2064" spans="2:43" x14ac:dyDescent="0.25">
      <c r="B2064">
        <v>50</v>
      </c>
      <c r="C2064">
        <v>230</v>
      </c>
      <c r="D2064" s="1">
        <v>0</v>
      </c>
      <c r="E2064" s="1">
        <v>2.0862309999999999E-7</v>
      </c>
      <c r="F2064" s="1">
        <v>5.4827939999999997E-6</v>
      </c>
      <c r="G2064" s="1">
        <v>2.090194E-5</v>
      </c>
      <c r="H2064" s="1">
        <v>5.2374150000000001E-5</v>
      </c>
      <c r="I2064" s="1">
        <v>7.0430489999999995E-5</v>
      </c>
      <c r="J2064" s="1">
        <v>7.9095699999999996E-5</v>
      </c>
      <c r="K2064" s="1">
        <v>8.9426900000000003E-5</v>
      </c>
      <c r="L2064" s="1">
        <v>8.4826780000000004E-5</v>
      </c>
      <c r="M2064" s="1">
        <v>8.4858180000000005E-5</v>
      </c>
      <c r="N2064" s="1">
        <v>7.1854839999999998E-5</v>
      </c>
      <c r="O2064" s="1">
        <v>5.913061E-5</v>
      </c>
      <c r="P2064" s="1">
        <v>3.9552889999999998E-5</v>
      </c>
      <c r="Q2064" s="1">
        <v>2.6936789999999999E-5</v>
      </c>
      <c r="R2064" s="1">
        <v>1.379136E-5</v>
      </c>
      <c r="S2064" s="1">
        <v>4.6991109999999997E-6</v>
      </c>
      <c r="T2064" s="1">
        <v>1.817983E-6</v>
      </c>
      <c r="U2064" s="1">
        <v>2.9238160000000001E-7</v>
      </c>
      <c r="V2064" s="1">
        <v>2.261564E-8</v>
      </c>
      <c r="W2064" s="1">
        <v>7.5727409999999995E-9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</row>
    <row r="2065" spans="2:43" x14ac:dyDescent="0.25">
      <c r="B2065">
        <v>50</v>
      </c>
      <c r="C2065">
        <v>235</v>
      </c>
      <c r="D2065" s="1">
        <v>0</v>
      </c>
      <c r="E2065" s="1">
        <v>8.6881189999999997E-8</v>
      </c>
      <c r="F2065" s="1">
        <v>5.0339110000000003E-6</v>
      </c>
      <c r="G2065" s="1">
        <v>1.9158130000000001E-5</v>
      </c>
      <c r="H2065" s="1">
        <v>4.7758330000000002E-5</v>
      </c>
      <c r="I2065" s="1">
        <v>6.6223039999999995E-5</v>
      </c>
      <c r="J2065" s="1">
        <v>7.3959240000000004E-5</v>
      </c>
      <c r="K2065" s="1">
        <v>8.3550989999999999E-5</v>
      </c>
      <c r="L2065" s="1">
        <v>7.4696659999999996E-5</v>
      </c>
      <c r="M2065" s="1">
        <v>7.2579399999999998E-5</v>
      </c>
      <c r="N2065" s="1">
        <v>5.9046370000000002E-5</v>
      </c>
      <c r="O2065" s="1">
        <v>4.5555339999999997E-5</v>
      </c>
      <c r="P2065" s="1">
        <v>3.0921270000000003E-5</v>
      </c>
      <c r="Q2065" s="1">
        <v>1.975593E-5</v>
      </c>
      <c r="R2065" s="1">
        <v>9.3550269999999999E-6</v>
      </c>
      <c r="S2065" s="1">
        <v>3.2277949999999999E-6</v>
      </c>
      <c r="T2065" s="1">
        <v>1.1890730000000001E-6</v>
      </c>
      <c r="U2065" s="1">
        <v>2.915241E-7</v>
      </c>
      <c r="V2065" s="1">
        <v>5.9661309999999994E-8</v>
      </c>
      <c r="W2065" s="1">
        <v>2.6048609999999999E-8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</row>
    <row r="2066" spans="2:43" x14ac:dyDescent="0.25">
      <c r="B2066">
        <v>50</v>
      </c>
      <c r="C2066">
        <v>240</v>
      </c>
      <c r="D2066" s="1">
        <v>0</v>
      </c>
      <c r="E2066" s="1">
        <v>1.589263E-8</v>
      </c>
      <c r="F2066" s="1">
        <v>4.0359099999999996E-6</v>
      </c>
      <c r="G2066" s="1">
        <v>1.9020630000000001E-5</v>
      </c>
      <c r="H2066" s="1">
        <v>4.5085600000000001E-5</v>
      </c>
      <c r="I2066" s="1">
        <v>6.2893480000000002E-5</v>
      </c>
      <c r="J2066" s="1">
        <v>6.9596479999999995E-5</v>
      </c>
      <c r="K2066" s="1">
        <v>7.6355199999999997E-5</v>
      </c>
      <c r="L2066" s="1">
        <v>6.9459430000000003E-5</v>
      </c>
      <c r="M2066" s="1">
        <v>6.3642250000000002E-5</v>
      </c>
      <c r="N2066" s="1">
        <v>4.9876829999999999E-5</v>
      </c>
      <c r="O2066" s="1">
        <v>3.6894960000000002E-5</v>
      </c>
      <c r="P2066" s="1">
        <v>2.46703E-5</v>
      </c>
      <c r="Q2066" s="1">
        <v>1.4674179999999999E-5</v>
      </c>
      <c r="R2066" s="1">
        <v>6.4488059999999997E-6</v>
      </c>
      <c r="S2066" s="1">
        <v>2.367692E-6</v>
      </c>
      <c r="T2066" s="1">
        <v>7.0481390000000004E-7</v>
      </c>
      <c r="U2066" s="1">
        <v>2.2815790000000001E-7</v>
      </c>
      <c r="V2066" s="1">
        <v>6.4968230000000004E-8</v>
      </c>
      <c r="W2066" s="1">
        <v>2.730923E-8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</row>
    <row r="2067" spans="2:43" x14ac:dyDescent="0.25">
      <c r="B2067">
        <v>50</v>
      </c>
      <c r="C2067">
        <v>245</v>
      </c>
      <c r="D2067" s="1">
        <v>0</v>
      </c>
      <c r="E2067" s="1">
        <v>0</v>
      </c>
      <c r="F2067" s="1">
        <v>3.435293E-6</v>
      </c>
      <c r="G2067" s="1">
        <v>1.8762970000000001E-5</v>
      </c>
      <c r="H2067" s="1">
        <v>4.2496139999999997E-5</v>
      </c>
      <c r="I2067" s="1">
        <v>6.2602599999999996E-5</v>
      </c>
      <c r="J2067" s="1">
        <v>6.7474189999999998E-5</v>
      </c>
      <c r="K2067" s="1">
        <v>7.0331709999999997E-5</v>
      </c>
      <c r="L2067" s="1">
        <v>6.5815730000000003E-5</v>
      </c>
      <c r="M2067" s="1">
        <v>5.5791829999999999E-5</v>
      </c>
      <c r="N2067" s="1">
        <v>4.3618770000000001E-5</v>
      </c>
      <c r="O2067" s="1">
        <v>3.2051419999999997E-5</v>
      </c>
      <c r="P2067" s="1">
        <v>2.057516E-5</v>
      </c>
      <c r="Q2067" s="1">
        <v>1.133746E-5</v>
      </c>
      <c r="R2067" s="1">
        <v>4.8485829999999998E-6</v>
      </c>
      <c r="S2067" s="1">
        <v>1.828893E-6</v>
      </c>
      <c r="T2067" s="1">
        <v>4.5184940000000001E-7</v>
      </c>
      <c r="U2067" s="1">
        <v>1.435363E-7</v>
      </c>
      <c r="V2067" s="1">
        <v>5.374825E-8</v>
      </c>
      <c r="W2067" s="1">
        <v>1.5362529999999999E-8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</row>
    <row r="2068" spans="2:43" x14ac:dyDescent="0.25">
      <c r="B2068">
        <v>50</v>
      </c>
      <c r="C2068">
        <v>250</v>
      </c>
      <c r="D2068" s="1">
        <v>0</v>
      </c>
      <c r="E2068" s="1">
        <v>0</v>
      </c>
      <c r="F2068" s="1">
        <v>2.6760560000000001E-6</v>
      </c>
      <c r="G2068" s="1">
        <v>1.824846E-5</v>
      </c>
      <c r="H2068" s="1">
        <v>4.0828750000000001E-5</v>
      </c>
      <c r="I2068" s="1">
        <v>6.3279590000000002E-5</v>
      </c>
      <c r="J2068" s="1">
        <v>6.63684E-5</v>
      </c>
      <c r="K2068" s="1">
        <v>6.5870639999999995E-5</v>
      </c>
      <c r="L2068" s="1">
        <v>6.2438489999999994E-5</v>
      </c>
      <c r="M2068" s="1">
        <v>5.0013650000000002E-5</v>
      </c>
      <c r="N2068" s="1">
        <v>3.9061530000000001E-5</v>
      </c>
      <c r="O2068" s="1">
        <v>2.868926E-5</v>
      </c>
      <c r="P2068" s="1">
        <v>1.8030979999999999E-5</v>
      </c>
      <c r="Q2068" s="1">
        <v>9.3485560000000002E-6</v>
      </c>
      <c r="R2068" s="1">
        <v>4.009548E-6</v>
      </c>
      <c r="S2068" s="1">
        <v>1.455138E-6</v>
      </c>
      <c r="T2068" s="1">
        <v>3.4415950000000002E-7</v>
      </c>
      <c r="U2068" s="1">
        <v>1.166592E-7</v>
      </c>
      <c r="V2068" s="1">
        <v>4.01778E-8</v>
      </c>
      <c r="W2068" s="1">
        <v>3.2536550000000002E-9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</row>
    <row r="2069" spans="2:43" x14ac:dyDescent="0.25">
      <c r="B2069">
        <v>50</v>
      </c>
      <c r="C2069">
        <v>255</v>
      </c>
      <c r="D2069" s="1">
        <v>0</v>
      </c>
      <c r="E2069" s="1">
        <v>0</v>
      </c>
      <c r="F2069" s="1">
        <v>2.1871230000000002E-6</v>
      </c>
      <c r="G2069" s="1">
        <v>1.712975E-5</v>
      </c>
      <c r="H2069" s="1">
        <v>3.9193200000000003E-5</v>
      </c>
      <c r="I2069" s="1">
        <v>6.3605899999999994E-5</v>
      </c>
      <c r="J2069" s="1">
        <v>6.5760579999999994E-5</v>
      </c>
      <c r="K2069" s="1">
        <v>6.4032109999999994E-5</v>
      </c>
      <c r="L2069" s="1">
        <v>5.9199059999999998E-5</v>
      </c>
      <c r="M2069" s="1">
        <v>4.6308589999999998E-5</v>
      </c>
      <c r="N2069" s="1">
        <v>3.589624E-5</v>
      </c>
      <c r="O2069" s="1">
        <v>2.6195080000000001E-5</v>
      </c>
      <c r="P2069" s="1">
        <v>1.6183889999999999E-5</v>
      </c>
      <c r="Q2069" s="1">
        <v>8.2511790000000008E-6</v>
      </c>
      <c r="R2069" s="1">
        <v>3.6192629999999998E-6</v>
      </c>
      <c r="S2069" s="1">
        <v>1.2037879999999999E-6</v>
      </c>
      <c r="T2069" s="1">
        <v>3.2974549999999998E-7</v>
      </c>
      <c r="U2069" s="1">
        <v>1.178525E-7</v>
      </c>
      <c r="V2069" s="1">
        <v>3.0962000000000003E-8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</row>
    <row r="2070" spans="2:43" x14ac:dyDescent="0.25">
      <c r="B2070">
        <v>50</v>
      </c>
      <c r="C2070">
        <v>260</v>
      </c>
      <c r="D2070" s="1">
        <v>0</v>
      </c>
      <c r="E2070" s="1">
        <v>0</v>
      </c>
      <c r="F2070" s="1">
        <v>1.772201E-6</v>
      </c>
      <c r="G2070" s="1">
        <v>1.5907919999999999E-5</v>
      </c>
      <c r="H2070" s="1">
        <v>3.8223480000000003E-5</v>
      </c>
      <c r="I2070" s="1">
        <v>6.4412219999999994E-5</v>
      </c>
      <c r="J2070" s="1">
        <v>6.5646430000000004E-5</v>
      </c>
      <c r="K2070" s="1">
        <v>6.2639120000000003E-5</v>
      </c>
      <c r="L2070" s="1">
        <v>5.739003E-5</v>
      </c>
      <c r="M2070" s="1">
        <v>4.4337659999999998E-5</v>
      </c>
      <c r="N2070" s="1">
        <v>3.41452E-5</v>
      </c>
      <c r="O2070" s="1">
        <v>2.4424639999999999E-5</v>
      </c>
      <c r="P2070" s="1">
        <v>1.5018820000000001E-5</v>
      </c>
      <c r="Q2070" s="1">
        <v>7.625666E-6</v>
      </c>
      <c r="R2070" s="1">
        <v>3.410977E-6</v>
      </c>
      <c r="S2070" s="1">
        <v>1.0391200000000001E-6</v>
      </c>
      <c r="T2070" s="1">
        <v>3.2858660000000001E-7</v>
      </c>
      <c r="U2070" s="1">
        <v>1.2994200000000001E-7</v>
      </c>
      <c r="V2070" s="1">
        <v>2.2053420000000001E-8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</row>
    <row r="2071" spans="2:43" x14ac:dyDescent="0.25">
      <c r="B2071">
        <v>50</v>
      </c>
      <c r="C2071">
        <v>265</v>
      </c>
      <c r="D2071" s="1">
        <v>0</v>
      </c>
      <c r="E2071" s="1">
        <v>0</v>
      </c>
      <c r="F2071" s="1">
        <v>1.544233E-6</v>
      </c>
      <c r="G2071" s="1">
        <v>1.5335929999999999E-5</v>
      </c>
      <c r="H2071" s="1">
        <v>3.73655E-5</v>
      </c>
      <c r="I2071" s="1">
        <v>6.4153350000000005E-5</v>
      </c>
      <c r="J2071" s="1">
        <v>6.6161130000000001E-5</v>
      </c>
      <c r="K2071" s="1">
        <v>6.2315299999999996E-5</v>
      </c>
      <c r="L2071" s="1">
        <v>5.656319E-5</v>
      </c>
      <c r="M2071" s="1">
        <v>4.3557970000000003E-5</v>
      </c>
      <c r="N2071" s="1">
        <v>3.3533369999999998E-5</v>
      </c>
      <c r="O2071" s="1">
        <v>2.379779E-5</v>
      </c>
      <c r="P2071" s="1">
        <v>1.451085E-5</v>
      </c>
      <c r="Q2071" s="1">
        <v>7.4024889999999998E-6</v>
      </c>
      <c r="R2071" s="1">
        <v>3.3522970000000002E-6</v>
      </c>
      <c r="S2071" s="1">
        <v>9.5858710000000002E-7</v>
      </c>
      <c r="T2071" s="1">
        <v>3.2295260000000002E-7</v>
      </c>
      <c r="U2071" s="1">
        <v>1.3549970000000001E-7</v>
      </c>
      <c r="V2071" s="1">
        <v>1.843058E-8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</row>
    <row r="2072" spans="2:43" x14ac:dyDescent="0.25">
      <c r="B2072">
        <v>50</v>
      </c>
      <c r="C2072">
        <v>270</v>
      </c>
      <c r="D2072" s="1">
        <v>0</v>
      </c>
      <c r="E2072" s="1">
        <v>0</v>
      </c>
      <c r="F2072" s="1">
        <v>1.3862219999999999E-6</v>
      </c>
      <c r="G2072" s="1">
        <v>1.4803270000000001E-5</v>
      </c>
      <c r="H2072" s="1">
        <v>3.7085600000000003E-5</v>
      </c>
      <c r="I2072" s="1">
        <v>6.4300649999999996E-5</v>
      </c>
      <c r="J2072" s="1">
        <v>6.679365E-5</v>
      </c>
      <c r="K2072" s="1">
        <v>6.2769979999999996E-5</v>
      </c>
      <c r="L2072" s="1">
        <v>5.6795300000000002E-5</v>
      </c>
      <c r="M2072" s="1">
        <v>4.3993360000000002E-5</v>
      </c>
      <c r="N2072" s="1">
        <v>3.3759010000000001E-5</v>
      </c>
      <c r="O2072" s="1">
        <v>2.3894230000000001E-5</v>
      </c>
      <c r="P2072" s="1">
        <v>1.465033E-5</v>
      </c>
      <c r="Q2072" s="1">
        <v>7.4883979999999997E-6</v>
      </c>
      <c r="R2072" s="1">
        <v>3.4193629999999999E-6</v>
      </c>
      <c r="S2072" s="1">
        <v>9.770457000000001E-7</v>
      </c>
      <c r="T2072" s="1">
        <v>3.364835E-7</v>
      </c>
      <c r="U2072" s="1">
        <v>1.452552E-7</v>
      </c>
      <c r="V2072" s="1">
        <v>1.6125659999999999E-8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</row>
    <row r="2073" spans="2:43" x14ac:dyDescent="0.25">
      <c r="B2073">
        <v>50</v>
      </c>
      <c r="C2073">
        <v>275</v>
      </c>
      <c r="D2073" s="1">
        <v>0</v>
      </c>
      <c r="E2073" s="1">
        <v>0</v>
      </c>
      <c r="F2073" s="1">
        <v>1.3163499999999999E-6</v>
      </c>
      <c r="G2073" s="1">
        <v>1.4816490000000001E-5</v>
      </c>
      <c r="H2073" s="1">
        <v>3.7090959999999998E-5</v>
      </c>
      <c r="I2073" s="1">
        <v>6.551734E-5</v>
      </c>
      <c r="J2073" s="1">
        <v>6.7903360000000002E-5</v>
      </c>
      <c r="K2073" s="1">
        <v>6.4313029999999994E-5</v>
      </c>
      <c r="L2073" s="1">
        <v>5.808892E-5</v>
      </c>
      <c r="M2073" s="1">
        <v>4.5339559999999999E-5</v>
      </c>
      <c r="N2073" s="1">
        <v>3.4936679999999999E-5</v>
      </c>
      <c r="O2073" s="1">
        <v>2.4875349999999999E-5</v>
      </c>
      <c r="P2073" s="1">
        <v>1.544027E-5</v>
      </c>
      <c r="Q2073" s="1">
        <v>7.9659669999999993E-6</v>
      </c>
      <c r="R2073" s="1">
        <v>3.608375E-6</v>
      </c>
      <c r="S2073" s="1">
        <v>1.082469E-6</v>
      </c>
      <c r="T2073" s="1">
        <v>3.5853659999999998E-7</v>
      </c>
      <c r="U2073" s="1">
        <v>1.5499399999999999E-7</v>
      </c>
      <c r="V2073" s="1">
        <v>2.0200589999999998E-8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</row>
    <row r="2074" spans="2:43" x14ac:dyDescent="0.25">
      <c r="B2074">
        <v>50</v>
      </c>
      <c r="C2074">
        <v>280</v>
      </c>
      <c r="D2074" s="1">
        <v>0</v>
      </c>
      <c r="E2074" s="1">
        <v>0</v>
      </c>
      <c r="F2074" s="1">
        <v>1.237592E-6</v>
      </c>
      <c r="G2074" s="1">
        <v>1.480009E-5</v>
      </c>
      <c r="H2074" s="1">
        <v>3.7412800000000002E-5</v>
      </c>
      <c r="I2074" s="1">
        <v>6.6159610000000003E-5</v>
      </c>
      <c r="J2074" s="1">
        <v>6.9209300000000002E-5</v>
      </c>
      <c r="K2074" s="1">
        <v>6.6715070000000006E-5</v>
      </c>
      <c r="L2074" s="1">
        <v>6.0671390000000003E-5</v>
      </c>
      <c r="M2074" s="1">
        <v>4.8188E-5</v>
      </c>
      <c r="N2074" s="1">
        <v>3.7034460000000003E-5</v>
      </c>
      <c r="O2074" s="1">
        <v>2.693153E-5</v>
      </c>
      <c r="P2074" s="1">
        <v>1.7051210000000001E-5</v>
      </c>
      <c r="Q2074" s="1">
        <v>8.8737620000000007E-6</v>
      </c>
      <c r="R2074" s="1">
        <v>3.9384850000000003E-6</v>
      </c>
      <c r="S2074" s="1">
        <v>1.3089080000000001E-6</v>
      </c>
      <c r="T2074" s="1">
        <v>4.150162E-7</v>
      </c>
      <c r="U2074" s="1">
        <v>1.582788E-7</v>
      </c>
      <c r="V2074" s="1">
        <v>2.773086E-8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</row>
    <row r="2075" spans="2:43" x14ac:dyDescent="0.25">
      <c r="B2075">
        <v>50</v>
      </c>
      <c r="C2075">
        <v>285</v>
      </c>
      <c r="D2075" s="1">
        <v>0</v>
      </c>
      <c r="E2075" s="1">
        <v>0</v>
      </c>
      <c r="F2075" s="1">
        <v>1.132033E-6</v>
      </c>
      <c r="G2075" s="1">
        <v>1.5790719999999999E-5</v>
      </c>
      <c r="H2075" s="1">
        <v>3.8142470000000001E-5</v>
      </c>
      <c r="I2075" s="1">
        <v>6.7858329999999996E-5</v>
      </c>
      <c r="J2075" s="1">
        <v>7.1064939999999994E-5</v>
      </c>
      <c r="K2075" s="1">
        <v>6.9450419999999996E-5</v>
      </c>
      <c r="L2075" s="1">
        <v>6.4506690000000003E-5</v>
      </c>
      <c r="M2075" s="1">
        <v>5.221151E-5</v>
      </c>
      <c r="N2075" s="1">
        <v>4.0373410000000003E-5</v>
      </c>
      <c r="O2075" s="1">
        <v>3.0116549999999999E-5</v>
      </c>
      <c r="P2075" s="1">
        <v>1.9520080000000002E-5</v>
      </c>
      <c r="Q2075" s="1">
        <v>1.031555E-5</v>
      </c>
      <c r="R2075" s="1">
        <v>4.4697709999999998E-6</v>
      </c>
      <c r="S2075" s="1">
        <v>1.636701E-6</v>
      </c>
      <c r="T2075" s="1">
        <v>4.7871059999999998E-7</v>
      </c>
      <c r="U2075" s="1">
        <v>1.6799769999999999E-7</v>
      </c>
      <c r="V2075" s="1">
        <v>3.8861880000000002E-8</v>
      </c>
      <c r="W2075" s="1">
        <v>1.7968170000000001E-9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</row>
    <row r="2076" spans="2:43" x14ac:dyDescent="0.25">
      <c r="B2076">
        <v>50</v>
      </c>
      <c r="C2076">
        <v>290</v>
      </c>
      <c r="D2076" s="1">
        <v>0</v>
      </c>
      <c r="E2076" s="1">
        <v>0</v>
      </c>
      <c r="F2076" s="1">
        <v>1.188034E-6</v>
      </c>
      <c r="G2076" s="1">
        <v>1.624958E-5</v>
      </c>
      <c r="H2076" s="1">
        <v>3.9045860000000002E-5</v>
      </c>
      <c r="I2076" s="1">
        <v>6.9456550000000005E-5</v>
      </c>
      <c r="J2076" s="1">
        <v>7.293066E-5</v>
      </c>
      <c r="K2076" s="1">
        <v>7.3476450000000004E-5</v>
      </c>
      <c r="L2076" s="1">
        <v>6.9705090000000004E-5</v>
      </c>
      <c r="M2076" s="1">
        <v>5.8590959999999999E-5</v>
      </c>
      <c r="N2076" s="1">
        <v>4.5799890000000001E-5</v>
      </c>
      <c r="O2076" s="1">
        <v>3.4545039999999998E-5</v>
      </c>
      <c r="P2076" s="1">
        <v>2.2858490000000001E-5</v>
      </c>
      <c r="Q2076" s="1">
        <v>1.2459829999999999E-5</v>
      </c>
      <c r="R2076" s="1">
        <v>5.5852549999999999E-6</v>
      </c>
      <c r="S2076" s="1">
        <v>2.1580330000000002E-6</v>
      </c>
      <c r="T2076" s="1">
        <v>6.1458780000000001E-7</v>
      </c>
      <c r="U2076" s="1">
        <v>2.0306390000000001E-7</v>
      </c>
      <c r="V2076" s="1">
        <v>5.0660900000000001E-8</v>
      </c>
      <c r="W2076" s="1">
        <v>1.343469E-8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</row>
    <row r="2077" spans="2:43" x14ac:dyDescent="0.25">
      <c r="B2077">
        <v>50</v>
      </c>
      <c r="C2077">
        <v>295</v>
      </c>
      <c r="D2077" s="1">
        <v>0</v>
      </c>
      <c r="E2077" s="1">
        <v>0</v>
      </c>
      <c r="F2077" s="1">
        <v>1.472995E-6</v>
      </c>
      <c r="G2077" s="1">
        <v>1.684661E-5</v>
      </c>
      <c r="H2077" s="1">
        <v>4.0597250000000002E-5</v>
      </c>
      <c r="I2077" s="1">
        <v>7.0736300000000002E-5</v>
      </c>
      <c r="J2077" s="1">
        <v>7.4848050000000002E-5</v>
      </c>
      <c r="K2077" s="1">
        <v>7.909557E-5</v>
      </c>
      <c r="L2077" s="1">
        <v>7.5519449999999997E-5</v>
      </c>
      <c r="M2077" s="1">
        <v>6.6323900000000004E-5</v>
      </c>
      <c r="N2077" s="1">
        <v>5.3210120000000002E-5</v>
      </c>
      <c r="O2077" s="1">
        <v>4.038122E-5</v>
      </c>
      <c r="P2077" s="1">
        <v>2.766315E-5</v>
      </c>
      <c r="Q2077" s="1">
        <v>1.583897E-5</v>
      </c>
      <c r="R2077" s="1">
        <v>7.7408989999999996E-6</v>
      </c>
      <c r="S2077" s="1">
        <v>2.9355180000000002E-6</v>
      </c>
      <c r="T2077" s="1">
        <v>8.6904360000000004E-7</v>
      </c>
      <c r="U2077" s="1">
        <v>3.0426660000000001E-7</v>
      </c>
      <c r="V2077" s="1">
        <v>7.6830109999999996E-8</v>
      </c>
      <c r="W2077" s="1">
        <v>2.7850240000000002E-8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</row>
    <row r="2078" spans="2:43" x14ac:dyDescent="0.25">
      <c r="B2078">
        <v>50</v>
      </c>
      <c r="C2078">
        <v>300</v>
      </c>
      <c r="D2078" s="1">
        <v>0</v>
      </c>
      <c r="E2078" s="1">
        <v>0</v>
      </c>
      <c r="F2078" s="1">
        <v>1.8530230000000001E-6</v>
      </c>
      <c r="G2078" s="1">
        <v>1.678695E-5</v>
      </c>
      <c r="H2078" s="1">
        <v>4.2921599999999999E-5</v>
      </c>
      <c r="I2078" s="1">
        <v>7.2698749999999999E-5</v>
      </c>
      <c r="J2078" s="1">
        <v>7.7876270000000003E-5</v>
      </c>
      <c r="K2078" s="1">
        <v>8.7786830000000007E-5</v>
      </c>
      <c r="L2078" s="1">
        <v>8.2848639999999994E-5</v>
      </c>
      <c r="M2078" s="1">
        <v>7.5554410000000004E-5</v>
      </c>
      <c r="N2078" s="1">
        <v>6.3575860000000006E-5</v>
      </c>
      <c r="O2078" s="1">
        <v>4.9406149999999998E-5</v>
      </c>
      <c r="P2078" s="1">
        <v>3.4833969999999997E-5</v>
      </c>
      <c r="Q2078" s="1">
        <v>2.1275720000000002E-5</v>
      </c>
      <c r="R2078" s="1">
        <v>1.1778400000000001E-5</v>
      </c>
      <c r="S2078" s="1">
        <v>4.1357409999999997E-6</v>
      </c>
      <c r="T2078" s="1">
        <v>1.427036E-6</v>
      </c>
      <c r="U2078" s="1">
        <v>5.0358540000000001E-7</v>
      </c>
      <c r="V2078" s="1">
        <v>8.4868859999999999E-8</v>
      </c>
      <c r="W2078" s="1">
        <v>4.340534E-8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</row>
    <row r="2079" spans="2:43" x14ac:dyDescent="0.25">
      <c r="B2079">
        <v>50</v>
      </c>
      <c r="C2079">
        <v>305</v>
      </c>
      <c r="D2079" s="1">
        <v>0</v>
      </c>
      <c r="E2079" s="1">
        <v>0</v>
      </c>
      <c r="F2079" s="1">
        <v>2.0655430000000001E-6</v>
      </c>
      <c r="G2079" s="1">
        <v>1.6896800000000001E-5</v>
      </c>
      <c r="H2079" s="1">
        <v>4.6124459999999999E-5</v>
      </c>
      <c r="I2079" s="1">
        <v>7.5801149999999998E-5</v>
      </c>
      <c r="J2079" s="1">
        <v>8.4957079999999999E-5</v>
      </c>
      <c r="K2079" s="1">
        <v>9.6760770000000002E-5</v>
      </c>
      <c r="L2079" s="1">
        <v>9.3034400000000005E-5</v>
      </c>
      <c r="M2079" s="1">
        <v>8.7951650000000004E-5</v>
      </c>
      <c r="N2079" s="1">
        <v>7.7261190000000004E-5</v>
      </c>
      <c r="O2079" s="1">
        <v>6.3662859999999994E-5</v>
      </c>
      <c r="P2079" s="1">
        <v>4.5283549999999998E-5</v>
      </c>
      <c r="Q2079" s="1">
        <v>2.9805619999999999E-5</v>
      </c>
      <c r="R2079" s="1">
        <v>1.765806E-5</v>
      </c>
      <c r="S2079" s="1">
        <v>6.1239349999999998E-6</v>
      </c>
      <c r="T2079" s="1">
        <v>2.3776520000000001E-6</v>
      </c>
      <c r="U2079" s="1">
        <v>6.6088329999999998E-7</v>
      </c>
      <c r="V2079" s="1">
        <v>7.8765529999999994E-8</v>
      </c>
      <c r="W2079" s="1">
        <v>2.3514520000000002E-8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</row>
    <row r="2080" spans="2:43" x14ac:dyDescent="0.25">
      <c r="B2080">
        <v>50</v>
      </c>
      <c r="C2080">
        <v>310</v>
      </c>
      <c r="D2080" s="1">
        <v>0</v>
      </c>
      <c r="E2080" s="1">
        <v>0</v>
      </c>
      <c r="F2080" s="1">
        <v>2.4955320000000001E-6</v>
      </c>
      <c r="G2080" s="1">
        <v>1.815628E-5</v>
      </c>
      <c r="H2080" s="1">
        <v>5.0004009999999998E-5</v>
      </c>
      <c r="I2080" s="1">
        <v>8.1064759999999994E-5</v>
      </c>
      <c r="J2080" s="1">
        <v>9.3822409999999999E-5</v>
      </c>
      <c r="K2080" s="1">
        <v>1.060599E-4</v>
      </c>
      <c r="L2080" s="1">
        <v>1.0648750000000001E-4</v>
      </c>
      <c r="M2080" s="1">
        <v>1.049185E-4</v>
      </c>
      <c r="N2080" s="1">
        <v>9.5553850000000003E-5</v>
      </c>
      <c r="O2080" s="1">
        <v>8.3000199999999999E-5</v>
      </c>
      <c r="P2080" s="1">
        <v>6.119675E-5</v>
      </c>
      <c r="Q2080" s="1">
        <v>4.1455190000000002E-5</v>
      </c>
      <c r="R2080" s="1">
        <v>2.4972200000000001E-5</v>
      </c>
      <c r="S2080" s="1">
        <v>1.0722789999999999E-5</v>
      </c>
      <c r="T2080" s="1">
        <v>4.363646E-6</v>
      </c>
      <c r="U2080" s="1">
        <v>1.0596490000000001E-6</v>
      </c>
      <c r="V2080" s="1">
        <v>1.8487569999999999E-7</v>
      </c>
      <c r="W2080" s="1">
        <v>3.6103089999999998E-9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</row>
    <row r="2081" spans="2:43" x14ac:dyDescent="0.25">
      <c r="B2081">
        <v>50</v>
      </c>
      <c r="C2081">
        <v>315</v>
      </c>
      <c r="D2081" s="1">
        <v>0</v>
      </c>
      <c r="E2081" s="1">
        <v>0</v>
      </c>
      <c r="F2081" s="1">
        <v>2.669684E-6</v>
      </c>
      <c r="G2081" s="1">
        <v>2.001117E-5</v>
      </c>
      <c r="H2081" s="1">
        <v>5.530752E-5</v>
      </c>
      <c r="I2081" s="1">
        <v>8.6408499999999998E-5</v>
      </c>
      <c r="J2081" s="1">
        <v>1.036138E-4</v>
      </c>
      <c r="K2081" s="1">
        <v>1.178464E-4</v>
      </c>
      <c r="L2081" s="1">
        <v>1.2390219999999999E-4</v>
      </c>
      <c r="M2081" s="1">
        <v>1.25124E-4</v>
      </c>
      <c r="N2081" s="1">
        <v>1.175396E-4</v>
      </c>
      <c r="O2081" s="1">
        <v>1.05324E-4</v>
      </c>
      <c r="P2081" s="1">
        <v>8.3835290000000006E-5</v>
      </c>
      <c r="Q2081" s="1">
        <v>5.8484009999999998E-5</v>
      </c>
      <c r="R2081" s="1">
        <v>3.6381100000000003E-5</v>
      </c>
      <c r="S2081" s="1">
        <v>2.0142209999999999E-5</v>
      </c>
      <c r="T2081" s="1">
        <v>8.0493829999999997E-6</v>
      </c>
      <c r="U2081" s="1">
        <v>2.7194679999999999E-6</v>
      </c>
      <c r="V2081" s="1">
        <v>6.4119099999999996E-7</v>
      </c>
      <c r="W2081" s="1">
        <v>5.3834570000000001E-8</v>
      </c>
      <c r="X2081" s="1">
        <v>3.0519480000000002E-9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</row>
    <row r="2082" spans="2:43" x14ac:dyDescent="0.25">
      <c r="B2082">
        <v>50</v>
      </c>
      <c r="C2082">
        <v>320</v>
      </c>
      <c r="D2082" s="1">
        <v>0</v>
      </c>
      <c r="E2082" s="1">
        <v>3.859545E-9</v>
      </c>
      <c r="F2082" s="1">
        <v>3.0866370000000002E-6</v>
      </c>
      <c r="G2082" s="1">
        <v>2.0545019999999999E-5</v>
      </c>
      <c r="H2082" s="1">
        <v>5.610908E-5</v>
      </c>
      <c r="I2082" s="1">
        <v>8.8501319999999994E-5</v>
      </c>
      <c r="J2082" s="1">
        <v>1.116339E-4</v>
      </c>
      <c r="K2082" s="1">
        <v>1.2969079999999999E-4</v>
      </c>
      <c r="L2082" s="1">
        <v>1.4117099999999999E-4</v>
      </c>
      <c r="M2082" s="1">
        <v>1.4869150000000001E-4</v>
      </c>
      <c r="N2082" s="1">
        <v>1.4159759999999999E-4</v>
      </c>
      <c r="O2082" s="1">
        <v>1.2980190000000001E-4</v>
      </c>
      <c r="P2082" s="1">
        <v>1.12389E-4</v>
      </c>
      <c r="Q2082" s="1">
        <v>8.448323E-5</v>
      </c>
      <c r="R2082" s="1">
        <v>5.7407519999999997E-5</v>
      </c>
      <c r="S2082" s="1">
        <v>3.4659639999999999E-5</v>
      </c>
      <c r="T2082" s="1">
        <v>1.4551859999999999E-5</v>
      </c>
      <c r="U2082" s="1">
        <v>5.9508029999999997E-6</v>
      </c>
      <c r="V2082" s="1">
        <v>1.503196E-6</v>
      </c>
      <c r="W2082" s="1">
        <v>1.693435E-7</v>
      </c>
      <c r="X2082" s="1">
        <v>2.6782870000000001E-8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</row>
    <row r="2083" spans="2:43" x14ac:dyDescent="0.25">
      <c r="B2083">
        <v>50</v>
      </c>
      <c r="C2083">
        <v>325</v>
      </c>
      <c r="D2083" s="1">
        <v>0</v>
      </c>
      <c r="E2083" s="1">
        <v>3.8102659999999998E-8</v>
      </c>
      <c r="F2083" s="1">
        <v>2.9862240000000001E-6</v>
      </c>
      <c r="G2083" s="1">
        <v>1.9746450000000001E-5</v>
      </c>
      <c r="H2083" s="1">
        <v>5.5642520000000003E-5</v>
      </c>
      <c r="I2083" s="1">
        <v>9.2054290000000003E-5</v>
      </c>
      <c r="J2083" s="1">
        <v>1.125603E-4</v>
      </c>
      <c r="K2083" s="1">
        <v>1.3834709999999999E-4</v>
      </c>
      <c r="L2083" s="1">
        <v>1.5837070000000001E-4</v>
      </c>
      <c r="M2083" s="1">
        <v>1.7230359999999999E-4</v>
      </c>
      <c r="N2083" s="1">
        <v>1.6996709999999999E-4</v>
      </c>
      <c r="O2083" s="1">
        <v>1.676045E-4</v>
      </c>
      <c r="P2083" s="1">
        <v>1.571244E-4</v>
      </c>
      <c r="Q2083" s="1">
        <v>1.24731E-4</v>
      </c>
      <c r="R2083" s="1">
        <v>9.1238969999999996E-5</v>
      </c>
      <c r="S2083" s="1">
        <v>5.862933E-5</v>
      </c>
      <c r="T2083" s="1">
        <v>2.9026950000000002E-5</v>
      </c>
      <c r="U2083" s="1">
        <v>1.232401E-5</v>
      </c>
      <c r="V2083" s="1">
        <v>3.7417300000000001E-6</v>
      </c>
      <c r="W2083" s="1">
        <v>6.2924950000000004E-7</v>
      </c>
      <c r="X2083" s="1">
        <v>6.5348710000000005E-8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</row>
    <row r="2084" spans="2:43" x14ac:dyDescent="0.25">
      <c r="B2084">
        <v>50</v>
      </c>
      <c r="C2084">
        <v>330</v>
      </c>
      <c r="D2084" s="1">
        <v>0</v>
      </c>
      <c r="E2084" s="1">
        <v>3.1729179999999997E-8</v>
      </c>
      <c r="F2084" s="1">
        <v>3.315138E-6</v>
      </c>
      <c r="G2084" s="1">
        <v>2.085152E-5</v>
      </c>
      <c r="H2084" s="1">
        <v>5.8234469999999997E-5</v>
      </c>
      <c r="I2084" s="1">
        <v>9.9619569999999995E-5</v>
      </c>
      <c r="J2084" s="1">
        <v>1.189019E-4</v>
      </c>
      <c r="K2084" s="1">
        <v>1.513342E-4</v>
      </c>
      <c r="L2084" s="1">
        <v>1.8236470000000001E-4</v>
      </c>
      <c r="M2084" s="1">
        <v>2.0216909999999999E-4</v>
      </c>
      <c r="N2084" s="1">
        <v>2.1149290000000001E-4</v>
      </c>
      <c r="O2084" s="1">
        <v>2.1271579999999999E-4</v>
      </c>
      <c r="P2084" s="1">
        <v>2.1079519999999999E-4</v>
      </c>
      <c r="Q2084" s="1">
        <v>1.8162819999999999E-4</v>
      </c>
      <c r="R2084" s="1">
        <v>1.403167E-4</v>
      </c>
      <c r="S2084" s="1">
        <v>1.016373E-4</v>
      </c>
      <c r="T2084" s="1">
        <v>6.001596E-5</v>
      </c>
      <c r="U2084" s="1">
        <v>2.8589790000000001E-5</v>
      </c>
      <c r="V2084" s="1">
        <v>1.068793E-5</v>
      </c>
      <c r="W2084" s="1">
        <v>2.4952630000000001E-6</v>
      </c>
      <c r="X2084" s="1">
        <v>2.398956E-7</v>
      </c>
      <c r="Y2084" s="1">
        <v>6.127314E-9</v>
      </c>
      <c r="Z2084" s="1">
        <v>8.5191910000000001E-10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</row>
    <row r="2085" spans="2:43" x14ac:dyDescent="0.25">
      <c r="B2085">
        <v>50</v>
      </c>
      <c r="C2085">
        <v>335</v>
      </c>
      <c r="D2085" s="1">
        <v>0</v>
      </c>
      <c r="E2085" s="1">
        <v>1.562301E-8</v>
      </c>
      <c r="F2085" s="1">
        <v>3.9409109999999999E-6</v>
      </c>
      <c r="G2085" s="1">
        <v>2.1437230000000001E-5</v>
      </c>
      <c r="H2085" s="1">
        <v>6.327374E-5</v>
      </c>
      <c r="I2085" s="1">
        <v>1.0120290000000001E-4</v>
      </c>
      <c r="J2085" s="1">
        <v>1.2697939999999999E-4</v>
      </c>
      <c r="K2085" s="1">
        <v>1.676022E-4</v>
      </c>
      <c r="L2085" s="1">
        <v>2.0910929999999999E-4</v>
      </c>
      <c r="M2085" s="1">
        <v>2.3646790000000001E-4</v>
      </c>
      <c r="N2085" s="1">
        <v>2.571993E-4</v>
      </c>
      <c r="O2085" s="1">
        <v>2.6579289999999997E-4</v>
      </c>
      <c r="P2085" s="1">
        <v>2.6731980000000002E-4</v>
      </c>
      <c r="Q2085" s="1">
        <v>2.476612E-4</v>
      </c>
      <c r="R2085" s="1">
        <v>2.0938759999999999E-4</v>
      </c>
      <c r="S2085" s="1">
        <v>1.6843110000000001E-4</v>
      </c>
      <c r="T2085" s="1">
        <v>1.128775E-4</v>
      </c>
      <c r="U2085" s="1">
        <v>6.3340850000000005E-5</v>
      </c>
      <c r="V2085" s="1">
        <v>2.7153610000000001E-5</v>
      </c>
      <c r="W2085" s="1">
        <v>8.5223430000000007E-6</v>
      </c>
      <c r="X2085" s="1">
        <v>1.188948E-6</v>
      </c>
      <c r="Y2085" s="1">
        <v>1.108179E-7</v>
      </c>
      <c r="Z2085" s="1">
        <v>4.9600479999999998E-9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</row>
    <row r="2086" spans="2:43" x14ac:dyDescent="0.25">
      <c r="B2086">
        <v>50</v>
      </c>
      <c r="C2086">
        <v>340</v>
      </c>
      <c r="D2086" s="1">
        <v>0</v>
      </c>
      <c r="E2086" s="1">
        <v>0</v>
      </c>
      <c r="F2086" s="1">
        <v>4.2568420000000004E-6</v>
      </c>
      <c r="G2086" s="1">
        <v>2.3576510000000001E-5</v>
      </c>
      <c r="H2086" s="1">
        <v>6.7380530000000005E-5</v>
      </c>
      <c r="I2086" s="1">
        <v>1.0272020000000001E-4</v>
      </c>
      <c r="J2086" s="1">
        <v>1.3620860000000001E-4</v>
      </c>
      <c r="K2086" s="1">
        <v>1.7593169999999999E-4</v>
      </c>
      <c r="L2086" s="1">
        <v>2.305958E-4</v>
      </c>
      <c r="M2086" s="1">
        <v>2.693455E-4</v>
      </c>
      <c r="N2086" s="1">
        <v>2.8908599999999998E-4</v>
      </c>
      <c r="O2086" s="1">
        <v>3.2083900000000001E-4</v>
      </c>
      <c r="P2086" s="1">
        <v>3.3097239999999999E-4</v>
      </c>
      <c r="Q2086" s="1">
        <v>3.328955E-4</v>
      </c>
      <c r="R2086" s="1">
        <v>3.0933650000000002E-4</v>
      </c>
      <c r="S2086" s="1">
        <v>2.6602949999999999E-4</v>
      </c>
      <c r="T2086" s="1">
        <v>2.0464340000000001E-4</v>
      </c>
      <c r="U2086" s="1">
        <v>1.3962649999999999E-4</v>
      </c>
      <c r="V2086" s="1">
        <v>7.2553560000000007E-5</v>
      </c>
      <c r="W2086" s="1">
        <v>2.8836759999999999E-5</v>
      </c>
      <c r="X2086" s="1">
        <v>7.2603629999999996E-6</v>
      </c>
      <c r="Y2086" s="1">
        <v>6.9779320000000002E-7</v>
      </c>
      <c r="Z2086" s="1">
        <v>1.8873099999999998E-8</v>
      </c>
      <c r="AA2086" s="1">
        <v>3.2620509999999998E-9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</row>
    <row r="2087" spans="2:43" x14ac:dyDescent="0.25">
      <c r="B2087">
        <v>50</v>
      </c>
      <c r="C2087">
        <v>345</v>
      </c>
      <c r="D2087" s="1">
        <v>0</v>
      </c>
      <c r="E2087" s="1">
        <v>0</v>
      </c>
      <c r="F2087" s="1">
        <v>4.0223929999999998E-6</v>
      </c>
      <c r="G2087" s="1">
        <v>2.637576E-5</v>
      </c>
      <c r="H2087" s="1">
        <v>6.7475709999999996E-5</v>
      </c>
      <c r="I2087" s="1">
        <v>1.061612E-4</v>
      </c>
      <c r="J2087" s="1">
        <v>1.4072539999999999E-4</v>
      </c>
      <c r="K2087" s="1">
        <v>1.8598470000000001E-4</v>
      </c>
      <c r="L2087" s="1">
        <v>2.423185E-4</v>
      </c>
      <c r="M2087" s="1">
        <v>2.9806039999999998E-4</v>
      </c>
      <c r="N2087" s="1">
        <v>3.2887969999999999E-4</v>
      </c>
      <c r="O2087" s="1">
        <v>3.7675730000000002E-4</v>
      </c>
      <c r="P2087" s="1">
        <v>4.066063E-4</v>
      </c>
      <c r="Q2087" s="1">
        <v>4.2271490000000001E-4</v>
      </c>
      <c r="R2087" s="1">
        <v>4.2049490000000003E-4</v>
      </c>
      <c r="S2087" s="1">
        <v>3.9643890000000002E-4</v>
      </c>
      <c r="T2087" s="1">
        <v>3.4068979999999998E-4</v>
      </c>
      <c r="U2087" s="1">
        <v>2.7025299999999998E-4</v>
      </c>
      <c r="V2087" s="1">
        <v>1.809394E-4</v>
      </c>
      <c r="W2087" s="1">
        <v>9.6405120000000004E-5</v>
      </c>
      <c r="X2087" s="1">
        <v>3.5854430000000002E-5</v>
      </c>
      <c r="Y2087" s="1">
        <v>7.0235130000000003E-6</v>
      </c>
      <c r="Z2087" s="1">
        <v>5.9555939999999996E-7</v>
      </c>
      <c r="AA2087" s="1">
        <v>2.9244800000000001E-8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</row>
    <row r="2088" spans="2:43" x14ac:dyDescent="0.25">
      <c r="B2088">
        <v>50</v>
      </c>
      <c r="C2088">
        <v>350</v>
      </c>
      <c r="D2088" s="1">
        <v>0</v>
      </c>
      <c r="E2088" s="1">
        <v>1.24331E-8</v>
      </c>
      <c r="F2088" s="1">
        <v>5.2418819999999997E-6</v>
      </c>
      <c r="G2088" s="1">
        <v>2.740167E-5</v>
      </c>
      <c r="H2088" s="1">
        <v>6.6588639999999997E-5</v>
      </c>
      <c r="I2088" s="1">
        <v>1.064169E-4</v>
      </c>
      <c r="J2088" s="1">
        <v>1.4682930000000001E-4</v>
      </c>
      <c r="K2088" s="1">
        <v>1.9520639999999999E-4</v>
      </c>
      <c r="L2088" s="1">
        <v>2.5547500000000002E-4</v>
      </c>
      <c r="M2088" s="1">
        <v>3.1835270000000001E-4</v>
      </c>
      <c r="N2088" s="1">
        <v>3.6725959999999998E-4</v>
      </c>
      <c r="O2088" s="1">
        <v>4.2230719999999998E-4</v>
      </c>
      <c r="P2088" s="1">
        <v>4.7313260000000001E-4</v>
      </c>
      <c r="Q2088" s="1">
        <v>5.1404619999999995E-4</v>
      </c>
      <c r="R2088" s="1">
        <v>5.3052320000000004E-4</v>
      </c>
      <c r="S2088" s="1">
        <v>5.2340489999999997E-4</v>
      </c>
      <c r="T2088" s="1">
        <v>5.0180600000000004E-4</v>
      </c>
      <c r="U2088" s="1">
        <v>4.382217E-4</v>
      </c>
      <c r="V2088" s="1">
        <v>3.5406430000000001E-4</v>
      </c>
      <c r="W2088" s="1">
        <v>2.5357180000000002E-4</v>
      </c>
      <c r="X2088" s="1">
        <v>1.442507E-4</v>
      </c>
      <c r="Y2088" s="1">
        <v>5.7030770000000001E-5</v>
      </c>
      <c r="Z2088" s="1">
        <v>1.24872E-5</v>
      </c>
      <c r="AA2088" s="1">
        <v>8.3429470000000004E-7</v>
      </c>
      <c r="AB2088" s="1">
        <v>7.1065159999999999E-9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</row>
    <row r="2089" spans="2:43" x14ac:dyDescent="0.25">
      <c r="B2089">
        <v>50</v>
      </c>
      <c r="C2089">
        <v>355</v>
      </c>
      <c r="D2089" s="1">
        <v>0</v>
      </c>
      <c r="E2089" s="1">
        <v>1.0728959999999999E-7</v>
      </c>
      <c r="F2089" s="1">
        <v>5.6799859999999999E-6</v>
      </c>
      <c r="G2089" s="1">
        <v>2.446219E-5</v>
      </c>
      <c r="H2089" s="1">
        <v>6.824701E-5</v>
      </c>
      <c r="I2089" s="1">
        <v>1.098421E-4</v>
      </c>
      <c r="J2089" s="1">
        <v>1.5351279999999999E-4</v>
      </c>
      <c r="K2089" s="1">
        <v>1.9951530000000001E-4</v>
      </c>
      <c r="L2089" s="1">
        <v>2.5929570000000001E-4</v>
      </c>
      <c r="M2089" s="1">
        <v>3.1933260000000001E-4</v>
      </c>
      <c r="N2089" s="1">
        <v>3.873282E-4</v>
      </c>
      <c r="O2089" s="1">
        <v>4.596394E-4</v>
      </c>
      <c r="P2089" s="1">
        <v>5.1210260000000005E-4</v>
      </c>
      <c r="Q2089" s="1">
        <v>5.7066440000000005E-4</v>
      </c>
      <c r="R2089" s="1">
        <v>6.0339319999999999E-4</v>
      </c>
      <c r="S2089" s="1">
        <v>6.184478E-4</v>
      </c>
      <c r="T2089" s="1">
        <v>6.2301670000000002E-4</v>
      </c>
      <c r="U2089" s="1">
        <v>5.7294400000000004E-4</v>
      </c>
      <c r="V2089" s="1">
        <v>5.1789339999999998E-4</v>
      </c>
      <c r="W2089" s="1">
        <v>4.3606489999999999E-4</v>
      </c>
      <c r="X2089" s="1">
        <v>3.2073380000000002E-4</v>
      </c>
      <c r="Y2089" s="1">
        <v>1.9643800000000001E-4</v>
      </c>
      <c r="Z2089" s="1">
        <v>8.7868079999999998E-5</v>
      </c>
      <c r="AA2089" s="1">
        <v>2.0005049999999999E-5</v>
      </c>
      <c r="AB2089" s="1">
        <v>1.2169510000000001E-6</v>
      </c>
      <c r="AC2089" s="1">
        <v>4.6234110000000002E-10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</row>
    <row r="2090" spans="2:43" x14ac:dyDescent="0.25">
      <c r="B2090">
        <v>55</v>
      </c>
      <c r="C2090">
        <v>0</v>
      </c>
      <c r="D2090" s="1">
        <v>0</v>
      </c>
      <c r="E2090" s="1">
        <v>1.70733E-7</v>
      </c>
      <c r="F2090" s="1">
        <v>4.9403019999999996E-6</v>
      </c>
      <c r="G2090" s="1">
        <v>2.12927E-5</v>
      </c>
      <c r="H2090" s="1">
        <v>6.0470229999999998E-5</v>
      </c>
      <c r="I2090" s="1">
        <v>9.6000420000000005E-5</v>
      </c>
      <c r="J2090" s="1">
        <v>1.3460370000000001E-4</v>
      </c>
      <c r="K2090" s="1">
        <v>1.7533039999999999E-4</v>
      </c>
      <c r="L2090" s="1">
        <v>2.2760259999999999E-4</v>
      </c>
      <c r="M2090" s="1">
        <v>2.79599E-4</v>
      </c>
      <c r="N2090" s="1">
        <v>3.4198079999999998E-4</v>
      </c>
      <c r="O2090" s="1">
        <v>4.0537E-4</v>
      </c>
      <c r="P2090" s="1">
        <v>4.5159189999999997E-4</v>
      </c>
      <c r="Q2090" s="1">
        <v>5.0133169999999996E-4</v>
      </c>
      <c r="R2090" s="1">
        <v>5.3283469999999996E-4</v>
      </c>
      <c r="S2090" s="1">
        <v>5.4635399999999998E-4</v>
      </c>
      <c r="T2090" s="1">
        <v>5.5096240000000003E-4</v>
      </c>
      <c r="U2090" s="1">
        <v>5.0739489999999997E-4</v>
      </c>
      <c r="V2090" s="1">
        <v>4.5915870000000001E-4</v>
      </c>
      <c r="W2090" s="1">
        <v>3.8765769999999999E-4</v>
      </c>
      <c r="X2090" s="1">
        <v>2.8719809999999999E-4</v>
      </c>
      <c r="Y2090" s="1">
        <v>1.768993E-4</v>
      </c>
      <c r="Z2090" s="1">
        <v>7.9817660000000004E-5</v>
      </c>
      <c r="AA2090" s="1">
        <v>1.8553909999999999E-5</v>
      </c>
      <c r="AB2090" s="1">
        <v>1.1384679999999999E-6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</row>
    <row r="2091" spans="2:43" x14ac:dyDescent="0.25">
      <c r="B2091">
        <v>55</v>
      </c>
      <c r="C2091">
        <v>5</v>
      </c>
      <c r="D2091" s="1">
        <v>0</v>
      </c>
      <c r="E2091" s="1">
        <v>4.9124310000000003E-8</v>
      </c>
      <c r="F2091" s="1">
        <v>5.1157890000000001E-6</v>
      </c>
      <c r="G2091" s="1">
        <v>2.4231149999999999E-5</v>
      </c>
      <c r="H2091" s="1">
        <v>5.8783570000000002E-5</v>
      </c>
      <c r="I2091" s="1">
        <v>9.4205070000000002E-5</v>
      </c>
      <c r="J2091" s="1">
        <v>1.3040339999999999E-4</v>
      </c>
      <c r="K2091" s="1">
        <v>1.7424439999999999E-4</v>
      </c>
      <c r="L2091" s="1">
        <v>2.2711119999999999E-4</v>
      </c>
      <c r="M2091" s="1">
        <v>2.8159769999999999E-4</v>
      </c>
      <c r="N2091" s="1">
        <v>3.2659170000000001E-4</v>
      </c>
      <c r="O2091" s="1">
        <v>3.7757989999999999E-4</v>
      </c>
      <c r="P2091" s="1">
        <v>4.2493730000000001E-4</v>
      </c>
      <c r="Q2091" s="1">
        <v>4.637965E-4</v>
      </c>
      <c r="R2091" s="1">
        <v>4.8084890000000001E-4</v>
      </c>
      <c r="S2091" s="1">
        <v>4.766463E-4</v>
      </c>
      <c r="T2091" s="1">
        <v>4.6207829999999998E-4</v>
      </c>
      <c r="U2091" s="1">
        <v>4.0965700000000001E-4</v>
      </c>
      <c r="V2091" s="1">
        <v>3.369038E-4</v>
      </c>
      <c r="W2091" s="1">
        <v>2.5064469999999998E-4</v>
      </c>
      <c r="X2091" s="1">
        <v>1.5099380000000001E-4</v>
      </c>
      <c r="Y2091" s="1">
        <v>6.3820559999999994E-5</v>
      </c>
      <c r="Z2091" s="1">
        <v>1.59061E-5</v>
      </c>
      <c r="AA2091" s="1">
        <v>1.311016E-6</v>
      </c>
      <c r="AB2091" s="1">
        <v>1.265415E-8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</row>
    <row r="2092" spans="2:43" x14ac:dyDescent="0.25">
      <c r="B2092">
        <v>55</v>
      </c>
      <c r="C2092">
        <v>10</v>
      </c>
      <c r="D2092" s="1">
        <v>0</v>
      </c>
      <c r="E2092" s="1">
        <v>1.478843E-8</v>
      </c>
      <c r="F2092" s="1">
        <v>4.1806180000000003E-6</v>
      </c>
      <c r="G2092" s="1">
        <v>2.4605279999999998E-5</v>
      </c>
      <c r="H2092" s="1">
        <v>5.8658790000000001E-5</v>
      </c>
      <c r="I2092" s="1">
        <v>9.2398580000000005E-5</v>
      </c>
      <c r="J2092" s="1">
        <v>1.2364280000000001E-4</v>
      </c>
      <c r="K2092" s="1">
        <v>1.660605E-4</v>
      </c>
      <c r="L2092" s="1">
        <v>2.154797E-4</v>
      </c>
      <c r="M2092" s="1">
        <v>2.6808339999999999E-4</v>
      </c>
      <c r="N2092" s="1">
        <v>2.9892880000000001E-4</v>
      </c>
      <c r="O2092" s="1">
        <v>3.4360960000000002E-4</v>
      </c>
      <c r="P2092" s="1">
        <v>3.7436149999999998E-4</v>
      </c>
      <c r="Q2092" s="1">
        <v>3.94721E-4</v>
      </c>
      <c r="R2092" s="1">
        <v>3.9820749999999999E-4</v>
      </c>
      <c r="S2092" s="1">
        <v>3.814302E-4</v>
      </c>
      <c r="T2092" s="1">
        <v>3.3820159999999998E-4</v>
      </c>
      <c r="U2092" s="1">
        <v>2.7708499999999999E-4</v>
      </c>
      <c r="V2092" s="1">
        <v>1.9571040000000001E-4</v>
      </c>
      <c r="W2092" s="1">
        <v>1.1330259999999999E-4</v>
      </c>
      <c r="X2092" s="1">
        <v>4.711831E-5</v>
      </c>
      <c r="Y2092" s="1">
        <v>1.1381470000000001E-5</v>
      </c>
      <c r="Z2092" s="1">
        <v>1.1974350000000001E-6</v>
      </c>
      <c r="AA2092" s="1">
        <v>3.7015169999999999E-8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</row>
    <row r="2093" spans="2:43" x14ac:dyDescent="0.25">
      <c r="B2093">
        <v>55</v>
      </c>
      <c r="C2093">
        <v>15</v>
      </c>
      <c r="D2093" s="1">
        <v>0</v>
      </c>
      <c r="E2093" s="1">
        <v>9.9032530000000006E-9</v>
      </c>
      <c r="F2093" s="1">
        <v>3.4728239999999998E-6</v>
      </c>
      <c r="G2093" s="1">
        <v>2.2212029999999999E-5</v>
      </c>
      <c r="H2093" s="1">
        <v>6.0257309999999997E-5</v>
      </c>
      <c r="I2093" s="1">
        <v>9.097284E-5</v>
      </c>
      <c r="J2093" s="1">
        <v>1.2255330000000001E-4</v>
      </c>
      <c r="K2093" s="1">
        <v>1.5807110000000001E-4</v>
      </c>
      <c r="L2093" s="1">
        <v>2.0698250000000001E-4</v>
      </c>
      <c r="M2093" s="1">
        <v>2.4733619999999998E-4</v>
      </c>
      <c r="N2093" s="1">
        <v>2.6643100000000002E-4</v>
      </c>
      <c r="O2093" s="1">
        <v>3.0281029999999998E-4</v>
      </c>
      <c r="P2093" s="1">
        <v>3.1945939999999999E-4</v>
      </c>
      <c r="Q2093" s="1">
        <v>3.2623999999999999E-4</v>
      </c>
      <c r="R2093" s="1">
        <v>3.1133780000000002E-4</v>
      </c>
      <c r="S2093" s="1">
        <v>2.7760140000000002E-4</v>
      </c>
      <c r="T2093" s="1">
        <v>2.236443E-4</v>
      </c>
      <c r="U2093" s="1">
        <v>1.6342160000000001E-4</v>
      </c>
      <c r="V2093" s="1">
        <v>9.3503430000000005E-5</v>
      </c>
      <c r="W2093" s="1">
        <v>4.1435359999999997E-5</v>
      </c>
      <c r="X2093" s="1">
        <v>1.2013279999999999E-5</v>
      </c>
      <c r="Y2093" s="1">
        <v>1.3476579999999999E-6</v>
      </c>
      <c r="Z2093" s="1">
        <v>4.3556080000000002E-8</v>
      </c>
      <c r="AA2093" s="1">
        <v>1.063911E-8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</row>
    <row r="2094" spans="2:43" x14ac:dyDescent="0.25">
      <c r="B2094">
        <v>55</v>
      </c>
      <c r="C2094">
        <v>20</v>
      </c>
      <c r="D2094" s="1">
        <v>0</v>
      </c>
      <c r="E2094" s="1">
        <v>5.4741800000000002E-9</v>
      </c>
      <c r="F2094" s="1">
        <v>4.04823E-6</v>
      </c>
      <c r="G2094" s="1">
        <v>2.003906E-5</v>
      </c>
      <c r="H2094" s="1">
        <v>5.8494269999999998E-5</v>
      </c>
      <c r="I2094" s="1">
        <v>8.8524249999999999E-5</v>
      </c>
      <c r="J2094" s="1">
        <v>1.1511860000000001E-4</v>
      </c>
      <c r="K2094" s="1">
        <v>1.514807E-4</v>
      </c>
      <c r="L2094" s="1">
        <v>1.9499219999999999E-4</v>
      </c>
      <c r="M2094" s="1">
        <v>2.2274940000000001E-4</v>
      </c>
      <c r="N2094" s="1">
        <v>2.415939E-4</v>
      </c>
      <c r="O2094" s="1">
        <v>2.604207E-4</v>
      </c>
      <c r="P2094" s="1">
        <v>2.6255069999999998E-4</v>
      </c>
      <c r="Q2094" s="1">
        <v>2.551198E-4</v>
      </c>
      <c r="R2094" s="1">
        <v>2.2831589999999999E-4</v>
      </c>
      <c r="S2094" s="1">
        <v>1.897774E-4</v>
      </c>
      <c r="T2094" s="1">
        <v>1.3696229999999999E-4</v>
      </c>
      <c r="U2094" s="1">
        <v>8.4382910000000002E-5</v>
      </c>
      <c r="V2094" s="1">
        <v>3.9170620000000002E-5</v>
      </c>
      <c r="W2094" s="1">
        <v>1.396203E-5</v>
      </c>
      <c r="X2094" s="1">
        <v>2.6205690000000002E-6</v>
      </c>
      <c r="Y2094" s="1">
        <v>2.5041609999999998E-7</v>
      </c>
      <c r="Z2094" s="1">
        <v>8.6035449999999994E-9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</row>
    <row r="2095" spans="2:43" x14ac:dyDescent="0.25">
      <c r="B2095">
        <v>55</v>
      </c>
      <c r="C2095">
        <v>25</v>
      </c>
      <c r="D2095" s="1">
        <v>0</v>
      </c>
      <c r="E2095" s="1">
        <v>3.1846420000000001E-8</v>
      </c>
      <c r="F2095" s="1">
        <v>3.6614810000000001E-6</v>
      </c>
      <c r="G2095" s="1">
        <v>1.927305E-5</v>
      </c>
      <c r="H2095" s="1">
        <v>5.513132E-5</v>
      </c>
      <c r="I2095" s="1">
        <v>8.8920219999999998E-5</v>
      </c>
      <c r="J2095" s="1">
        <v>1.087757E-4</v>
      </c>
      <c r="K2095" s="1">
        <v>1.44041E-4</v>
      </c>
      <c r="L2095" s="1">
        <v>1.7643269999999999E-4</v>
      </c>
      <c r="M2095" s="1">
        <v>1.9909880000000001E-4</v>
      </c>
      <c r="N2095" s="1">
        <v>2.1458769999999999E-4</v>
      </c>
      <c r="O2095" s="1">
        <v>2.18061E-4</v>
      </c>
      <c r="P2095" s="1">
        <v>2.1850099999999999E-4</v>
      </c>
      <c r="Q2095" s="1">
        <v>1.9682099999999999E-4</v>
      </c>
      <c r="R2095" s="1">
        <v>1.6086780000000001E-4</v>
      </c>
      <c r="S2095" s="1">
        <v>1.259341E-4</v>
      </c>
      <c r="T2095" s="1">
        <v>8.0489019999999996E-5</v>
      </c>
      <c r="U2095" s="1">
        <v>4.2582739999999997E-5</v>
      </c>
      <c r="V2095" s="1">
        <v>1.7378489999999999E-5</v>
      </c>
      <c r="W2095" s="1">
        <v>4.904092E-6</v>
      </c>
      <c r="X2095" s="1">
        <v>5.5948030000000001E-7</v>
      </c>
      <c r="Y2095" s="1">
        <v>4.5733069999999999E-8</v>
      </c>
      <c r="Z2095" s="1">
        <v>5.6891380000000003E-10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</row>
    <row r="2096" spans="2:43" x14ac:dyDescent="0.25">
      <c r="B2096">
        <v>55</v>
      </c>
      <c r="C2096">
        <v>30</v>
      </c>
      <c r="D2096" s="1">
        <v>0</v>
      </c>
      <c r="E2096" s="1">
        <v>3.2397560000000002E-8</v>
      </c>
      <c r="F2096" s="1">
        <v>2.9015620000000001E-6</v>
      </c>
      <c r="G2096" s="1">
        <v>1.8597199999999999E-5</v>
      </c>
      <c r="H2096" s="1">
        <v>5.107605E-5</v>
      </c>
      <c r="I2096" s="1">
        <v>8.5987089999999995E-5</v>
      </c>
      <c r="J2096" s="1">
        <v>1.0157370000000001E-4</v>
      </c>
      <c r="K2096" s="1">
        <v>1.308285E-4</v>
      </c>
      <c r="L2096" s="1">
        <v>1.5584489999999999E-4</v>
      </c>
      <c r="M2096" s="1">
        <v>1.7300019999999999E-4</v>
      </c>
      <c r="N2096" s="1">
        <v>1.782558E-4</v>
      </c>
      <c r="O2096" s="1">
        <v>1.8006009999999999E-4</v>
      </c>
      <c r="P2096" s="1">
        <v>1.767491E-4</v>
      </c>
      <c r="Q2096" s="1">
        <v>1.4965329999999999E-4</v>
      </c>
      <c r="R2096" s="1">
        <v>1.142798E-4</v>
      </c>
      <c r="S2096" s="1">
        <v>8.048539E-5</v>
      </c>
      <c r="T2096" s="1">
        <v>4.606761E-5</v>
      </c>
      <c r="U2096" s="1">
        <v>2.1330749999999999E-5</v>
      </c>
      <c r="V2096" s="1">
        <v>7.6096419999999998E-6</v>
      </c>
      <c r="W2096" s="1">
        <v>1.7015890000000001E-6</v>
      </c>
      <c r="X2096" s="1">
        <v>1.5490480000000001E-7</v>
      </c>
      <c r="Y2096" s="1">
        <v>2.23745E-9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</row>
    <row r="2097" spans="2:43" x14ac:dyDescent="0.25">
      <c r="B2097">
        <v>55</v>
      </c>
      <c r="C2097">
        <v>35</v>
      </c>
      <c r="D2097" s="1">
        <v>0</v>
      </c>
      <c r="E2097" s="1">
        <v>3.9297220000000002E-8</v>
      </c>
      <c r="F2097" s="1">
        <v>2.839629E-6</v>
      </c>
      <c r="G2097" s="1">
        <v>1.7915319999999999E-5</v>
      </c>
      <c r="H2097" s="1">
        <v>4.9440629999999998E-5</v>
      </c>
      <c r="I2097" s="1">
        <v>8.0212009999999998E-5</v>
      </c>
      <c r="J2097" s="1">
        <v>9.7352339999999996E-5</v>
      </c>
      <c r="K2097" s="1">
        <v>1.220692E-4</v>
      </c>
      <c r="L2097" s="1">
        <v>1.3802850000000001E-4</v>
      </c>
      <c r="M2097" s="1">
        <v>1.506453E-4</v>
      </c>
      <c r="N2097" s="1">
        <v>1.4874889999999999E-4</v>
      </c>
      <c r="O2097" s="1">
        <v>1.471399E-4</v>
      </c>
      <c r="P2097" s="1">
        <v>1.3720879999999999E-4</v>
      </c>
      <c r="Q2097" s="1">
        <v>1.083007E-4</v>
      </c>
      <c r="R2097" s="1">
        <v>7.9151129999999997E-5</v>
      </c>
      <c r="S2097" s="1">
        <v>5.0531770000000001E-5</v>
      </c>
      <c r="T2097" s="1">
        <v>2.4849149999999999E-5</v>
      </c>
      <c r="U2097" s="1">
        <v>1.048638E-5</v>
      </c>
      <c r="V2097" s="1">
        <v>3.1401970000000002E-6</v>
      </c>
      <c r="W2097" s="1">
        <v>5.1896690000000003E-7</v>
      </c>
      <c r="X2097" s="1">
        <v>5.2185090000000003E-8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</row>
    <row r="2098" spans="2:43" x14ac:dyDescent="0.25">
      <c r="B2098">
        <v>55</v>
      </c>
      <c r="C2098">
        <v>40</v>
      </c>
      <c r="D2098" s="1">
        <v>0</v>
      </c>
      <c r="E2098" s="1">
        <v>1.4515050000000001E-8</v>
      </c>
      <c r="F2098" s="1">
        <v>2.8734560000000002E-6</v>
      </c>
      <c r="G2098" s="1">
        <v>1.8323319999999999E-5</v>
      </c>
      <c r="H2098" s="1">
        <v>5.0092810000000003E-5</v>
      </c>
      <c r="I2098" s="1">
        <v>7.6563259999999996E-5</v>
      </c>
      <c r="J2098" s="1">
        <v>9.815E-5</v>
      </c>
      <c r="K2098" s="1">
        <v>1.151737E-4</v>
      </c>
      <c r="L2098" s="1">
        <v>1.2567740000000001E-4</v>
      </c>
      <c r="M2098" s="1">
        <v>1.3350809999999999E-4</v>
      </c>
      <c r="N2098" s="1">
        <v>1.27479E-4</v>
      </c>
      <c r="O2098" s="1">
        <v>1.186402E-4</v>
      </c>
      <c r="P2098" s="1">
        <v>1.038404E-4</v>
      </c>
      <c r="Q2098" s="1">
        <v>7.845219E-5</v>
      </c>
      <c r="R2098" s="1">
        <v>5.4207379999999997E-5</v>
      </c>
      <c r="S2098" s="1">
        <v>3.2425509999999997E-5</v>
      </c>
      <c r="T2098" s="1">
        <v>1.3883099999999999E-5</v>
      </c>
      <c r="U2098" s="1">
        <v>5.6859829999999996E-6</v>
      </c>
      <c r="V2098" s="1">
        <v>1.441075E-6</v>
      </c>
      <c r="W2098" s="1">
        <v>1.6252740000000001E-7</v>
      </c>
      <c r="X2098" s="1">
        <v>2.517685E-8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</row>
    <row r="2099" spans="2:43" x14ac:dyDescent="0.25">
      <c r="B2099">
        <v>55</v>
      </c>
      <c r="C2099">
        <v>45</v>
      </c>
      <c r="D2099" s="1">
        <v>0</v>
      </c>
      <c r="E2099" s="1">
        <v>0</v>
      </c>
      <c r="F2099" s="1">
        <v>2.7339799999999999E-6</v>
      </c>
      <c r="G2099" s="1">
        <v>1.8260979999999999E-5</v>
      </c>
      <c r="H2099" s="1">
        <v>5.0678050000000002E-5</v>
      </c>
      <c r="I2099" s="1">
        <v>7.5411820000000003E-5</v>
      </c>
      <c r="J2099" s="1">
        <v>9.3466640000000007E-5</v>
      </c>
      <c r="K2099" s="1">
        <v>1.0744820000000001E-4</v>
      </c>
      <c r="L2099" s="1">
        <v>1.142585E-4</v>
      </c>
      <c r="M2099" s="1">
        <v>1.1680699999999999E-4</v>
      </c>
      <c r="N2099" s="1">
        <v>1.100294E-4</v>
      </c>
      <c r="O2099" s="1">
        <v>9.9369289999999997E-5</v>
      </c>
      <c r="P2099" s="1">
        <v>8.1307450000000004E-5</v>
      </c>
      <c r="Q2099" s="1">
        <v>5.8002869999999998E-5</v>
      </c>
      <c r="R2099" s="1">
        <v>3.7438609999999998E-5</v>
      </c>
      <c r="S2099" s="1">
        <v>2.1331550000000001E-5</v>
      </c>
      <c r="T2099" s="1">
        <v>8.4603560000000008E-6</v>
      </c>
      <c r="U2099" s="1">
        <v>3.2292689999999999E-6</v>
      </c>
      <c r="V2099" s="1">
        <v>7.3387200000000005E-7</v>
      </c>
      <c r="W2099" s="1">
        <v>7.0542670000000006E-8</v>
      </c>
      <c r="X2099" s="1">
        <v>8.4850550000000005E-9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</row>
    <row r="2100" spans="2:43" x14ac:dyDescent="0.25">
      <c r="B2100">
        <v>55</v>
      </c>
      <c r="C2100">
        <v>50</v>
      </c>
      <c r="D2100" s="1">
        <v>0</v>
      </c>
      <c r="E2100" s="1">
        <v>0</v>
      </c>
      <c r="F2100" s="1">
        <v>2.992151E-6</v>
      </c>
      <c r="G2100" s="1">
        <v>1.7727530000000001E-5</v>
      </c>
      <c r="H2100" s="1">
        <v>4.8424499999999997E-5</v>
      </c>
      <c r="I2100" s="1">
        <v>7.3488290000000005E-5</v>
      </c>
      <c r="J2100" s="1">
        <v>8.6559179999999995E-5</v>
      </c>
      <c r="K2100" s="1">
        <v>9.8594070000000003E-5</v>
      </c>
      <c r="L2100" s="1">
        <v>1.015709E-4</v>
      </c>
      <c r="M2100" s="1">
        <v>1.0257510000000001E-4</v>
      </c>
      <c r="N2100" s="1">
        <v>9.4795020000000004E-5</v>
      </c>
      <c r="O2100" s="1">
        <v>8.4023659999999997E-5</v>
      </c>
      <c r="P2100" s="1">
        <v>6.4457650000000001E-5</v>
      </c>
      <c r="Q2100" s="1">
        <v>4.3921819999999998E-5</v>
      </c>
      <c r="R2100" s="1">
        <v>2.694771E-5</v>
      </c>
      <c r="S2100" s="1">
        <v>1.3571430000000001E-5</v>
      </c>
      <c r="T2100" s="1">
        <v>5.4312970000000001E-6</v>
      </c>
      <c r="U2100" s="1">
        <v>1.590989E-6</v>
      </c>
      <c r="V2100" s="1">
        <v>3.4496669999999999E-7</v>
      </c>
      <c r="W2100" s="1">
        <v>1.844065E-8</v>
      </c>
      <c r="X2100" s="1">
        <v>1.3729159999999999E-10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</row>
    <row r="2101" spans="2:43" x14ac:dyDescent="0.25">
      <c r="B2101">
        <v>55</v>
      </c>
      <c r="C2101">
        <v>55</v>
      </c>
      <c r="D2101" s="1">
        <v>0</v>
      </c>
      <c r="E2101" s="1">
        <v>0</v>
      </c>
      <c r="F2101" s="1">
        <v>2.6710630000000002E-6</v>
      </c>
      <c r="G2101" s="1">
        <v>1.6380869999999999E-5</v>
      </c>
      <c r="H2101" s="1">
        <v>4.5224579999999999E-5</v>
      </c>
      <c r="I2101" s="1">
        <v>7.0459320000000006E-5</v>
      </c>
      <c r="J2101" s="1">
        <v>8.0581009999999994E-5</v>
      </c>
      <c r="K2101" s="1">
        <v>9.1613730000000002E-5</v>
      </c>
      <c r="L2101" s="1">
        <v>9.0983039999999995E-5</v>
      </c>
      <c r="M2101" s="1">
        <v>9.0032419999999997E-5</v>
      </c>
      <c r="N2101" s="1">
        <v>8.1062259999999995E-5</v>
      </c>
      <c r="O2101" s="1">
        <v>7.0061400000000007E-5</v>
      </c>
      <c r="P2101" s="1">
        <v>5.0764450000000001E-5</v>
      </c>
      <c r="Q2101" s="1">
        <v>3.4397699999999998E-5</v>
      </c>
      <c r="R2101" s="1">
        <v>2.0620660000000001E-5</v>
      </c>
      <c r="S2101" s="1">
        <v>8.4035899999999996E-6</v>
      </c>
      <c r="T2101" s="1">
        <v>3.424714E-6</v>
      </c>
      <c r="U2101" s="1">
        <v>7.8816469999999999E-7</v>
      </c>
      <c r="V2101" s="1">
        <v>1.305539E-7</v>
      </c>
      <c r="W2101" s="1">
        <v>1.474913E-9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</row>
    <row r="2102" spans="2:43" x14ac:dyDescent="0.25">
      <c r="B2102">
        <v>55</v>
      </c>
      <c r="C2102">
        <v>60</v>
      </c>
      <c r="D2102" s="1">
        <v>0</v>
      </c>
      <c r="E2102" s="1">
        <v>0</v>
      </c>
      <c r="F2102" s="1">
        <v>2.6593519999999998E-6</v>
      </c>
      <c r="G2102" s="1">
        <v>1.5330989999999999E-5</v>
      </c>
      <c r="H2102" s="1">
        <v>4.2964479999999997E-5</v>
      </c>
      <c r="I2102" s="1">
        <v>6.6750670000000002E-5</v>
      </c>
      <c r="J2102" s="1">
        <v>7.5106969999999996E-5</v>
      </c>
      <c r="K2102" s="1">
        <v>8.6180140000000001E-5</v>
      </c>
      <c r="L2102" s="1">
        <v>8.2309889999999995E-5</v>
      </c>
      <c r="M2102" s="1">
        <v>7.9753560000000006E-5</v>
      </c>
      <c r="N2102" s="1">
        <v>6.9989700000000005E-5</v>
      </c>
      <c r="O2102" s="1">
        <v>5.827703E-5</v>
      </c>
      <c r="P2102" s="1">
        <v>4.1362909999999997E-5</v>
      </c>
      <c r="Q2102" s="1">
        <v>2.7451140000000002E-5</v>
      </c>
      <c r="R2102" s="1">
        <v>1.6118989999999999E-5</v>
      </c>
      <c r="S2102" s="1">
        <v>5.6662949999999999E-6</v>
      </c>
      <c r="T2102" s="1">
        <v>2.2624710000000002E-6</v>
      </c>
      <c r="U2102" s="1">
        <v>5.5733160000000001E-7</v>
      </c>
      <c r="V2102" s="1">
        <v>6.4879609999999997E-8</v>
      </c>
      <c r="W2102" s="1">
        <v>1.435571E-8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</row>
    <row r="2103" spans="2:43" x14ac:dyDescent="0.25">
      <c r="B2103">
        <v>55</v>
      </c>
      <c r="C2103">
        <v>65</v>
      </c>
      <c r="D2103" s="1">
        <v>0</v>
      </c>
      <c r="E2103" s="1">
        <v>0</v>
      </c>
      <c r="F2103" s="1">
        <v>2.4559640000000001E-6</v>
      </c>
      <c r="G2103" s="1">
        <v>1.565895E-5</v>
      </c>
      <c r="H2103" s="1">
        <v>4.0568020000000003E-5</v>
      </c>
      <c r="I2103" s="1">
        <v>6.4867929999999998E-5</v>
      </c>
      <c r="J2103" s="1">
        <v>7.0571480000000006E-5</v>
      </c>
      <c r="K2103" s="1">
        <v>8.1540300000000003E-5</v>
      </c>
      <c r="L2103" s="1">
        <v>7.5744080000000004E-5</v>
      </c>
      <c r="M2103" s="1">
        <v>7.2063039999999994E-5</v>
      </c>
      <c r="N2103" s="1">
        <v>6.1312440000000002E-5</v>
      </c>
      <c r="O2103" s="1">
        <v>4.941829E-5</v>
      </c>
      <c r="P2103" s="1">
        <v>3.4711700000000002E-5</v>
      </c>
      <c r="Q2103" s="1">
        <v>2.2368640000000001E-5</v>
      </c>
      <c r="R2103" s="1">
        <v>1.253959E-5</v>
      </c>
      <c r="S2103" s="1">
        <v>4.2762039999999999E-6</v>
      </c>
      <c r="T2103" s="1">
        <v>1.625095E-6</v>
      </c>
      <c r="U2103" s="1">
        <v>4.6707589999999997E-7</v>
      </c>
      <c r="V2103" s="1">
        <v>6.2683609999999995E-8</v>
      </c>
      <c r="W2103" s="1">
        <v>2.55213E-8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</row>
    <row r="2104" spans="2:43" x14ac:dyDescent="0.25">
      <c r="B2104">
        <v>55</v>
      </c>
      <c r="C2104">
        <v>70</v>
      </c>
      <c r="D2104" s="1">
        <v>0</v>
      </c>
      <c r="E2104" s="1">
        <v>0</v>
      </c>
      <c r="F2104" s="1">
        <v>2.1974330000000002E-6</v>
      </c>
      <c r="G2104" s="1">
        <v>1.5473769999999999E-5</v>
      </c>
      <c r="H2104" s="1">
        <v>3.9464520000000003E-5</v>
      </c>
      <c r="I2104" s="1">
        <v>6.3236780000000003E-5</v>
      </c>
      <c r="J2104" s="1">
        <v>6.7020780000000006E-5</v>
      </c>
      <c r="K2104" s="1">
        <v>7.7154270000000006E-5</v>
      </c>
      <c r="L2104" s="1">
        <v>7.1308170000000001E-5</v>
      </c>
      <c r="M2104" s="1">
        <v>6.6482469999999997E-5</v>
      </c>
      <c r="N2104" s="1">
        <v>5.5182419999999997E-5</v>
      </c>
      <c r="O2104" s="1">
        <v>4.310944E-5</v>
      </c>
      <c r="P2104" s="1">
        <v>3.0052600000000001E-5</v>
      </c>
      <c r="Q2104" s="1">
        <v>1.866556E-5</v>
      </c>
      <c r="R2104" s="1">
        <v>1.006539E-5</v>
      </c>
      <c r="S2104" s="1">
        <v>3.4323729999999998E-6</v>
      </c>
      <c r="T2104" s="1">
        <v>1.2309529999999999E-6</v>
      </c>
      <c r="U2104" s="1">
        <v>4.0076159999999998E-7</v>
      </c>
      <c r="V2104" s="1">
        <v>6.5334759999999999E-8</v>
      </c>
      <c r="W2104" s="1">
        <v>3.2329780000000002E-8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</row>
    <row r="2105" spans="2:43" x14ac:dyDescent="0.25">
      <c r="B2105">
        <v>55</v>
      </c>
      <c r="C2105">
        <v>75</v>
      </c>
      <c r="D2105" s="1">
        <v>0</v>
      </c>
      <c r="E2105" s="1">
        <v>0</v>
      </c>
      <c r="F2105" s="1">
        <v>2.2721900000000002E-6</v>
      </c>
      <c r="G2105" s="1">
        <v>1.5395970000000001E-5</v>
      </c>
      <c r="H2105" s="1">
        <v>3.8348530000000003E-5</v>
      </c>
      <c r="I2105" s="1">
        <v>6.1957390000000003E-5</v>
      </c>
      <c r="J2105" s="1">
        <v>6.5580209999999993E-5</v>
      </c>
      <c r="K2105" s="1">
        <v>7.3581430000000002E-5</v>
      </c>
      <c r="L2105" s="1">
        <v>6.8265820000000001E-5</v>
      </c>
      <c r="M2105" s="1">
        <v>6.2491989999999997E-5</v>
      </c>
      <c r="N2105" s="1">
        <v>5.0953460000000003E-5</v>
      </c>
      <c r="O2105" s="1">
        <v>3.8833420000000001E-5</v>
      </c>
      <c r="P2105" s="1">
        <v>2.6887869999999998E-5</v>
      </c>
      <c r="Q2105" s="1">
        <v>1.6280790000000001E-5</v>
      </c>
      <c r="R2105" s="1">
        <v>8.2589499999999999E-6</v>
      </c>
      <c r="S2105" s="1">
        <v>2.903607E-6</v>
      </c>
      <c r="T2105" s="1">
        <v>9.8008200000000008E-7</v>
      </c>
      <c r="U2105" s="1">
        <v>3.3319830000000002E-7</v>
      </c>
      <c r="V2105" s="1">
        <v>6.6002279999999994E-8</v>
      </c>
      <c r="W2105" s="1">
        <v>3.0695979999999999E-8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</row>
    <row r="2106" spans="2:43" x14ac:dyDescent="0.25">
      <c r="B2106">
        <v>55</v>
      </c>
      <c r="C2106">
        <v>80</v>
      </c>
      <c r="D2106" s="1">
        <v>0</v>
      </c>
      <c r="E2106" s="1">
        <v>0</v>
      </c>
      <c r="F2106" s="1">
        <v>2.2457119999999999E-6</v>
      </c>
      <c r="G2106" s="1">
        <v>1.6005650000000002E-5</v>
      </c>
      <c r="H2106" s="1">
        <v>3.7896799999999999E-5</v>
      </c>
      <c r="I2106" s="1">
        <v>6.0660260000000003E-5</v>
      </c>
      <c r="J2106" s="1">
        <v>6.4374230000000007E-5</v>
      </c>
      <c r="K2106" s="1">
        <v>7.1371770000000005E-5</v>
      </c>
      <c r="L2106" s="1">
        <v>6.6014579999999995E-5</v>
      </c>
      <c r="M2106" s="1">
        <v>5.9682010000000003E-5</v>
      </c>
      <c r="N2106" s="1">
        <v>4.8208029999999999E-5</v>
      </c>
      <c r="O2106" s="1">
        <v>3.6201190000000001E-5</v>
      </c>
      <c r="P2106" s="1">
        <v>2.493876E-5</v>
      </c>
      <c r="Q2106" s="1">
        <v>1.4815699999999999E-5</v>
      </c>
      <c r="R2106" s="1">
        <v>7.1787249999999996E-6</v>
      </c>
      <c r="S2106" s="1">
        <v>2.5838059999999999E-6</v>
      </c>
      <c r="T2106" s="1">
        <v>8.2696829999999997E-7</v>
      </c>
      <c r="U2106" s="1">
        <v>2.8289880000000001E-7</v>
      </c>
      <c r="V2106" s="1">
        <v>6.6541509999999997E-8</v>
      </c>
      <c r="W2106" s="1">
        <v>2.6708490000000001E-8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</row>
    <row r="2107" spans="2:43" x14ac:dyDescent="0.25">
      <c r="B2107">
        <v>55</v>
      </c>
      <c r="C2107">
        <v>85</v>
      </c>
      <c r="D2107" s="1">
        <v>0</v>
      </c>
      <c r="E2107" s="1">
        <v>0</v>
      </c>
      <c r="F2107" s="1">
        <v>2.4202429999999998E-6</v>
      </c>
      <c r="G2107" s="1">
        <v>1.6048500000000001E-5</v>
      </c>
      <c r="H2107" s="1">
        <v>3.7604239999999998E-5</v>
      </c>
      <c r="I2107" s="1">
        <v>6.0138279999999998E-5</v>
      </c>
      <c r="J2107" s="1">
        <v>6.3312120000000001E-5</v>
      </c>
      <c r="K2107" s="1">
        <v>6.9956239999999995E-5</v>
      </c>
      <c r="L2107" s="1">
        <v>6.4938710000000003E-5</v>
      </c>
      <c r="M2107" s="1">
        <v>5.8249270000000003E-5</v>
      </c>
      <c r="N2107" s="1">
        <v>4.6606659999999999E-5</v>
      </c>
      <c r="O2107" s="1">
        <v>3.4884700000000002E-5</v>
      </c>
      <c r="P2107" s="1">
        <v>2.3951630000000002E-5</v>
      </c>
      <c r="Q2107" s="1">
        <v>1.399571E-5</v>
      </c>
      <c r="R2107" s="1">
        <v>6.6679269999999998E-6</v>
      </c>
      <c r="S2107" s="1">
        <v>2.4106829999999998E-6</v>
      </c>
      <c r="T2107" s="1">
        <v>7.4722029999999997E-7</v>
      </c>
      <c r="U2107" s="1">
        <v>2.653971E-7</v>
      </c>
      <c r="V2107" s="1">
        <v>6.3570459999999994E-8</v>
      </c>
      <c r="W2107" s="1">
        <v>2.6121370000000002E-8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</row>
    <row r="2108" spans="2:43" x14ac:dyDescent="0.25">
      <c r="B2108">
        <v>55</v>
      </c>
      <c r="C2108">
        <v>90</v>
      </c>
      <c r="D2108" s="1">
        <v>0</v>
      </c>
      <c r="E2108" s="1">
        <v>0</v>
      </c>
      <c r="F2108" s="1">
        <v>2.6027780000000001E-6</v>
      </c>
      <c r="G2108" s="1">
        <v>1.6219399999999999E-5</v>
      </c>
      <c r="H2108" s="1">
        <v>3.7857829999999997E-5</v>
      </c>
      <c r="I2108" s="1">
        <v>5.9321070000000002E-5</v>
      </c>
      <c r="J2108" s="1">
        <v>6.3095679999999998E-5</v>
      </c>
      <c r="K2108" s="1">
        <v>6.9903090000000004E-5</v>
      </c>
      <c r="L2108" s="1">
        <v>6.4362039999999994E-5</v>
      </c>
      <c r="M2108" s="1">
        <v>5.8100470000000002E-5</v>
      </c>
      <c r="N2108" s="1">
        <v>4.6414829999999997E-5</v>
      </c>
      <c r="O2108" s="1">
        <v>3.4640939999999998E-5</v>
      </c>
      <c r="P2108" s="1">
        <v>2.3725680000000001E-5</v>
      </c>
      <c r="Q2108" s="1">
        <v>1.3867550000000001E-5</v>
      </c>
      <c r="R2108" s="1">
        <v>6.539858E-6</v>
      </c>
      <c r="S2108" s="1">
        <v>2.3616540000000002E-6</v>
      </c>
      <c r="T2108" s="1">
        <v>7.3880280000000002E-7</v>
      </c>
      <c r="U2108" s="1">
        <v>2.591627E-7</v>
      </c>
      <c r="V2108" s="1">
        <v>6.1559979999999997E-8</v>
      </c>
      <c r="W2108" s="1">
        <v>2.444131E-8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</row>
    <row r="2109" spans="2:43" x14ac:dyDescent="0.25">
      <c r="B2109">
        <v>55</v>
      </c>
      <c r="C2109">
        <v>95</v>
      </c>
      <c r="D2109" s="1">
        <v>0</v>
      </c>
      <c r="E2109" s="1">
        <v>0</v>
      </c>
      <c r="F2109" s="1">
        <v>3.015432E-6</v>
      </c>
      <c r="G2109" s="1">
        <v>1.6256109999999999E-5</v>
      </c>
      <c r="H2109" s="1">
        <v>3.8893580000000002E-5</v>
      </c>
      <c r="I2109" s="1">
        <v>5.9019320000000001E-5</v>
      </c>
      <c r="J2109" s="1">
        <v>6.3327500000000007E-5</v>
      </c>
      <c r="K2109" s="1">
        <v>7.0928130000000005E-5</v>
      </c>
      <c r="L2109" s="1">
        <v>6.4559940000000001E-5</v>
      </c>
      <c r="M2109" s="1">
        <v>5.9133720000000001E-5</v>
      </c>
      <c r="N2109" s="1">
        <v>4.7372059999999997E-5</v>
      </c>
      <c r="O2109" s="1">
        <v>3.5489859999999998E-5</v>
      </c>
      <c r="P2109" s="1">
        <v>2.425581E-5</v>
      </c>
      <c r="Q2109" s="1">
        <v>1.447811E-5</v>
      </c>
      <c r="R2109" s="1">
        <v>6.9023820000000001E-6</v>
      </c>
      <c r="S2109" s="1">
        <v>2.4216779999999999E-6</v>
      </c>
      <c r="T2109" s="1">
        <v>7.7423109999999999E-7</v>
      </c>
      <c r="U2109" s="1">
        <v>2.7583250000000002E-7</v>
      </c>
      <c r="V2109" s="1">
        <v>6.0239779999999998E-8</v>
      </c>
      <c r="W2109" s="1">
        <v>2.8133969999999999E-8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</row>
    <row r="2110" spans="2:43" x14ac:dyDescent="0.25">
      <c r="B2110">
        <v>55</v>
      </c>
      <c r="C2110">
        <v>100</v>
      </c>
      <c r="D2110" s="1">
        <v>0</v>
      </c>
      <c r="E2110" s="1">
        <v>1.254081E-8</v>
      </c>
      <c r="F2110" s="1">
        <v>3.4379769999999999E-6</v>
      </c>
      <c r="G2110" s="1">
        <v>1.6069299999999999E-5</v>
      </c>
      <c r="H2110" s="1">
        <v>4.0003209999999997E-5</v>
      </c>
      <c r="I2110" s="1">
        <v>5.8944660000000002E-5</v>
      </c>
      <c r="J2110" s="1">
        <v>6.3876530000000006E-5</v>
      </c>
      <c r="K2110" s="1">
        <v>7.2575279999999995E-5</v>
      </c>
      <c r="L2110" s="1">
        <v>6.5483490000000003E-5</v>
      </c>
      <c r="M2110" s="1">
        <v>6.1490680000000003E-5</v>
      </c>
      <c r="N2110" s="1">
        <v>4.9675490000000002E-5</v>
      </c>
      <c r="O2110" s="1">
        <v>3.7584199999999998E-5</v>
      </c>
      <c r="P2110" s="1">
        <v>2.5786749999999998E-5</v>
      </c>
      <c r="Q2110" s="1">
        <v>1.578133E-5</v>
      </c>
      <c r="R2110" s="1">
        <v>7.6954560000000007E-6</v>
      </c>
      <c r="S2110" s="1">
        <v>2.6649469999999999E-6</v>
      </c>
      <c r="T2110" s="1">
        <v>9.0238769999999999E-7</v>
      </c>
      <c r="U2110" s="1">
        <v>3.0517010000000002E-7</v>
      </c>
      <c r="V2110" s="1">
        <v>5.5461970000000001E-8</v>
      </c>
      <c r="W2110" s="1">
        <v>2.8875829999999999E-8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</row>
    <row r="2111" spans="2:43" x14ac:dyDescent="0.25">
      <c r="B2111">
        <v>55</v>
      </c>
      <c r="C2111">
        <v>105</v>
      </c>
      <c r="D2111" s="1">
        <v>0</v>
      </c>
      <c r="E2111" s="1">
        <v>4.5749089999999997E-8</v>
      </c>
      <c r="F2111" s="1">
        <v>3.8256409999999999E-6</v>
      </c>
      <c r="G2111" s="1">
        <v>1.6196819999999999E-5</v>
      </c>
      <c r="H2111" s="1">
        <v>4.1485800000000002E-5</v>
      </c>
      <c r="I2111" s="1">
        <v>5.9648799999999997E-5</v>
      </c>
      <c r="J2111" s="1">
        <v>6.6005590000000003E-5</v>
      </c>
      <c r="K2111" s="1">
        <v>7.5524800000000006E-5</v>
      </c>
      <c r="L2111" s="1">
        <v>6.7741279999999993E-5</v>
      </c>
      <c r="M2111" s="1">
        <v>6.5228130000000002E-5</v>
      </c>
      <c r="N2111" s="1">
        <v>5.3295509999999999E-5</v>
      </c>
      <c r="O2111" s="1">
        <v>4.1388899999999999E-5</v>
      </c>
      <c r="P2111" s="1">
        <v>2.8276399999999999E-5</v>
      </c>
      <c r="Q2111" s="1">
        <v>1.8003740000000001E-5</v>
      </c>
      <c r="R2111" s="1">
        <v>8.9725400000000003E-6</v>
      </c>
      <c r="S2111" s="1">
        <v>3.0394990000000001E-6</v>
      </c>
      <c r="T2111" s="1">
        <v>1.093652E-6</v>
      </c>
      <c r="U2111" s="1">
        <v>3.2079120000000001E-7</v>
      </c>
      <c r="V2111" s="1">
        <v>5.2710909999999999E-8</v>
      </c>
      <c r="W2111" s="1">
        <v>2.6129829999999998E-8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</row>
    <row r="2112" spans="2:43" x14ac:dyDescent="0.25">
      <c r="B2112">
        <v>55</v>
      </c>
      <c r="C2112">
        <v>110</v>
      </c>
      <c r="D2112" s="1">
        <v>0</v>
      </c>
      <c r="E2112" s="1">
        <v>1.037115E-7</v>
      </c>
      <c r="F2112" s="1">
        <v>4.1420009999999997E-6</v>
      </c>
      <c r="G2112" s="1">
        <v>1.6626129999999999E-5</v>
      </c>
      <c r="H2112" s="1">
        <v>4.3765820000000002E-5</v>
      </c>
      <c r="I2112" s="1">
        <v>6.1335520000000004E-5</v>
      </c>
      <c r="J2112" s="1">
        <v>6.8249240000000007E-5</v>
      </c>
      <c r="K2112" s="1">
        <v>7.8360519999999998E-5</v>
      </c>
      <c r="L2112" s="1">
        <v>7.1361300000000004E-5</v>
      </c>
      <c r="M2112" s="1">
        <v>7.0446209999999997E-5</v>
      </c>
      <c r="N2112" s="1">
        <v>5.8955500000000002E-5</v>
      </c>
      <c r="O2112" s="1">
        <v>4.7225070000000001E-5</v>
      </c>
      <c r="P2112" s="1">
        <v>3.2202010000000002E-5</v>
      </c>
      <c r="Q2112" s="1">
        <v>2.1345319999999998E-5</v>
      </c>
      <c r="R2112" s="1">
        <v>1.0889080000000001E-5</v>
      </c>
      <c r="S2112" s="1">
        <v>3.6085650000000002E-6</v>
      </c>
      <c r="T2112" s="1">
        <v>1.4196919999999999E-6</v>
      </c>
      <c r="U2112" s="1">
        <v>3.1666420000000002E-7</v>
      </c>
      <c r="V2112" s="1">
        <v>4.0261099999999998E-8</v>
      </c>
      <c r="W2112" s="1">
        <v>1.8222889999999998E-8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</row>
    <row r="2113" spans="2:43" x14ac:dyDescent="0.25">
      <c r="B2113">
        <v>55</v>
      </c>
      <c r="C2113">
        <v>115</v>
      </c>
      <c r="D2113" s="1">
        <v>0</v>
      </c>
      <c r="E2113" s="1">
        <v>1.4315670000000001E-7</v>
      </c>
      <c r="F2113" s="1">
        <v>4.5645939999999997E-6</v>
      </c>
      <c r="G2113" s="1">
        <v>1.77372E-5</v>
      </c>
      <c r="H2113" s="1">
        <v>4.619373E-5</v>
      </c>
      <c r="I2113" s="1">
        <v>6.2971010000000005E-5</v>
      </c>
      <c r="J2113" s="1">
        <v>7.1983659999999997E-5</v>
      </c>
      <c r="K2113" s="1">
        <v>8.1475129999999997E-5</v>
      </c>
      <c r="L2113" s="1">
        <v>7.8015720000000001E-5</v>
      </c>
      <c r="M2113" s="1">
        <v>7.7799990000000007E-5</v>
      </c>
      <c r="N2113" s="1">
        <v>6.6604279999999994E-5</v>
      </c>
      <c r="O2113" s="1">
        <v>5.5482410000000003E-5</v>
      </c>
      <c r="P2113" s="1">
        <v>3.7805490000000002E-5</v>
      </c>
      <c r="Q2113" s="1">
        <v>2.5495370000000001E-5</v>
      </c>
      <c r="R2113" s="1">
        <v>1.3676820000000001E-5</v>
      </c>
      <c r="S2113" s="1">
        <v>4.8099719999999998E-6</v>
      </c>
      <c r="T2113" s="1">
        <v>1.878098E-6</v>
      </c>
      <c r="U2113" s="1">
        <v>3.2585599999999998E-7</v>
      </c>
      <c r="V2113" s="1">
        <v>2.8333359999999999E-8</v>
      </c>
      <c r="W2113" s="1">
        <v>7.2313509999999998E-9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</row>
    <row r="2114" spans="2:43" x14ac:dyDescent="0.25">
      <c r="B2114">
        <v>55</v>
      </c>
      <c r="C2114">
        <v>120</v>
      </c>
      <c r="D2114" s="1">
        <v>0</v>
      </c>
      <c r="E2114" s="1">
        <v>1.6942139999999999E-7</v>
      </c>
      <c r="F2114" s="1">
        <v>4.3724809999999998E-6</v>
      </c>
      <c r="G2114" s="1">
        <v>1.9622239999999999E-5</v>
      </c>
      <c r="H2114" s="1">
        <v>4.9583999999999998E-5</v>
      </c>
      <c r="I2114" s="1">
        <v>6.4729419999999999E-5</v>
      </c>
      <c r="J2114" s="1">
        <v>7.5902459999999998E-5</v>
      </c>
      <c r="K2114" s="1">
        <v>8.6154630000000006E-5</v>
      </c>
      <c r="L2114" s="1">
        <v>8.6366370000000005E-5</v>
      </c>
      <c r="M2114" s="1">
        <v>8.7535999999999997E-5</v>
      </c>
      <c r="N2114" s="1">
        <v>7.6375090000000006E-5</v>
      </c>
      <c r="O2114" s="1">
        <v>6.6249359999999993E-5</v>
      </c>
      <c r="P2114" s="1">
        <v>4.603758E-5</v>
      </c>
      <c r="Q2114" s="1">
        <v>3.082242E-5</v>
      </c>
      <c r="R2114" s="1">
        <v>1.7615930000000001E-5</v>
      </c>
      <c r="S2114" s="1">
        <v>7.1367190000000001E-6</v>
      </c>
      <c r="T2114" s="1">
        <v>2.6156169999999998E-6</v>
      </c>
      <c r="U2114" s="1">
        <v>5.6410660000000004E-7</v>
      </c>
      <c r="V2114" s="1">
        <v>5.4705260000000003E-8</v>
      </c>
      <c r="W2114" s="1">
        <v>2.19525E-10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</row>
    <row r="2115" spans="2:43" x14ac:dyDescent="0.25">
      <c r="B2115">
        <v>55</v>
      </c>
      <c r="C2115">
        <v>125</v>
      </c>
      <c r="D2115" s="1">
        <v>0</v>
      </c>
      <c r="E2115" s="1">
        <v>1.400045E-7</v>
      </c>
      <c r="F2115" s="1">
        <v>4.2445060000000004E-6</v>
      </c>
      <c r="G2115" s="1">
        <v>2.0159440000000002E-5</v>
      </c>
      <c r="H2115" s="1">
        <v>5.1569310000000002E-5</v>
      </c>
      <c r="I2115" s="1">
        <v>6.6365209999999993E-5</v>
      </c>
      <c r="J2115" s="1">
        <v>8.1541169999999996E-5</v>
      </c>
      <c r="K2115" s="1">
        <v>9.3107040000000004E-5</v>
      </c>
      <c r="L2115" s="1">
        <v>9.6563099999999997E-5</v>
      </c>
      <c r="M2115" s="1">
        <v>9.8228819999999998E-5</v>
      </c>
      <c r="N2115" s="1">
        <v>8.7429089999999999E-5</v>
      </c>
      <c r="O2115" s="1">
        <v>7.8908450000000002E-5</v>
      </c>
      <c r="P2115" s="1">
        <v>5.7818629999999998E-5</v>
      </c>
      <c r="Q2115" s="1">
        <v>3.8295340000000002E-5</v>
      </c>
      <c r="R2115" s="1">
        <v>2.3807509999999999E-5</v>
      </c>
      <c r="S2115" s="1">
        <v>1.117037E-5</v>
      </c>
      <c r="T2115" s="1">
        <v>4.0854739999999998E-6</v>
      </c>
      <c r="U2115" s="1">
        <v>1.2447600000000001E-6</v>
      </c>
      <c r="V2115" s="1">
        <v>1.650721E-7</v>
      </c>
      <c r="W2115" s="1">
        <v>7.1806460000000004E-9</v>
      </c>
      <c r="X2115" s="1">
        <v>1.4030410000000001E-10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</row>
    <row r="2116" spans="2:43" x14ac:dyDescent="0.25">
      <c r="B2116">
        <v>55</v>
      </c>
      <c r="C2116">
        <v>130</v>
      </c>
      <c r="D2116" s="1">
        <v>0</v>
      </c>
      <c r="E2116" s="1">
        <v>1.6877039999999999E-7</v>
      </c>
      <c r="F2116" s="1">
        <v>4.450461E-6</v>
      </c>
      <c r="G2116" s="1">
        <v>1.9234220000000001E-5</v>
      </c>
      <c r="H2116" s="1">
        <v>4.9916490000000002E-5</v>
      </c>
      <c r="I2116" s="1">
        <v>6.7885020000000006E-5</v>
      </c>
      <c r="J2116" s="1">
        <v>8.7231970000000006E-5</v>
      </c>
      <c r="K2116" s="1">
        <v>1.0052560000000001E-4</v>
      </c>
      <c r="L2116" s="1">
        <v>1.076203E-4</v>
      </c>
      <c r="M2116" s="1">
        <v>1.095363E-4</v>
      </c>
      <c r="N2116" s="1">
        <v>9.9648950000000004E-5</v>
      </c>
      <c r="O2116" s="1">
        <v>9.2385869999999997E-5</v>
      </c>
      <c r="P2116" s="1">
        <v>7.2152399999999997E-5</v>
      </c>
      <c r="Q2116" s="1">
        <v>5.0848140000000001E-5</v>
      </c>
      <c r="R2116" s="1">
        <v>3.341367E-5</v>
      </c>
      <c r="S2116" s="1">
        <v>1.6779659999999999E-5</v>
      </c>
      <c r="T2116" s="1">
        <v>6.6402660000000001E-6</v>
      </c>
      <c r="U2116" s="1">
        <v>2.3358070000000001E-6</v>
      </c>
      <c r="V2116" s="1">
        <v>4.0313780000000001E-7</v>
      </c>
      <c r="W2116" s="1">
        <v>2.3267319999999999E-8</v>
      </c>
      <c r="X2116" s="1">
        <v>5.0208769999999996E-9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</row>
    <row r="2117" spans="2:43" x14ac:dyDescent="0.25">
      <c r="B2117">
        <v>55</v>
      </c>
      <c r="C2117">
        <v>135</v>
      </c>
      <c r="D2117" s="1">
        <v>0</v>
      </c>
      <c r="E2117" s="1">
        <v>1.4611500000000001E-7</v>
      </c>
      <c r="F2117" s="1">
        <v>4.738654E-6</v>
      </c>
      <c r="G2117" s="1">
        <v>1.9678980000000001E-5</v>
      </c>
      <c r="H2117" s="1">
        <v>4.9512160000000001E-5</v>
      </c>
      <c r="I2117" s="1">
        <v>6.9228579999999995E-5</v>
      </c>
      <c r="J2117" s="1">
        <v>8.6317839999999998E-5</v>
      </c>
      <c r="K2117" s="1">
        <v>1.072523E-4</v>
      </c>
      <c r="L2117" s="1">
        <v>1.177436E-4</v>
      </c>
      <c r="M2117" s="1">
        <v>1.231553E-4</v>
      </c>
      <c r="N2117" s="1">
        <v>1.1716519999999999E-4</v>
      </c>
      <c r="O2117" s="1">
        <v>1.117429E-4</v>
      </c>
      <c r="P2117" s="1">
        <v>9.2902030000000001E-5</v>
      </c>
      <c r="Q2117" s="1">
        <v>6.8882829999999999E-5</v>
      </c>
      <c r="R2117" s="1">
        <v>4.734778E-5</v>
      </c>
      <c r="S2117" s="1">
        <v>2.5066160000000001E-5</v>
      </c>
      <c r="T2117" s="1">
        <v>1.062428E-5</v>
      </c>
      <c r="U2117" s="1">
        <v>3.8353469999999998E-6</v>
      </c>
      <c r="V2117" s="1">
        <v>8.1664699999999997E-7</v>
      </c>
      <c r="W2117" s="1">
        <v>6.3237279999999996E-8</v>
      </c>
      <c r="X2117" s="1">
        <v>1.141598E-8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</row>
    <row r="2118" spans="2:43" x14ac:dyDescent="0.25">
      <c r="B2118">
        <v>55</v>
      </c>
      <c r="C2118">
        <v>140</v>
      </c>
      <c r="D2118" s="1">
        <v>0</v>
      </c>
      <c r="E2118" s="1">
        <v>1.9124880000000001E-7</v>
      </c>
      <c r="F2118" s="1">
        <v>5.1990200000000002E-6</v>
      </c>
      <c r="G2118" s="1">
        <v>2.0905250000000001E-5</v>
      </c>
      <c r="H2118" s="1">
        <v>5.2088079999999999E-5</v>
      </c>
      <c r="I2118" s="1">
        <v>7.0729910000000003E-5</v>
      </c>
      <c r="J2118" s="1">
        <v>8.7483000000000002E-5</v>
      </c>
      <c r="K2118" s="1">
        <v>1.153331E-4</v>
      </c>
      <c r="L2118" s="1">
        <v>1.289362E-4</v>
      </c>
      <c r="M2118" s="1">
        <v>1.3772599999999999E-4</v>
      </c>
      <c r="N2118" s="1">
        <v>1.3956330000000001E-4</v>
      </c>
      <c r="O2118" s="1">
        <v>1.3904410000000001E-4</v>
      </c>
      <c r="P2118" s="1">
        <v>1.2522379999999999E-4</v>
      </c>
      <c r="Q2118" s="1">
        <v>9.4695499999999995E-5</v>
      </c>
      <c r="R2118" s="1">
        <v>6.8443169999999993E-5</v>
      </c>
      <c r="S2118" s="1">
        <v>3.9913309999999997E-5</v>
      </c>
      <c r="T2118" s="1">
        <v>1.8910469999999999E-5</v>
      </c>
      <c r="U2118" s="1">
        <v>7.42604E-6</v>
      </c>
      <c r="V2118" s="1">
        <v>1.7798540000000001E-6</v>
      </c>
      <c r="W2118" s="1">
        <v>2.6085509999999998E-7</v>
      </c>
      <c r="X2118" s="1">
        <v>9.0136089999999999E-9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</row>
    <row r="2119" spans="2:43" x14ac:dyDescent="0.25">
      <c r="B2119">
        <v>55</v>
      </c>
      <c r="C2119">
        <v>145</v>
      </c>
      <c r="D2119" s="1">
        <v>0</v>
      </c>
      <c r="E2119" s="1">
        <v>3.226912E-7</v>
      </c>
      <c r="F2119" s="1">
        <v>6.0564589999999999E-6</v>
      </c>
      <c r="G2119" s="1">
        <v>2.3269799999999999E-5</v>
      </c>
      <c r="H2119" s="1">
        <v>5.3082630000000001E-5</v>
      </c>
      <c r="I2119" s="1">
        <v>7.6215250000000005E-5</v>
      </c>
      <c r="J2119" s="1">
        <v>9.6710660000000006E-5</v>
      </c>
      <c r="K2119" s="1">
        <v>1.2398739999999999E-4</v>
      </c>
      <c r="L2119" s="1">
        <v>1.4613509999999999E-4</v>
      </c>
      <c r="M2119" s="1">
        <v>1.6292290000000001E-4</v>
      </c>
      <c r="N2119" s="1">
        <v>1.6594449999999999E-4</v>
      </c>
      <c r="O2119" s="1">
        <v>1.680509E-4</v>
      </c>
      <c r="P2119" s="1">
        <v>1.619445E-4</v>
      </c>
      <c r="Q2119" s="1">
        <v>1.290257E-4</v>
      </c>
      <c r="R2119" s="1">
        <v>9.9642400000000007E-5</v>
      </c>
      <c r="S2119" s="1">
        <v>6.5608220000000001E-5</v>
      </c>
      <c r="T2119" s="1">
        <v>3.5000989999999998E-5</v>
      </c>
      <c r="U2119" s="1">
        <v>1.512851E-5</v>
      </c>
      <c r="V2119" s="1">
        <v>4.5399469999999998E-6</v>
      </c>
      <c r="W2119" s="1">
        <v>7.8650800000000002E-7</v>
      </c>
      <c r="X2119" s="1">
        <v>2.7896689999999999E-8</v>
      </c>
      <c r="Y2119" s="1">
        <v>2.0420469999999999E-9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</row>
    <row r="2120" spans="2:43" x14ac:dyDescent="0.25">
      <c r="B2120">
        <v>55</v>
      </c>
      <c r="C2120">
        <v>150</v>
      </c>
      <c r="D2120" s="1">
        <v>0</v>
      </c>
      <c r="E2120" s="1">
        <v>2.9206900000000002E-7</v>
      </c>
      <c r="F2120" s="1">
        <v>6.6843060000000003E-6</v>
      </c>
      <c r="G2120" s="1">
        <v>2.252357E-5</v>
      </c>
      <c r="H2120" s="1">
        <v>5.4369059999999998E-5</v>
      </c>
      <c r="I2120" s="1">
        <v>7.9793949999999999E-5</v>
      </c>
      <c r="J2120" s="1">
        <v>1.0128969999999999E-4</v>
      </c>
      <c r="K2120" s="1">
        <v>1.3608230000000001E-4</v>
      </c>
      <c r="L2120" s="1">
        <v>1.635648E-4</v>
      </c>
      <c r="M2120" s="1">
        <v>1.861636E-4</v>
      </c>
      <c r="N2120" s="1">
        <v>1.9679659999999999E-4</v>
      </c>
      <c r="O2120" s="1">
        <v>2.0377740000000001E-4</v>
      </c>
      <c r="P2120" s="1">
        <v>1.9959160000000001E-4</v>
      </c>
      <c r="Q2120" s="1">
        <v>1.713745E-4</v>
      </c>
      <c r="R2120" s="1">
        <v>1.405597E-4</v>
      </c>
      <c r="S2120" s="1">
        <v>1.047005E-4</v>
      </c>
      <c r="T2120" s="1">
        <v>6.2124790000000005E-5</v>
      </c>
      <c r="U2120" s="1">
        <v>2.983174E-5</v>
      </c>
      <c r="V2120" s="1">
        <v>1.083219E-5</v>
      </c>
      <c r="W2120" s="1">
        <v>2.3342270000000001E-6</v>
      </c>
      <c r="X2120" s="1">
        <v>1.7419290000000001E-7</v>
      </c>
      <c r="Y2120" s="1">
        <v>1.7573169999999999E-8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</row>
    <row r="2121" spans="2:43" x14ac:dyDescent="0.25">
      <c r="B2121">
        <v>55</v>
      </c>
      <c r="C2121">
        <v>155</v>
      </c>
      <c r="D2121" s="1">
        <v>0</v>
      </c>
      <c r="E2121" s="1">
        <v>3.40657E-7</v>
      </c>
      <c r="F2121" s="1">
        <v>6.8961820000000001E-6</v>
      </c>
      <c r="G2121" s="1">
        <v>2.3935079999999999E-5</v>
      </c>
      <c r="H2121" s="1">
        <v>5.442052E-5</v>
      </c>
      <c r="I2121" s="1">
        <v>8.1382309999999996E-5</v>
      </c>
      <c r="J2121" s="1">
        <v>1.041768E-4</v>
      </c>
      <c r="K2121" s="1">
        <v>1.4467740000000001E-4</v>
      </c>
      <c r="L2121" s="1">
        <v>1.7988309999999999E-4</v>
      </c>
      <c r="M2121" s="1">
        <v>2.0492890000000001E-4</v>
      </c>
      <c r="N2121" s="1">
        <v>2.2374130000000001E-4</v>
      </c>
      <c r="O2121" s="1">
        <v>2.3865600000000001E-4</v>
      </c>
      <c r="P2121" s="1">
        <v>2.413677E-4</v>
      </c>
      <c r="Q2121" s="1">
        <v>2.3127369999999999E-4</v>
      </c>
      <c r="R2121" s="1">
        <v>2.000153E-4</v>
      </c>
      <c r="S2121" s="1">
        <v>1.606678E-4</v>
      </c>
      <c r="T2121" s="1">
        <v>1.104289E-4</v>
      </c>
      <c r="U2121" s="1">
        <v>6.0762679999999999E-5</v>
      </c>
      <c r="V2121" s="1">
        <v>2.561401E-5</v>
      </c>
      <c r="W2121" s="1">
        <v>7.3125949999999997E-6</v>
      </c>
      <c r="X2121" s="1">
        <v>1.019509E-6</v>
      </c>
      <c r="Y2121" s="1">
        <v>6.7797079999999994E-8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</row>
    <row r="2122" spans="2:43" x14ac:dyDescent="0.25">
      <c r="B2122">
        <v>55</v>
      </c>
      <c r="C2122">
        <v>160</v>
      </c>
      <c r="D2122" s="1">
        <v>0</v>
      </c>
      <c r="E2122" s="1">
        <v>3.7557789999999998E-7</v>
      </c>
      <c r="F2122" s="1">
        <v>6.2154249999999999E-6</v>
      </c>
      <c r="G2122" s="1">
        <v>2.5889030000000001E-5</v>
      </c>
      <c r="H2122" s="1">
        <v>5.7196079999999998E-5</v>
      </c>
      <c r="I2122" s="1">
        <v>8.3248030000000002E-5</v>
      </c>
      <c r="J2122" s="1">
        <v>1.1261850000000001E-4</v>
      </c>
      <c r="K2122" s="1">
        <v>1.4980899999999999E-4</v>
      </c>
      <c r="L2122" s="1">
        <v>1.9403970000000001E-4</v>
      </c>
      <c r="M2122" s="1">
        <v>2.2343969999999999E-4</v>
      </c>
      <c r="N2122" s="1">
        <v>2.5080110000000002E-4</v>
      </c>
      <c r="O2122" s="1">
        <v>2.8193849999999998E-4</v>
      </c>
      <c r="P2122" s="1">
        <v>2.9554789999999999E-4</v>
      </c>
      <c r="Q2122" s="1">
        <v>2.973893E-4</v>
      </c>
      <c r="R2122" s="1">
        <v>2.7800790000000002E-4</v>
      </c>
      <c r="S2122" s="1">
        <v>2.382548E-4</v>
      </c>
      <c r="T2122" s="1">
        <v>1.892943E-4</v>
      </c>
      <c r="U2122" s="1">
        <v>1.258656E-4</v>
      </c>
      <c r="V2122" s="1">
        <v>6.5364049999999996E-5</v>
      </c>
      <c r="W2122" s="1">
        <v>2.448262E-5</v>
      </c>
      <c r="X2122" s="1">
        <v>4.9533609999999999E-6</v>
      </c>
      <c r="Y2122" s="1">
        <v>3.3340800000000002E-7</v>
      </c>
      <c r="Z2122" s="1">
        <v>1.8493039999999998E-8</v>
      </c>
      <c r="AA2122" s="1">
        <v>8.5053280000000002E-10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</row>
    <row r="2123" spans="2:43" x14ac:dyDescent="0.25">
      <c r="B2123">
        <v>55</v>
      </c>
      <c r="C2123">
        <v>165</v>
      </c>
      <c r="D2123" s="1">
        <v>0</v>
      </c>
      <c r="E2123" s="1">
        <v>5.1268049999999997E-7</v>
      </c>
      <c r="F2123" s="1">
        <v>7.5199169999999996E-6</v>
      </c>
      <c r="G2123" s="1">
        <v>2.74363E-5</v>
      </c>
      <c r="H2123" s="1">
        <v>5.3982459999999997E-5</v>
      </c>
      <c r="I2123" s="1">
        <v>8.2391790000000006E-5</v>
      </c>
      <c r="J2123" s="1">
        <v>1.127341E-4</v>
      </c>
      <c r="K2123" s="1">
        <v>1.5390320000000001E-4</v>
      </c>
      <c r="L2123" s="1">
        <v>2.0488120000000001E-4</v>
      </c>
      <c r="M2123" s="1">
        <v>2.447339E-4</v>
      </c>
      <c r="N2123" s="1">
        <v>2.7998459999999998E-4</v>
      </c>
      <c r="O2123" s="1">
        <v>3.2177889999999998E-4</v>
      </c>
      <c r="P2123" s="1">
        <v>3.4543030000000003E-4</v>
      </c>
      <c r="Q2123" s="1">
        <v>3.5996679999999998E-4</v>
      </c>
      <c r="R2123" s="1">
        <v>3.604015E-4</v>
      </c>
      <c r="S2123" s="1">
        <v>3.3990520000000001E-4</v>
      </c>
      <c r="T2123" s="1">
        <v>2.8925560000000002E-4</v>
      </c>
      <c r="U2123" s="1">
        <v>2.276364E-4</v>
      </c>
      <c r="V2123" s="1">
        <v>1.4799839999999999E-4</v>
      </c>
      <c r="W2123" s="1">
        <v>7.5273549999999994E-5</v>
      </c>
      <c r="X2123" s="1">
        <v>2.450267E-5</v>
      </c>
      <c r="Y2123" s="1">
        <v>4.476768E-6</v>
      </c>
      <c r="Z2123" s="1">
        <v>2.0587060000000001E-7</v>
      </c>
      <c r="AA2123" s="1">
        <v>1.212497E-9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</row>
    <row r="2124" spans="2:43" x14ac:dyDescent="0.25">
      <c r="B2124">
        <v>55</v>
      </c>
      <c r="C2124">
        <v>170</v>
      </c>
      <c r="D2124" s="1">
        <v>0</v>
      </c>
      <c r="E2124" s="1">
        <v>5.5292770000000004E-7</v>
      </c>
      <c r="F2124" s="1">
        <v>8.3142659999999997E-6</v>
      </c>
      <c r="G2124" s="1">
        <v>2.783959E-5</v>
      </c>
      <c r="H2124" s="1">
        <v>5.4202949999999999E-5</v>
      </c>
      <c r="I2124" s="1">
        <v>8.6310649999999997E-5</v>
      </c>
      <c r="J2124" s="1">
        <v>1.186494E-4</v>
      </c>
      <c r="K2124" s="1">
        <v>1.641092E-4</v>
      </c>
      <c r="L2124" s="1">
        <v>2.1359910000000001E-4</v>
      </c>
      <c r="M2124" s="1">
        <v>2.586477E-4</v>
      </c>
      <c r="N2124" s="1">
        <v>3.0615870000000003E-4</v>
      </c>
      <c r="O2124" s="1">
        <v>3.5231500000000002E-4</v>
      </c>
      <c r="P2124" s="1">
        <v>3.9889949999999998E-4</v>
      </c>
      <c r="Q2124" s="1">
        <v>4.2656349999999998E-4</v>
      </c>
      <c r="R2124" s="1">
        <v>4.3414080000000002E-4</v>
      </c>
      <c r="S2124" s="1">
        <v>4.3452919999999997E-4</v>
      </c>
      <c r="T2124" s="1">
        <v>4.0484849999999998E-4</v>
      </c>
      <c r="U2124" s="1">
        <v>3.4909520000000002E-4</v>
      </c>
      <c r="V2124" s="1">
        <v>2.7813149999999999E-4</v>
      </c>
      <c r="W2124" s="1">
        <v>1.909027E-4</v>
      </c>
      <c r="X2124" s="1">
        <v>9.9086160000000004E-5</v>
      </c>
      <c r="Y2124" s="1">
        <v>3.2610059999999999E-5</v>
      </c>
      <c r="Z2124" s="1">
        <v>4.9890710000000001E-6</v>
      </c>
      <c r="AA2124" s="1">
        <v>1.4917840000000001E-7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</row>
    <row r="2125" spans="2:43" x14ac:dyDescent="0.25">
      <c r="B2125">
        <v>55</v>
      </c>
      <c r="C2125">
        <v>175</v>
      </c>
      <c r="D2125" s="1">
        <v>0</v>
      </c>
      <c r="E2125" s="1">
        <v>8.9314179999999998E-7</v>
      </c>
      <c r="F2125" s="1">
        <v>5.996574E-6</v>
      </c>
      <c r="G2125" s="1">
        <v>2.4360980000000001E-5</v>
      </c>
      <c r="H2125" s="1">
        <v>5.8662600000000003E-5</v>
      </c>
      <c r="I2125" s="1">
        <v>8.8680700000000006E-5</v>
      </c>
      <c r="J2125" s="1">
        <v>1.219866E-4</v>
      </c>
      <c r="K2125" s="1">
        <v>1.619763E-4</v>
      </c>
      <c r="L2125" s="1">
        <v>2.0980010000000001E-4</v>
      </c>
      <c r="M2125" s="1">
        <v>2.6319869999999999E-4</v>
      </c>
      <c r="N2125" s="1">
        <v>3.2668189999999998E-4</v>
      </c>
      <c r="O2125" s="1">
        <v>3.7305520000000003E-4</v>
      </c>
      <c r="P2125" s="1">
        <v>4.2480529999999999E-4</v>
      </c>
      <c r="Q2125" s="1">
        <v>4.6088999999999999E-4</v>
      </c>
      <c r="R2125" s="1">
        <v>4.9012529999999999E-4</v>
      </c>
      <c r="S2125" s="1">
        <v>4.9960499999999997E-4</v>
      </c>
      <c r="T2125" s="1">
        <v>4.879145E-4</v>
      </c>
      <c r="U2125" s="1">
        <v>4.4469330000000001E-4</v>
      </c>
      <c r="V2125" s="1">
        <v>3.9758339999999999E-4</v>
      </c>
      <c r="W2125" s="1">
        <v>3.189086E-4</v>
      </c>
      <c r="X2125" s="1">
        <v>2.1725959999999999E-4</v>
      </c>
      <c r="Y2125" s="1">
        <v>1.204827E-4</v>
      </c>
      <c r="Z2125" s="1">
        <v>4.1257190000000001E-5</v>
      </c>
      <c r="AA2125" s="1">
        <v>5.1915719999999996E-6</v>
      </c>
      <c r="AB2125" s="1">
        <v>1.113334E-7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</row>
    <row r="2126" spans="2:43" x14ac:dyDescent="0.25">
      <c r="B2126">
        <v>55</v>
      </c>
      <c r="C2126">
        <v>180</v>
      </c>
      <c r="D2126" s="1">
        <v>0</v>
      </c>
      <c r="E2126" s="1">
        <v>8.7354109999999999E-7</v>
      </c>
      <c r="F2126" s="1">
        <v>5.9857990000000001E-6</v>
      </c>
      <c r="G2126" s="1">
        <v>2.4532049999999998E-5</v>
      </c>
      <c r="H2126" s="1">
        <v>5.828061E-5</v>
      </c>
      <c r="I2126" s="1">
        <v>8.9060580000000004E-5</v>
      </c>
      <c r="J2126" s="1">
        <v>1.2191140000000001E-4</v>
      </c>
      <c r="K2126" s="1">
        <v>1.620727E-4</v>
      </c>
      <c r="L2126" s="1">
        <v>2.1001510000000001E-4</v>
      </c>
      <c r="M2126" s="1">
        <v>2.6330329999999999E-4</v>
      </c>
      <c r="N2126" s="1">
        <v>3.2669740000000001E-4</v>
      </c>
      <c r="O2126" s="1">
        <v>3.7307550000000001E-4</v>
      </c>
      <c r="P2126" s="1">
        <v>4.2493460000000001E-4</v>
      </c>
      <c r="Q2126" s="1">
        <v>4.609131E-4</v>
      </c>
      <c r="R2126" s="1">
        <v>4.9003930000000005E-4</v>
      </c>
      <c r="S2126" s="1">
        <v>4.9963290000000005E-4</v>
      </c>
      <c r="T2126" s="1">
        <v>4.8764659999999999E-4</v>
      </c>
      <c r="U2126" s="1">
        <v>4.4471179999999998E-4</v>
      </c>
      <c r="V2126" s="1">
        <v>3.9750229999999998E-4</v>
      </c>
      <c r="W2126" s="1">
        <v>3.1890569999999999E-4</v>
      </c>
      <c r="X2126" s="1">
        <v>2.1756649999999999E-4</v>
      </c>
      <c r="Y2126" s="1">
        <v>1.20219E-4</v>
      </c>
      <c r="Z2126" s="1">
        <v>4.1179079999999999E-5</v>
      </c>
      <c r="AA2126" s="1">
        <v>5.1097289999999997E-6</v>
      </c>
      <c r="AB2126" s="1">
        <v>1.071867E-7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</row>
    <row r="2127" spans="2:43" x14ac:dyDescent="0.25">
      <c r="B2127">
        <v>55</v>
      </c>
      <c r="C2127">
        <v>185</v>
      </c>
      <c r="D2127" s="1">
        <v>0</v>
      </c>
      <c r="E2127" s="1">
        <v>5.6851299999999998E-7</v>
      </c>
      <c r="F2127" s="1">
        <v>8.2614800000000007E-6</v>
      </c>
      <c r="G2127" s="1">
        <v>2.7802619999999998E-5</v>
      </c>
      <c r="H2127" s="1">
        <v>5.433732E-5</v>
      </c>
      <c r="I2127" s="1">
        <v>8.6517929999999996E-5</v>
      </c>
      <c r="J2127" s="1">
        <v>1.187856E-4</v>
      </c>
      <c r="K2127" s="1">
        <v>1.639322E-4</v>
      </c>
      <c r="L2127" s="1">
        <v>2.139543E-4</v>
      </c>
      <c r="M2127" s="1">
        <v>2.587814E-4</v>
      </c>
      <c r="N2127" s="1">
        <v>3.0624999999999999E-4</v>
      </c>
      <c r="O2127" s="1">
        <v>3.5213639999999999E-4</v>
      </c>
      <c r="P2127" s="1">
        <v>3.987784E-4</v>
      </c>
      <c r="Q2127" s="1">
        <v>4.26778E-4</v>
      </c>
      <c r="R2127" s="1">
        <v>4.343339E-4</v>
      </c>
      <c r="S2127" s="1">
        <v>4.346838E-4</v>
      </c>
      <c r="T2127" s="1">
        <v>4.0484670000000001E-4</v>
      </c>
      <c r="U2127" s="1">
        <v>3.4913119999999999E-4</v>
      </c>
      <c r="V2127" s="1">
        <v>2.7830409999999998E-4</v>
      </c>
      <c r="W2127" s="1">
        <v>1.9095789999999999E-4</v>
      </c>
      <c r="X2127" s="1">
        <v>9.8848739999999997E-5</v>
      </c>
      <c r="Y2127" s="1">
        <v>3.2482789999999999E-5</v>
      </c>
      <c r="Z2127" s="1">
        <v>4.9383090000000003E-6</v>
      </c>
      <c r="AA2127" s="1">
        <v>1.448889E-7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</row>
    <row r="2128" spans="2:43" x14ac:dyDescent="0.25">
      <c r="B2128">
        <v>55</v>
      </c>
      <c r="C2128">
        <v>190</v>
      </c>
      <c r="D2128" s="1">
        <v>0</v>
      </c>
      <c r="E2128" s="1">
        <v>5.1263210000000005E-7</v>
      </c>
      <c r="F2128" s="1">
        <v>7.481396E-6</v>
      </c>
      <c r="G2128" s="1">
        <v>2.746661E-5</v>
      </c>
      <c r="H2128" s="1">
        <v>5.3549399999999999E-5</v>
      </c>
      <c r="I2128" s="1">
        <v>8.2342049999999995E-5</v>
      </c>
      <c r="J2128" s="1">
        <v>1.130811E-4</v>
      </c>
      <c r="K2128" s="1">
        <v>1.5399279999999999E-4</v>
      </c>
      <c r="L2128" s="1">
        <v>2.0448309999999999E-4</v>
      </c>
      <c r="M2128" s="1">
        <v>2.4462000000000003E-4</v>
      </c>
      <c r="N2128" s="1">
        <v>2.8018109999999999E-4</v>
      </c>
      <c r="O2128" s="1">
        <v>3.2196379999999998E-4</v>
      </c>
      <c r="P2128" s="1">
        <v>3.4529359999999998E-4</v>
      </c>
      <c r="Q2128" s="1">
        <v>3.6024370000000002E-4</v>
      </c>
      <c r="R2128" s="1">
        <v>3.6058200000000002E-4</v>
      </c>
      <c r="S2128" s="1">
        <v>3.4008950000000002E-4</v>
      </c>
      <c r="T2128" s="1">
        <v>2.8954989999999998E-4</v>
      </c>
      <c r="U2128" s="1">
        <v>2.278538E-4</v>
      </c>
      <c r="V2128" s="1">
        <v>1.479428E-4</v>
      </c>
      <c r="W2128" s="1">
        <v>7.5264190000000003E-5</v>
      </c>
      <c r="X2128" s="1">
        <v>2.4383029999999999E-5</v>
      </c>
      <c r="Y2128" s="1">
        <v>4.4170180000000003E-6</v>
      </c>
      <c r="Z2128" s="1">
        <v>2.012247E-7</v>
      </c>
      <c r="AA2128" s="1">
        <v>1.89337E-9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</row>
    <row r="2129" spans="2:43" x14ac:dyDescent="0.25">
      <c r="B2129">
        <v>55</v>
      </c>
      <c r="C2129">
        <v>195</v>
      </c>
      <c r="D2129" s="1">
        <v>0</v>
      </c>
      <c r="E2129" s="1">
        <v>4.3216179999999999E-7</v>
      </c>
      <c r="F2129" s="1">
        <v>6.1544279999999998E-6</v>
      </c>
      <c r="G2129" s="1">
        <v>2.578653E-5</v>
      </c>
      <c r="H2129" s="1">
        <v>5.7512020000000002E-5</v>
      </c>
      <c r="I2129" s="1">
        <v>8.3268010000000004E-5</v>
      </c>
      <c r="J2129" s="1">
        <v>1.122651E-4</v>
      </c>
      <c r="K2129" s="1">
        <v>1.4934280000000001E-4</v>
      </c>
      <c r="L2129" s="1">
        <v>1.9420820000000001E-4</v>
      </c>
      <c r="M2129" s="1">
        <v>2.2363449999999999E-4</v>
      </c>
      <c r="N2129" s="1">
        <v>2.5092110000000001E-4</v>
      </c>
      <c r="O2129" s="1">
        <v>2.8185979999999997E-4</v>
      </c>
      <c r="P2129" s="1">
        <v>2.9578800000000001E-4</v>
      </c>
      <c r="Q2129" s="1">
        <v>2.973157E-4</v>
      </c>
      <c r="R2129" s="1">
        <v>2.7820550000000002E-4</v>
      </c>
      <c r="S2129" s="1">
        <v>2.3815889999999999E-4</v>
      </c>
      <c r="T2129" s="1">
        <v>1.8939940000000001E-4</v>
      </c>
      <c r="U2129" s="1">
        <v>1.2597810000000001E-4</v>
      </c>
      <c r="V2129" s="1">
        <v>6.5264499999999998E-5</v>
      </c>
      <c r="W2129" s="1">
        <v>2.441341E-5</v>
      </c>
      <c r="X2129" s="1">
        <v>4.9256020000000004E-6</v>
      </c>
      <c r="Y2129" s="1">
        <v>3.3662829999999999E-7</v>
      </c>
      <c r="Z2129" s="1">
        <v>1.8921469999999999E-8</v>
      </c>
      <c r="AA2129" s="1">
        <v>8.5002139999999996E-10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</row>
    <row r="2130" spans="2:43" x14ac:dyDescent="0.25">
      <c r="B2130">
        <v>55</v>
      </c>
      <c r="C2130">
        <v>200</v>
      </c>
      <c r="D2130" s="1">
        <v>0</v>
      </c>
      <c r="E2130" s="1">
        <v>3.1511319999999998E-7</v>
      </c>
      <c r="F2130" s="1">
        <v>6.7930589999999997E-6</v>
      </c>
      <c r="G2130" s="1">
        <v>2.381197E-5</v>
      </c>
      <c r="H2130" s="1">
        <v>5.441451E-5</v>
      </c>
      <c r="I2130" s="1">
        <v>8.1815729999999999E-5</v>
      </c>
      <c r="J2130" s="1">
        <v>1.044139E-4</v>
      </c>
      <c r="K2130" s="1">
        <v>1.449477E-4</v>
      </c>
      <c r="L2130" s="1">
        <v>1.8005030000000001E-4</v>
      </c>
      <c r="M2130" s="1">
        <v>2.048373E-4</v>
      </c>
      <c r="N2130" s="1">
        <v>2.2364290000000001E-4</v>
      </c>
      <c r="O2130" s="1">
        <v>2.3871769999999999E-4</v>
      </c>
      <c r="P2130" s="1">
        <v>2.4144680000000001E-4</v>
      </c>
      <c r="Q2130" s="1">
        <v>2.3125089999999999E-4</v>
      </c>
      <c r="R2130" s="1">
        <v>1.9999850000000001E-4</v>
      </c>
      <c r="S2130" s="1">
        <v>1.6077619999999999E-4</v>
      </c>
      <c r="T2130" s="1">
        <v>1.103578E-4</v>
      </c>
      <c r="U2130" s="1">
        <v>6.0720210000000003E-5</v>
      </c>
      <c r="V2130" s="1">
        <v>2.557261E-5</v>
      </c>
      <c r="W2130" s="1">
        <v>7.3053810000000001E-6</v>
      </c>
      <c r="X2130" s="1">
        <v>1.0139430000000001E-6</v>
      </c>
      <c r="Y2130" s="1">
        <v>6.6413239999999998E-8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</row>
    <row r="2131" spans="2:43" x14ac:dyDescent="0.25">
      <c r="B2131">
        <v>55</v>
      </c>
      <c r="C2131">
        <v>205</v>
      </c>
      <c r="D2131" s="1">
        <v>0</v>
      </c>
      <c r="E2131" s="1">
        <v>2.5845329999999999E-7</v>
      </c>
      <c r="F2131" s="1">
        <v>6.8000930000000004E-6</v>
      </c>
      <c r="G2131" s="1">
        <v>2.2468910000000002E-5</v>
      </c>
      <c r="H2131" s="1">
        <v>5.4390069999999997E-5</v>
      </c>
      <c r="I2131" s="1">
        <v>7.9810510000000005E-5</v>
      </c>
      <c r="J2131" s="1">
        <v>1.013713E-4</v>
      </c>
      <c r="K2131" s="1">
        <v>1.3593850000000001E-4</v>
      </c>
      <c r="L2131" s="1">
        <v>1.6365459999999999E-4</v>
      </c>
      <c r="M2131" s="1">
        <v>1.8603289999999999E-4</v>
      </c>
      <c r="N2131" s="1">
        <v>1.9647959999999999E-4</v>
      </c>
      <c r="O2131" s="1">
        <v>2.0393850000000001E-4</v>
      </c>
      <c r="P2131" s="1">
        <v>1.9989690000000001E-4</v>
      </c>
      <c r="Q2131" s="1">
        <v>1.713548E-4</v>
      </c>
      <c r="R2131" s="1">
        <v>1.4073840000000001E-4</v>
      </c>
      <c r="S2131" s="1">
        <v>1.046446E-4</v>
      </c>
      <c r="T2131" s="1">
        <v>6.2144950000000005E-5</v>
      </c>
      <c r="U2131" s="1">
        <v>2.988743E-5</v>
      </c>
      <c r="V2131" s="1">
        <v>1.082008E-5</v>
      </c>
      <c r="W2131" s="1">
        <v>2.3224290000000002E-6</v>
      </c>
      <c r="X2131" s="1">
        <v>1.7248320000000001E-7</v>
      </c>
      <c r="Y2131" s="1">
        <v>1.7617340000000001E-8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</row>
    <row r="2132" spans="2:43" x14ac:dyDescent="0.25">
      <c r="B2132">
        <v>55</v>
      </c>
      <c r="C2132">
        <v>210</v>
      </c>
      <c r="D2132" s="1">
        <v>0</v>
      </c>
      <c r="E2132" s="1">
        <v>3.0351910000000002E-7</v>
      </c>
      <c r="F2132" s="1">
        <v>5.996404E-6</v>
      </c>
      <c r="G2132" s="1">
        <v>2.3308540000000002E-5</v>
      </c>
      <c r="H2132" s="1">
        <v>5.2802700000000002E-5</v>
      </c>
      <c r="I2132" s="1">
        <v>7.6178780000000002E-5</v>
      </c>
      <c r="J2132" s="1">
        <v>9.6721890000000006E-5</v>
      </c>
      <c r="K2132" s="1">
        <v>1.237028E-4</v>
      </c>
      <c r="L2132" s="1">
        <v>1.4601920000000001E-4</v>
      </c>
      <c r="M2132" s="1">
        <v>1.6292020000000001E-4</v>
      </c>
      <c r="N2132" s="1">
        <v>1.6611880000000001E-4</v>
      </c>
      <c r="O2132" s="1">
        <v>1.6805349999999999E-4</v>
      </c>
      <c r="P2132" s="1">
        <v>1.6202459999999999E-4</v>
      </c>
      <c r="Q2132" s="1">
        <v>1.2905020000000001E-4</v>
      </c>
      <c r="R2132" s="1">
        <v>9.9705189999999995E-5</v>
      </c>
      <c r="S2132" s="1">
        <v>6.5634390000000002E-5</v>
      </c>
      <c r="T2132" s="1">
        <v>3.5002690000000002E-5</v>
      </c>
      <c r="U2132" s="1">
        <v>1.5117409999999999E-5</v>
      </c>
      <c r="V2132" s="1">
        <v>4.5277440000000002E-6</v>
      </c>
      <c r="W2132" s="1">
        <v>7.902963E-7</v>
      </c>
      <c r="X2132" s="1">
        <v>2.7672449999999999E-8</v>
      </c>
      <c r="Y2132" s="1">
        <v>2.0428149999999998E-9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</row>
    <row r="2133" spans="2:43" x14ac:dyDescent="0.25">
      <c r="B2133">
        <v>55</v>
      </c>
      <c r="C2133">
        <v>215</v>
      </c>
      <c r="D2133" s="1">
        <v>0</v>
      </c>
      <c r="E2133" s="1">
        <v>1.568998E-7</v>
      </c>
      <c r="F2133" s="1">
        <v>5.3121429999999996E-6</v>
      </c>
      <c r="G2133" s="1">
        <v>2.0874469999999999E-5</v>
      </c>
      <c r="H2133" s="1">
        <v>5.194522E-5</v>
      </c>
      <c r="I2133" s="1">
        <v>7.1004400000000001E-5</v>
      </c>
      <c r="J2133" s="1">
        <v>8.7519519999999996E-5</v>
      </c>
      <c r="K2133" s="1">
        <v>1.1504730000000001E-4</v>
      </c>
      <c r="L2133" s="1">
        <v>1.2914139999999999E-4</v>
      </c>
      <c r="M2133" s="1">
        <v>1.378637E-4</v>
      </c>
      <c r="N2133" s="1">
        <v>1.3956339999999999E-4</v>
      </c>
      <c r="O2133" s="1">
        <v>1.3911739999999999E-4</v>
      </c>
      <c r="P2133" s="1">
        <v>1.2533450000000001E-4</v>
      </c>
      <c r="Q2133" s="1">
        <v>9.4690000000000003E-5</v>
      </c>
      <c r="R2133" s="1">
        <v>6.8409010000000003E-5</v>
      </c>
      <c r="S2133" s="1">
        <v>3.9895709999999999E-5</v>
      </c>
      <c r="T2133" s="1">
        <v>1.8876119999999998E-5</v>
      </c>
      <c r="U2133" s="1">
        <v>7.4115519999999998E-6</v>
      </c>
      <c r="V2133" s="1">
        <v>1.7770310000000001E-6</v>
      </c>
      <c r="W2133" s="1">
        <v>2.584607E-7</v>
      </c>
      <c r="X2133" s="1">
        <v>7.3994090000000003E-9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</row>
    <row r="2134" spans="2:43" x14ac:dyDescent="0.25">
      <c r="B2134">
        <v>55</v>
      </c>
      <c r="C2134">
        <v>220</v>
      </c>
      <c r="D2134" s="1">
        <v>0</v>
      </c>
      <c r="E2134" s="1">
        <v>1.718756E-7</v>
      </c>
      <c r="F2134" s="1">
        <v>4.6574179999999997E-6</v>
      </c>
      <c r="G2134" s="1">
        <v>1.946174E-5</v>
      </c>
      <c r="H2134" s="1">
        <v>4.9547920000000002E-5</v>
      </c>
      <c r="I2134" s="1">
        <v>6.9284809999999998E-5</v>
      </c>
      <c r="J2134" s="1">
        <v>8.6293100000000002E-5</v>
      </c>
      <c r="K2134" s="1">
        <v>1.0757299999999999E-4</v>
      </c>
      <c r="L2134" s="1">
        <v>1.178007E-4</v>
      </c>
      <c r="M2134" s="1">
        <v>1.2319140000000001E-4</v>
      </c>
      <c r="N2134" s="1">
        <v>1.171103E-4</v>
      </c>
      <c r="O2134" s="1">
        <v>1.1179749999999999E-4</v>
      </c>
      <c r="P2134" s="1">
        <v>9.2875120000000003E-5</v>
      </c>
      <c r="Q2134" s="1">
        <v>6.8901870000000003E-5</v>
      </c>
      <c r="R2134" s="1">
        <v>4.7268850000000001E-5</v>
      </c>
      <c r="S2134" s="1">
        <v>2.5073919999999999E-5</v>
      </c>
      <c r="T2134" s="1">
        <v>1.062392E-5</v>
      </c>
      <c r="U2134" s="1">
        <v>3.8568320000000001E-6</v>
      </c>
      <c r="V2134" s="1">
        <v>8.1983619999999999E-7</v>
      </c>
      <c r="W2134" s="1">
        <v>6.5880420000000006E-8</v>
      </c>
      <c r="X2134" s="1">
        <v>1.142337E-8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</row>
    <row r="2135" spans="2:43" x14ac:dyDescent="0.25">
      <c r="B2135">
        <v>55</v>
      </c>
      <c r="C2135">
        <v>225</v>
      </c>
      <c r="D2135" s="1">
        <v>0</v>
      </c>
      <c r="E2135" s="1">
        <v>1.6255440000000001E-7</v>
      </c>
      <c r="F2135" s="1">
        <v>4.367924E-6</v>
      </c>
      <c r="G2135" s="1">
        <v>1.941951E-5</v>
      </c>
      <c r="H2135" s="1">
        <v>5.0473309999999997E-5</v>
      </c>
      <c r="I2135" s="1">
        <v>6.7981189999999998E-5</v>
      </c>
      <c r="J2135" s="1">
        <v>8.7039200000000005E-5</v>
      </c>
      <c r="K2135" s="1">
        <v>1.002959E-4</v>
      </c>
      <c r="L2135" s="1">
        <v>1.076027E-4</v>
      </c>
      <c r="M2135" s="1">
        <v>1.093441E-4</v>
      </c>
      <c r="N2135" s="1">
        <v>9.9612720000000004E-5</v>
      </c>
      <c r="O2135" s="1">
        <v>9.2597120000000003E-5</v>
      </c>
      <c r="P2135" s="1">
        <v>7.2184620000000001E-5</v>
      </c>
      <c r="Q2135" s="1">
        <v>5.0923430000000003E-5</v>
      </c>
      <c r="R2135" s="1">
        <v>3.3430009999999997E-5</v>
      </c>
      <c r="S2135" s="1">
        <v>1.6773219999999999E-5</v>
      </c>
      <c r="T2135" s="1">
        <v>6.6010790000000003E-6</v>
      </c>
      <c r="U2135" s="1">
        <v>2.3195180000000001E-6</v>
      </c>
      <c r="V2135" s="1">
        <v>4.0151629999999998E-7</v>
      </c>
      <c r="W2135" s="1">
        <v>2.3469649999999999E-8</v>
      </c>
      <c r="X2135" s="1">
        <v>5.5740149999999998E-9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</row>
    <row r="2136" spans="2:43" x14ac:dyDescent="0.25">
      <c r="B2136">
        <v>55</v>
      </c>
      <c r="C2136">
        <v>230</v>
      </c>
      <c r="D2136" s="1">
        <v>0</v>
      </c>
      <c r="E2136" s="1">
        <v>1.1891019999999999E-7</v>
      </c>
      <c r="F2136" s="1">
        <v>4.1194690000000003E-6</v>
      </c>
      <c r="G2136" s="1">
        <v>1.9976060000000001E-5</v>
      </c>
      <c r="H2136" s="1">
        <v>5.1171570000000001E-5</v>
      </c>
      <c r="I2136" s="1">
        <v>6.6293999999999999E-5</v>
      </c>
      <c r="J2136" s="1">
        <v>8.2020459999999996E-5</v>
      </c>
      <c r="K2136" s="1">
        <v>9.3183570000000005E-5</v>
      </c>
      <c r="L2136" s="1">
        <v>9.6665969999999997E-5</v>
      </c>
      <c r="M2136" s="1">
        <v>9.8091140000000003E-5</v>
      </c>
      <c r="N2136" s="1">
        <v>8.7599420000000002E-5</v>
      </c>
      <c r="O2136" s="1">
        <v>7.8846169999999995E-5</v>
      </c>
      <c r="P2136" s="1">
        <v>5.7809059999999999E-5</v>
      </c>
      <c r="Q2136" s="1">
        <v>3.8308739999999997E-5</v>
      </c>
      <c r="R2136" s="1">
        <v>2.3851120000000001E-5</v>
      </c>
      <c r="S2136" s="1">
        <v>1.1147179999999999E-5</v>
      </c>
      <c r="T2136" s="1">
        <v>4.107535E-6</v>
      </c>
      <c r="U2136" s="1">
        <v>1.2499310000000001E-6</v>
      </c>
      <c r="V2136" s="1">
        <v>1.6468280000000001E-7</v>
      </c>
      <c r="W2136" s="1">
        <v>7.3402840000000003E-9</v>
      </c>
      <c r="X2136" s="1">
        <v>2.8175450000000002E-10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</row>
    <row r="2137" spans="2:43" x14ac:dyDescent="0.25">
      <c r="B2137">
        <v>55</v>
      </c>
      <c r="C2137">
        <v>235</v>
      </c>
      <c r="D2137" s="1">
        <v>0</v>
      </c>
      <c r="E2137" s="1">
        <v>1.662047E-7</v>
      </c>
      <c r="F2137" s="1">
        <v>4.4458660000000004E-6</v>
      </c>
      <c r="G2137" s="1">
        <v>1.9471269999999999E-5</v>
      </c>
      <c r="H2137" s="1">
        <v>4.9536480000000001E-5</v>
      </c>
      <c r="I2137" s="1">
        <v>6.4544470000000003E-5</v>
      </c>
      <c r="J2137" s="1">
        <v>7.5794919999999996E-5</v>
      </c>
      <c r="K2137" s="1">
        <v>8.6412060000000003E-5</v>
      </c>
      <c r="L2137" s="1">
        <v>8.6429100000000002E-5</v>
      </c>
      <c r="M2137" s="1">
        <v>8.7589190000000004E-5</v>
      </c>
      <c r="N2137" s="1">
        <v>7.6338729999999997E-5</v>
      </c>
      <c r="O2137" s="1">
        <v>6.6273379999999993E-5</v>
      </c>
      <c r="P2137" s="1">
        <v>4.6120289999999999E-5</v>
      </c>
      <c r="Q2137" s="1">
        <v>3.0739040000000001E-5</v>
      </c>
      <c r="R2137" s="1">
        <v>1.7595849999999999E-5</v>
      </c>
      <c r="S2137" s="1">
        <v>7.118119E-6</v>
      </c>
      <c r="T2137" s="1">
        <v>2.6401470000000002E-6</v>
      </c>
      <c r="U2137" s="1">
        <v>5.4600560000000003E-7</v>
      </c>
      <c r="V2137" s="1">
        <v>5.5146149999999998E-8</v>
      </c>
      <c r="W2137" s="1">
        <v>2.1897119999999999E-10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</row>
    <row r="2138" spans="2:43" x14ac:dyDescent="0.25">
      <c r="B2138">
        <v>55</v>
      </c>
      <c r="C2138">
        <v>240</v>
      </c>
      <c r="D2138" s="1">
        <v>0</v>
      </c>
      <c r="E2138" s="1">
        <v>1.67258E-7</v>
      </c>
      <c r="F2138" s="1">
        <v>4.5444979999999998E-6</v>
      </c>
      <c r="G2138" s="1">
        <v>1.795112E-5</v>
      </c>
      <c r="H2138" s="1">
        <v>4.6476269999999999E-5</v>
      </c>
      <c r="I2138" s="1">
        <v>6.3211699999999997E-5</v>
      </c>
      <c r="J2138" s="1">
        <v>7.1622090000000006E-5</v>
      </c>
      <c r="K2138" s="1">
        <v>8.128512E-5</v>
      </c>
      <c r="L2138" s="1">
        <v>7.8002610000000005E-5</v>
      </c>
      <c r="M2138" s="1">
        <v>7.7901559999999997E-5</v>
      </c>
      <c r="N2138" s="1">
        <v>6.6583429999999999E-5</v>
      </c>
      <c r="O2138" s="1">
        <v>5.5555600000000001E-5</v>
      </c>
      <c r="P2138" s="1">
        <v>3.7724240000000003E-5</v>
      </c>
      <c r="Q2138" s="1">
        <v>2.560224E-5</v>
      </c>
      <c r="R2138" s="1">
        <v>1.37009E-5</v>
      </c>
      <c r="S2138" s="1">
        <v>4.797821E-6</v>
      </c>
      <c r="T2138" s="1">
        <v>1.8531840000000001E-6</v>
      </c>
      <c r="U2138" s="1">
        <v>3.3558850000000001E-7</v>
      </c>
      <c r="V2138" s="1">
        <v>2.8691920000000001E-8</v>
      </c>
      <c r="W2138" s="1">
        <v>5.7982260000000001E-9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</row>
    <row r="2139" spans="2:43" x14ac:dyDescent="0.25">
      <c r="B2139">
        <v>55</v>
      </c>
      <c r="C2139">
        <v>245</v>
      </c>
      <c r="D2139" s="1">
        <v>0</v>
      </c>
      <c r="E2139" s="1">
        <v>9.2088649999999999E-8</v>
      </c>
      <c r="F2139" s="1">
        <v>4.3731340000000002E-6</v>
      </c>
      <c r="G2139" s="1">
        <v>1.6707730000000001E-5</v>
      </c>
      <c r="H2139" s="1">
        <v>4.3750669999999999E-5</v>
      </c>
      <c r="I2139" s="1">
        <v>6.1148930000000002E-5</v>
      </c>
      <c r="J2139" s="1">
        <v>6.8398210000000006E-5</v>
      </c>
      <c r="K2139" s="1">
        <v>7.8290579999999997E-5</v>
      </c>
      <c r="L2139" s="1">
        <v>7.1594140000000002E-5</v>
      </c>
      <c r="M2139" s="1">
        <v>7.052394E-5</v>
      </c>
      <c r="N2139" s="1">
        <v>5.899626E-5</v>
      </c>
      <c r="O2139" s="1">
        <v>4.726932E-5</v>
      </c>
      <c r="P2139" s="1">
        <v>3.2203950000000002E-5</v>
      </c>
      <c r="Q2139" s="1">
        <v>2.1253059999999999E-5</v>
      </c>
      <c r="R2139" s="1">
        <v>1.0852970000000001E-5</v>
      </c>
      <c r="S2139" s="1">
        <v>3.6362629999999998E-6</v>
      </c>
      <c r="T2139" s="1">
        <v>1.4122490000000001E-6</v>
      </c>
      <c r="U2139" s="1">
        <v>3.1826040000000001E-7</v>
      </c>
      <c r="V2139" s="1">
        <v>3.8913099999999998E-8</v>
      </c>
      <c r="W2139" s="1">
        <v>1.6905749999999999E-8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</row>
    <row r="2140" spans="2:43" x14ac:dyDescent="0.25">
      <c r="B2140">
        <v>55</v>
      </c>
      <c r="C2140">
        <v>250</v>
      </c>
      <c r="D2140" s="1">
        <v>0</v>
      </c>
      <c r="E2140" s="1">
        <v>6.8775759999999996E-8</v>
      </c>
      <c r="F2140" s="1">
        <v>3.6947110000000001E-6</v>
      </c>
      <c r="G2140" s="1">
        <v>1.612923E-5</v>
      </c>
      <c r="H2140" s="1">
        <v>4.1562630000000003E-5</v>
      </c>
      <c r="I2140" s="1">
        <v>6.0101920000000003E-5</v>
      </c>
      <c r="J2140" s="1">
        <v>6.5690719999999999E-5</v>
      </c>
      <c r="K2140" s="1">
        <v>7.5474810000000005E-5</v>
      </c>
      <c r="L2140" s="1">
        <v>6.7604709999999994E-5</v>
      </c>
      <c r="M2140" s="1">
        <v>6.5011380000000004E-5</v>
      </c>
      <c r="N2140" s="1">
        <v>5.3304619999999999E-5</v>
      </c>
      <c r="O2140" s="1">
        <v>4.1398230000000002E-5</v>
      </c>
      <c r="P2140" s="1">
        <v>2.834437E-5</v>
      </c>
      <c r="Q2140" s="1">
        <v>1.8024850000000001E-5</v>
      </c>
      <c r="R2140" s="1">
        <v>8.9761099999999993E-6</v>
      </c>
      <c r="S2140" s="1">
        <v>3.0350140000000001E-6</v>
      </c>
      <c r="T2140" s="1">
        <v>1.111657E-6</v>
      </c>
      <c r="U2140" s="1">
        <v>3.1776639999999998E-7</v>
      </c>
      <c r="V2140" s="1">
        <v>5.1186429999999997E-8</v>
      </c>
      <c r="W2140" s="1">
        <v>2.64545E-8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</row>
    <row r="2141" spans="2:43" x14ac:dyDescent="0.25">
      <c r="B2141">
        <v>55</v>
      </c>
      <c r="C2141">
        <v>255</v>
      </c>
      <c r="D2141" s="1">
        <v>0</v>
      </c>
      <c r="E2141" s="1">
        <v>0</v>
      </c>
      <c r="F2141" s="1">
        <v>3.3359210000000001E-6</v>
      </c>
      <c r="G2141" s="1">
        <v>1.6138759999999999E-5</v>
      </c>
      <c r="H2141" s="1">
        <v>4.0198099999999997E-5</v>
      </c>
      <c r="I2141" s="1">
        <v>5.9366339999999997E-5</v>
      </c>
      <c r="J2141" s="1">
        <v>6.3836089999999996E-5</v>
      </c>
      <c r="K2141" s="1">
        <v>7.2761869999999997E-5</v>
      </c>
      <c r="L2141" s="1">
        <v>6.5508260000000002E-5</v>
      </c>
      <c r="M2141" s="1">
        <v>6.1569760000000005E-5</v>
      </c>
      <c r="N2141" s="1">
        <v>4.9685709999999998E-5</v>
      </c>
      <c r="O2141" s="1">
        <v>3.7613149999999997E-5</v>
      </c>
      <c r="P2141" s="1">
        <v>2.582963E-5</v>
      </c>
      <c r="Q2141" s="1">
        <v>1.5823250000000001E-5</v>
      </c>
      <c r="R2141" s="1">
        <v>7.6637779999999992E-6</v>
      </c>
      <c r="S2141" s="1">
        <v>2.6545650000000001E-6</v>
      </c>
      <c r="T2141" s="1">
        <v>9.0445259999999998E-7</v>
      </c>
      <c r="U2141" s="1">
        <v>2.9899250000000002E-7</v>
      </c>
      <c r="V2141" s="1">
        <v>5.7175020000000001E-8</v>
      </c>
      <c r="W2141" s="1">
        <v>2.8740540000000001E-8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</row>
    <row r="2142" spans="2:43" x14ac:dyDescent="0.25">
      <c r="B2142">
        <v>55</v>
      </c>
      <c r="C2142">
        <v>260</v>
      </c>
      <c r="D2142" s="1">
        <v>0</v>
      </c>
      <c r="E2142" s="1">
        <v>0</v>
      </c>
      <c r="F2142" s="1">
        <v>2.9270769999999999E-6</v>
      </c>
      <c r="G2142" s="1">
        <v>1.6374370000000002E-5</v>
      </c>
      <c r="H2142" s="1">
        <v>3.89414E-5</v>
      </c>
      <c r="I2142" s="1">
        <v>5.8992549999999998E-5</v>
      </c>
      <c r="J2142" s="1">
        <v>6.3424199999999995E-5</v>
      </c>
      <c r="K2142" s="1">
        <v>7.0827410000000006E-5</v>
      </c>
      <c r="L2142" s="1">
        <v>6.4500009999999996E-5</v>
      </c>
      <c r="M2142" s="1">
        <v>5.9238789999999999E-5</v>
      </c>
      <c r="N2142" s="1">
        <v>4.7411180000000003E-5</v>
      </c>
      <c r="O2142" s="1">
        <v>3.5503880000000003E-5</v>
      </c>
      <c r="P2142" s="1">
        <v>2.4295790000000001E-5</v>
      </c>
      <c r="Q2142" s="1">
        <v>1.44738E-5</v>
      </c>
      <c r="R2142" s="1">
        <v>6.8752979999999996E-6</v>
      </c>
      <c r="S2142" s="1">
        <v>2.4354189999999999E-6</v>
      </c>
      <c r="T2142" s="1">
        <v>7.8138479999999997E-7</v>
      </c>
      <c r="U2142" s="1">
        <v>2.729252E-7</v>
      </c>
      <c r="V2142" s="1">
        <v>5.8261560000000001E-8</v>
      </c>
      <c r="W2142" s="1">
        <v>2.8297539999999999E-8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</row>
    <row r="2143" spans="2:43" x14ac:dyDescent="0.25">
      <c r="B2143">
        <v>55</v>
      </c>
      <c r="C2143">
        <v>265</v>
      </c>
      <c r="D2143" s="1">
        <v>0</v>
      </c>
      <c r="E2143" s="1">
        <v>0</v>
      </c>
      <c r="F2143" s="1">
        <v>2.7085629999999998E-6</v>
      </c>
      <c r="G2143" s="1">
        <v>1.6067150000000001E-5</v>
      </c>
      <c r="H2143" s="1">
        <v>3.8167750000000001E-5</v>
      </c>
      <c r="I2143" s="1">
        <v>5.9596670000000003E-5</v>
      </c>
      <c r="J2143" s="1">
        <v>6.3116910000000006E-5</v>
      </c>
      <c r="K2143" s="1">
        <v>6.9729989999999997E-5</v>
      </c>
      <c r="L2143" s="1">
        <v>6.4364439999999999E-5</v>
      </c>
      <c r="M2143" s="1">
        <v>5.8081899999999997E-5</v>
      </c>
      <c r="N2143" s="1">
        <v>4.6366850000000001E-5</v>
      </c>
      <c r="O2143" s="1">
        <v>3.4668839999999999E-5</v>
      </c>
      <c r="P2143" s="1">
        <v>2.370562E-5</v>
      </c>
      <c r="Q2143" s="1">
        <v>1.388011E-5</v>
      </c>
      <c r="R2143" s="1">
        <v>6.5564280000000004E-6</v>
      </c>
      <c r="S2143" s="1">
        <v>2.3636539999999999E-6</v>
      </c>
      <c r="T2143" s="1">
        <v>7.2873489999999998E-7</v>
      </c>
      <c r="U2143" s="1">
        <v>2.5832549999999999E-7</v>
      </c>
      <c r="V2143" s="1">
        <v>6.0358740000000001E-8</v>
      </c>
      <c r="W2143" s="1">
        <v>2.5244020000000001E-8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</row>
    <row r="2144" spans="2:43" x14ac:dyDescent="0.25">
      <c r="B2144">
        <v>55</v>
      </c>
      <c r="C2144">
        <v>270</v>
      </c>
      <c r="D2144" s="1">
        <v>0</v>
      </c>
      <c r="E2144" s="1">
        <v>0</v>
      </c>
      <c r="F2144" s="1">
        <v>2.275965E-6</v>
      </c>
      <c r="G2144" s="1">
        <v>1.6141369999999999E-5</v>
      </c>
      <c r="H2144" s="1">
        <v>3.7746780000000001E-5</v>
      </c>
      <c r="I2144" s="1">
        <v>6.0075779999999997E-5</v>
      </c>
      <c r="J2144" s="1">
        <v>6.3663940000000002E-5</v>
      </c>
      <c r="K2144" s="1">
        <v>6.9962089999999998E-5</v>
      </c>
      <c r="L2144" s="1">
        <v>6.4798090000000005E-5</v>
      </c>
      <c r="M2144" s="1">
        <v>5.8478389999999998E-5</v>
      </c>
      <c r="N2144" s="1">
        <v>4.666905E-5</v>
      </c>
      <c r="O2144" s="1">
        <v>3.4890120000000001E-5</v>
      </c>
      <c r="P2144" s="1">
        <v>2.3923830000000002E-5</v>
      </c>
      <c r="Q2144" s="1">
        <v>1.4027910000000001E-5</v>
      </c>
      <c r="R2144" s="1">
        <v>6.6550400000000001E-6</v>
      </c>
      <c r="S2144" s="1">
        <v>2.4014430000000001E-6</v>
      </c>
      <c r="T2144" s="1">
        <v>7.5102529999999997E-7</v>
      </c>
      <c r="U2144" s="1">
        <v>2.6075730000000001E-7</v>
      </c>
      <c r="V2144" s="1">
        <v>6.2420079999999998E-8</v>
      </c>
      <c r="W2144" s="1">
        <v>2.576333E-8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</row>
    <row r="2145" spans="2:43" x14ac:dyDescent="0.25">
      <c r="B2145">
        <v>55</v>
      </c>
      <c r="C2145">
        <v>275</v>
      </c>
      <c r="D2145" s="1">
        <v>0</v>
      </c>
      <c r="E2145" s="1">
        <v>0</v>
      </c>
      <c r="F2145" s="1">
        <v>2.2501880000000002E-6</v>
      </c>
      <c r="G2145" s="1">
        <v>1.5698050000000001E-5</v>
      </c>
      <c r="H2145" s="1">
        <v>3.7590109999999998E-5</v>
      </c>
      <c r="I2145" s="1">
        <v>6.0592849999999997E-5</v>
      </c>
      <c r="J2145" s="1">
        <v>6.4235019999999999E-5</v>
      </c>
      <c r="K2145" s="1">
        <v>7.1553060000000002E-5</v>
      </c>
      <c r="L2145" s="1">
        <v>6.6106449999999998E-5</v>
      </c>
      <c r="M2145" s="1">
        <v>5.9653800000000001E-5</v>
      </c>
      <c r="N2145" s="1">
        <v>4.8123659999999999E-5</v>
      </c>
      <c r="O2145" s="1">
        <v>3.627334E-5</v>
      </c>
      <c r="P2145" s="1">
        <v>2.4945859999999998E-5</v>
      </c>
      <c r="Q2145" s="1">
        <v>1.479302E-5</v>
      </c>
      <c r="R2145" s="1">
        <v>7.168107E-6</v>
      </c>
      <c r="S2145" s="1">
        <v>2.5633180000000002E-6</v>
      </c>
      <c r="T2145" s="1">
        <v>8.204549E-7</v>
      </c>
      <c r="U2145" s="1">
        <v>2.8468550000000002E-7</v>
      </c>
      <c r="V2145" s="1">
        <v>6.6319709999999995E-8</v>
      </c>
      <c r="W2145" s="1">
        <v>2.7375890000000001E-8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</row>
    <row r="2146" spans="2:43" x14ac:dyDescent="0.25">
      <c r="B2146">
        <v>55</v>
      </c>
      <c r="C2146">
        <v>280</v>
      </c>
      <c r="D2146" s="1">
        <v>0</v>
      </c>
      <c r="E2146" s="1">
        <v>0</v>
      </c>
      <c r="F2146" s="1">
        <v>2.2100579999999999E-6</v>
      </c>
      <c r="G2146" s="1">
        <v>1.575533E-5</v>
      </c>
      <c r="H2146" s="1">
        <v>3.83267E-5</v>
      </c>
      <c r="I2146" s="1">
        <v>6.1836660000000001E-5</v>
      </c>
      <c r="J2146" s="1">
        <v>6.5639990000000001E-5</v>
      </c>
      <c r="K2146" s="1">
        <v>7.343087E-5</v>
      </c>
      <c r="L2146" s="1">
        <v>6.8307740000000006E-5</v>
      </c>
      <c r="M2146" s="1">
        <v>6.2479680000000003E-5</v>
      </c>
      <c r="N2146" s="1">
        <v>5.1048029999999999E-5</v>
      </c>
      <c r="O2146" s="1">
        <v>3.8866450000000001E-5</v>
      </c>
      <c r="P2146" s="1">
        <v>2.6937089999999999E-5</v>
      </c>
      <c r="Q2146" s="1">
        <v>1.6307259999999999E-5</v>
      </c>
      <c r="R2146" s="1">
        <v>8.2564340000000008E-6</v>
      </c>
      <c r="S2146" s="1">
        <v>2.9122440000000002E-6</v>
      </c>
      <c r="T2146" s="1">
        <v>9.8426209999999999E-7</v>
      </c>
      <c r="U2146" s="1">
        <v>3.3536499999999999E-7</v>
      </c>
      <c r="V2146" s="1">
        <v>6.9062370000000005E-8</v>
      </c>
      <c r="W2146" s="1">
        <v>3.0454810000000003E-8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</row>
    <row r="2147" spans="2:43" x14ac:dyDescent="0.25">
      <c r="B2147">
        <v>55</v>
      </c>
      <c r="C2147">
        <v>285</v>
      </c>
      <c r="D2147" s="1">
        <v>0</v>
      </c>
      <c r="E2147" s="1">
        <v>0</v>
      </c>
      <c r="F2147" s="1">
        <v>2.2728180000000001E-6</v>
      </c>
      <c r="G2147" s="1">
        <v>1.5647159999999999E-5</v>
      </c>
      <c r="H2147" s="1">
        <v>3.9519900000000001E-5</v>
      </c>
      <c r="I2147" s="1">
        <v>6.3392770000000005E-5</v>
      </c>
      <c r="J2147" s="1">
        <v>6.7346770000000002E-5</v>
      </c>
      <c r="K2147" s="1">
        <v>7.7338450000000002E-5</v>
      </c>
      <c r="L2147" s="1">
        <v>7.1228329999999999E-5</v>
      </c>
      <c r="M2147" s="1">
        <v>6.6434170000000006E-5</v>
      </c>
      <c r="N2147" s="1">
        <v>5.5220660000000002E-5</v>
      </c>
      <c r="O2147" s="1">
        <v>4.3182729999999998E-5</v>
      </c>
      <c r="P2147" s="1">
        <v>2.9953940000000001E-5</v>
      </c>
      <c r="Q2147" s="1">
        <v>1.8693009999999999E-5</v>
      </c>
      <c r="R2147" s="1">
        <v>1.002972E-5</v>
      </c>
      <c r="S2147" s="1">
        <v>3.4671159999999998E-6</v>
      </c>
      <c r="T2147" s="1">
        <v>1.2297620000000001E-6</v>
      </c>
      <c r="U2147" s="1">
        <v>3.961211E-7</v>
      </c>
      <c r="V2147" s="1">
        <v>6.4806270000000005E-8</v>
      </c>
      <c r="W2147" s="1">
        <v>3.1713659999999999E-8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</row>
    <row r="2148" spans="2:43" x14ac:dyDescent="0.25">
      <c r="B2148">
        <v>55</v>
      </c>
      <c r="C2148">
        <v>290</v>
      </c>
      <c r="D2148" s="1">
        <v>0</v>
      </c>
      <c r="E2148" s="1">
        <v>0</v>
      </c>
      <c r="F2148" s="1">
        <v>2.521334E-6</v>
      </c>
      <c r="G2148" s="1">
        <v>1.5574300000000001E-5</v>
      </c>
      <c r="H2148" s="1">
        <v>4.0666110000000001E-5</v>
      </c>
      <c r="I2148" s="1">
        <v>6.4419959999999994E-5</v>
      </c>
      <c r="J2148" s="1">
        <v>7.0054459999999995E-5</v>
      </c>
      <c r="K2148" s="1">
        <v>8.1477839999999997E-5</v>
      </c>
      <c r="L2148" s="1">
        <v>7.5831729999999996E-5</v>
      </c>
      <c r="M2148" s="1">
        <v>7.2291210000000004E-5</v>
      </c>
      <c r="N2148" s="1">
        <v>6.1291740000000004E-5</v>
      </c>
      <c r="O2148" s="1">
        <v>4.9441009999999997E-5</v>
      </c>
      <c r="P2148" s="1">
        <v>3.4696880000000002E-5</v>
      </c>
      <c r="Q2148" s="1">
        <v>2.231564E-5</v>
      </c>
      <c r="R2148" s="1">
        <v>1.2497609999999999E-5</v>
      </c>
      <c r="S2148" s="1">
        <v>4.2426200000000004E-6</v>
      </c>
      <c r="T2148" s="1">
        <v>1.618666E-6</v>
      </c>
      <c r="U2148" s="1">
        <v>4.661409E-7</v>
      </c>
      <c r="V2148" s="1">
        <v>6.7141019999999999E-8</v>
      </c>
      <c r="W2148" s="1">
        <v>2.496655E-8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</row>
    <row r="2149" spans="2:43" x14ac:dyDescent="0.25">
      <c r="B2149">
        <v>55</v>
      </c>
      <c r="C2149">
        <v>295</v>
      </c>
      <c r="D2149" s="1">
        <v>0</v>
      </c>
      <c r="E2149" s="1">
        <v>0</v>
      </c>
      <c r="F2149" s="1">
        <v>2.629001E-6</v>
      </c>
      <c r="G2149" s="1">
        <v>1.5312929999999999E-5</v>
      </c>
      <c r="H2149" s="1">
        <v>4.27335E-5</v>
      </c>
      <c r="I2149" s="1">
        <v>6.7171589999999998E-5</v>
      </c>
      <c r="J2149" s="1">
        <v>7.5076389999999998E-5</v>
      </c>
      <c r="K2149" s="1">
        <v>8.6003419999999999E-5</v>
      </c>
      <c r="L2149" s="1">
        <v>8.2551240000000006E-5</v>
      </c>
      <c r="M2149" s="1">
        <v>7.9833479999999999E-5</v>
      </c>
      <c r="N2149" s="1">
        <v>7.004891E-5</v>
      </c>
      <c r="O2149" s="1">
        <v>5.8400699999999998E-5</v>
      </c>
      <c r="P2149" s="1">
        <v>4.1309739999999998E-5</v>
      </c>
      <c r="Q2149" s="1">
        <v>2.7492699999999999E-5</v>
      </c>
      <c r="R2149" s="1">
        <v>1.6122679999999999E-5</v>
      </c>
      <c r="S2149" s="1">
        <v>5.6437410000000003E-6</v>
      </c>
      <c r="T2149" s="1">
        <v>2.2703550000000001E-6</v>
      </c>
      <c r="U2149" s="1">
        <v>5.4129090000000003E-7</v>
      </c>
      <c r="V2149" s="1">
        <v>6.4625940000000006E-8</v>
      </c>
      <c r="W2149" s="1">
        <v>1.5668809999999999E-8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</row>
    <row r="2150" spans="2:43" x14ac:dyDescent="0.25">
      <c r="B2150">
        <v>55</v>
      </c>
      <c r="C2150">
        <v>300</v>
      </c>
      <c r="D2150" s="1">
        <v>0</v>
      </c>
      <c r="E2150" s="1">
        <v>1.6220920000000001E-8</v>
      </c>
      <c r="F2150" s="1">
        <v>2.724833E-6</v>
      </c>
      <c r="G2150" s="1">
        <v>1.6494870000000002E-5</v>
      </c>
      <c r="H2150" s="1">
        <v>4.5232850000000002E-5</v>
      </c>
      <c r="I2150" s="1">
        <v>7.0014799999999999E-5</v>
      </c>
      <c r="J2150" s="1">
        <v>8.0520609999999997E-5</v>
      </c>
      <c r="K2150" s="1">
        <v>9.1801729999999994E-5</v>
      </c>
      <c r="L2150" s="1">
        <v>9.0688300000000004E-5</v>
      </c>
      <c r="M2150" s="1">
        <v>9.0129190000000004E-5</v>
      </c>
      <c r="N2150" s="1">
        <v>8.0918400000000001E-5</v>
      </c>
      <c r="O2150" s="1">
        <v>7.0049310000000001E-5</v>
      </c>
      <c r="P2150" s="1">
        <v>5.096562E-5</v>
      </c>
      <c r="Q2150" s="1">
        <v>3.4377120000000001E-5</v>
      </c>
      <c r="R2150" s="1">
        <v>2.0611850000000002E-5</v>
      </c>
      <c r="S2150" s="1">
        <v>8.4321190000000004E-6</v>
      </c>
      <c r="T2150" s="1">
        <v>3.4367609999999998E-6</v>
      </c>
      <c r="U2150" s="1">
        <v>7.9817770000000004E-7</v>
      </c>
      <c r="V2150" s="1">
        <v>1.291556E-7</v>
      </c>
      <c r="W2150" s="1">
        <v>2.7101919999999999E-9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</row>
    <row r="2151" spans="2:43" x14ac:dyDescent="0.25">
      <c r="B2151">
        <v>55</v>
      </c>
      <c r="C2151">
        <v>305</v>
      </c>
      <c r="D2151" s="1">
        <v>0</v>
      </c>
      <c r="E2151" s="1">
        <v>0</v>
      </c>
      <c r="F2151" s="1">
        <v>2.7723429999999998E-6</v>
      </c>
      <c r="G2151" s="1">
        <v>1.7098040000000001E-5</v>
      </c>
      <c r="H2151" s="1">
        <v>4.8594699999999997E-5</v>
      </c>
      <c r="I2151" s="1">
        <v>7.3392229999999994E-5</v>
      </c>
      <c r="J2151" s="1">
        <v>8.6929239999999997E-5</v>
      </c>
      <c r="K2151" s="1">
        <v>9.8556850000000002E-5</v>
      </c>
      <c r="L2151" s="1">
        <v>1.0194140000000001E-4</v>
      </c>
      <c r="M2151" s="1">
        <v>1.0254159999999999E-4</v>
      </c>
      <c r="N2151" s="1">
        <v>9.4942749999999998E-5</v>
      </c>
      <c r="O2151" s="1">
        <v>8.3983949999999997E-5</v>
      </c>
      <c r="P2151" s="1">
        <v>6.4446529999999996E-5</v>
      </c>
      <c r="Q2151" s="1">
        <v>4.3848389999999998E-5</v>
      </c>
      <c r="R2151" s="1">
        <v>2.6947829999999998E-5</v>
      </c>
      <c r="S2151" s="1">
        <v>1.353561E-5</v>
      </c>
      <c r="T2151" s="1">
        <v>5.3860340000000003E-6</v>
      </c>
      <c r="U2151" s="1">
        <v>1.5838950000000001E-6</v>
      </c>
      <c r="V2151" s="1">
        <v>3.4154010000000002E-7</v>
      </c>
      <c r="W2151" s="1">
        <v>1.7991390000000001E-8</v>
      </c>
      <c r="X2151" s="1">
        <v>1.420128E-10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</row>
    <row r="2152" spans="2:43" x14ac:dyDescent="0.25">
      <c r="B2152">
        <v>55</v>
      </c>
      <c r="C2152">
        <v>310</v>
      </c>
      <c r="D2152" s="1">
        <v>0</v>
      </c>
      <c r="E2152" s="1">
        <v>0</v>
      </c>
      <c r="F2152" s="1">
        <v>2.8324030000000001E-6</v>
      </c>
      <c r="G2152" s="1">
        <v>1.8596160000000001E-5</v>
      </c>
      <c r="H2152" s="1">
        <v>5.055801E-5</v>
      </c>
      <c r="I2152" s="1">
        <v>7.511149E-5</v>
      </c>
      <c r="J2152" s="1">
        <v>9.3616350000000004E-5</v>
      </c>
      <c r="K2152" s="1">
        <v>1.076173E-4</v>
      </c>
      <c r="L2152" s="1">
        <v>1.14141E-4</v>
      </c>
      <c r="M2152" s="1">
        <v>1.167662E-4</v>
      </c>
      <c r="N2152" s="1">
        <v>1.100307E-4</v>
      </c>
      <c r="O2152" s="1">
        <v>9.9483300000000003E-5</v>
      </c>
      <c r="P2152" s="1">
        <v>8.1316980000000006E-5</v>
      </c>
      <c r="Q2152" s="1">
        <v>5.8098620000000001E-5</v>
      </c>
      <c r="R2152" s="1">
        <v>3.7542359999999999E-5</v>
      </c>
      <c r="S2152" s="1">
        <v>2.1299050000000001E-5</v>
      </c>
      <c r="T2152" s="1">
        <v>8.487845E-6</v>
      </c>
      <c r="U2152" s="1">
        <v>3.2241230000000002E-6</v>
      </c>
      <c r="V2152" s="1">
        <v>7.3759329999999998E-7</v>
      </c>
      <c r="W2152" s="1">
        <v>7.1752120000000005E-8</v>
      </c>
      <c r="X2152" s="1">
        <v>8.8833499999999999E-9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</row>
    <row r="2153" spans="2:43" x14ac:dyDescent="0.25">
      <c r="B2153">
        <v>55</v>
      </c>
      <c r="C2153">
        <v>315</v>
      </c>
      <c r="D2153" s="1">
        <v>0</v>
      </c>
      <c r="E2153" s="1">
        <v>1.588007E-8</v>
      </c>
      <c r="F2153" s="1">
        <v>2.8275180000000001E-6</v>
      </c>
      <c r="G2153" s="1">
        <v>1.8109629999999999E-5</v>
      </c>
      <c r="H2153" s="1">
        <v>5.011804E-5</v>
      </c>
      <c r="I2153" s="1">
        <v>7.6519160000000001E-5</v>
      </c>
      <c r="J2153" s="1">
        <v>9.7664239999999995E-5</v>
      </c>
      <c r="K2153" s="1">
        <v>1.149201E-4</v>
      </c>
      <c r="L2153" s="1">
        <v>1.2574E-4</v>
      </c>
      <c r="M2153" s="1">
        <v>1.3348120000000001E-4</v>
      </c>
      <c r="N2153" s="1">
        <v>1.2768759999999999E-4</v>
      </c>
      <c r="O2153" s="1">
        <v>1.186563E-4</v>
      </c>
      <c r="P2153" s="1">
        <v>1.038916E-4</v>
      </c>
      <c r="Q2153" s="1">
        <v>7.8343459999999997E-5</v>
      </c>
      <c r="R2153" s="1">
        <v>5.4157090000000003E-5</v>
      </c>
      <c r="S2153" s="1">
        <v>3.2470410000000001E-5</v>
      </c>
      <c r="T2153" s="1">
        <v>1.3912350000000001E-5</v>
      </c>
      <c r="U2153" s="1">
        <v>5.668107E-6</v>
      </c>
      <c r="V2153" s="1">
        <v>1.432629E-6</v>
      </c>
      <c r="W2153" s="1">
        <v>1.6294600000000001E-7</v>
      </c>
      <c r="X2153" s="1">
        <v>2.4531E-8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</row>
    <row r="2154" spans="2:43" x14ac:dyDescent="0.25">
      <c r="B2154">
        <v>55</v>
      </c>
      <c r="C2154">
        <v>320</v>
      </c>
      <c r="D2154" s="1">
        <v>0</v>
      </c>
      <c r="E2154" s="1">
        <v>4.0239759999999998E-8</v>
      </c>
      <c r="F2154" s="1">
        <v>2.7171799999999999E-6</v>
      </c>
      <c r="G2154" s="1">
        <v>1.7901709999999999E-5</v>
      </c>
      <c r="H2154" s="1">
        <v>4.931154E-5</v>
      </c>
      <c r="I2154" s="1">
        <v>8.0417569999999999E-5</v>
      </c>
      <c r="J2154" s="1">
        <v>9.7547710000000002E-5</v>
      </c>
      <c r="K2154" s="1">
        <v>1.2234720000000001E-4</v>
      </c>
      <c r="L2154" s="1">
        <v>1.376486E-4</v>
      </c>
      <c r="M2154" s="1">
        <v>1.5069700000000001E-4</v>
      </c>
      <c r="N2154" s="1">
        <v>1.4872590000000001E-4</v>
      </c>
      <c r="O2154" s="1">
        <v>1.4712690000000001E-4</v>
      </c>
      <c r="P2154" s="1">
        <v>1.3739439999999999E-4</v>
      </c>
      <c r="Q2154" s="1">
        <v>1.083383E-4</v>
      </c>
      <c r="R2154" s="1">
        <v>7.9234110000000002E-5</v>
      </c>
      <c r="S2154" s="1">
        <v>5.0470199999999997E-5</v>
      </c>
      <c r="T2154" s="1">
        <v>2.479496E-5</v>
      </c>
      <c r="U2154" s="1">
        <v>1.0460160000000001E-5</v>
      </c>
      <c r="V2154" s="1">
        <v>3.1133119999999998E-6</v>
      </c>
      <c r="W2154" s="1">
        <v>5.2125810000000004E-7</v>
      </c>
      <c r="X2154" s="1">
        <v>4.9183280000000001E-8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</row>
    <row r="2155" spans="2:43" x14ac:dyDescent="0.25">
      <c r="B2155">
        <v>55</v>
      </c>
      <c r="C2155">
        <v>325</v>
      </c>
      <c r="D2155" s="1">
        <v>0</v>
      </c>
      <c r="E2155" s="1">
        <v>3.44971E-8</v>
      </c>
      <c r="F2155" s="1">
        <v>3.0653629999999999E-6</v>
      </c>
      <c r="G2155" s="1">
        <v>1.8743899999999999E-5</v>
      </c>
      <c r="H2155" s="1">
        <v>5.1319439999999998E-5</v>
      </c>
      <c r="I2155" s="1">
        <v>8.5795800000000003E-5</v>
      </c>
      <c r="J2155" s="1">
        <v>1.0183890000000001E-4</v>
      </c>
      <c r="K2155" s="1">
        <v>1.3099429999999999E-4</v>
      </c>
      <c r="L2155" s="1">
        <v>1.5587629999999999E-4</v>
      </c>
      <c r="M2155" s="1">
        <v>1.7279449999999999E-4</v>
      </c>
      <c r="N2155" s="1">
        <v>1.780737E-4</v>
      </c>
      <c r="O2155" s="1">
        <v>1.8007489999999999E-4</v>
      </c>
      <c r="P2155" s="1">
        <v>1.769094E-4</v>
      </c>
      <c r="Q2155" s="1">
        <v>1.4970280000000001E-4</v>
      </c>
      <c r="R2155" s="1">
        <v>1.1427859999999999E-4</v>
      </c>
      <c r="S2155" s="1">
        <v>8.0559420000000001E-5</v>
      </c>
      <c r="T2155" s="1">
        <v>4.5998080000000001E-5</v>
      </c>
      <c r="U2155" s="1">
        <v>2.1304970000000001E-5</v>
      </c>
      <c r="V2155" s="1">
        <v>7.6067649999999998E-6</v>
      </c>
      <c r="W2155" s="1">
        <v>1.678191E-6</v>
      </c>
      <c r="X2155" s="1">
        <v>1.5251089999999999E-7</v>
      </c>
      <c r="Y2155" s="1">
        <v>2.5270610000000001E-9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</row>
    <row r="2156" spans="2:43" x14ac:dyDescent="0.25">
      <c r="B2156">
        <v>55</v>
      </c>
      <c r="C2156">
        <v>330</v>
      </c>
      <c r="D2156" s="1">
        <v>0</v>
      </c>
      <c r="E2156" s="1">
        <v>5.4858779999999998E-8</v>
      </c>
      <c r="F2156" s="1">
        <v>3.7228990000000001E-6</v>
      </c>
      <c r="G2156" s="1">
        <v>1.900667E-5</v>
      </c>
      <c r="H2156" s="1">
        <v>5.4948599999999998E-5</v>
      </c>
      <c r="I2156" s="1">
        <v>8.8969320000000004E-5</v>
      </c>
      <c r="J2156" s="1">
        <v>1.0863269999999999E-4</v>
      </c>
      <c r="K2156" s="1">
        <v>1.4354529999999999E-4</v>
      </c>
      <c r="L2156" s="1">
        <v>1.770001E-4</v>
      </c>
      <c r="M2156" s="1">
        <v>1.991912E-4</v>
      </c>
      <c r="N2156" s="1">
        <v>2.146952E-4</v>
      </c>
      <c r="O2156" s="1">
        <v>2.1823639999999999E-4</v>
      </c>
      <c r="P2156" s="1">
        <v>2.1845680000000001E-4</v>
      </c>
      <c r="Q2156" s="1">
        <v>1.9697399999999999E-4</v>
      </c>
      <c r="R2156" s="1">
        <v>1.6084979999999999E-4</v>
      </c>
      <c r="S2156" s="1">
        <v>1.2582439999999999E-4</v>
      </c>
      <c r="T2156" s="1">
        <v>8.0468859999999995E-5</v>
      </c>
      <c r="U2156" s="1">
        <v>4.2543329999999998E-5</v>
      </c>
      <c r="V2156" s="1">
        <v>1.7357029999999999E-5</v>
      </c>
      <c r="W2156" s="1">
        <v>4.887807E-6</v>
      </c>
      <c r="X2156" s="1">
        <v>5.4623750000000004E-7</v>
      </c>
      <c r="Y2156" s="1">
        <v>4.2840849999999998E-8</v>
      </c>
      <c r="Z2156" s="1">
        <v>9.9661360000000005E-10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</row>
    <row r="2157" spans="2:43" x14ac:dyDescent="0.25">
      <c r="B2157">
        <v>55</v>
      </c>
      <c r="C2157">
        <v>335</v>
      </c>
      <c r="D2157" s="1">
        <v>0</v>
      </c>
      <c r="E2157" s="1">
        <v>0</v>
      </c>
      <c r="F2157" s="1">
        <v>4.053623E-6</v>
      </c>
      <c r="G2157" s="1">
        <v>2.009926E-5</v>
      </c>
      <c r="H2157" s="1">
        <v>5.8486039999999998E-5</v>
      </c>
      <c r="I2157" s="1">
        <v>8.8283609999999997E-5</v>
      </c>
      <c r="J2157" s="1">
        <v>1.156117E-4</v>
      </c>
      <c r="K2157" s="1">
        <v>1.5156379999999999E-4</v>
      </c>
      <c r="L2157" s="1">
        <v>1.9487740000000001E-4</v>
      </c>
      <c r="M2157" s="1">
        <v>2.226633E-4</v>
      </c>
      <c r="N2157" s="1">
        <v>2.417776E-4</v>
      </c>
      <c r="O2157" s="1">
        <v>2.6026940000000001E-4</v>
      </c>
      <c r="P2157" s="1">
        <v>2.6270379999999998E-4</v>
      </c>
      <c r="Q2157" s="1">
        <v>2.5520570000000002E-4</v>
      </c>
      <c r="R2157" s="1">
        <v>2.282982E-4</v>
      </c>
      <c r="S2157" s="1">
        <v>1.898728E-4</v>
      </c>
      <c r="T2157" s="1">
        <v>1.3695189999999999E-4</v>
      </c>
      <c r="U2157" s="1">
        <v>8.4324850000000006E-5</v>
      </c>
      <c r="V2157" s="1">
        <v>3.9095530000000001E-5</v>
      </c>
      <c r="W2157" s="1">
        <v>1.3884160000000001E-5</v>
      </c>
      <c r="X2157" s="1">
        <v>2.599322E-6</v>
      </c>
      <c r="Y2157" s="1">
        <v>2.4335039999999999E-7</v>
      </c>
      <c r="Z2157" s="1">
        <v>7.7479219999999993E-9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</row>
    <row r="2158" spans="2:43" x14ac:dyDescent="0.25">
      <c r="B2158">
        <v>55</v>
      </c>
      <c r="C2158">
        <v>340</v>
      </c>
      <c r="D2158" s="1">
        <v>0</v>
      </c>
      <c r="E2158" s="1">
        <v>1.0503350000000001E-8</v>
      </c>
      <c r="F2158" s="1">
        <v>3.3892250000000001E-6</v>
      </c>
      <c r="G2158" s="1">
        <v>2.2439809999999999E-5</v>
      </c>
      <c r="H2158" s="1">
        <v>6.053235E-5</v>
      </c>
      <c r="I2158" s="1">
        <v>9.1007889999999999E-5</v>
      </c>
      <c r="J2158" s="1">
        <v>1.2207590000000001E-4</v>
      </c>
      <c r="K2158" s="1">
        <v>1.5773069999999999E-4</v>
      </c>
      <c r="L2158" s="1">
        <v>2.0715029999999999E-4</v>
      </c>
      <c r="M2158" s="1">
        <v>2.4776099999999999E-4</v>
      </c>
      <c r="N2158" s="1">
        <v>2.6660190000000003E-4</v>
      </c>
      <c r="O2158" s="1">
        <v>3.0290610000000001E-4</v>
      </c>
      <c r="P2158" s="1">
        <v>3.192348E-4</v>
      </c>
      <c r="Q2158" s="1">
        <v>3.2635189999999999E-4</v>
      </c>
      <c r="R2158" s="1">
        <v>3.1142300000000002E-4</v>
      </c>
      <c r="S2158" s="1">
        <v>2.7768790000000002E-4</v>
      </c>
      <c r="T2158" s="1">
        <v>2.2357099999999999E-4</v>
      </c>
      <c r="U2158" s="1">
        <v>1.6331249999999999E-4</v>
      </c>
      <c r="V2158" s="1">
        <v>9.3366499999999995E-5</v>
      </c>
      <c r="W2158" s="1">
        <v>4.127838E-5</v>
      </c>
      <c r="X2158" s="1">
        <v>1.193633E-5</v>
      </c>
      <c r="Y2158" s="1">
        <v>1.332349E-6</v>
      </c>
      <c r="Z2158" s="1">
        <v>4.4159260000000002E-8</v>
      </c>
      <c r="AA2158" s="1">
        <v>1.135811E-8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</row>
    <row r="2159" spans="2:43" x14ac:dyDescent="0.25">
      <c r="B2159">
        <v>55</v>
      </c>
      <c r="C2159">
        <v>345</v>
      </c>
      <c r="D2159" s="1">
        <v>0</v>
      </c>
      <c r="E2159" s="1">
        <v>1.060712E-8</v>
      </c>
      <c r="F2159" s="1">
        <v>4.2104560000000002E-6</v>
      </c>
      <c r="G2159" s="1">
        <v>2.4186280000000001E-5</v>
      </c>
      <c r="H2159" s="1">
        <v>5.84542E-5</v>
      </c>
      <c r="I2159" s="1">
        <v>9.2122870000000003E-5</v>
      </c>
      <c r="J2159" s="1">
        <v>1.2339990000000001E-4</v>
      </c>
      <c r="K2159" s="1">
        <v>1.664371E-4</v>
      </c>
      <c r="L2159" s="1">
        <v>2.1556550000000001E-4</v>
      </c>
      <c r="M2159" s="1">
        <v>2.6765920000000002E-4</v>
      </c>
      <c r="N2159" s="1">
        <v>2.9875350000000003E-4</v>
      </c>
      <c r="O2159" s="1">
        <v>3.4357970000000002E-4</v>
      </c>
      <c r="P2159" s="1">
        <v>3.7452740000000002E-4</v>
      </c>
      <c r="Q2159" s="1">
        <v>3.9461969999999999E-4</v>
      </c>
      <c r="R2159" s="1">
        <v>3.9810270000000003E-4</v>
      </c>
      <c r="S2159" s="1">
        <v>3.8173070000000001E-4</v>
      </c>
      <c r="T2159" s="1">
        <v>3.3810360000000001E-4</v>
      </c>
      <c r="U2159" s="1">
        <v>2.7722629999999999E-4</v>
      </c>
      <c r="V2159" s="1">
        <v>1.9587639999999999E-4</v>
      </c>
      <c r="W2159" s="1">
        <v>1.131339E-4</v>
      </c>
      <c r="X2159" s="1">
        <v>4.6883009999999999E-5</v>
      </c>
      <c r="Y2159" s="1">
        <v>1.1280150000000001E-5</v>
      </c>
      <c r="Z2159" s="1">
        <v>1.1662839999999999E-6</v>
      </c>
      <c r="AA2159" s="1">
        <v>3.4482990000000002E-8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</row>
    <row r="2160" spans="2:43" x14ac:dyDescent="0.25">
      <c r="B2160">
        <v>55</v>
      </c>
      <c r="C2160">
        <v>350</v>
      </c>
      <c r="D2160" s="1">
        <v>0</v>
      </c>
      <c r="E2160" s="1">
        <v>3.9123889999999998E-8</v>
      </c>
      <c r="F2160" s="1">
        <v>5.0008030000000003E-6</v>
      </c>
      <c r="G2160" s="1">
        <v>2.4002839999999999E-5</v>
      </c>
      <c r="H2160" s="1">
        <v>5.9064829999999999E-5</v>
      </c>
      <c r="I2160" s="1">
        <v>9.4380889999999995E-5</v>
      </c>
      <c r="J2160" s="1">
        <v>1.304132E-4</v>
      </c>
      <c r="K2160" s="1">
        <v>1.7426130000000001E-4</v>
      </c>
      <c r="L2160" s="1">
        <v>2.2685770000000001E-4</v>
      </c>
      <c r="M2160" s="1">
        <v>2.8168250000000001E-4</v>
      </c>
      <c r="N2160" s="1">
        <v>3.2674940000000001E-4</v>
      </c>
      <c r="O2160" s="1">
        <v>3.7771499999999998E-4</v>
      </c>
      <c r="P2160" s="1">
        <v>4.2504540000000001E-4</v>
      </c>
      <c r="Q2160" s="1">
        <v>4.6380949999999998E-4</v>
      </c>
      <c r="R2160" s="1">
        <v>4.8097949999999998E-4</v>
      </c>
      <c r="S2160" s="1">
        <v>4.7665739999999999E-4</v>
      </c>
      <c r="T2160" s="1">
        <v>4.6256690000000001E-4</v>
      </c>
      <c r="U2160" s="1">
        <v>4.094735E-4</v>
      </c>
      <c r="V2160" s="1">
        <v>3.369143E-4</v>
      </c>
      <c r="W2160" s="1">
        <v>2.5074830000000001E-4</v>
      </c>
      <c r="X2160" s="1">
        <v>1.5074159999999999E-4</v>
      </c>
      <c r="Y2160" s="1">
        <v>6.3581990000000001E-5</v>
      </c>
      <c r="Z2160" s="1">
        <v>1.5725890000000001E-5</v>
      </c>
      <c r="AA2160" s="1">
        <v>1.2750770000000001E-6</v>
      </c>
      <c r="AB2160" s="1">
        <v>1.1761090000000001E-8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</row>
    <row r="2161" spans="2:43" x14ac:dyDescent="0.25">
      <c r="B2161">
        <v>55</v>
      </c>
      <c r="C2161">
        <v>355</v>
      </c>
      <c r="D2161" s="1">
        <v>0</v>
      </c>
      <c r="E2161" s="1">
        <v>1.4384949999999999E-7</v>
      </c>
      <c r="F2161" s="1">
        <v>4.9249099999999999E-6</v>
      </c>
      <c r="G2161" s="1">
        <v>2.186086E-5</v>
      </c>
      <c r="H2161" s="1">
        <v>6.0811109999999999E-5</v>
      </c>
      <c r="I2161" s="1">
        <v>9.612821E-5</v>
      </c>
      <c r="J2161" s="1">
        <v>1.3441040000000001E-4</v>
      </c>
      <c r="K2161" s="1">
        <v>1.7525090000000001E-4</v>
      </c>
      <c r="L2161" s="1">
        <v>2.2774190000000001E-4</v>
      </c>
      <c r="M2161" s="1">
        <v>2.796543E-4</v>
      </c>
      <c r="N2161" s="1">
        <v>3.4194759999999999E-4</v>
      </c>
      <c r="O2161" s="1">
        <v>4.0533319999999998E-4</v>
      </c>
      <c r="P2161" s="1">
        <v>4.5200170000000002E-4</v>
      </c>
      <c r="Q2161" s="1">
        <v>5.0113679999999996E-4</v>
      </c>
      <c r="R2161" s="1">
        <v>5.3279749999999996E-4</v>
      </c>
      <c r="S2161" s="1">
        <v>5.4652819999999997E-4</v>
      </c>
      <c r="T2161" s="1">
        <v>5.509747E-4</v>
      </c>
      <c r="U2161" s="1">
        <v>5.0740650000000002E-4</v>
      </c>
      <c r="V2161" s="1">
        <v>4.5916899999999999E-4</v>
      </c>
      <c r="W2161" s="1">
        <v>3.876657E-4</v>
      </c>
      <c r="X2161" s="1">
        <v>2.872474E-4</v>
      </c>
      <c r="Y2161" s="1">
        <v>1.769308E-4</v>
      </c>
      <c r="Z2161" s="1">
        <v>7.9521929999999997E-5</v>
      </c>
      <c r="AA2161" s="1">
        <v>1.816496E-5</v>
      </c>
      <c r="AB2161" s="1">
        <v>1.0820350000000001E-6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</row>
    <row r="2162" spans="2:43" x14ac:dyDescent="0.25">
      <c r="B2162">
        <v>60</v>
      </c>
      <c r="C2162">
        <v>0</v>
      </c>
      <c r="D2162" s="1">
        <v>0</v>
      </c>
      <c r="E2162" s="1">
        <v>1.8575559999999999E-7</v>
      </c>
      <c r="F2162" s="1">
        <v>4.1086750000000001E-6</v>
      </c>
      <c r="G2162" s="1">
        <v>1.8834110000000001E-5</v>
      </c>
      <c r="H2162" s="1">
        <v>5.2110420000000003E-5</v>
      </c>
      <c r="I2162" s="1">
        <v>8.2801690000000003E-5</v>
      </c>
      <c r="J2162" s="1">
        <v>1.143618E-4</v>
      </c>
      <c r="K2162" s="1">
        <v>1.509045E-4</v>
      </c>
      <c r="L2162" s="1">
        <v>1.9432069999999999E-4</v>
      </c>
      <c r="M2162" s="1">
        <v>2.3907369999999999E-4</v>
      </c>
      <c r="N2162" s="1">
        <v>2.9335130000000001E-4</v>
      </c>
      <c r="O2162" s="1">
        <v>3.4715620000000001E-4</v>
      </c>
      <c r="P2162" s="1">
        <v>3.8793490000000003E-4</v>
      </c>
      <c r="Q2162" s="1">
        <v>4.2880030000000001E-4</v>
      </c>
      <c r="R2162" s="1">
        <v>4.5706689999999999E-4</v>
      </c>
      <c r="S2162" s="1">
        <v>4.7008230000000002E-4</v>
      </c>
      <c r="T2162" s="1">
        <v>4.7423190000000002E-4</v>
      </c>
      <c r="U2162" s="1">
        <v>4.3564130000000001E-4</v>
      </c>
      <c r="V2162" s="1">
        <v>3.9707270000000002E-4</v>
      </c>
      <c r="W2162" s="1">
        <v>3.3529749999999998E-4</v>
      </c>
      <c r="X2162" s="1">
        <v>2.4880380000000003E-4</v>
      </c>
      <c r="Y2162" s="1">
        <v>1.555812E-4</v>
      </c>
      <c r="Z2162" s="1">
        <v>7.0574130000000001E-5</v>
      </c>
      <c r="AA2162" s="1">
        <v>1.6066639999999999E-5</v>
      </c>
      <c r="AB2162" s="1">
        <v>9.5047139999999996E-7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</row>
    <row r="2163" spans="2:43" x14ac:dyDescent="0.25">
      <c r="B2163">
        <v>60</v>
      </c>
      <c r="C2163">
        <v>5</v>
      </c>
      <c r="D2163" s="1">
        <v>0</v>
      </c>
      <c r="E2163" s="1">
        <v>1.2826939999999999E-7</v>
      </c>
      <c r="F2163" s="1">
        <v>4.5283770000000001E-6</v>
      </c>
      <c r="G2163" s="1">
        <v>2.0833960000000001E-5</v>
      </c>
      <c r="H2163" s="1">
        <v>5.087156E-5</v>
      </c>
      <c r="I2163" s="1">
        <v>8.1124360000000003E-5</v>
      </c>
      <c r="J2163" s="1">
        <v>1.128282E-4</v>
      </c>
      <c r="K2163" s="1">
        <v>1.5022239999999999E-4</v>
      </c>
      <c r="L2163" s="1">
        <v>1.9510630000000001E-4</v>
      </c>
      <c r="M2163" s="1">
        <v>2.404641E-4</v>
      </c>
      <c r="N2163" s="1">
        <v>2.8280999999999998E-4</v>
      </c>
      <c r="O2163" s="1">
        <v>3.2993950000000002E-4</v>
      </c>
      <c r="P2163" s="1">
        <v>3.7213289999999999E-4</v>
      </c>
      <c r="Q2163" s="1">
        <v>4.078013E-4</v>
      </c>
      <c r="R2163" s="1">
        <v>4.2227969999999998E-4</v>
      </c>
      <c r="S2163" s="1">
        <v>4.2212860000000001E-4</v>
      </c>
      <c r="T2163" s="1">
        <v>4.1447469999999998E-4</v>
      </c>
      <c r="U2163" s="1">
        <v>3.6988009999999998E-4</v>
      </c>
      <c r="V2163" s="1">
        <v>3.1283610000000002E-4</v>
      </c>
      <c r="W2163" s="1">
        <v>2.408206E-4</v>
      </c>
      <c r="X2163" s="1">
        <v>1.517124E-4</v>
      </c>
      <c r="Y2163" s="1">
        <v>6.9835019999999999E-5</v>
      </c>
      <c r="Z2163" s="1">
        <v>1.979787E-5</v>
      </c>
      <c r="AA2163" s="1">
        <v>2.0156880000000001E-6</v>
      </c>
      <c r="AB2163" s="1">
        <v>2.66008E-8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</row>
    <row r="2164" spans="2:43" x14ac:dyDescent="0.25">
      <c r="B2164">
        <v>60</v>
      </c>
      <c r="C2164">
        <v>10</v>
      </c>
      <c r="D2164" s="1">
        <v>0</v>
      </c>
      <c r="E2164" s="1">
        <v>3.7755729999999997E-8</v>
      </c>
      <c r="F2164" s="1">
        <v>4.1680200000000003E-6</v>
      </c>
      <c r="G2164" s="1">
        <v>2.194847E-5</v>
      </c>
      <c r="H2164" s="1">
        <v>4.9602640000000001E-5</v>
      </c>
      <c r="I2164" s="1">
        <v>7.8075060000000005E-5</v>
      </c>
      <c r="J2164" s="1">
        <v>1.060285E-4</v>
      </c>
      <c r="K2164" s="1">
        <v>1.435892E-4</v>
      </c>
      <c r="L2164" s="1">
        <v>1.867832E-4</v>
      </c>
      <c r="M2164" s="1">
        <v>2.3484269999999999E-4</v>
      </c>
      <c r="N2164" s="1">
        <v>2.6497180000000002E-4</v>
      </c>
      <c r="O2164" s="1">
        <v>3.0435040000000003E-4</v>
      </c>
      <c r="P2164" s="1">
        <v>3.3554160000000001E-4</v>
      </c>
      <c r="Q2164" s="1">
        <v>3.5869290000000001E-4</v>
      </c>
      <c r="R2164" s="1">
        <v>3.6585060000000002E-4</v>
      </c>
      <c r="S2164" s="1">
        <v>3.5647720000000002E-4</v>
      </c>
      <c r="T2164" s="1">
        <v>3.2557609999999998E-4</v>
      </c>
      <c r="U2164" s="1">
        <v>2.7421580000000002E-4</v>
      </c>
      <c r="V2164" s="1">
        <v>2.051469E-4</v>
      </c>
      <c r="W2164" s="1">
        <v>1.2983379999999999E-4</v>
      </c>
      <c r="X2164" s="1">
        <v>6.0818159999999997E-5</v>
      </c>
      <c r="Y2164" s="1">
        <v>1.7835119999999999E-5</v>
      </c>
      <c r="Z2164" s="1">
        <v>2.2592330000000002E-6</v>
      </c>
      <c r="AA2164" s="1">
        <v>6.8101849999999995E-8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</row>
    <row r="2165" spans="2:43" x14ac:dyDescent="0.25">
      <c r="B2165">
        <v>60</v>
      </c>
      <c r="C2165">
        <v>15</v>
      </c>
      <c r="D2165" s="1">
        <v>0</v>
      </c>
      <c r="E2165" s="1">
        <v>2.6802119999999999E-8</v>
      </c>
      <c r="F2165" s="1">
        <v>3.276766E-6</v>
      </c>
      <c r="G2165" s="1">
        <v>2.0163450000000001E-5</v>
      </c>
      <c r="H2165" s="1">
        <v>5.1901029999999999E-5</v>
      </c>
      <c r="I2165" s="1">
        <v>7.9361050000000005E-5</v>
      </c>
      <c r="J2165" s="1">
        <v>1.046723E-4</v>
      </c>
      <c r="K2165" s="1">
        <v>1.402687E-4</v>
      </c>
      <c r="L2165" s="1">
        <v>1.8120580000000001E-4</v>
      </c>
      <c r="M2165" s="1">
        <v>2.203312E-4</v>
      </c>
      <c r="N2165" s="1">
        <v>2.419283E-4</v>
      </c>
      <c r="O2165" s="1">
        <v>2.7807400000000001E-4</v>
      </c>
      <c r="P2165" s="1">
        <v>2.9664930000000001E-4</v>
      </c>
      <c r="Q2165" s="1">
        <v>3.0754710000000001E-4</v>
      </c>
      <c r="R2165" s="1">
        <v>3.030307E-4</v>
      </c>
      <c r="S2165" s="1">
        <v>2.8070759999999998E-4</v>
      </c>
      <c r="T2165" s="1">
        <v>2.3620419999999999E-4</v>
      </c>
      <c r="U2165" s="1">
        <v>1.8311379999999999E-4</v>
      </c>
      <c r="V2165" s="1">
        <v>1.157443E-4</v>
      </c>
      <c r="W2165" s="1">
        <v>5.7704149999999999E-5</v>
      </c>
      <c r="X2165" s="1">
        <v>1.925678E-5</v>
      </c>
      <c r="Y2165" s="1">
        <v>3.0130659999999999E-6</v>
      </c>
      <c r="Z2165" s="1">
        <v>1.7108320000000001E-7</v>
      </c>
      <c r="AA2165" s="1">
        <v>1.4260059999999999E-8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</row>
    <row r="2166" spans="2:43" x14ac:dyDescent="0.25">
      <c r="B2166">
        <v>60</v>
      </c>
      <c r="C2166">
        <v>20</v>
      </c>
      <c r="D2166" s="1">
        <v>0</v>
      </c>
      <c r="E2166" s="1">
        <v>3.038366E-8</v>
      </c>
      <c r="F2166" s="1">
        <v>3.4545609999999999E-6</v>
      </c>
      <c r="G2166" s="1">
        <v>1.8623929999999998E-5</v>
      </c>
      <c r="H2166" s="1">
        <v>5.1863490000000002E-5</v>
      </c>
      <c r="I2166" s="1">
        <v>7.5960329999999994E-5</v>
      </c>
      <c r="J2166" s="1">
        <v>1.0331650000000001E-4</v>
      </c>
      <c r="K2166" s="1">
        <v>1.3341979999999999E-4</v>
      </c>
      <c r="L2166" s="1">
        <v>1.745173E-4</v>
      </c>
      <c r="M2166" s="1">
        <v>2.0493050000000001E-4</v>
      </c>
      <c r="N2166" s="1">
        <v>2.1928560000000001E-4</v>
      </c>
      <c r="O2166" s="1">
        <v>2.455084E-4</v>
      </c>
      <c r="P2166" s="1">
        <v>2.5474409999999998E-4</v>
      </c>
      <c r="Q2166" s="1">
        <v>2.5726319999999999E-4</v>
      </c>
      <c r="R2166" s="1">
        <v>2.4021080000000001E-4</v>
      </c>
      <c r="S2166" s="1">
        <v>2.072799E-4</v>
      </c>
      <c r="T2166" s="1">
        <v>1.6119339999999999E-4</v>
      </c>
      <c r="U2166" s="1">
        <v>1.109943E-4</v>
      </c>
      <c r="V2166" s="1">
        <v>5.7955160000000001E-5</v>
      </c>
      <c r="W2166" s="1">
        <v>2.3125279999999999E-5</v>
      </c>
      <c r="X2166" s="1">
        <v>5.9798540000000001E-6</v>
      </c>
      <c r="Y2166" s="1">
        <v>4.9909259999999996E-7</v>
      </c>
      <c r="Z2166" s="1">
        <v>1.1338359999999999E-8</v>
      </c>
      <c r="AA2166" s="1">
        <v>3.9665330000000001E-9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</row>
    <row r="2167" spans="2:43" x14ac:dyDescent="0.25">
      <c r="B2167">
        <v>60</v>
      </c>
      <c r="C2167">
        <v>25</v>
      </c>
      <c r="D2167" s="1">
        <v>0</v>
      </c>
      <c r="E2167" s="1">
        <v>3.9652100000000002E-8</v>
      </c>
      <c r="F2167" s="1">
        <v>3.6855530000000001E-6</v>
      </c>
      <c r="G2167" s="1">
        <v>1.7283459999999999E-5</v>
      </c>
      <c r="H2167" s="1">
        <v>4.9600869999999999E-5</v>
      </c>
      <c r="I2167" s="1">
        <v>7.4612429999999999E-5</v>
      </c>
      <c r="J2167" s="1">
        <v>9.7580789999999999E-5</v>
      </c>
      <c r="K2167" s="1">
        <v>1.2884729999999999E-4</v>
      </c>
      <c r="L2167" s="1">
        <v>1.638961E-4</v>
      </c>
      <c r="M2167" s="1">
        <v>1.8664690000000001E-4</v>
      </c>
      <c r="N2167" s="1">
        <v>2.0252940000000001E-4</v>
      </c>
      <c r="O2167" s="1">
        <v>2.1571390000000001E-4</v>
      </c>
      <c r="P2167" s="1">
        <v>2.1673109999999999E-4</v>
      </c>
      <c r="Q2167" s="1">
        <v>2.071195E-4</v>
      </c>
      <c r="R2167" s="1">
        <v>1.8236660000000001E-4</v>
      </c>
      <c r="S2167" s="1">
        <v>1.498835E-4</v>
      </c>
      <c r="T2167" s="1">
        <v>1.0496360000000001E-4</v>
      </c>
      <c r="U2167" s="1">
        <v>6.2177359999999996E-5</v>
      </c>
      <c r="V2167" s="1">
        <v>2.77126E-5</v>
      </c>
      <c r="W2167" s="1">
        <v>9.3725569999999997E-6</v>
      </c>
      <c r="X2167" s="1">
        <v>1.557704E-6</v>
      </c>
      <c r="Y2167" s="1">
        <v>1.4413000000000001E-7</v>
      </c>
      <c r="Z2167" s="1">
        <v>4.6450720000000002E-9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</row>
    <row r="2168" spans="2:43" x14ac:dyDescent="0.25">
      <c r="B2168">
        <v>60</v>
      </c>
      <c r="C2168">
        <v>30</v>
      </c>
      <c r="D2168" s="1">
        <v>0</v>
      </c>
      <c r="E2168" s="1">
        <v>7.2716669999999996E-8</v>
      </c>
      <c r="F2168" s="1">
        <v>3.4329000000000002E-6</v>
      </c>
      <c r="G2168" s="1">
        <v>1.673628E-5</v>
      </c>
      <c r="H2168" s="1">
        <v>4.7974389999999999E-5</v>
      </c>
      <c r="I2168" s="1">
        <v>7.5688389999999998E-5</v>
      </c>
      <c r="J2168" s="1">
        <v>9.2312619999999996E-5</v>
      </c>
      <c r="K2168" s="1">
        <v>1.2358930000000001E-4</v>
      </c>
      <c r="L2168" s="1">
        <v>1.5091019999999999E-4</v>
      </c>
      <c r="M2168" s="1">
        <v>1.699277E-4</v>
      </c>
      <c r="N2168" s="1">
        <v>1.8296640000000001E-4</v>
      </c>
      <c r="O2168" s="1">
        <v>1.8627889999999999E-4</v>
      </c>
      <c r="P2168" s="1">
        <v>1.860908E-4</v>
      </c>
      <c r="Q2168" s="1">
        <v>1.6672449999999999E-4</v>
      </c>
      <c r="R2168" s="1">
        <v>1.3645850000000001E-4</v>
      </c>
      <c r="S2168" s="1">
        <v>1.062764E-4</v>
      </c>
      <c r="T2168" s="1">
        <v>6.7377319999999997E-5</v>
      </c>
      <c r="U2168" s="1">
        <v>3.544591E-5</v>
      </c>
      <c r="V2168" s="1">
        <v>1.426459E-5</v>
      </c>
      <c r="W2168" s="1">
        <v>3.9177669999999997E-6</v>
      </c>
      <c r="X2168" s="1">
        <v>4.4015020000000002E-7</v>
      </c>
      <c r="Y2168" s="1">
        <v>3.3549300000000001E-8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</row>
    <row r="2169" spans="2:43" x14ac:dyDescent="0.25">
      <c r="B2169">
        <v>60</v>
      </c>
      <c r="C2169">
        <v>35</v>
      </c>
      <c r="D2169" s="1">
        <v>0</v>
      </c>
      <c r="E2169" s="1">
        <v>4.1385569999999999E-8</v>
      </c>
      <c r="F2169" s="1">
        <v>3.0298210000000001E-6</v>
      </c>
      <c r="G2169" s="1">
        <v>1.6585699999999999E-5</v>
      </c>
      <c r="H2169" s="1">
        <v>4.4901180000000002E-5</v>
      </c>
      <c r="I2169" s="1">
        <v>7.3920080000000003E-5</v>
      </c>
      <c r="J2169" s="1">
        <v>8.7556509999999995E-5</v>
      </c>
      <c r="K2169" s="1">
        <v>1.139716E-4</v>
      </c>
      <c r="L2169" s="1">
        <v>1.357203E-4</v>
      </c>
      <c r="M2169" s="1">
        <v>1.517592E-4</v>
      </c>
      <c r="N2169" s="1">
        <v>1.5748770000000001E-4</v>
      </c>
      <c r="O2169" s="1">
        <v>1.5911659999999999E-4</v>
      </c>
      <c r="P2169" s="1">
        <v>1.5699910000000001E-4</v>
      </c>
      <c r="Q2169" s="1">
        <v>1.338659E-4</v>
      </c>
      <c r="R2169" s="1">
        <v>1.032463E-4</v>
      </c>
      <c r="S2169" s="1">
        <v>7.4039440000000004E-5</v>
      </c>
      <c r="T2169" s="1">
        <v>4.2952070000000003E-5</v>
      </c>
      <c r="U2169" s="1">
        <v>2.026084E-5</v>
      </c>
      <c r="V2169" s="1">
        <v>7.4137160000000003E-6</v>
      </c>
      <c r="W2169" s="1">
        <v>1.6476210000000001E-6</v>
      </c>
      <c r="X2169" s="1">
        <v>1.480694E-7</v>
      </c>
      <c r="Y2169" s="1">
        <v>4.5603170000000001E-9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</row>
    <row r="2170" spans="2:43" x14ac:dyDescent="0.25">
      <c r="B2170">
        <v>60</v>
      </c>
      <c r="C2170">
        <v>40</v>
      </c>
      <c r="D2170" s="1">
        <v>0</v>
      </c>
      <c r="E2170" s="1">
        <v>4.2391010000000002E-8</v>
      </c>
      <c r="F2170" s="1">
        <v>2.5293009999999999E-6</v>
      </c>
      <c r="G2170" s="1">
        <v>1.5771950000000001E-5</v>
      </c>
      <c r="H2170" s="1">
        <v>4.3226870000000002E-5</v>
      </c>
      <c r="I2170" s="1">
        <v>7.0683470000000006E-5</v>
      </c>
      <c r="J2170" s="1">
        <v>8.2625410000000004E-5</v>
      </c>
      <c r="K2170" s="1">
        <v>1.070054E-4</v>
      </c>
      <c r="L2170" s="1">
        <v>1.2253820000000001E-4</v>
      </c>
      <c r="M2170" s="1">
        <v>1.3529420000000001E-4</v>
      </c>
      <c r="N2170" s="1">
        <v>1.353472E-4</v>
      </c>
      <c r="O2170" s="1">
        <v>1.3698369999999999E-4</v>
      </c>
      <c r="P2170" s="1">
        <v>1.2994760000000001E-4</v>
      </c>
      <c r="Q2170" s="1">
        <v>1.0466759999999999E-4</v>
      </c>
      <c r="R2170" s="1">
        <v>7.7788399999999995E-5</v>
      </c>
      <c r="S2170" s="1">
        <v>5.092126E-5</v>
      </c>
      <c r="T2170" s="1">
        <v>2.653448E-5</v>
      </c>
      <c r="U2170" s="1">
        <v>1.1485339999999999E-5</v>
      </c>
      <c r="V2170" s="1">
        <v>3.6215949999999998E-6</v>
      </c>
      <c r="W2170" s="1">
        <v>6.7807829999999997E-7</v>
      </c>
      <c r="X2170" s="1">
        <v>5.3706809999999998E-8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</row>
    <row r="2171" spans="2:43" x14ac:dyDescent="0.25">
      <c r="B2171">
        <v>60</v>
      </c>
      <c r="C2171">
        <v>45</v>
      </c>
      <c r="D2171" s="1">
        <v>0</v>
      </c>
      <c r="E2171" s="1">
        <v>2.873327E-8</v>
      </c>
      <c r="F2171" s="1">
        <v>2.7661660000000002E-6</v>
      </c>
      <c r="G2171" s="1">
        <v>1.5753369999999999E-5</v>
      </c>
      <c r="H2171" s="1">
        <v>4.2677979999999999E-5</v>
      </c>
      <c r="I2171" s="1">
        <v>6.6450000000000002E-5</v>
      </c>
      <c r="J2171" s="1">
        <v>8.2302349999999996E-5</v>
      </c>
      <c r="K2171" s="1">
        <v>1.015903E-4</v>
      </c>
      <c r="L2171" s="1">
        <v>1.133377E-4</v>
      </c>
      <c r="M2171" s="1">
        <v>1.2271459999999999E-4</v>
      </c>
      <c r="N2171" s="1">
        <v>1.19317E-4</v>
      </c>
      <c r="O2171" s="1">
        <v>1.1595709999999999E-4</v>
      </c>
      <c r="P2171" s="1">
        <v>1.0513040000000001E-4</v>
      </c>
      <c r="Q2171" s="1">
        <v>8.1226090000000004E-5</v>
      </c>
      <c r="R2171" s="1">
        <v>5.8239429999999999E-5</v>
      </c>
      <c r="S2171" s="1">
        <v>3.585546E-5</v>
      </c>
      <c r="T2171" s="1">
        <v>1.657205E-5</v>
      </c>
      <c r="U2171" s="1">
        <v>6.8271119999999997E-6</v>
      </c>
      <c r="V2171" s="1">
        <v>1.87516E-6</v>
      </c>
      <c r="W2171" s="1">
        <v>2.6779289999999998E-7</v>
      </c>
      <c r="X2171" s="1">
        <v>2.6467830000000001E-8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</row>
    <row r="2172" spans="2:43" x14ac:dyDescent="0.25">
      <c r="B2172">
        <v>60</v>
      </c>
      <c r="C2172">
        <v>50</v>
      </c>
      <c r="D2172" s="1">
        <v>0</v>
      </c>
      <c r="E2172" s="1">
        <v>3.962934E-8</v>
      </c>
      <c r="F2172" s="1">
        <v>2.4953340000000002E-6</v>
      </c>
      <c r="G2172" s="1">
        <v>1.5757339999999998E-5</v>
      </c>
      <c r="H2172" s="1">
        <v>4.3152370000000002E-5</v>
      </c>
      <c r="I2172" s="1">
        <v>6.4451539999999994E-5</v>
      </c>
      <c r="J2172" s="1">
        <v>8.2160070000000004E-5</v>
      </c>
      <c r="K2172" s="1">
        <v>9.7498950000000006E-5</v>
      </c>
      <c r="L2172" s="1">
        <v>1.0558820000000001E-4</v>
      </c>
      <c r="M2172" s="1">
        <v>1.117334E-4</v>
      </c>
      <c r="N2172" s="1">
        <v>1.0649370000000001E-4</v>
      </c>
      <c r="O2172" s="1">
        <v>9.9372290000000003E-5</v>
      </c>
      <c r="P2172" s="1">
        <v>8.5662880000000001E-5</v>
      </c>
      <c r="Q2172" s="1">
        <v>6.397602E-5</v>
      </c>
      <c r="R2172" s="1">
        <v>4.410299E-5</v>
      </c>
      <c r="S2172" s="1">
        <v>2.5844349999999999E-5</v>
      </c>
      <c r="T2172" s="1">
        <v>1.0871230000000001E-5</v>
      </c>
      <c r="U2172" s="1">
        <v>4.4133090000000002E-6</v>
      </c>
      <c r="V2172" s="1">
        <v>1.06995E-6</v>
      </c>
      <c r="W2172" s="1">
        <v>1.0981889999999999E-7</v>
      </c>
      <c r="X2172" s="1">
        <v>1.6004660000000001E-8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</row>
    <row r="2173" spans="2:43" x14ac:dyDescent="0.25">
      <c r="B2173">
        <v>60</v>
      </c>
      <c r="C2173">
        <v>55</v>
      </c>
      <c r="D2173" s="1">
        <v>0</v>
      </c>
      <c r="E2173" s="1">
        <v>1.429995E-8</v>
      </c>
      <c r="F2173" s="1">
        <v>2.6177789999999998E-6</v>
      </c>
      <c r="G2173" s="1">
        <v>1.6269450000000001E-5</v>
      </c>
      <c r="H2173" s="1">
        <v>4.404835E-5</v>
      </c>
      <c r="I2173" s="1">
        <v>6.2857860000000004E-5</v>
      </c>
      <c r="J2173" s="1">
        <v>8.0149199999999995E-5</v>
      </c>
      <c r="K2173" s="1">
        <v>9.2337680000000001E-5</v>
      </c>
      <c r="L2173" s="1">
        <v>9.8982090000000002E-5</v>
      </c>
      <c r="M2173" s="1">
        <v>1.021324E-4</v>
      </c>
      <c r="N2173" s="1">
        <v>9.5803079999999996E-5</v>
      </c>
      <c r="O2173" s="1">
        <v>8.7394870000000004E-5</v>
      </c>
      <c r="P2173" s="1">
        <v>7.1933800000000006E-5</v>
      </c>
      <c r="Q2173" s="1">
        <v>5.1901740000000001E-5</v>
      </c>
      <c r="R2173" s="1">
        <v>3.4120969999999999E-5</v>
      </c>
      <c r="S2173" s="1">
        <v>1.9306119999999999E-5</v>
      </c>
      <c r="T2173" s="1">
        <v>7.7601590000000002E-6</v>
      </c>
      <c r="U2173" s="1">
        <v>3.0052960000000002E-6</v>
      </c>
      <c r="V2173" s="1">
        <v>6.8020569999999999E-7</v>
      </c>
      <c r="W2173" s="1">
        <v>6.2279170000000006E-8</v>
      </c>
      <c r="X2173" s="1">
        <v>8.4874539999999993E-9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</row>
    <row r="2174" spans="2:43" x14ac:dyDescent="0.25">
      <c r="B2174">
        <v>60</v>
      </c>
      <c r="C2174">
        <v>60</v>
      </c>
      <c r="D2174" s="1">
        <v>0</v>
      </c>
      <c r="E2174" s="1">
        <v>4.1908E-8</v>
      </c>
      <c r="F2174" s="1">
        <v>2.7862839999999999E-6</v>
      </c>
      <c r="G2174" s="1">
        <v>1.5891440000000001E-5</v>
      </c>
      <c r="H2174" s="1">
        <v>4.3547590000000002E-5</v>
      </c>
      <c r="I2174" s="1">
        <v>6.2722080000000006E-5</v>
      </c>
      <c r="J2174" s="1">
        <v>7.6651399999999996E-5</v>
      </c>
      <c r="K2174" s="1">
        <v>8.8207720000000001E-5</v>
      </c>
      <c r="L2174" s="1">
        <v>9.2167470000000006E-5</v>
      </c>
      <c r="M2174" s="1">
        <v>9.3616130000000002E-5</v>
      </c>
      <c r="N2174" s="1">
        <v>8.7103759999999995E-5</v>
      </c>
      <c r="O2174" s="1">
        <v>7.8458959999999999E-5</v>
      </c>
      <c r="P2174" s="1">
        <v>6.1708369999999998E-5</v>
      </c>
      <c r="Q2174" s="1">
        <v>4.2809360000000001E-5</v>
      </c>
      <c r="R2174" s="1">
        <v>2.7294319999999999E-5</v>
      </c>
      <c r="S2174" s="1">
        <v>1.44575E-5</v>
      </c>
      <c r="T2174" s="1">
        <v>5.6770430000000002E-6</v>
      </c>
      <c r="U2174" s="1">
        <v>1.9642199999999999E-6</v>
      </c>
      <c r="V2174" s="1">
        <v>4.1746910000000001E-7</v>
      </c>
      <c r="W2174" s="1">
        <v>3.2332400000000003E-8</v>
      </c>
      <c r="X2174" s="1">
        <v>4.0354549999999997E-9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</row>
    <row r="2175" spans="2:43" x14ac:dyDescent="0.25">
      <c r="B2175">
        <v>60</v>
      </c>
      <c r="C2175">
        <v>65</v>
      </c>
      <c r="D2175" s="1">
        <v>0</v>
      </c>
      <c r="E2175" s="1">
        <v>2.4141850000000001E-8</v>
      </c>
      <c r="F2175" s="1">
        <v>2.963719E-6</v>
      </c>
      <c r="G2175" s="1">
        <v>1.5543659999999999E-5</v>
      </c>
      <c r="H2175" s="1">
        <v>4.3050209999999997E-5</v>
      </c>
      <c r="I2175" s="1">
        <v>6.1197059999999994E-5</v>
      </c>
      <c r="J2175" s="1">
        <v>7.3247949999999997E-5</v>
      </c>
      <c r="K2175" s="1">
        <v>8.3854369999999999E-5</v>
      </c>
      <c r="L2175" s="1">
        <v>8.5993610000000004E-5</v>
      </c>
      <c r="M2175" s="1">
        <v>8.6915829999999994E-5</v>
      </c>
      <c r="N2175" s="1">
        <v>7.9710249999999998E-5</v>
      </c>
      <c r="O2175" s="1">
        <v>7.0899339999999997E-5</v>
      </c>
      <c r="P2175" s="1">
        <v>5.3693409999999997E-5</v>
      </c>
      <c r="Q2175" s="1">
        <v>3.646833E-5</v>
      </c>
      <c r="R2175" s="1">
        <v>2.256657E-5</v>
      </c>
      <c r="S2175" s="1">
        <v>1.1068839999999999E-5</v>
      </c>
      <c r="T2175" s="1">
        <v>4.3692380000000002E-6</v>
      </c>
      <c r="U2175" s="1">
        <v>1.274314E-6</v>
      </c>
      <c r="V2175" s="1">
        <v>2.574584E-7</v>
      </c>
      <c r="W2175" s="1">
        <v>1.2783170000000001E-8</v>
      </c>
      <c r="X2175" s="1">
        <v>1.4311439999999999E-10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</row>
    <row r="2176" spans="2:43" x14ac:dyDescent="0.25">
      <c r="B2176">
        <v>60</v>
      </c>
      <c r="C2176">
        <v>70</v>
      </c>
      <c r="D2176" s="1">
        <v>0</v>
      </c>
      <c r="E2176" s="1">
        <v>2.688574E-8</v>
      </c>
      <c r="F2176" s="1">
        <v>3.1641010000000002E-6</v>
      </c>
      <c r="G2176" s="1">
        <v>1.495529E-5</v>
      </c>
      <c r="H2176" s="1">
        <v>4.1680890000000002E-5</v>
      </c>
      <c r="I2176" s="1">
        <v>5.979481E-5</v>
      </c>
      <c r="J2176" s="1">
        <v>7.0235740000000005E-5</v>
      </c>
      <c r="K2176" s="1">
        <v>8.0246639999999994E-5</v>
      </c>
      <c r="L2176" s="1">
        <v>8.1175500000000002E-5</v>
      </c>
      <c r="M2176" s="1">
        <v>8.17274E-5</v>
      </c>
      <c r="N2176" s="1">
        <v>7.3576509999999997E-5</v>
      </c>
      <c r="O2176" s="1">
        <v>6.476315E-5</v>
      </c>
      <c r="P2176" s="1">
        <v>4.7609840000000002E-5</v>
      </c>
      <c r="Q2176" s="1">
        <v>3.2220020000000001E-5</v>
      </c>
      <c r="R2176" s="1">
        <v>1.9398170000000001E-5</v>
      </c>
      <c r="S2176" s="1">
        <v>8.7076389999999995E-6</v>
      </c>
      <c r="T2176" s="1">
        <v>3.3903989999999999E-6</v>
      </c>
      <c r="U2176" s="1">
        <v>9.0613760000000002E-7</v>
      </c>
      <c r="V2176" s="1">
        <v>1.633353E-7</v>
      </c>
      <c r="W2176" s="1">
        <v>4.3845609999999999E-9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</row>
    <row r="2177" spans="2:43" x14ac:dyDescent="0.25">
      <c r="B2177">
        <v>60</v>
      </c>
      <c r="C2177">
        <v>75</v>
      </c>
      <c r="D2177" s="1">
        <v>0</v>
      </c>
      <c r="E2177" s="1">
        <v>6.0865879999999999E-8</v>
      </c>
      <c r="F2177" s="1">
        <v>3.3179399999999999E-6</v>
      </c>
      <c r="G2177" s="1">
        <v>1.488346E-5</v>
      </c>
      <c r="H2177" s="1">
        <v>4.0864739999999998E-5</v>
      </c>
      <c r="I2177" s="1">
        <v>5.9113110000000002E-5</v>
      </c>
      <c r="J2177" s="1">
        <v>6.7617379999999999E-5</v>
      </c>
      <c r="K2177" s="1">
        <v>7.8362900000000002E-5</v>
      </c>
      <c r="L2177" s="1">
        <v>7.7249930000000003E-5</v>
      </c>
      <c r="M2177" s="1">
        <v>7.7399720000000005E-5</v>
      </c>
      <c r="N2177" s="1">
        <v>6.9017799999999995E-5</v>
      </c>
      <c r="O2177" s="1">
        <v>6.0187279999999997E-5</v>
      </c>
      <c r="P2177" s="1">
        <v>4.314304E-5</v>
      </c>
      <c r="Q2177" s="1">
        <v>2.916752E-5</v>
      </c>
      <c r="R2177" s="1">
        <v>1.730861E-5</v>
      </c>
      <c r="S2177" s="1">
        <v>7.1634029999999998E-6</v>
      </c>
      <c r="T2177" s="1">
        <v>2.818793E-6</v>
      </c>
      <c r="U2177" s="1">
        <v>6.6900089999999995E-7</v>
      </c>
      <c r="V2177" s="1">
        <v>1.062069E-7</v>
      </c>
      <c r="W2177" s="1">
        <v>8.0392350000000003E-10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</row>
    <row r="2178" spans="2:43" x14ac:dyDescent="0.25">
      <c r="B2178">
        <v>60</v>
      </c>
      <c r="C2178">
        <v>80</v>
      </c>
      <c r="D2178" s="1">
        <v>0</v>
      </c>
      <c r="E2178" s="1">
        <v>5.16929E-8</v>
      </c>
      <c r="F2178" s="1">
        <v>3.335268E-6</v>
      </c>
      <c r="G2178" s="1">
        <v>1.4398689999999999E-5</v>
      </c>
      <c r="H2178" s="1">
        <v>4.0614500000000002E-5</v>
      </c>
      <c r="I2178" s="1">
        <v>5.816971E-5</v>
      </c>
      <c r="J2178" s="1">
        <v>6.6168150000000004E-5</v>
      </c>
      <c r="K2178" s="1">
        <v>7.6757320000000006E-5</v>
      </c>
      <c r="L2178" s="1">
        <v>7.4651080000000006E-5</v>
      </c>
      <c r="M2178" s="1">
        <v>7.4665039999999994E-5</v>
      </c>
      <c r="N2178" s="1">
        <v>6.5966919999999995E-5</v>
      </c>
      <c r="O2178" s="1">
        <v>5.6991080000000003E-5</v>
      </c>
      <c r="P2178" s="1">
        <v>4.0264330000000002E-5</v>
      </c>
      <c r="Q2178" s="1">
        <v>2.7255139999999999E-5</v>
      </c>
      <c r="R2178" s="1">
        <v>1.5919430000000001E-5</v>
      </c>
      <c r="S2178" s="1">
        <v>6.3668749999999999E-6</v>
      </c>
      <c r="T2178" s="1">
        <v>2.480646E-6</v>
      </c>
      <c r="U2178" s="1">
        <v>5.5787769999999998E-7</v>
      </c>
      <c r="V2178" s="1">
        <v>8.0201749999999999E-8</v>
      </c>
      <c r="W2178" s="1">
        <v>1.2518730000000001E-9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</row>
    <row r="2179" spans="2:43" x14ac:dyDescent="0.25">
      <c r="B2179">
        <v>60</v>
      </c>
      <c r="C2179">
        <v>85</v>
      </c>
      <c r="D2179" s="1">
        <v>0</v>
      </c>
      <c r="E2179" s="1">
        <v>7.3505229999999996E-8</v>
      </c>
      <c r="F2179" s="1">
        <v>3.3400819999999999E-6</v>
      </c>
      <c r="G2179" s="1">
        <v>1.48199E-5</v>
      </c>
      <c r="H2179" s="1">
        <v>4.0621080000000002E-5</v>
      </c>
      <c r="I2179" s="1">
        <v>5.7678620000000002E-5</v>
      </c>
      <c r="J2179" s="1">
        <v>6.5284849999999999E-5</v>
      </c>
      <c r="K2179" s="1">
        <v>7.5988029999999994E-5</v>
      </c>
      <c r="L2179" s="1">
        <v>7.3299550000000002E-5</v>
      </c>
      <c r="M2179" s="1">
        <v>7.3250000000000005E-5</v>
      </c>
      <c r="N2179" s="1">
        <v>6.4372899999999995E-5</v>
      </c>
      <c r="O2179" s="1">
        <v>5.5295109999999999E-5</v>
      </c>
      <c r="P2179" s="1">
        <v>3.8794010000000002E-5</v>
      </c>
      <c r="Q2179" s="1">
        <v>2.6199689999999999E-5</v>
      </c>
      <c r="R2179" s="1">
        <v>1.5224270000000001E-5</v>
      </c>
      <c r="S2179" s="1">
        <v>5.8880710000000003E-6</v>
      </c>
      <c r="T2179" s="1">
        <v>2.3147040000000002E-6</v>
      </c>
      <c r="U2179" s="1">
        <v>5.0551610000000003E-7</v>
      </c>
      <c r="V2179" s="1">
        <v>6.787914E-8</v>
      </c>
      <c r="W2179" s="1">
        <v>2.408937E-9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</row>
    <row r="2180" spans="2:43" x14ac:dyDescent="0.25">
      <c r="B2180">
        <v>60</v>
      </c>
      <c r="C2180">
        <v>90</v>
      </c>
      <c r="D2180" s="1">
        <v>0</v>
      </c>
      <c r="E2180" s="1">
        <v>9.6035370000000005E-8</v>
      </c>
      <c r="F2180" s="1">
        <v>3.545531E-6</v>
      </c>
      <c r="G2180" s="1">
        <v>1.465057E-5</v>
      </c>
      <c r="H2180" s="1">
        <v>4.0808759999999999E-5</v>
      </c>
      <c r="I2180" s="1">
        <v>5.6843440000000001E-5</v>
      </c>
      <c r="J2180" s="1">
        <v>6.5038840000000001E-5</v>
      </c>
      <c r="K2180" s="1">
        <v>7.5380030000000002E-5</v>
      </c>
      <c r="L2180" s="1">
        <v>7.3149709999999996E-5</v>
      </c>
      <c r="M2180" s="1">
        <v>7.2895509999999994E-5</v>
      </c>
      <c r="N2180" s="1">
        <v>6.4069660000000005E-5</v>
      </c>
      <c r="O2180" s="1">
        <v>5.5137820000000001E-5</v>
      </c>
      <c r="P2180" s="1">
        <v>3.8512569999999999E-5</v>
      </c>
      <c r="Q2180" s="1">
        <v>2.6003480000000001E-5</v>
      </c>
      <c r="R2180" s="1">
        <v>1.5019139999999999E-5</v>
      </c>
      <c r="S2180" s="1">
        <v>5.8128639999999997E-6</v>
      </c>
      <c r="T2180" s="1">
        <v>2.2684709999999998E-6</v>
      </c>
      <c r="U2180" s="1">
        <v>4.9789650000000004E-7</v>
      </c>
      <c r="V2180" s="1">
        <v>6.0490189999999995E-8</v>
      </c>
      <c r="W2180" s="1">
        <v>1.9145399999999999E-9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</row>
    <row r="2181" spans="2:43" x14ac:dyDescent="0.25">
      <c r="B2181">
        <v>60</v>
      </c>
      <c r="C2181">
        <v>95</v>
      </c>
      <c r="D2181" s="1">
        <v>0</v>
      </c>
      <c r="E2181" s="1">
        <v>1.075455E-7</v>
      </c>
      <c r="F2181" s="1">
        <v>3.6410080000000002E-6</v>
      </c>
      <c r="G2181" s="1">
        <v>1.489201E-5</v>
      </c>
      <c r="H2181" s="1">
        <v>4.1225250000000003E-5</v>
      </c>
      <c r="I2181" s="1">
        <v>5.7004859999999998E-5</v>
      </c>
      <c r="J2181" s="1">
        <v>6.5365029999999997E-5</v>
      </c>
      <c r="K2181" s="1">
        <v>7.5414609999999995E-5</v>
      </c>
      <c r="L2181" s="1">
        <v>7.4110740000000005E-5</v>
      </c>
      <c r="M2181" s="1">
        <v>7.4155900000000006E-5</v>
      </c>
      <c r="N2181" s="1">
        <v>6.5056150000000006E-5</v>
      </c>
      <c r="O2181" s="1">
        <v>5.638728E-5</v>
      </c>
      <c r="P2181" s="1">
        <v>3.9454450000000003E-5</v>
      </c>
      <c r="Q2181" s="1">
        <v>2.6741069999999998E-5</v>
      </c>
      <c r="R2181" s="1">
        <v>1.5403019999999999E-5</v>
      </c>
      <c r="S2181" s="1">
        <v>6.0771599999999998E-6</v>
      </c>
      <c r="T2181" s="1">
        <v>2.3552779999999999E-6</v>
      </c>
      <c r="U2181" s="1">
        <v>5.1119229999999999E-7</v>
      </c>
      <c r="V2181" s="1">
        <v>6.9153530000000001E-8</v>
      </c>
      <c r="W2181" s="1">
        <v>4.8409399999999996E-10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</row>
    <row r="2182" spans="2:43" x14ac:dyDescent="0.25">
      <c r="B2182">
        <v>60</v>
      </c>
      <c r="C2182">
        <v>100</v>
      </c>
      <c r="D2182" s="1">
        <v>0</v>
      </c>
      <c r="E2182" s="1">
        <v>1.33343E-7</v>
      </c>
      <c r="F2182" s="1">
        <v>3.6103890000000001E-6</v>
      </c>
      <c r="G2182" s="1">
        <v>1.5612270000000001E-5</v>
      </c>
      <c r="H2182" s="1">
        <v>4.2539139999999997E-5</v>
      </c>
      <c r="I2182" s="1">
        <v>5.7225980000000003E-5</v>
      </c>
      <c r="J2182" s="1">
        <v>6.6829599999999995E-5</v>
      </c>
      <c r="K2182" s="1">
        <v>7.6381749999999998E-5</v>
      </c>
      <c r="L2182" s="1">
        <v>7.6030000000000002E-5</v>
      </c>
      <c r="M2182" s="1">
        <v>7.6630030000000005E-5</v>
      </c>
      <c r="N2182" s="1">
        <v>6.7521950000000005E-5</v>
      </c>
      <c r="O2182" s="1">
        <v>5.8999400000000003E-5</v>
      </c>
      <c r="P2182" s="1">
        <v>4.1618430000000003E-5</v>
      </c>
      <c r="Q2182" s="1">
        <v>2.815605E-5</v>
      </c>
      <c r="R2182" s="1">
        <v>1.636829E-5</v>
      </c>
      <c r="S2182" s="1">
        <v>6.7523819999999999E-6</v>
      </c>
      <c r="T2182" s="1">
        <v>2.5844059999999999E-6</v>
      </c>
      <c r="U2182" s="1">
        <v>6.1597599999999998E-7</v>
      </c>
      <c r="V2182" s="1">
        <v>8.1778130000000001E-8</v>
      </c>
      <c r="W2182" s="1">
        <v>4.423139E-10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</row>
    <row r="2183" spans="2:43" x14ac:dyDescent="0.25">
      <c r="B2183">
        <v>60</v>
      </c>
      <c r="C2183">
        <v>105</v>
      </c>
      <c r="D2183" s="1">
        <v>0</v>
      </c>
      <c r="E2183" s="1">
        <v>1.2258740000000001E-7</v>
      </c>
      <c r="F2183" s="1">
        <v>3.5692500000000002E-6</v>
      </c>
      <c r="G2183" s="1">
        <v>1.639348E-5</v>
      </c>
      <c r="H2183" s="1">
        <v>4.3386120000000003E-5</v>
      </c>
      <c r="I2183" s="1">
        <v>5.7536349999999997E-5</v>
      </c>
      <c r="J2183" s="1">
        <v>6.861956E-5</v>
      </c>
      <c r="K2183" s="1">
        <v>7.7866040000000006E-5</v>
      </c>
      <c r="L2183" s="1">
        <v>7.9389599999999996E-5</v>
      </c>
      <c r="M2183" s="1">
        <v>8.0122050000000007E-5</v>
      </c>
      <c r="N2183" s="1">
        <v>7.1288499999999993E-5</v>
      </c>
      <c r="O2183" s="1">
        <v>6.3093390000000001E-5</v>
      </c>
      <c r="P2183" s="1">
        <v>4.5374979999999997E-5</v>
      </c>
      <c r="Q2183" s="1">
        <v>3.0500759999999998E-5</v>
      </c>
      <c r="R2183" s="1">
        <v>1.8198540000000001E-5</v>
      </c>
      <c r="S2183" s="1">
        <v>7.9941970000000006E-6</v>
      </c>
      <c r="T2183" s="1">
        <v>3.036038E-6</v>
      </c>
      <c r="U2183" s="1">
        <v>7.9903659999999999E-7</v>
      </c>
      <c r="V2183" s="1">
        <v>1.138614E-7</v>
      </c>
      <c r="W2183" s="1">
        <v>3.5226119999999999E-9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</row>
    <row r="2184" spans="2:43" x14ac:dyDescent="0.25">
      <c r="B2184">
        <v>60</v>
      </c>
      <c r="C2184">
        <v>110</v>
      </c>
      <c r="D2184" s="1">
        <v>0</v>
      </c>
      <c r="E2184" s="1">
        <v>1.348327E-7</v>
      </c>
      <c r="F2184" s="1">
        <v>3.3813320000000002E-6</v>
      </c>
      <c r="G2184" s="1">
        <v>1.6932269999999998E-5</v>
      </c>
      <c r="H2184" s="1">
        <v>4.4156899999999997E-5</v>
      </c>
      <c r="I2184" s="1">
        <v>5.7949940000000002E-5</v>
      </c>
      <c r="J2184" s="1">
        <v>7.0974640000000006E-5</v>
      </c>
      <c r="K2184" s="1">
        <v>8.0708430000000003E-5</v>
      </c>
      <c r="L2184" s="1">
        <v>8.3731659999999994E-5</v>
      </c>
      <c r="M2184" s="1">
        <v>8.4886400000000001E-5</v>
      </c>
      <c r="N2184" s="1">
        <v>7.6145149999999994E-5</v>
      </c>
      <c r="O2184" s="1">
        <v>6.8596580000000005E-5</v>
      </c>
      <c r="P2184" s="1">
        <v>5.046153E-5</v>
      </c>
      <c r="Q2184" s="1">
        <v>3.3955650000000001E-5</v>
      </c>
      <c r="R2184" s="1">
        <v>2.1084759999999999E-5</v>
      </c>
      <c r="S2184" s="1">
        <v>9.9417360000000002E-6</v>
      </c>
      <c r="T2184" s="1">
        <v>3.795826E-6</v>
      </c>
      <c r="U2184" s="1">
        <v>1.113346E-6</v>
      </c>
      <c r="V2184" s="1">
        <v>1.691713E-7</v>
      </c>
      <c r="W2184" s="1">
        <v>7.6678859999999996E-9</v>
      </c>
      <c r="X2184" s="1">
        <v>1.419489E-10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</row>
    <row r="2185" spans="2:43" x14ac:dyDescent="0.25">
      <c r="B2185">
        <v>60</v>
      </c>
      <c r="C2185">
        <v>115</v>
      </c>
      <c r="D2185" s="1">
        <v>0</v>
      </c>
      <c r="E2185" s="1">
        <v>7.2550039999999997E-8</v>
      </c>
      <c r="F2185" s="1">
        <v>3.4827850000000001E-6</v>
      </c>
      <c r="G2185" s="1">
        <v>1.711455E-5</v>
      </c>
      <c r="H2185" s="1">
        <v>4.4142279999999998E-5</v>
      </c>
      <c r="I2185" s="1">
        <v>5.8437660000000002E-5</v>
      </c>
      <c r="J2185" s="1">
        <v>7.4023590000000007E-5</v>
      </c>
      <c r="K2185" s="1">
        <v>8.4526769999999996E-5</v>
      </c>
      <c r="L2185" s="1">
        <v>8.9108790000000002E-5</v>
      </c>
      <c r="M2185" s="1">
        <v>9.0481119999999998E-5</v>
      </c>
      <c r="N2185" s="1">
        <v>8.2300540000000005E-5</v>
      </c>
      <c r="O2185" s="1">
        <v>7.5301079999999995E-5</v>
      </c>
      <c r="P2185" s="1">
        <v>5.738645E-5</v>
      </c>
      <c r="Q2185" s="1">
        <v>3.9532600000000002E-5</v>
      </c>
      <c r="R2185" s="1">
        <v>2.538444E-5</v>
      </c>
      <c r="S2185" s="1">
        <v>1.260945E-5</v>
      </c>
      <c r="T2185" s="1">
        <v>4.8598139999999996E-6</v>
      </c>
      <c r="U2185" s="1">
        <v>1.6381949999999999E-6</v>
      </c>
      <c r="V2185" s="1">
        <v>2.7713079999999998E-7</v>
      </c>
      <c r="W2185" s="1">
        <v>1.702242E-8</v>
      </c>
      <c r="X2185" s="1">
        <v>3.344655E-9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</row>
    <row r="2186" spans="2:43" x14ac:dyDescent="0.25">
      <c r="B2186">
        <v>60</v>
      </c>
      <c r="C2186">
        <v>120</v>
      </c>
      <c r="D2186" s="1">
        <v>0</v>
      </c>
      <c r="E2186" s="1">
        <v>1.1387259999999999E-7</v>
      </c>
      <c r="F2186" s="1">
        <v>3.4720610000000002E-6</v>
      </c>
      <c r="G2186" s="1">
        <v>1.667734E-5</v>
      </c>
      <c r="H2186" s="1">
        <v>4.3118670000000002E-5</v>
      </c>
      <c r="I2186" s="1">
        <v>5.9374060000000002E-5</v>
      </c>
      <c r="J2186" s="1">
        <v>7.6100069999999998E-5</v>
      </c>
      <c r="K2186" s="1">
        <v>8.8151079999999996E-5</v>
      </c>
      <c r="L2186" s="1">
        <v>9.5130350000000003E-5</v>
      </c>
      <c r="M2186" s="1">
        <v>9.7767430000000004E-5</v>
      </c>
      <c r="N2186" s="1">
        <v>8.9498970000000003E-5</v>
      </c>
      <c r="O2186" s="1">
        <v>8.3539559999999999E-5</v>
      </c>
      <c r="P2186" s="1">
        <v>6.6261170000000006E-5</v>
      </c>
      <c r="Q2186" s="1">
        <v>4.7589030000000003E-5</v>
      </c>
      <c r="R2186" s="1">
        <v>3.1461070000000001E-5</v>
      </c>
      <c r="S2186" s="1">
        <v>1.6374600000000001E-5</v>
      </c>
      <c r="T2186" s="1">
        <v>6.623464E-6</v>
      </c>
      <c r="U2186" s="1">
        <v>2.3475470000000002E-6</v>
      </c>
      <c r="V2186" s="1">
        <v>4.575408E-7</v>
      </c>
      <c r="W2186" s="1">
        <v>2.6397169999999999E-8</v>
      </c>
      <c r="X2186" s="1">
        <v>5.8504770000000001E-9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</row>
    <row r="2187" spans="2:43" x14ac:dyDescent="0.25">
      <c r="B2187">
        <v>60</v>
      </c>
      <c r="C2187">
        <v>125</v>
      </c>
      <c r="D2187" s="1">
        <v>0</v>
      </c>
      <c r="E2187" s="1">
        <v>1.2191310000000001E-7</v>
      </c>
      <c r="F2187" s="1">
        <v>3.8651100000000003E-6</v>
      </c>
      <c r="G2187" s="1">
        <v>1.6646129999999998E-5</v>
      </c>
      <c r="H2187" s="1">
        <v>4.2587599999999999E-5</v>
      </c>
      <c r="I2187" s="1">
        <v>6.0161270000000001E-5</v>
      </c>
      <c r="J2187" s="1">
        <v>7.5986909999999996E-5</v>
      </c>
      <c r="K2187" s="1">
        <v>9.2091969999999996E-5</v>
      </c>
      <c r="L2187" s="1">
        <v>1.010354E-4</v>
      </c>
      <c r="M2187" s="1">
        <v>1.058594E-4</v>
      </c>
      <c r="N2187" s="1">
        <v>9.9663080000000003E-5</v>
      </c>
      <c r="O2187" s="1">
        <v>9.4907819999999994E-5</v>
      </c>
      <c r="P2187" s="1">
        <v>7.8988029999999999E-5</v>
      </c>
      <c r="Q2187" s="1">
        <v>5.8309720000000003E-5</v>
      </c>
      <c r="R2187" s="1">
        <v>4.0227079999999998E-5</v>
      </c>
      <c r="S2187" s="1">
        <v>2.1427110000000001E-5</v>
      </c>
      <c r="T2187" s="1">
        <v>9.0887100000000006E-6</v>
      </c>
      <c r="U2187" s="1">
        <v>3.3219739999999998E-6</v>
      </c>
      <c r="V2187" s="1">
        <v>7.1472400000000004E-7</v>
      </c>
      <c r="W2187" s="1">
        <v>5.6553600000000003E-8</v>
      </c>
      <c r="X2187" s="1">
        <v>1.155839E-8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</row>
    <row r="2188" spans="2:43" x14ac:dyDescent="0.25">
      <c r="B2188">
        <v>60</v>
      </c>
      <c r="C2188">
        <v>130</v>
      </c>
      <c r="D2188" s="1">
        <v>0</v>
      </c>
      <c r="E2188" s="1">
        <v>1.3322819999999999E-7</v>
      </c>
      <c r="F2188" s="1">
        <v>4.0569899999999996E-6</v>
      </c>
      <c r="G2188" s="1">
        <v>1.6886219999999999E-5</v>
      </c>
      <c r="H2188" s="1">
        <v>4.3471950000000003E-5</v>
      </c>
      <c r="I2188" s="1">
        <v>6.1430379999999999E-5</v>
      </c>
      <c r="J2188" s="1">
        <v>7.4949170000000002E-5</v>
      </c>
      <c r="K2188" s="1">
        <v>9.6941330000000002E-5</v>
      </c>
      <c r="L2188" s="1">
        <v>1.078383E-4</v>
      </c>
      <c r="M2188" s="1">
        <v>1.146138E-4</v>
      </c>
      <c r="N2188" s="1">
        <v>1.1316560000000001E-4</v>
      </c>
      <c r="O2188" s="1">
        <v>1.112976E-4</v>
      </c>
      <c r="P2188" s="1">
        <v>9.7721619999999998E-5</v>
      </c>
      <c r="Q2188" s="1">
        <v>7.3371260000000004E-5</v>
      </c>
      <c r="R2188" s="1">
        <v>5.2258269999999999E-5</v>
      </c>
      <c r="S2188" s="1">
        <v>2.966227E-5</v>
      </c>
      <c r="T2188" s="1">
        <v>1.357326E-5</v>
      </c>
      <c r="U2188" s="1">
        <v>5.1560009999999997E-6</v>
      </c>
      <c r="V2188" s="1">
        <v>1.2424580000000001E-6</v>
      </c>
      <c r="W2188" s="1">
        <v>1.577042E-7</v>
      </c>
      <c r="X2188" s="1">
        <v>9.089069E-9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</row>
    <row r="2189" spans="2:43" x14ac:dyDescent="0.25">
      <c r="B2189">
        <v>60</v>
      </c>
      <c r="C2189">
        <v>135</v>
      </c>
      <c r="D2189" s="1">
        <v>0</v>
      </c>
      <c r="E2189" s="1">
        <v>1.3291650000000001E-7</v>
      </c>
      <c r="F2189" s="1">
        <v>4.75536E-6</v>
      </c>
      <c r="G2189" s="1">
        <v>1.8493079999999999E-5</v>
      </c>
      <c r="H2189" s="1">
        <v>4.5235499999999997E-5</v>
      </c>
      <c r="I2189" s="1">
        <v>6.3556359999999997E-5</v>
      </c>
      <c r="J2189" s="1">
        <v>7.8114039999999994E-5</v>
      </c>
      <c r="K2189" s="1">
        <v>1.023123E-4</v>
      </c>
      <c r="L2189" s="1">
        <v>1.171016E-4</v>
      </c>
      <c r="M2189" s="1">
        <v>1.2680579999999999E-4</v>
      </c>
      <c r="N2189" s="1">
        <v>1.291903E-4</v>
      </c>
      <c r="O2189" s="1">
        <v>1.298805E-4</v>
      </c>
      <c r="P2189" s="1">
        <v>1.211814E-4</v>
      </c>
      <c r="Q2189" s="1">
        <v>9.3859640000000001E-5</v>
      </c>
      <c r="R2189" s="1">
        <v>6.9719139999999997E-5</v>
      </c>
      <c r="S2189" s="1">
        <v>4.2862989999999999E-5</v>
      </c>
      <c r="T2189" s="1">
        <v>2.1471480000000001E-5</v>
      </c>
      <c r="U2189" s="1">
        <v>8.8742849999999997E-6</v>
      </c>
      <c r="V2189" s="1">
        <v>2.3711189999999999E-6</v>
      </c>
      <c r="W2189" s="1">
        <v>3.8067459999999999E-7</v>
      </c>
      <c r="X2189" s="1">
        <v>1.150048E-8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</row>
    <row r="2190" spans="2:43" x14ac:dyDescent="0.25">
      <c r="B2190">
        <v>60</v>
      </c>
      <c r="C2190">
        <v>140</v>
      </c>
      <c r="D2190" s="1">
        <v>0</v>
      </c>
      <c r="E2190" s="1">
        <v>2.1209110000000001E-7</v>
      </c>
      <c r="F2190" s="1">
        <v>5.1186539999999998E-6</v>
      </c>
      <c r="G2190" s="1">
        <v>1.9649250000000002E-5</v>
      </c>
      <c r="H2190" s="1">
        <v>4.5903740000000002E-5</v>
      </c>
      <c r="I2190" s="1">
        <v>6.658228E-5</v>
      </c>
      <c r="J2190" s="1">
        <v>8.4843529999999997E-5</v>
      </c>
      <c r="K2190" s="1">
        <v>1.085443E-4</v>
      </c>
      <c r="L2190" s="1">
        <v>1.292652E-4</v>
      </c>
      <c r="M2190" s="1">
        <v>1.449558E-4</v>
      </c>
      <c r="N2190" s="1">
        <v>1.4863300000000001E-4</v>
      </c>
      <c r="O2190" s="1">
        <v>1.506069E-4</v>
      </c>
      <c r="P2190" s="1">
        <v>1.4668710000000001E-4</v>
      </c>
      <c r="Q2190" s="1">
        <v>1.186901E-4</v>
      </c>
      <c r="R2190" s="1">
        <v>9.2527770000000003E-5</v>
      </c>
      <c r="S2190" s="1">
        <v>6.3045059999999994E-5</v>
      </c>
      <c r="T2190" s="1">
        <v>3.4463840000000003E-5</v>
      </c>
      <c r="U2190" s="1">
        <v>1.533018E-5</v>
      </c>
      <c r="V2190" s="1">
        <v>4.9428159999999999E-6</v>
      </c>
      <c r="W2190" s="1">
        <v>8.88828E-7</v>
      </c>
      <c r="X2190" s="1">
        <v>3.6462809999999999E-8</v>
      </c>
      <c r="Y2190" s="1">
        <v>4.2112360000000004E-9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</row>
    <row r="2191" spans="2:43" x14ac:dyDescent="0.25">
      <c r="B2191">
        <v>60</v>
      </c>
      <c r="C2191">
        <v>145</v>
      </c>
      <c r="D2191" s="1">
        <v>0</v>
      </c>
      <c r="E2191" s="1">
        <v>2.239931E-7</v>
      </c>
      <c r="F2191" s="1">
        <v>5.6946669999999996E-6</v>
      </c>
      <c r="G2191" s="1">
        <v>1.942159E-5</v>
      </c>
      <c r="H2191" s="1">
        <v>4.6944519999999999E-5</v>
      </c>
      <c r="I2191" s="1">
        <v>6.9571149999999999E-5</v>
      </c>
      <c r="J2191" s="1">
        <v>8.7108120000000002E-5</v>
      </c>
      <c r="K2191" s="1">
        <v>1.170619E-4</v>
      </c>
      <c r="L2191" s="1">
        <v>1.4133639999999999E-4</v>
      </c>
      <c r="M2191" s="1">
        <v>1.607522E-4</v>
      </c>
      <c r="N2191" s="1">
        <v>1.703416E-4</v>
      </c>
      <c r="O2191" s="1">
        <v>1.7613190000000001E-4</v>
      </c>
      <c r="P2191" s="1">
        <v>1.7314199999999999E-4</v>
      </c>
      <c r="Q2191" s="1">
        <v>1.4888710000000001E-4</v>
      </c>
      <c r="R2191" s="1">
        <v>1.2226509999999999E-4</v>
      </c>
      <c r="S2191" s="1">
        <v>9.1341079999999997E-5</v>
      </c>
      <c r="T2191" s="1">
        <v>5.449831E-5</v>
      </c>
      <c r="U2191" s="1">
        <v>2.643994E-5</v>
      </c>
      <c r="V2191" s="1">
        <v>9.7070250000000005E-6</v>
      </c>
      <c r="W2191" s="1">
        <v>2.1395119999999999E-6</v>
      </c>
      <c r="X2191" s="1">
        <v>1.601225E-7</v>
      </c>
      <c r="Y2191" s="1">
        <v>1.713723E-8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</row>
    <row r="2192" spans="2:43" x14ac:dyDescent="0.25">
      <c r="B2192">
        <v>60</v>
      </c>
      <c r="C2192">
        <v>150</v>
      </c>
      <c r="D2192" s="1">
        <v>0</v>
      </c>
      <c r="E2192" s="1">
        <v>2.0840340000000001E-7</v>
      </c>
      <c r="F2192" s="1">
        <v>5.7031849999999997E-6</v>
      </c>
      <c r="G2192" s="1">
        <v>1.978068E-5</v>
      </c>
      <c r="H2192" s="1">
        <v>4.7180069999999997E-5</v>
      </c>
      <c r="I2192" s="1">
        <v>6.9436319999999999E-5</v>
      </c>
      <c r="J2192" s="1">
        <v>8.9189040000000006E-5</v>
      </c>
      <c r="K2192" s="1">
        <v>1.236187E-4</v>
      </c>
      <c r="L2192" s="1">
        <v>1.5320669999999999E-4</v>
      </c>
      <c r="M2192" s="1">
        <v>1.744882E-4</v>
      </c>
      <c r="N2192" s="1">
        <v>1.8895279999999999E-4</v>
      </c>
      <c r="O2192" s="1">
        <v>2.0111439999999999E-4</v>
      </c>
      <c r="P2192" s="1">
        <v>2.0152249999999999E-4</v>
      </c>
      <c r="Q2192" s="1">
        <v>1.9002320000000001E-4</v>
      </c>
      <c r="R2192" s="1">
        <v>1.6319110000000001E-4</v>
      </c>
      <c r="S2192" s="1">
        <v>1.3006270000000001E-4</v>
      </c>
      <c r="T2192" s="1">
        <v>8.6878190000000004E-5</v>
      </c>
      <c r="U2192" s="1">
        <v>4.7095190000000002E-5</v>
      </c>
      <c r="V2192" s="1">
        <v>1.9340960000000001E-5</v>
      </c>
      <c r="W2192" s="1">
        <v>5.3907279999999998E-6</v>
      </c>
      <c r="X2192" s="1">
        <v>7.0507589999999996E-7</v>
      </c>
      <c r="Y2192" s="1">
        <v>5.082149E-8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</row>
    <row r="2193" spans="2:43" x14ac:dyDescent="0.25">
      <c r="B2193">
        <v>60</v>
      </c>
      <c r="C2193">
        <v>155</v>
      </c>
      <c r="D2193" s="1">
        <v>0</v>
      </c>
      <c r="E2193" s="1">
        <v>3.0262240000000002E-7</v>
      </c>
      <c r="F2193" s="1">
        <v>5.3276469999999998E-6</v>
      </c>
      <c r="G2193" s="1">
        <v>2.1651909999999999E-5</v>
      </c>
      <c r="H2193" s="1">
        <v>4.9473430000000002E-5</v>
      </c>
      <c r="I2193" s="1">
        <v>7.1749130000000003E-5</v>
      </c>
      <c r="J2193" s="1">
        <v>9.5800579999999997E-5</v>
      </c>
      <c r="K2193" s="1">
        <v>1.280977E-4</v>
      </c>
      <c r="L2193" s="1">
        <v>1.6451160000000001E-4</v>
      </c>
      <c r="M2193" s="1">
        <v>1.87856E-4</v>
      </c>
      <c r="N2193" s="1">
        <v>2.0760400000000001E-4</v>
      </c>
      <c r="O2193" s="1">
        <v>2.29383E-4</v>
      </c>
      <c r="P2193" s="1">
        <v>2.3905629999999999E-4</v>
      </c>
      <c r="Q2193" s="1">
        <v>2.382927E-4</v>
      </c>
      <c r="R2193" s="1">
        <v>2.164224E-4</v>
      </c>
      <c r="S2193" s="1">
        <v>1.8117780000000001E-4</v>
      </c>
      <c r="T2193" s="1">
        <v>1.3896850000000001E-4</v>
      </c>
      <c r="U2193" s="1">
        <v>8.7282389999999996E-5</v>
      </c>
      <c r="V2193" s="1">
        <v>4.1751120000000002E-5</v>
      </c>
      <c r="W2193" s="1">
        <v>1.4567910000000001E-5</v>
      </c>
      <c r="X2193" s="1">
        <v>2.743912E-6</v>
      </c>
      <c r="Y2193" s="1">
        <v>1.549405E-7</v>
      </c>
      <c r="Z2193" s="1">
        <v>5.7284059999999996E-9</v>
      </c>
      <c r="AA2193" s="1">
        <v>7.112062E-10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</row>
    <row r="2194" spans="2:43" x14ac:dyDescent="0.25">
      <c r="B2194">
        <v>60</v>
      </c>
      <c r="C2194">
        <v>160</v>
      </c>
      <c r="D2194" s="1">
        <v>0</v>
      </c>
      <c r="E2194" s="1">
        <v>3.9949749999999998E-7</v>
      </c>
      <c r="F2194" s="1">
        <v>5.3448850000000001E-6</v>
      </c>
      <c r="G2194" s="1">
        <v>2.2697170000000001E-5</v>
      </c>
      <c r="H2194" s="1">
        <v>4.8553100000000001E-5</v>
      </c>
      <c r="I2194" s="1">
        <v>7.2726619999999997E-5</v>
      </c>
      <c r="J2194" s="1">
        <v>9.7469719999999994E-5</v>
      </c>
      <c r="K2194" s="1">
        <v>1.3045069999999999E-4</v>
      </c>
      <c r="L2194" s="1">
        <v>1.7201090000000001E-4</v>
      </c>
      <c r="M2194" s="1">
        <v>2.02222E-4</v>
      </c>
      <c r="N2194" s="1">
        <v>2.293556E-4</v>
      </c>
      <c r="O2194" s="1">
        <v>2.6264380000000001E-4</v>
      </c>
      <c r="P2194" s="1">
        <v>2.770084E-4</v>
      </c>
      <c r="Q2194" s="1">
        <v>2.8405180000000001E-4</v>
      </c>
      <c r="R2194" s="1">
        <v>2.782746E-4</v>
      </c>
      <c r="S2194" s="1">
        <v>2.4889250000000002E-4</v>
      </c>
      <c r="T2194" s="1">
        <v>2.0636219999999999E-4</v>
      </c>
      <c r="U2194" s="1">
        <v>1.5132620000000001E-4</v>
      </c>
      <c r="V2194" s="1">
        <v>8.7714890000000002E-5</v>
      </c>
      <c r="W2194" s="1">
        <v>3.8749959999999997E-5</v>
      </c>
      <c r="X2194" s="1">
        <v>9.9025319999999997E-6</v>
      </c>
      <c r="Y2194" s="1">
        <v>1.120343E-6</v>
      </c>
      <c r="Z2194" s="1">
        <v>4.3288229999999997E-8</v>
      </c>
      <c r="AA2194" s="1">
        <v>3.259746E-9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</row>
    <row r="2195" spans="2:43" x14ac:dyDescent="0.25">
      <c r="B2195">
        <v>60</v>
      </c>
      <c r="C2195">
        <v>165</v>
      </c>
      <c r="D2195" s="1">
        <v>0</v>
      </c>
      <c r="E2195" s="1">
        <v>4.6774030000000001E-7</v>
      </c>
      <c r="F2195" s="1">
        <v>6.9650119999999997E-6</v>
      </c>
      <c r="G2195" s="1">
        <v>2.4122709999999999E-5</v>
      </c>
      <c r="H2195" s="1">
        <v>4.5866270000000003E-5</v>
      </c>
      <c r="I2195" s="1">
        <v>7.1024230000000006E-5</v>
      </c>
      <c r="J2195" s="1">
        <v>9.8446650000000004E-5</v>
      </c>
      <c r="K2195" s="1">
        <v>1.36222E-4</v>
      </c>
      <c r="L2195" s="1">
        <v>1.7989669999999999E-4</v>
      </c>
      <c r="M2195" s="1">
        <v>2.1756210000000001E-4</v>
      </c>
      <c r="N2195" s="1">
        <v>2.502812E-4</v>
      </c>
      <c r="O2195" s="1">
        <v>2.8699059999999998E-4</v>
      </c>
      <c r="P2195" s="1">
        <v>3.1390790000000002E-4</v>
      </c>
      <c r="Q2195" s="1">
        <v>3.3216650000000001E-4</v>
      </c>
      <c r="R2195" s="1">
        <v>3.3598439999999997E-4</v>
      </c>
      <c r="S2195" s="1">
        <v>3.2507409999999999E-4</v>
      </c>
      <c r="T2195" s="1">
        <v>2.8713609999999999E-4</v>
      </c>
      <c r="U2195" s="1">
        <v>2.3541689999999999E-4</v>
      </c>
      <c r="V2195" s="1">
        <v>1.6565079999999999E-4</v>
      </c>
      <c r="W2195" s="1">
        <v>9.5584729999999995E-5</v>
      </c>
      <c r="X2195" s="1">
        <v>3.750983E-5</v>
      </c>
      <c r="Y2195" s="1">
        <v>8.4758189999999997E-6</v>
      </c>
      <c r="Z2195" s="1">
        <v>5.0904279999999995E-7</v>
      </c>
      <c r="AA2195" s="1">
        <v>1.046716E-8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</row>
    <row r="2196" spans="2:43" x14ac:dyDescent="0.25">
      <c r="B2196">
        <v>60</v>
      </c>
      <c r="C2196">
        <v>170</v>
      </c>
      <c r="D2196" s="1">
        <v>0</v>
      </c>
      <c r="E2196" s="1">
        <v>4.746463E-7</v>
      </c>
      <c r="F2196" s="1">
        <v>6.5973880000000002E-6</v>
      </c>
      <c r="G2196" s="1">
        <v>2.288493E-5</v>
      </c>
      <c r="H2196" s="1">
        <v>4.7924999999999999E-5</v>
      </c>
      <c r="I2196" s="1">
        <v>7.660593E-5</v>
      </c>
      <c r="J2196" s="1">
        <v>1.0450310000000001E-4</v>
      </c>
      <c r="K2196" s="1">
        <v>1.4231789999999999E-4</v>
      </c>
      <c r="L2196" s="1">
        <v>1.8429310000000001E-4</v>
      </c>
      <c r="M2196" s="1">
        <v>2.2493369999999999E-4</v>
      </c>
      <c r="N2196" s="1">
        <v>2.697005E-4</v>
      </c>
      <c r="O2196" s="1">
        <v>3.1006950000000001E-4</v>
      </c>
      <c r="P2196" s="1">
        <v>3.5323430000000001E-4</v>
      </c>
      <c r="Q2196" s="1">
        <v>3.7922720000000001E-4</v>
      </c>
      <c r="R2196" s="1">
        <v>3.8850039999999998E-4</v>
      </c>
      <c r="S2196" s="1">
        <v>3.9118760000000002E-4</v>
      </c>
      <c r="T2196" s="1">
        <v>3.7062800000000002E-4</v>
      </c>
      <c r="U2196" s="1">
        <v>3.241866E-4</v>
      </c>
      <c r="V2196" s="1">
        <v>2.6803489999999998E-4</v>
      </c>
      <c r="W2196" s="1">
        <v>1.9449659999999999E-4</v>
      </c>
      <c r="X2196" s="1">
        <v>1.093521E-4</v>
      </c>
      <c r="Y2196" s="1">
        <v>4.1175079999999997E-5</v>
      </c>
      <c r="Z2196" s="1">
        <v>8.1024530000000005E-6</v>
      </c>
      <c r="AA2196" s="1">
        <v>3.5286390000000001E-7</v>
      </c>
      <c r="AB2196" s="1">
        <v>2.276082E-10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</row>
    <row r="2197" spans="2:43" x14ac:dyDescent="0.25">
      <c r="B2197">
        <v>60</v>
      </c>
      <c r="C2197">
        <v>175</v>
      </c>
      <c r="D2197" s="1">
        <v>0</v>
      </c>
      <c r="E2197" s="1">
        <v>7.7542849999999996E-7</v>
      </c>
      <c r="F2197" s="1">
        <v>5.2074490000000002E-6</v>
      </c>
      <c r="G2197" s="1">
        <v>2.0236319999999999E-5</v>
      </c>
      <c r="H2197" s="1">
        <v>5.0545740000000002E-5</v>
      </c>
      <c r="I2197" s="1">
        <v>7.6627169999999995E-5</v>
      </c>
      <c r="J2197" s="1">
        <v>1.05324E-4</v>
      </c>
      <c r="K2197" s="1">
        <v>1.3917439999999999E-4</v>
      </c>
      <c r="L2197" s="1">
        <v>1.8153970000000001E-4</v>
      </c>
      <c r="M2197" s="1">
        <v>2.2677569999999999E-4</v>
      </c>
      <c r="N2197" s="1">
        <v>2.817637E-4</v>
      </c>
      <c r="O2197" s="1">
        <v>3.2367220000000001E-4</v>
      </c>
      <c r="P2197" s="1">
        <v>3.6779329999999999E-4</v>
      </c>
      <c r="Q2197" s="1">
        <v>3.9908860000000001E-4</v>
      </c>
      <c r="R2197" s="1">
        <v>4.2605019999999999E-4</v>
      </c>
      <c r="S2197" s="1">
        <v>4.3467419999999998E-4</v>
      </c>
      <c r="T2197" s="1">
        <v>4.2686450000000001E-4</v>
      </c>
      <c r="U2197" s="1">
        <v>3.9028609999999998E-4</v>
      </c>
      <c r="V2197" s="1">
        <v>3.504569E-4</v>
      </c>
      <c r="W2197" s="1">
        <v>2.8417870000000002E-4</v>
      </c>
      <c r="X2197" s="1">
        <v>1.9706899999999999E-4</v>
      </c>
      <c r="Y2197" s="1">
        <v>1.124727E-4</v>
      </c>
      <c r="Z2197" s="1">
        <v>4.0781349999999999E-5</v>
      </c>
      <c r="AA2197" s="1">
        <v>5.6299519999999998E-6</v>
      </c>
      <c r="AB2197" s="1">
        <v>1.3249180000000001E-7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</row>
    <row r="2198" spans="2:43" x14ac:dyDescent="0.25">
      <c r="B2198">
        <v>60</v>
      </c>
      <c r="C2198">
        <v>180</v>
      </c>
      <c r="D2198" s="1">
        <v>0</v>
      </c>
      <c r="E2198" s="1">
        <v>7.0423700000000003E-7</v>
      </c>
      <c r="F2198" s="1">
        <v>5.1933080000000001E-6</v>
      </c>
      <c r="G2198" s="1">
        <v>2.0181289999999999E-5</v>
      </c>
      <c r="H2198" s="1">
        <v>5.0565600000000003E-5</v>
      </c>
      <c r="I2198" s="1">
        <v>7.5980010000000002E-5</v>
      </c>
      <c r="J2198" s="1">
        <v>1.051691E-4</v>
      </c>
      <c r="K2198" s="1">
        <v>1.393442E-4</v>
      </c>
      <c r="L2198" s="1">
        <v>1.814664E-4</v>
      </c>
      <c r="M2198" s="1">
        <v>2.2701270000000001E-4</v>
      </c>
      <c r="N2198" s="1">
        <v>2.815952E-4</v>
      </c>
      <c r="O2198" s="1">
        <v>3.237313E-4</v>
      </c>
      <c r="P2198" s="1">
        <v>3.6797570000000001E-4</v>
      </c>
      <c r="Q2198" s="1">
        <v>3.9908039999999998E-4</v>
      </c>
      <c r="R2198" s="1">
        <v>4.2616000000000003E-4</v>
      </c>
      <c r="S2198" s="1">
        <v>4.3456730000000001E-4</v>
      </c>
      <c r="T2198" s="1">
        <v>4.2691240000000002E-4</v>
      </c>
      <c r="U2198" s="1">
        <v>3.9041459999999999E-4</v>
      </c>
      <c r="V2198" s="1">
        <v>3.5046220000000002E-4</v>
      </c>
      <c r="W2198" s="1">
        <v>2.8432920000000001E-4</v>
      </c>
      <c r="X2198" s="1">
        <v>1.9724510000000001E-4</v>
      </c>
      <c r="Y2198" s="1">
        <v>1.1234610000000001E-4</v>
      </c>
      <c r="Z2198" s="1">
        <v>4.0598600000000001E-5</v>
      </c>
      <c r="AA2198" s="1">
        <v>5.4867569999999996E-6</v>
      </c>
      <c r="AB2198" s="1">
        <v>1.3058069999999999E-7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</row>
    <row r="2199" spans="2:43" x14ac:dyDescent="0.25">
      <c r="B2199">
        <v>60</v>
      </c>
      <c r="C2199">
        <v>185</v>
      </c>
      <c r="D2199" s="1">
        <v>0</v>
      </c>
      <c r="E2199" s="1">
        <v>5.0649089999999996E-7</v>
      </c>
      <c r="F2199" s="1">
        <v>6.6009349999999997E-6</v>
      </c>
      <c r="G2199" s="1">
        <v>2.306035E-5</v>
      </c>
      <c r="H2199" s="1">
        <v>4.7820500000000001E-5</v>
      </c>
      <c r="I2199" s="1">
        <v>7.6174849999999998E-5</v>
      </c>
      <c r="J2199" s="1">
        <v>1.048416E-4</v>
      </c>
      <c r="K2199" s="1">
        <v>1.419627E-4</v>
      </c>
      <c r="L2199" s="1">
        <v>1.84198E-4</v>
      </c>
      <c r="M2199" s="1">
        <v>2.248141E-4</v>
      </c>
      <c r="N2199" s="1">
        <v>2.700472E-4</v>
      </c>
      <c r="O2199" s="1">
        <v>3.1018909999999997E-4</v>
      </c>
      <c r="P2199" s="1">
        <v>3.5295660000000001E-4</v>
      </c>
      <c r="Q2199" s="1">
        <v>3.7945619999999998E-4</v>
      </c>
      <c r="R2199" s="1">
        <v>3.8865310000000001E-4</v>
      </c>
      <c r="S2199" s="1">
        <v>3.911823E-4</v>
      </c>
      <c r="T2199" s="1">
        <v>3.7077639999999999E-4</v>
      </c>
      <c r="U2199" s="1">
        <v>3.2440080000000003E-4</v>
      </c>
      <c r="V2199" s="1">
        <v>2.6818810000000002E-4</v>
      </c>
      <c r="W2199" s="1">
        <v>1.9441050000000001E-4</v>
      </c>
      <c r="X2199" s="1">
        <v>1.092795E-4</v>
      </c>
      <c r="Y2199" s="1">
        <v>4.1125450000000001E-5</v>
      </c>
      <c r="Z2199" s="1">
        <v>7.9608319999999993E-6</v>
      </c>
      <c r="AA2199" s="1">
        <v>3.5234629999999997E-7</v>
      </c>
      <c r="AB2199" s="1">
        <v>3.4097669999999998E-10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</row>
    <row r="2200" spans="2:43" x14ac:dyDescent="0.25">
      <c r="B2200">
        <v>60</v>
      </c>
      <c r="C2200">
        <v>190</v>
      </c>
      <c r="D2200" s="1">
        <v>0</v>
      </c>
      <c r="E2200" s="1">
        <v>4.3858260000000001E-7</v>
      </c>
      <c r="F2200" s="1">
        <v>6.9593389999999996E-6</v>
      </c>
      <c r="G2200" s="1">
        <v>2.4157339999999999E-5</v>
      </c>
      <c r="H2200" s="1">
        <v>4.6022749999999999E-5</v>
      </c>
      <c r="I2200" s="1">
        <v>7.1068269999999996E-5</v>
      </c>
      <c r="J2200" s="1">
        <v>9.8247270000000002E-5</v>
      </c>
      <c r="K2200" s="1">
        <v>1.364142E-4</v>
      </c>
      <c r="L2200" s="1">
        <v>1.801529E-4</v>
      </c>
      <c r="M2200" s="1">
        <v>2.1753650000000001E-4</v>
      </c>
      <c r="N2200" s="1">
        <v>2.501103E-4</v>
      </c>
      <c r="O2200" s="1">
        <v>2.8707800000000002E-4</v>
      </c>
      <c r="P2200" s="1">
        <v>3.1406750000000002E-4</v>
      </c>
      <c r="Q2200" s="1">
        <v>3.3198759999999999E-4</v>
      </c>
      <c r="R2200" s="1">
        <v>3.3586320000000001E-4</v>
      </c>
      <c r="S2200" s="1">
        <v>3.2530139999999998E-4</v>
      </c>
      <c r="T2200" s="1">
        <v>2.8714270000000002E-4</v>
      </c>
      <c r="U2200" s="1">
        <v>2.353911E-4</v>
      </c>
      <c r="V2200" s="1">
        <v>1.6571629999999999E-4</v>
      </c>
      <c r="W2200" s="1">
        <v>9.5644310000000002E-5</v>
      </c>
      <c r="X2200" s="1">
        <v>3.738904E-5</v>
      </c>
      <c r="Y2200" s="1">
        <v>8.4352739999999992E-6</v>
      </c>
      <c r="Z2200" s="1">
        <v>5.0373029999999995E-7</v>
      </c>
      <c r="AA2200" s="1">
        <v>8.6002050000000001E-9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</row>
    <row r="2201" spans="2:43" x14ac:dyDescent="0.25">
      <c r="B2201">
        <v>60</v>
      </c>
      <c r="C2201">
        <v>195</v>
      </c>
      <c r="D2201" s="1">
        <v>0</v>
      </c>
      <c r="E2201" s="1">
        <v>3.7640769999999999E-7</v>
      </c>
      <c r="F2201" s="1">
        <v>5.3626360000000003E-6</v>
      </c>
      <c r="G2201" s="1">
        <v>2.294236E-5</v>
      </c>
      <c r="H2201" s="1">
        <v>4.8423259999999998E-5</v>
      </c>
      <c r="I2201" s="1">
        <v>7.2796969999999999E-5</v>
      </c>
      <c r="J2201" s="1">
        <v>9.7370129999999993E-5</v>
      </c>
      <c r="K2201" s="1">
        <v>1.304372E-4</v>
      </c>
      <c r="L2201" s="1">
        <v>1.720677E-4</v>
      </c>
      <c r="M2201" s="1">
        <v>2.0192720000000001E-4</v>
      </c>
      <c r="N2201" s="1">
        <v>2.2960950000000001E-4</v>
      </c>
      <c r="O2201" s="1">
        <v>2.6232970000000002E-4</v>
      </c>
      <c r="P2201" s="1">
        <v>2.7708920000000002E-4</v>
      </c>
      <c r="Q2201" s="1">
        <v>2.8442609999999998E-4</v>
      </c>
      <c r="R2201" s="1">
        <v>2.7810139999999997E-4</v>
      </c>
      <c r="S2201" s="1">
        <v>2.4906149999999997E-4</v>
      </c>
      <c r="T2201" s="1">
        <v>2.063403E-4</v>
      </c>
      <c r="U2201" s="1">
        <v>1.5118029999999999E-4</v>
      </c>
      <c r="V2201" s="1">
        <v>8.7808589999999997E-5</v>
      </c>
      <c r="W2201" s="1">
        <v>3.866893E-5</v>
      </c>
      <c r="X2201" s="1">
        <v>9.8295240000000003E-6</v>
      </c>
      <c r="Y2201" s="1">
        <v>1.103774E-6</v>
      </c>
      <c r="Z2201" s="1">
        <v>4.4105189999999998E-8</v>
      </c>
      <c r="AA2201" s="1">
        <v>3.260457E-9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</row>
    <row r="2202" spans="2:43" x14ac:dyDescent="0.25">
      <c r="B2202">
        <v>60</v>
      </c>
      <c r="C2202">
        <v>200</v>
      </c>
      <c r="D2202" s="1">
        <v>0</v>
      </c>
      <c r="E2202" s="1">
        <v>2.9992130000000001E-7</v>
      </c>
      <c r="F2202" s="1">
        <v>5.2769549999999999E-6</v>
      </c>
      <c r="G2202" s="1">
        <v>2.1495559999999999E-5</v>
      </c>
      <c r="H2202" s="1">
        <v>4.9722560000000001E-5</v>
      </c>
      <c r="I2202" s="1">
        <v>7.1199120000000002E-5</v>
      </c>
      <c r="J2202" s="1">
        <v>9.5475770000000003E-5</v>
      </c>
      <c r="K2202" s="1">
        <v>1.2759800000000001E-4</v>
      </c>
      <c r="L2202" s="1">
        <v>1.6480269999999999E-4</v>
      </c>
      <c r="M2202" s="1">
        <v>1.8791979999999999E-4</v>
      </c>
      <c r="N2202" s="1">
        <v>2.077816E-4</v>
      </c>
      <c r="O2202" s="1">
        <v>2.296027E-4</v>
      </c>
      <c r="P2202" s="1">
        <v>2.3898069999999999E-4</v>
      </c>
      <c r="Q2202" s="1">
        <v>2.3838989999999999E-4</v>
      </c>
      <c r="R2202" s="1">
        <v>2.165589E-4</v>
      </c>
      <c r="S2202" s="1">
        <v>1.8128950000000001E-4</v>
      </c>
      <c r="T2202" s="1">
        <v>1.3905429999999999E-4</v>
      </c>
      <c r="U2202" s="1">
        <v>8.7219399999999994E-5</v>
      </c>
      <c r="V2202" s="1">
        <v>4.1799899999999999E-5</v>
      </c>
      <c r="W2202" s="1">
        <v>1.4510590000000001E-5</v>
      </c>
      <c r="X2202" s="1">
        <v>2.7233810000000002E-6</v>
      </c>
      <c r="Y2202" s="1">
        <v>1.510793E-7</v>
      </c>
      <c r="Z2202" s="1">
        <v>5.454061E-9</v>
      </c>
      <c r="AA2202" s="1">
        <v>1.2752680000000001E-9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</row>
    <row r="2203" spans="2:43" x14ac:dyDescent="0.25">
      <c r="B2203">
        <v>60</v>
      </c>
      <c r="C2203">
        <v>205</v>
      </c>
      <c r="D2203" s="1">
        <v>0</v>
      </c>
      <c r="E2203" s="1">
        <v>2.6090600000000002E-7</v>
      </c>
      <c r="F2203" s="1">
        <v>5.8221149999999999E-6</v>
      </c>
      <c r="G2203" s="1">
        <v>1.9969680000000002E-5</v>
      </c>
      <c r="H2203" s="1">
        <v>4.7343850000000002E-5</v>
      </c>
      <c r="I2203" s="1">
        <v>6.9583410000000003E-5</v>
      </c>
      <c r="J2203" s="1">
        <v>8.9426009999999995E-5</v>
      </c>
      <c r="K2203" s="1">
        <v>1.2397870000000001E-4</v>
      </c>
      <c r="L2203" s="1">
        <v>1.527024E-4</v>
      </c>
      <c r="M2203" s="1">
        <v>1.74637E-4</v>
      </c>
      <c r="N2203" s="1">
        <v>1.888344E-4</v>
      </c>
      <c r="O2203" s="1">
        <v>2.0107640000000001E-4</v>
      </c>
      <c r="P2203" s="1">
        <v>2.0163099999999999E-4</v>
      </c>
      <c r="Q2203" s="1">
        <v>1.901297E-4</v>
      </c>
      <c r="R2203" s="1">
        <v>1.6329920000000001E-4</v>
      </c>
      <c r="S2203" s="1">
        <v>1.3005770000000001E-4</v>
      </c>
      <c r="T2203" s="1">
        <v>8.6949110000000005E-5</v>
      </c>
      <c r="U2203" s="1">
        <v>4.7112620000000002E-5</v>
      </c>
      <c r="V2203" s="1">
        <v>1.9299410000000001E-5</v>
      </c>
      <c r="W2203" s="1">
        <v>5.39569E-6</v>
      </c>
      <c r="X2203" s="1">
        <v>6.9370470000000003E-7</v>
      </c>
      <c r="Y2203" s="1">
        <v>4.961345E-8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</row>
    <row r="2204" spans="2:43" x14ac:dyDescent="0.25">
      <c r="B2204">
        <v>60</v>
      </c>
      <c r="C2204">
        <v>210</v>
      </c>
      <c r="D2204" s="1">
        <v>0</v>
      </c>
      <c r="E2204" s="1">
        <v>1.7731150000000001E-7</v>
      </c>
      <c r="F2204" s="1">
        <v>5.7119990000000003E-6</v>
      </c>
      <c r="G2204" s="1">
        <v>1.9101389999999999E-5</v>
      </c>
      <c r="H2204" s="1">
        <v>4.6983410000000002E-5</v>
      </c>
      <c r="I2204" s="1">
        <v>6.9349190000000003E-5</v>
      </c>
      <c r="J2204" s="1">
        <v>8.7450779999999998E-5</v>
      </c>
      <c r="K2204" s="1">
        <v>1.172861E-4</v>
      </c>
      <c r="L2204" s="1">
        <v>1.415035E-4</v>
      </c>
      <c r="M2204" s="1">
        <v>1.6075439999999999E-4</v>
      </c>
      <c r="N2204" s="1">
        <v>1.701207E-4</v>
      </c>
      <c r="O2204" s="1">
        <v>1.7620839999999999E-4</v>
      </c>
      <c r="P2204" s="1">
        <v>1.7291640000000001E-4</v>
      </c>
      <c r="Q2204" s="1">
        <v>1.490529E-4</v>
      </c>
      <c r="R2204" s="1">
        <v>1.222978E-4</v>
      </c>
      <c r="S2204" s="1">
        <v>9.1397010000000007E-5</v>
      </c>
      <c r="T2204" s="1">
        <v>5.4492240000000003E-5</v>
      </c>
      <c r="U2204" s="1">
        <v>2.6383399999999999E-5</v>
      </c>
      <c r="V2204" s="1">
        <v>9.7175910000000003E-6</v>
      </c>
      <c r="W2204" s="1">
        <v>2.1203240000000001E-6</v>
      </c>
      <c r="X2204" s="1">
        <v>1.5712320000000001E-7</v>
      </c>
      <c r="Y2204" s="1">
        <v>1.7943699999999999E-8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</row>
    <row r="2205" spans="2:43" x14ac:dyDescent="0.25">
      <c r="B2205">
        <v>60</v>
      </c>
      <c r="C2205">
        <v>215</v>
      </c>
      <c r="D2205" s="1">
        <v>0</v>
      </c>
      <c r="E2205" s="1">
        <v>2.2485700000000001E-7</v>
      </c>
      <c r="F2205" s="1">
        <v>4.9860759999999998E-6</v>
      </c>
      <c r="G2205" s="1">
        <v>1.9832610000000001E-5</v>
      </c>
      <c r="H2205" s="1">
        <v>4.5607839999999997E-5</v>
      </c>
      <c r="I2205" s="1">
        <v>6.6643760000000004E-5</v>
      </c>
      <c r="J2205" s="1">
        <v>8.4809700000000002E-5</v>
      </c>
      <c r="K2205" s="1">
        <v>1.0877390000000001E-4</v>
      </c>
      <c r="L2205" s="1">
        <v>1.2914630000000001E-4</v>
      </c>
      <c r="M2205" s="1">
        <v>1.4512490000000001E-4</v>
      </c>
      <c r="N2205" s="1">
        <v>1.486747E-4</v>
      </c>
      <c r="O2205" s="1">
        <v>1.5084159999999999E-4</v>
      </c>
      <c r="P2205" s="1">
        <v>1.465126E-4</v>
      </c>
      <c r="Q2205" s="1">
        <v>1.185421E-4</v>
      </c>
      <c r="R2205" s="1">
        <v>9.261936E-5</v>
      </c>
      <c r="S2205" s="1">
        <v>6.3142959999999999E-5</v>
      </c>
      <c r="T2205" s="1">
        <v>3.4361430000000001E-5</v>
      </c>
      <c r="U2205" s="1">
        <v>1.5385760000000002E-5</v>
      </c>
      <c r="V2205" s="1">
        <v>4.8996270000000002E-6</v>
      </c>
      <c r="W2205" s="1">
        <v>8.7728400000000004E-7</v>
      </c>
      <c r="X2205" s="1">
        <v>3.6580799999999998E-8</v>
      </c>
      <c r="Y2205" s="1">
        <v>4.2149280000000002E-9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</row>
    <row r="2206" spans="2:43" x14ac:dyDescent="0.25">
      <c r="B2206">
        <v>60</v>
      </c>
      <c r="C2206">
        <v>220</v>
      </c>
      <c r="D2206" s="1">
        <v>0</v>
      </c>
      <c r="E2206" s="1">
        <v>1.6405690000000001E-7</v>
      </c>
      <c r="F2206" s="1">
        <v>4.6864700000000004E-6</v>
      </c>
      <c r="G2206" s="1">
        <v>1.838692E-5</v>
      </c>
      <c r="H2206" s="1">
        <v>4.5378479999999998E-5</v>
      </c>
      <c r="I2206" s="1">
        <v>6.3439040000000003E-5</v>
      </c>
      <c r="J2206" s="1">
        <v>7.792931E-5</v>
      </c>
      <c r="K2206" s="1">
        <v>1.0233799999999999E-4</v>
      </c>
      <c r="L2206" s="1">
        <v>1.170343E-4</v>
      </c>
      <c r="M2206" s="1">
        <v>1.267334E-4</v>
      </c>
      <c r="N2206" s="1">
        <v>1.2921570000000001E-4</v>
      </c>
      <c r="O2206" s="1">
        <v>1.2996040000000001E-4</v>
      </c>
      <c r="P2206" s="1">
        <v>1.214194E-4</v>
      </c>
      <c r="Q2206" s="1">
        <v>9.3761440000000003E-5</v>
      </c>
      <c r="R2206" s="1">
        <v>6.9767979999999999E-5</v>
      </c>
      <c r="S2206" s="1">
        <v>4.273205E-5</v>
      </c>
      <c r="T2206" s="1">
        <v>2.155975E-5</v>
      </c>
      <c r="U2206" s="1">
        <v>8.8414219999999999E-6</v>
      </c>
      <c r="V2206" s="1">
        <v>2.359553E-6</v>
      </c>
      <c r="W2206" s="1">
        <v>3.8058529999999999E-7</v>
      </c>
      <c r="X2206" s="1">
        <v>1.209542E-8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</row>
    <row r="2207" spans="2:43" x14ac:dyDescent="0.25">
      <c r="B2207">
        <v>60</v>
      </c>
      <c r="C2207">
        <v>225</v>
      </c>
      <c r="D2207" s="1">
        <v>0</v>
      </c>
      <c r="E2207" s="1">
        <v>1.009043E-7</v>
      </c>
      <c r="F2207" s="1">
        <v>4.069869E-6</v>
      </c>
      <c r="G2207" s="1">
        <v>1.696028E-5</v>
      </c>
      <c r="H2207" s="1">
        <v>4.3510400000000003E-5</v>
      </c>
      <c r="I2207" s="1">
        <v>6.1470350000000003E-5</v>
      </c>
      <c r="J2207" s="1">
        <v>7.5205009999999996E-5</v>
      </c>
      <c r="K2207" s="1">
        <v>9.687679E-5</v>
      </c>
      <c r="L2207" s="1">
        <v>1.0763439999999999E-4</v>
      </c>
      <c r="M2207" s="1">
        <v>1.147704E-4</v>
      </c>
      <c r="N2207" s="1">
        <v>1.133371E-4</v>
      </c>
      <c r="O2207" s="1">
        <v>1.112055E-4</v>
      </c>
      <c r="P2207" s="1">
        <v>9.7708019999999995E-5</v>
      </c>
      <c r="Q2207" s="1">
        <v>7.3520689999999995E-5</v>
      </c>
      <c r="R2207" s="1">
        <v>5.225025E-5</v>
      </c>
      <c r="S2207" s="1">
        <v>2.9782980000000001E-5</v>
      </c>
      <c r="T2207" s="1">
        <v>1.352371E-5</v>
      </c>
      <c r="U2207" s="1">
        <v>5.1695000000000002E-6</v>
      </c>
      <c r="V2207" s="1">
        <v>1.2337459999999999E-6</v>
      </c>
      <c r="W2207" s="1">
        <v>1.5500849999999999E-7</v>
      </c>
      <c r="X2207" s="1">
        <v>8.9599969999999995E-9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</row>
    <row r="2208" spans="2:43" x14ac:dyDescent="0.25">
      <c r="B2208">
        <v>60</v>
      </c>
      <c r="C2208">
        <v>230</v>
      </c>
      <c r="D2208" s="1">
        <v>0</v>
      </c>
      <c r="E2208" s="1">
        <v>1.386942E-7</v>
      </c>
      <c r="F2208" s="1">
        <v>3.7670270000000002E-6</v>
      </c>
      <c r="G2208" s="1">
        <v>1.6607049999999999E-5</v>
      </c>
      <c r="H2208" s="1">
        <v>4.2626729999999998E-5</v>
      </c>
      <c r="I2208" s="1">
        <v>6.0447759999999998E-5</v>
      </c>
      <c r="J2208" s="1">
        <v>7.5853540000000004E-5</v>
      </c>
      <c r="K2208" s="1">
        <v>9.2123220000000001E-5</v>
      </c>
      <c r="L2208" s="1">
        <v>1.011575E-4</v>
      </c>
      <c r="M2208" s="1">
        <v>1.057221E-4</v>
      </c>
      <c r="N2208" s="1">
        <v>9.9734899999999999E-5</v>
      </c>
      <c r="O2208" s="1">
        <v>9.5079149999999999E-5</v>
      </c>
      <c r="P2208" s="1">
        <v>7.9045210000000001E-5</v>
      </c>
      <c r="Q2208" s="1">
        <v>5.8423659999999998E-5</v>
      </c>
      <c r="R2208" s="1">
        <v>4.0116410000000002E-5</v>
      </c>
      <c r="S2208" s="1">
        <v>2.1447010000000001E-5</v>
      </c>
      <c r="T2208" s="1">
        <v>9.082614E-6</v>
      </c>
      <c r="U2208" s="1">
        <v>3.3096200000000002E-6</v>
      </c>
      <c r="V2208" s="1">
        <v>7.1616500000000001E-7</v>
      </c>
      <c r="W2208" s="1">
        <v>5.621723E-8</v>
      </c>
      <c r="X2208" s="1">
        <v>1.100144E-8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</row>
    <row r="2209" spans="2:43" x14ac:dyDescent="0.25">
      <c r="B2209">
        <v>60</v>
      </c>
      <c r="C2209">
        <v>235</v>
      </c>
      <c r="D2209" s="1">
        <v>0</v>
      </c>
      <c r="E2209" s="1">
        <v>1.0047089999999999E-7</v>
      </c>
      <c r="F2209" s="1">
        <v>3.5025189999999998E-6</v>
      </c>
      <c r="G2209" s="1">
        <v>1.6653040000000001E-5</v>
      </c>
      <c r="H2209" s="1">
        <v>4.3047989999999998E-5</v>
      </c>
      <c r="I2209" s="1">
        <v>5.9383830000000001E-5</v>
      </c>
      <c r="J2209" s="1">
        <v>7.6242069999999998E-5</v>
      </c>
      <c r="K2209" s="1">
        <v>8.7995430000000003E-5</v>
      </c>
      <c r="L2209" s="1">
        <v>9.5008209999999997E-5</v>
      </c>
      <c r="M2209" s="1">
        <v>9.7693529999999998E-5</v>
      </c>
      <c r="N2209" s="1">
        <v>8.9491020000000002E-5</v>
      </c>
      <c r="O2209" s="1">
        <v>8.3543140000000006E-5</v>
      </c>
      <c r="P2209" s="1">
        <v>6.6282489999999994E-5</v>
      </c>
      <c r="Q2209" s="1">
        <v>4.761097E-5</v>
      </c>
      <c r="R2209" s="1">
        <v>3.143452E-5</v>
      </c>
      <c r="S2209" s="1">
        <v>1.6359010000000001E-5</v>
      </c>
      <c r="T2209" s="1">
        <v>6.6128100000000003E-6</v>
      </c>
      <c r="U2209" s="1">
        <v>2.3611970000000001E-6</v>
      </c>
      <c r="V2209" s="1">
        <v>4.5550820000000002E-7</v>
      </c>
      <c r="W2209" s="1">
        <v>2.791193E-8</v>
      </c>
      <c r="X2209" s="1">
        <v>6.2798610000000002E-9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</row>
    <row r="2210" spans="2:43" x14ac:dyDescent="0.25">
      <c r="B2210">
        <v>60</v>
      </c>
      <c r="C2210">
        <v>240</v>
      </c>
      <c r="D2210" s="1">
        <v>0</v>
      </c>
      <c r="E2210" s="1">
        <v>7.6817869999999998E-8</v>
      </c>
      <c r="F2210" s="1">
        <v>3.2617850000000001E-6</v>
      </c>
      <c r="G2210" s="1">
        <v>1.7194240000000002E-5</v>
      </c>
      <c r="H2210" s="1">
        <v>4.4067309999999998E-5</v>
      </c>
      <c r="I2210" s="1">
        <v>5.8379289999999998E-5</v>
      </c>
      <c r="J2210" s="1">
        <v>7.3985899999999999E-5</v>
      </c>
      <c r="K2210" s="1">
        <v>8.4370059999999998E-5</v>
      </c>
      <c r="L2210" s="1">
        <v>8.9283010000000006E-5</v>
      </c>
      <c r="M2210" s="1">
        <v>9.0330060000000002E-5</v>
      </c>
      <c r="N2210" s="1">
        <v>8.2293469999999999E-5</v>
      </c>
      <c r="O2210" s="1">
        <v>7.5322880000000002E-5</v>
      </c>
      <c r="P2210" s="1">
        <v>5.7486820000000001E-5</v>
      </c>
      <c r="Q2210" s="1">
        <v>3.9478960000000003E-5</v>
      </c>
      <c r="R2210" s="1">
        <v>2.5428630000000001E-5</v>
      </c>
      <c r="S2210" s="1">
        <v>1.2597570000000001E-5</v>
      </c>
      <c r="T2210" s="1">
        <v>4.829903E-6</v>
      </c>
      <c r="U2210" s="1">
        <v>1.630909E-6</v>
      </c>
      <c r="V2210" s="1">
        <v>2.7630029999999998E-7</v>
      </c>
      <c r="W2210" s="1">
        <v>1.4996820000000001E-8</v>
      </c>
      <c r="X2210" s="1">
        <v>2.9209019999999999E-9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</row>
    <row r="2211" spans="2:43" x14ac:dyDescent="0.25">
      <c r="B2211">
        <v>60</v>
      </c>
      <c r="C2211">
        <v>245</v>
      </c>
      <c r="D2211" s="1">
        <v>0</v>
      </c>
      <c r="E2211" s="1">
        <v>1.262491E-7</v>
      </c>
      <c r="F2211" s="1">
        <v>3.3194400000000002E-6</v>
      </c>
      <c r="G2211" s="1">
        <v>1.6961950000000001E-5</v>
      </c>
      <c r="H2211" s="1">
        <v>4.4100229999999997E-5</v>
      </c>
      <c r="I2211" s="1">
        <v>5.8256050000000003E-5</v>
      </c>
      <c r="J2211" s="1">
        <v>7.1163039999999999E-5</v>
      </c>
      <c r="K2211" s="1">
        <v>8.0679829999999995E-5</v>
      </c>
      <c r="L2211" s="1">
        <v>8.3586229999999998E-5</v>
      </c>
      <c r="M2211" s="1">
        <v>8.4907449999999996E-5</v>
      </c>
      <c r="N2211" s="1">
        <v>7.6285330000000002E-5</v>
      </c>
      <c r="O2211" s="1">
        <v>6.8471129999999998E-5</v>
      </c>
      <c r="P2211" s="1">
        <v>5.0561030000000001E-5</v>
      </c>
      <c r="Q2211" s="1">
        <v>3.4005740000000001E-5</v>
      </c>
      <c r="R2211" s="1">
        <v>2.1055050000000001E-5</v>
      </c>
      <c r="S2211" s="1">
        <v>9.9386179999999992E-6</v>
      </c>
      <c r="T2211" s="1">
        <v>3.7790810000000001E-6</v>
      </c>
      <c r="U2211" s="1">
        <v>1.1186730000000001E-6</v>
      </c>
      <c r="V2211" s="1">
        <v>1.6901160000000001E-7</v>
      </c>
      <c r="W2211" s="1">
        <v>8.0839610000000006E-9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</row>
    <row r="2212" spans="2:43" x14ac:dyDescent="0.25">
      <c r="B2212">
        <v>60</v>
      </c>
      <c r="C2212">
        <v>250</v>
      </c>
      <c r="D2212" s="1">
        <v>0</v>
      </c>
      <c r="E2212" s="1">
        <v>1.1934999999999999E-7</v>
      </c>
      <c r="F2212" s="1">
        <v>3.6678139999999998E-6</v>
      </c>
      <c r="G2212" s="1">
        <v>1.628731E-5</v>
      </c>
      <c r="H2212" s="1">
        <v>4.3441449999999997E-5</v>
      </c>
      <c r="I2212" s="1">
        <v>5.688071E-5</v>
      </c>
      <c r="J2212" s="1">
        <v>6.8486330000000004E-5</v>
      </c>
      <c r="K2212" s="1">
        <v>7.8017720000000005E-5</v>
      </c>
      <c r="L2212" s="1">
        <v>7.9527709999999995E-5</v>
      </c>
      <c r="M2212" s="1">
        <v>8.0219080000000004E-5</v>
      </c>
      <c r="N2212" s="1">
        <v>7.1200690000000004E-5</v>
      </c>
      <c r="O2212" s="1">
        <v>6.3235289999999993E-5</v>
      </c>
      <c r="P2212" s="1">
        <v>4.5292020000000001E-5</v>
      </c>
      <c r="Q2212" s="1">
        <v>3.0531860000000002E-5</v>
      </c>
      <c r="R2212" s="1">
        <v>1.8190369999999999E-5</v>
      </c>
      <c r="S2212" s="1">
        <v>7.9744070000000002E-6</v>
      </c>
      <c r="T2212" s="1">
        <v>3.0291680000000001E-6</v>
      </c>
      <c r="U2212" s="1">
        <v>7.9476650000000002E-7</v>
      </c>
      <c r="V2212" s="1">
        <v>1.16819E-7</v>
      </c>
      <c r="W2212" s="1">
        <v>3.743353E-9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</row>
    <row r="2213" spans="2:43" x14ac:dyDescent="0.25">
      <c r="B2213">
        <v>60</v>
      </c>
      <c r="C2213">
        <v>255</v>
      </c>
      <c r="D2213" s="1">
        <v>0</v>
      </c>
      <c r="E2213" s="1">
        <v>1.4557830000000001E-7</v>
      </c>
      <c r="F2213" s="1">
        <v>3.5834330000000001E-6</v>
      </c>
      <c r="G2213" s="1">
        <v>1.5686249999999999E-5</v>
      </c>
      <c r="H2213" s="1">
        <v>4.2272080000000003E-5</v>
      </c>
      <c r="I2213" s="1">
        <v>5.7072420000000001E-5</v>
      </c>
      <c r="J2213" s="1">
        <v>6.6562879999999998E-5</v>
      </c>
      <c r="K2213" s="1">
        <v>7.6546579999999995E-5</v>
      </c>
      <c r="L2213" s="1">
        <v>7.6041600000000001E-5</v>
      </c>
      <c r="M2213" s="1">
        <v>7.6723730000000001E-5</v>
      </c>
      <c r="N2213" s="1">
        <v>6.7523840000000002E-5</v>
      </c>
      <c r="O2213" s="1">
        <v>5.8977239999999998E-5</v>
      </c>
      <c r="P2213" s="1">
        <v>4.1670730000000003E-5</v>
      </c>
      <c r="Q2213" s="1">
        <v>2.8115889999999999E-5</v>
      </c>
      <c r="R2213" s="1">
        <v>1.6410029999999999E-5</v>
      </c>
      <c r="S2213" s="1">
        <v>6.791542E-6</v>
      </c>
      <c r="T2213" s="1">
        <v>2.5747140000000001E-6</v>
      </c>
      <c r="U2213" s="1">
        <v>6.1373960000000002E-7</v>
      </c>
      <c r="V2213" s="1">
        <v>8.0560190000000002E-8</v>
      </c>
      <c r="W2213" s="1">
        <v>4.4454700000000001E-10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</row>
    <row r="2214" spans="2:43" x14ac:dyDescent="0.25">
      <c r="B2214">
        <v>60</v>
      </c>
      <c r="C2214">
        <v>260</v>
      </c>
      <c r="D2214" s="1">
        <v>0</v>
      </c>
      <c r="E2214" s="1">
        <v>1.002596E-7</v>
      </c>
      <c r="F2214" s="1">
        <v>3.7755800000000002E-6</v>
      </c>
      <c r="G2214" s="1">
        <v>1.52803E-5</v>
      </c>
      <c r="H2214" s="1">
        <v>4.1020270000000002E-5</v>
      </c>
      <c r="I2214" s="1">
        <v>5.7018390000000002E-5</v>
      </c>
      <c r="J2214" s="1">
        <v>6.5426920000000003E-5</v>
      </c>
      <c r="K2214" s="1">
        <v>7.5569700000000003E-5</v>
      </c>
      <c r="L2214" s="1">
        <v>7.3911750000000003E-5</v>
      </c>
      <c r="M2214" s="1">
        <v>7.4157580000000002E-5</v>
      </c>
      <c r="N2214" s="1">
        <v>6.5144909999999994E-5</v>
      </c>
      <c r="O2214" s="1">
        <v>5.6338200000000002E-5</v>
      </c>
      <c r="P2214" s="1">
        <v>3.94114E-5</v>
      </c>
      <c r="Q2214" s="1">
        <v>2.6713800000000002E-5</v>
      </c>
      <c r="R2214" s="1">
        <v>1.5370849999999999E-5</v>
      </c>
      <c r="S2214" s="1">
        <v>6.0796040000000003E-6</v>
      </c>
      <c r="T2214" s="1">
        <v>2.3394660000000001E-6</v>
      </c>
      <c r="U2214" s="1">
        <v>5.2400600000000004E-7</v>
      </c>
      <c r="V2214" s="1">
        <v>6.7919429999999999E-8</v>
      </c>
      <c r="W2214" s="1">
        <v>6.4223169999999999E-10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</row>
    <row r="2215" spans="2:43" x14ac:dyDescent="0.25">
      <c r="B2215">
        <v>60</v>
      </c>
      <c r="C2215">
        <v>265</v>
      </c>
      <c r="D2215" s="1">
        <v>0</v>
      </c>
      <c r="E2215" s="1">
        <v>1.018027E-7</v>
      </c>
      <c r="F2215" s="1">
        <v>3.5423630000000002E-6</v>
      </c>
      <c r="G2215" s="1">
        <v>1.446655E-5</v>
      </c>
      <c r="H2215" s="1">
        <v>4.0730669999999997E-5</v>
      </c>
      <c r="I2215" s="1">
        <v>5.6790309999999998E-5</v>
      </c>
      <c r="J2215" s="1">
        <v>6.5121889999999997E-5</v>
      </c>
      <c r="K2215" s="1">
        <v>7.5330529999999995E-5</v>
      </c>
      <c r="L2215" s="1">
        <v>7.3287950000000004E-5</v>
      </c>
      <c r="M2215" s="1">
        <v>7.3021619999999994E-5</v>
      </c>
      <c r="N2215" s="1">
        <v>6.410505E-5</v>
      </c>
      <c r="O2215" s="1">
        <v>5.5153820000000002E-5</v>
      </c>
      <c r="P2215" s="1">
        <v>3.8503449999999998E-5</v>
      </c>
      <c r="Q2215" s="1">
        <v>2.6046159999999999E-5</v>
      </c>
      <c r="R2215" s="1">
        <v>1.5057230000000001E-5</v>
      </c>
      <c r="S2215" s="1">
        <v>5.81846E-6</v>
      </c>
      <c r="T2215" s="1">
        <v>2.2655320000000002E-6</v>
      </c>
      <c r="U2215" s="1">
        <v>4.9807119999999997E-7</v>
      </c>
      <c r="V2215" s="1">
        <v>6.2273770000000005E-8</v>
      </c>
      <c r="W2215" s="1">
        <v>1.774827E-9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</row>
    <row r="2216" spans="2:43" x14ac:dyDescent="0.25">
      <c r="B2216">
        <v>60</v>
      </c>
      <c r="C2216">
        <v>270</v>
      </c>
      <c r="D2216" s="1">
        <v>0</v>
      </c>
      <c r="E2216" s="1">
        <v>6.1828270000000003E-8</v>
      </c>
      <c r="F2216" s="1">
        <v>3.4443560000000001E-6</v>
      </c>
      <c r="G2216" s="1">
        <v>1.481081E-5</v>
      </c>
      <c r="H2216" s="1">
        <v>4.043265E-5</v>
      </c>
      <c r="I2216" s="1">
        <v>5.7539579999999999E-5</v>
      </c>
      <c r="J2216" s="1">
        <v>6.4882740000000004E-5</v>
      </c>
      <c r="K2216" s="1">
        <v>7.5913000000000003E-5</v>
      </c>
      <c r="L2216" s="1">
        <v>7.3284379999999998E-5</v>
      </c>
      <c r="M2216" s="1">
        <v>7.3165239999999998E-5</v>
      </c>
      <c r="N2216" s="1">
        <v>6.4364209999999997E-5</v>
      </c>
      <c r="O2216" s="1">
        <v>5.5329659999999997E-5</v>
      </c>
      <c r="P2216" s="1">
        <v>3.8856960000000001E-5</v>
      </c>
      <c r="Q2216" s="1">
        <v>2.621521E-5</v>
      </c>
      <c r="R2216" s="1">
        <v>1.5213599999999999E-5</v>
      </c>
      <c r="S2216" s="1">
        <v>5.9021020000000003E-6</v>
      </c>
      <c r="T2216" s="1">
        <v>2.3262779999999999E-6</v>
      </c>
      <c r="U2216" s="1">
        <v>5.0876119999999997E-7</v>
      </c>
      <c r="V2216" s="1">
        <v>6.5586690000000004E-8</v>
      </c>
      <c r="W2216" s="1">
        <v>2.7273010000000002E-9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</row>
    <row r="2217" spans="2:43" x14ac:dyDescent="0.25">
      <c r="B2217">
        <v>60</v>
      </c>
      <c r="C2217">
        <v>275</v>
      </c>
      <c r="D2217" s="1">
        <v>0</v>
      </c>
      <c r="E2217" s="1">
        <v>5.2442659999999999E-8</v>
      </c>
      <c r="F2217" s="1">
        <v>3.4233829999999999E-6</v>
      </c>
      <c r="G2217" s="1">
        <v>1.445414E-5</v>
      </c>
      <c r="H2217" s="1">
        <v>4.0798309999999999E-5</v>
      </c>
      <c r="I2217" s="1">
        <v>5.8163810000000001E-5</v>
      </c>
      <c r="J2217" s="1">
        <v>6.6065589999999999E-5</v>
      </c>
      <c r="K2217" s="1">
        <v>7.6604889999999995E-5</v>
      </c>
      <c r="L2217" s="1">
        <v>7.4719349999999998E-5</v>
      </c>
      <c r="M2217" s="1">
        <v>7.4730579999999998E-5</v>
      </c>
      <c r="N2217" s="1">
        <v>6.5922720000000006E-5</v>
      </c>
      <c r="O2217" s="1">
        <v>5.7021339999999998E-5</v>
      </c>
      <c r="P2217" s="1">
        <v>4.0250619999999999E-5</v>
      </c>
      <c r="Q2217" s="1">
        <v>2.725046E-5</v>
      </c>
      <c r="R2217" s="1">
        <v>1.5971700000000002E-5</v>
      </c>
      <c r="S2217" s="1">
        <v>6.3030329999999999E-6</v>
      </c>
      <c r="T2217" s="1">
        <v>2.477208E-6</v>
      </c>
      <c r="U2217" s="1">
        <v>5.5945640000000003E-7</v>
      </c>
      <c r="V2217" s="1">
        <v>7.9279609999999994E-8</v>
      </c>
      <c r="W2217" s="1">
        <v>1.134816E-9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</row>
    <row r="2218" spans="2:43" x14ac:dyDescent="0.25">
      <c r="B2218">
        <v>60</v>
      </c>
      <c r="C2218">
        <v>280</v>
      </c>
      <c r="D2218" s="1">
        <v>0</v>
      </c>
      <c r="E2218" s="1">
        <v>4.86442E-8</v>
      </c>
      <c r="F2218" s="1">
        <v>3.117048E-6</v>
      </c>
      <c r="G2218" s="1">
        <v>1.4767380000000001E-5</v>
      </c>
      <c r="H2218" s="1">
        <v>4.074669E-5</v>
      </c>
      <c r="I2218" s="1">
        <v>5.8956780000000003E-5</v>
      </c>
      <c r="J2218" s="1">
        <v>6.78642E-5</v>
      </c>
      <c r="K2218" s="1">
        <v>7.8331960000000005E-5</v>
      </c>
      <c r="L2218" s="1">
        <v>7.7217580000000003E-5</v>
      </c>
      <c r="M2218" s="1">
        <v>7.7449650000000001E-5</v>
      </c>
      <c r="N2218" s="1">
        <v>6.8990200000000002E-5</v>
      </c>
      <c r="O2218" s="1">
        <v>6.0108290000000001E-5</v>
      </c>
      <c r="P2218" s="1">
        <v>4.3168019999999999E-5</v>
      </c>
      <c r="Q2218" s="1">
        <v>2.9172879999999998E-5</v>
      </c>
      <c r="R2218" s="1">
        <v>1.7284969999999999E-5</v>
      </c>
      <c r="S2218" s="1">
        <v>7.2132020000000003E-6</v>
      </c>
      <c r="T2218" s="1">
        <v>2.7990140000000002E-6</v>
      </c>
      <c r="U2218" s="1">
        <v>6.7309450000000002E-7</v>
      </c>
      <c r="V2218" s="1">
        <v>1.028341E-7</v>
      </c>
      <c r="W2218" s="1">
        <v>7.4163540000000002E-10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</row>
    <row r="2219" spans="2:43" x14ac:dyDescent="0.25">
      <c r="B2219">
        <v>60</v>
      </c>
      <c r="C2219">
        <v>285</v>
      </c>
      <c r="D2219" s="1">
        <v>0</v>
      </c>
      <c r="E2219" s="1">
        <v>3.3751859999999998E-8</v>
      </c>
      <c r="F2219" s="1">
        <v>3.3324909999999998E-6</v>
      </c>
      <c r="G2219" s="1">
        <v>1.510771E-5</v>
      </c>
      <c r="H2219" s="1">
        <v>4.184563E-5</v>
      </c>
      <c r="I2219" s="1">
        <v>5.9851729999999997E-5</v>
      </c>
      <c r="J2219" s="1">
        <v>7.0094130000000006E-5</v>
      </c>
      <c r="K2219" s="1">
        <v>8.0392090000000005E-5</v>
      </c>
      <c r="L2219" s="1">
        <v>8.1106380000000005E-5</v>
      </c>
      <c r="M2219" s="1">
        <v>8.1669589999999994E-5</v>
      </c>
      <c r="N2219" s="1">
        <v>7.3566890000000001E-5</v>
      </c>
      <c r="O2219" s="1">
        <v>6.4843420000000005E-5</v>
      </c>
      <c r="P2219" s="1">
        <v>4.7570839999999998E-5</v>
      </c>
      <c r="Q2219" s="1">
        <v>3.2168390000000001E-5</v>
      </c>
      <c r="R2219" s="1">
        <v>1.937578E-5</v>
      </c>
      <c r="S2219" s="1">
        <v>8.6492709999999993E-6</v>
      </c>
      <c r="T2219" s="1">
        <v>3.4120870000000002E-6</v>
      </c>
      <c r="U2219" s="1">
        <v>8.9372169999999996E-7</v>
      </c>
      <c r="V2219" s="1">
        <v>1.625123E-7</v>
      </c>
      <c r="W2219" s="1">
        <v>4.8800699999999997E-9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</row>
    <row r="2220" spans="2:43" x14ac:dyDescent="0.25">
      <c r="B2220">
        <v>60</v>
      </c>
      <c r="C2220">
        <v>290</v>
      </c>
      <c r="D2220" s="1">
        <v>0</v>
      </c>
      <c r="E2220" s="1">
        <v>2.8308830000000001E-8</v>
      </c>
      <c r="F2220" s="1">
        <v>2.9176100000000001E-6</v>
      </c>
      <c r="G2220" s="1">
        <v>1.5567339999999999E-5</v>
      </c>
      <c r="H2220" s="1">
        <v>4.2646430000000001E-5</v>
      </c>
      <c r="I2220" s="1">
        <v>6.1434969999999995E-5</v>
      </c>
      <c r="J2220" s="1">
        <v>7.330243E-5</v>
      </c>
      <c r="K2220" s="1">
        <v>8.3905000000000004E-5</v>
      </c>
      <c r="L2220" s="1">
        <v>8.5919650000000007E-5</v>
      </c>
      <c r="M2220" s="1">
        <v>8.6947279999999999E-5</v>
      </c>
      <c r="N2220" s="1">
        <v>7.9721970000000005E-5</v>
      </c>
      <c r="O2220" s="1">
        <v>7.0870740000000002E-5</v>
      </c>
      <c r="P2220" s="1">
        <v>5.370343E-5</v>
      </c>
      <c r="Q2220" s="1">
        <v>3.6470839999999999E-5</v>
      </c>
      <c r="R2220" s="1">
        <v>2.2591299999999998E-5</v>
      </c>
      <c r="S2220" s="1">
        <v>1.1045760000000001E-5</v>
      </c>
      <c r="T2220" s="1">
        <v>4.356954E-6</v>
      </c>
      <c r="U2220" s="1">
        <v>1.289819E-6</v>
      </c>
      <c r="V2220" s="1">
        <v>2.5854529999999999E-7</v>
      </c>
      <c r="W2220" s="1">
        <v>1.177527E-8</v>
      </c>
      <c r="X2220" s="1">
        <v>1.432882E-10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</row>
    <row r="2221" spans="2:43" x14ac:dyDescent="0.25">
      <c r="B2221">
        <v>60</v>
      </c>
      <c r="C2221">
        <v>295</v>
      </c>
      <c r="D2221" s="1">
        <v>0</v>
      </c>
      <c r="E2221" s="1">
        <v>2.1204849999999999E-8</v>
      </c>
      <c r="F2221" s="1">
        <v>2.7045850000000001E-6</v>
      </c>
      <c r="G2221" s="1">
        <v>1.5877209999999998E-5</v>
      </c>
      <c r="H2221" s="1">
        <v>4.3648279999999999E-5</v>
      </c>
      <c r="I2221" s="1">
        <v>6.2704210000000003E-5</v>
      </c>
      <c r="J2221" s="1">
        <v>7.6505939999999998E-5</v>
      </c>
      <c r="K2221" s="1">
        <v>8.797446E-5</v>
      </c>
      <c r="L2221" s="1">
        <v>9.2066680000000003E-5</v>
      </c>
      <c r="M2221" s="1">
        <v>9.3657469999999994E-5</v>
      </c>
      <c r="N2221" s="1">
        <v>8.7020390000000004E-5</v>
      </c>
      <c r="O2221" s="1">
        <v>7.8443069999999999E-5</v>
      </c>
      <c r="P2221" s="1">
        <v>6.1756179999999995E-5</v>
      </c>
      <c r="Q2221" s="1">
        <v>4.2850869999999998E-5</v>
      </c>
      <c r="R2221" s="1">
        <v>2.7316319999999999E-5</v>
      </c>
      <c r="S2221" s="1">
        <v>1.4441169999999999E-5</v>
      </c>
      <c r="T2221" s="1">
        <v>5.6475440000000001E-6</v>
      </c>
      <c r="U2221" s="1">
        <v>1.9480170000000001E-6</v>
      </c>
      <c r="V2221" s="1">
        <v>4.0970579999999999E-7</v>
      </c>
      <c r="W2221" s="1">
        <v>2.9977249999999998E-8</v>
      </c>
      <c r="X2221" s="1">
        <v>3.3421219999999998E-9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</row>
    <row r="2222" spans="2:43" x14ac:dyDescent="0.25">
      <c r="B2222">
        <v>60</v>
      </c>
      <c r="C2222">
        <v>300</v>
      </c>
      <c r="D2222" s="1">
        <v>0</v>
      </c>
      <c r="E2222" s="1">
        <v>2.3507629999999999E-8</v>
      </c>
      <c r="F2222" s="1">
        <v>2.798893E-6</v>
      </c>
      <c r="G2222" s="1">
        <v>1.6152549999999998E-5</v>
      </c>
      <c r="H2222" s="1">
        <v>4.3777399999999999E-5</v>
      </c>
      <c r="I2222" s="1">
        <v>6.2751870000000003E-5</v>
      </c>
      <c r="J2222" s="1">
        <v>8.0074330000000002E-5</v>
      </c>
      <c r="K2222" s="1">
        <v>9.2576269999999994E-5</v>
      </c>
      <c r="L2222" s="1">
        <v>9.9160019999999994E-5</v>
      </c>
      <c r="M2222" s="1">
        <v>1.019535E-4</v>
      </c>
      <c r="N2222" s="1">
        <v>9.5873510000000004E-5</v>
      </c>
      <c r="O2222" s="1">
        <v>8.7416669999999997E-5</v>
      </c>
      <c r="P2222" s="1">
        <v>7.1786560000000005E-5</v>
      </c>
      <c r="Q2222" s="1">
        <v>5.1915949999999999E-5</v>
      </c>
      <c r="R2222" s="1">
        <v>3.4074030000000001E-5</v>
      </c>
      <c r="S2222" s="1">
        <v>1.9253419999999999E-5</v>
      </c>
      <c r="T2222" s="1">
        <v>7.7412710000000006E-6</v>
      </c>
      <c r="U2222" s="1">
        <v>2.9856479999999999E-6</v>
      </c>
      <c r="V2222" s="1">
        <v>6.756316E-7</v>
      </c>
      <c r="W2222" s="1">
        <v>5.8861190000000001E-8</v>
      </c>
      <c r="X2222" s="1">
        <v>9.0323179999999999E-9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</row>
    <row r="2223" spans="2:43" x14ac:dyDescent="0.25">
      <c r="B2223">
        <v>60</v>
      </c>
      <c r="C2223">
        <v>305</v>
      </c>
      <c r="D2223" s="1">
        <v>0</v>
      </c>
      <c r="E2223" s="1">
        <v>3.1212009999999998E-8</v>
      </c>
      <c r="F2223" s="1">
        <v>2.4512360000000001E-6</v>
      </c>
      <c r="G2223" s="1">
        <v>1.6023579999999999E-5</v>
      </c>
      <c r="H2223" s="1">
        <v>4.3687450000000001E-5</v>
      </c>
      <c r="I2223" s="1">
        <v>6.4527719999999997E-5</v>
      </c>
      <c r="J2223" s="1">
        <v>8.2108189999999994E-5</v>
      </c>
      <c r="K2223" s="1">
        <v>9.7248529999999998E-5</v>
      </c>
      <c r="L2223" s="1">
        <v>1.059645E-4</v>
      </c>
      <c r="M2223" s="1">
        <v>1.1169249999999999E-4</v>
      </c>
      <c r="N2223" s="1">
        <v>1.064176E-4</v>
      </c>
      <c r="O2223" s="1">
        <v>9.9424309999999997E-5</v>
      </c>
      <c r="P2223" s="1">
        <v>8.5542889999999996E-5</v>
      </c>
      <c r="Q2223" s="1">
        <v>6.4028669999999997E-5</v>
      </c>
      <c r="R2223" s="1">
        <v>4.4132599999999998E-5</v>
      </c>
      <c r="S2223" s="1">
        <v>2.581419E-5</v>
      </c>
      <c r="T2223" s="1">
        <v>1.087868E-5</v>
      </c>
      <c r="U2223" s="1">
        <v>4.4141160000000002E-6</v>
      </c>
      <c r="V2223" s="1">
        <v>1.0584929999999999E-6</v>
      </c>
      <c r="W2223" s="1">
        <v>1.14734E-7</v>
      </c>
      <c r="X2223" s="1">
        <v>1.612746E-8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</row>
    <row r="2224" spans="2:43" x14ac:dyDescent="0.25">
      <c r="B2224">
        <v>60</v>
      </c>
      <c r="C2224">
        <v>310</v>
      </c>
      <c r="D2224" s="1">
        <v>0</v>
      </c>
      <c r="E2224" s="1">
        <v>3.8498180000000003E-8</v>
      </c>
      <c r="F2224" s="1">
        <v>2.595277E-6</v>
      </c>
      <c r="G2224" s="1">
        <v>1.5768090000000002E-5</v>
      </c>
      <c r="H2224" s="1">
        <v>4.2600009999999999E-5</v>
      </c>
      <c r="I2224" s="1">
        <v>6.6650819999999997E-5</v>
      </c>
      <c r="J2224" s="1">
        <v>8.2305229999999995E-5</v>
      </c>
      <c r="K2224" s="1">
        <v>1.01845E-4</v>
      </c>
      <c r="L2224" s="1">
        <v>1.1283839999999999E-4</v>
      </c>
      <c r="M2224" s="1">
        <v>1.2282389999999999E-4</v>
      </c>
      <c r="N2224" s="1">
        <v>1.193982E-4</v>
      </c>
      <c r="O2224" s="1">
        <v>1.159936E-4</v>
      </c>
      <c r="P2224" s="1">
        <v>1.051637E-4</v>
      </c>
      <c r="Q2224" s="1">
        <v>8.1194939999999993E-5</v>
      </c>
      <c r="R2224" s="1">
        <v>5.8213069999999998E-5</v>
      </c>
      <c r="S2224" s="1">
        <v>3.5794180000000002E-5</v>
      </c>
      <c r="T2224" s="1">
        <v>1.6597250000000001E-5</v>
      </c>
      <c r="U2224" s="1">
        <v>6.8124299999999998E-6</v>
      </c>
      <c r="V2224" s="1">
        <v>1.869267E-6</v>
      </c>
      <c r="W2224" s="1">
        <v>2.703024E-7</v>
      </c>
      <c r="X2224" s="1">
        <v>2.519073E-8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</row>
    <row r="2225" spans="2:43" x14ac:dyDescent="0.25">
      <c r="B2225">
        <v>60</v>
      </c>
      <c r="C2225">
        <v>315</v>
      </c>
      <c r="D2225" s="1">
        <v>0</v>
      </c>
      <c r="E2225" s="1">
        <v>3.5362689999999998E-8</v>
      </c>
      <c r="F2225" s="1">
        <v>2.731976E-6</v>
      </c>
      <c r="G2225" s="1">
        <v>1.6049099999999999E-5</v>
      </c>
      <c r="H2225" s="1">
        <v>4.3123400000000001E-5</v>
      </c>
      <c r="I2225" s="1">
        <v>7.0570539999999994E-5</v>
      </c>
      <c r="J2225" s="1">
        <v>8.3050420000000002E-5</v>
      </c>
      <c r="K2225" s="1">
        <v>1.06852E-4</v>
      </c>
      <c r="L2225" s="1">
        <v>1.228786E-4</v>
      </c>
      <c r="M2225" s="1">
        <v>1.351929E-4</v>
      </c>
      <c r="N2225" s="1">
        <v>1.3542909999999999E-4</v>
      </c>
      <c r="O2225" s="1">
        <v>1.3680349999999999E-4</v>
      </c>
      <c r="P2225" s="1">
        <v>1.30054E-4</v>
      </c>
      <c r="Q2225" s="1">
        <v>1.0468540000000001E-4</v>
      </c>
      <c r="R2225" s="1">
        <v>7.7768849999999997E-5</v>
      </c>
      <c r="S2225" s="1">
        <v>5.0957810000000003E-5</v>
      </c>
      <c r="T2225" s="1">
        <v>2.647766E-5</v>
      </c>
      <c r="U2225" s="1">
        <v>1.147222E-5</v>
      </c>
      <c r="V2225" s="1">
        <v>3.6154289999999999E-6</v>
      </c>
      <c r="W2225" s="1">
        <v>6.6170060000000001E-7</v>
      </c>
      <c r="X2225" s="1">
        <v>5.294026E-8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</row>
    <row r="2226" spans="2:43" x14ac:dyDescent="0.25">
      <c r="B2226">
        <v>60</v>
      </c>
      <c r="C2226">
        <v>320</v>
      </c>
      <c r="D2226" s="1">
        <v>0</v>
      </c>
      <c r="E2226" s="1">
        <v>3.9790630000000003E-8</v>
      </c>
      <c r="F2226" s="1">
        <v>2.9059430000000001E-6</v>
      </c>
      <c r="G2226" s="1">
        <v>1.6283980000000001E-5</v>
      </c>
      <c r="H2226" s="1">
        <v>4.5086470000000001E-5</v>
      </c>
      <c r="I2226" s="1">
        <v>7.3674549999999998E-5</v>
      </c>
      <c r="J2226" s="1">
        <v>8.7476929999999998E-5</v>
      </c>
      <c r="K2226" s="1">
        <v>1.1394150000000001E-4</v>
      </c>
      <c r="L2226" s="1">
        <v>1.3597309999999999E-4</v>
      </c>
      <c r="M2226" s="1">
        <v>1.5186369999999999E-4</v>
      </c>
      <c r="N2226" s="1">
        <v>1.576262E-4</v>
      </c>
      <c r="O2226" s="1">
        <v>1.5933930000000001E-4</v>
      </c>
      <c r="P2226" s="1">
        <v>1.570597E-4</v>
      </c>
      <c r="Q2226" s="1">
        <v>1.336404E-4</v>
      </c>
      <c r="R2226" s="1">
        <v>1.0333470000000001E-4</v>
      </c>
      <c r="S2226" s="1">
        <v>7.4094650000000004E-5</v>
      </c>
      <c r="T2226" s="1">
        <v>4.2936879999999997E-5</v>
      </c>
      <c r="U2226" s="1">
        <v>2.026398E-5</v>
      </c>
      <c r="V2226" s="1">
        <v>7.391368E-6</v>
      </c>
      <c r="W2226" s="1">
        <v>1.639463E-6</v>
      </c>
      <c r="X2226" s="1">
        <v>1.437953E-7</v>
      </c>
      <c r="Y2226" s="1">
        <v>5.1602850000000002E-9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</row>
    <row r="2227" spans="2:43" x14ac:dyDescent="0.25">
      <c r="B2227">
        <v>60</v>
      </c>
      <c r="C2227">
        <v>325</v>
      </c>
      <c r="D2227" s="1">
        <v>0</v>
      </c>
      <c r="E2227" s="1">
        <v>5.07528E-8</v>
      </c>
      <c r="F2227" s="1">
        <v>3.397006E-6</v>
      </c>
      <c r="G2227" s="1">
        <v>1.6838409999999999E-5</v>
      </c>
      <c r="H2227" s="1">
        <v>4.7561649999999999E-5</v>
      </c>
      <c r="I2227" s="1">
        <v>7.5827150000000001E-5</v>
      </c>
      <c r="J2227" s="1">
        <v>9.2322079999999993E-5</v>
      </c>
      <c r="K2227" s="1">
        <v>1.2319990000000001E-4</v>
      </c>
      <c r="L2227" s="1">
        <v>1.5054160000000001E-4</v>
      </c>
      <c r="M2227" s="1">
        <v>1.6992099999999999E-4</v>
      </c>
      <c r="N2227" s="1">
        <v>1.831135E-4</v>
      </c>
      <c r="O2227" s="1">
        <v>1.8611800000000001E-4</v>
      </c>
      <c r="P2227" s="1">
        <v>1.8588750000000001E-4</v>
      </c>
      <c r="Q2227" s="1">
        <v>1.6692279999999999E-4</v>
      </c>
      <c r="R2227" s="1">
        <v>1.3628269999999999E-4</v>
      </c>
      <c r="S2227" s="1">
        <v>1.062578E-4</v>
      </c>
      <c r="T2227" s="1">
        <v>6.7355209999999996E-5</v>
      </c>
      <c r="U2227" s="1">
        <v>3.5351900000000003E-5</v>
      </c>
      <c r="V2227" s="1">
        <v>1.4226079999999999E-5</v>
      </c>
      <c r="W2227" s="1">
        <v>3.9060000000000004E-6</v>
      </c>
      <c r="X2227" s="1">
        <v>4.3544510000000001E-7</v>
      </c>
      <c r="Y2227" s="1">
        <v>3.2231019999999999E-8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</row>
    <row r="2228" spans="2:43" x14ac:dyDescent="0.25">
      <c r="B2228">
        <v>60</v>
      </c>
      <c r="C2228">
        <v>330</v>
      </c>
      <c r="D2228" s="1">
        <v>0</v>
      </c>
      <c r="E2228" s="1">
        <v>1.739374E-8</v>
      </c>
      <c r="F2228" s="1">
        <v>3.563329E-6</v>
      </c>
      <c r="G2228" s="1">
        <v>1.7383170000000001E-5</v>
      </c>
      <c r="H2228" s="1">
        <v>4.975151E-5</v>
      </c>
      <c r="I2228" s="1">
        <v>7.4768879999999994E-5</v>
      </c>
      <c r="J2228" s="1">
        <v>9.7289880000000004E-5</v>
      </c>
      <c r="K2228" s="1">
        <v>1.2915069999999999E-4</v>
      </c>
      <c r="L2228" s="1">
        <v>1.640155E-4</v>
      </c>
      <c r="M2228" s="1">
        <v>1.866293E-4</v>
      </c>
      <c r="N2228" s="1">
        <v>2.0269360000000001E-4</v>
      </c>
      <c r="O2228" s="1">
        <v>2.1581169999999999E-4</v>
      </c>
      <c r="P2228" s="1">
        <v>2.1678720000000001E-4</v>
      </c>
      <c r="Q2228" s="1">
        <v>2.070156E-4</v>
      </c>
      <c r="R2228" s="1">
        <v>1.824354E-4</v>
      </c>
      <c r="S2228" s="1">
        <v>1.4981510000000001E-4</v>
      </c>
      <c r="T2228" s="1">
        <v>1.049433E-4</v>
      </c>
      <c r="U2228" s="1">
        <v>6.2160679999999995E-5</v>
      </c>
      <c r="V2228" s="1">
        <v>2.768457E-5</v>
      </c>
      <c r="W2228" s="1">
        <v>9.3244610000000002E-6</v>
      </c>
      <c r="X2228" s="1">
        <v>1.5456840000000001E-6</v>
      </c>
      <c r="Y2228" s="1">
        <v>1.386411E-7</v>
      </c>
      <c r="Z2228" s="1">
        <v>3.8057820000000003E-9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</row>
    <row r="2229" spans="2:43" x14ac:dyDescent="0.25">
      <c r="B2229">
        <v>60</v>
      </c>
      <c r="C2229">
        <v>335</v>
      </c>
      <c r="D2229" s="1">
        <v>0</v>
      </c>
      <c r="E2229" s="1">
        <v>5.7784060000000002E-8</v>
      </c>
      <c r="F2229" s="1">
        <v>3.5252050000000001E-6</v>
      </c>
      <c r="G2229" s="1">
        <v>1.882287E-5</v>
      </c>
      <c r="H2229" s="1">
        <v>5.1905520000000001E-5</v>
      </c>
      <c r="I2229" s="1">
        <v>7.5933399999999994E-5</v>
      </c>
      <c r="J2229" s="1">
        <v>1.0325509999999999E-4</v>
      </c>
      <c r="K2229" s="1">
        <v>1.3325939999999999E-4</v>
      </c>
      <c r="L2229" s="1">
        <v>1.7451740000000001E-4</v>
      </c>
      <c r="M2229" s="1">
        <v>2.0487810000000001E-4</v>
      </c>
      <c r="N2229" s="1">
        <v>2.1914419999999999E-4</v>
      </c>
      <c r="O2229" s="1">
        <v>2.4575230000000001E-4</v>
      </c>
      <c r="P2229" s="1">
        <v>2.5460659999999998E-4</v>
      </c>
      <c r="Q2229" s="1">
        <v>2.574028E-4</v>
      </c>
      <c r="R2229" s="1">
        <v>2.404311E-4</v>
      </c>
      <c r="S2229" s="1">
        <v>2.0725919999999999E-4</v>
      </c>
      <c r="T2229" s="1">
        <v>1.6119260000000001E-4</v>
      </c>
      <c r="U2229" s="1">
        <v>1.108335E-4</v>
      </c>
      <c r="V2229" s="1">
        <v>5.7877349999999999E-5</v>
      </c>
      <c r="W2229" s="1">
        <v>2.308757E-5</v>
      </c>
      <c r="X2229" s="1">
        <v>5.8939350000000003E-6</v>
      </c>
      <c r="Y2229" s="1">
        <v>4.8702679999999997E-7</v>
      </c>
      <c r="Z2229" s="1">
        <v>1.1612059999999999E-8</v>
      </c>
      <c r="AA2229" s="1">
        <v>3.2715480000000001E-9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</row>
    <row r="2230" spans="2:43" x14ac:dyDescent="0.25">
      <c r="B2230">
        <v>60</v>
      </c>
      <c r="C2230">
        <v>340</v>
      </c>
      <c r="D2230" s="1">
        <v>0</v>
      </c>
      <c r="E2230" s="1">
        <v>2.5107209999999999E-8</v>
      </c>
      <c r="F2230" s="1">
        <v>3.2409440000000001E-6</v>
      </c>
      <c r="G2230" s="1">
        <v>1.999169E-5</v>
      </c>
      <c r="H2230" s="1">
        <v>5.165404E-5</v>
      </c>
      <c r="I2230" s="1">
        <v>7.9422260000000004E-5</v>
      </c>
      <c r="J2230" s="1">
        <v>1.047954E-4</v>
      </c>
      <c r="K2230" s="1">
        <v>1.4024630000000001E-4</v>
      </c>
      <c r="L2230" s="1">
        <v>1.8084540000000001E-4</v>
      </c>
      <c r="M2230" s="1">
        <v>2.2044480000000001E-4</v>
      </c>
      <c r="N2230" s="1">
        <v>2.4209430000000001E-4</v>
      </c>
      <c r="O2230" s="1">
        <v>2.778554E-4</v>
      </c>
      <c r="P2230" s="1">
        <v>2.9708490000000001E-4</v>
      </c>
      <c r="Q2230" s="1">
        <v>3.0738139999999999E-4</v>
      </c>
      <c r="R2230" s="1">
        <v>3.0316749999999997E-4</v>
      </c>
      <c r="S2230" s="1">
        <v>2.806121E-4</v>
      </c>
      <c r="T2230" s="1">
        <v>2.3628930000000001E-4</v>
      </c>
      <c r="U2230" s="1">
        <v>1.8318650000000001E-4</v>
      </c>
      <c r="V2230" s="1">
        <v>1.15585E-4</v>
      </c>
      <c r="W2230" s="1">
        <v>5.7657259999999998E-5</v>
      </c>
      <c r="X2230" s="1">
        <v>1.9123329999999999E-5</v>
      </c>
      <c r="Y2230" s="1">
        <v>2.9833319999999999E-6</v>
      </c>
      <c r="Z2230" s="1">
        <v>1.6805220000000001E-7</v>
      </c>
      <c r="AA2230" s="1">
        <v>1.4369870000000001E-8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</row>
    <row r="2231" spans="2:43" x14ac:dyDescent="0.25">
      <c r="B2231">
        <v>60</v>
      </c>
      <c r="C2231">
        <v>345</v>
      </c>
      <c r="D2231" s="1">
        <v>0</v>
      </c>
      <c r="E2231" s="1">
        <v>3.8238500000000002E-8</v>
      </c>
      <c r="F2231" s="1">
        <v>4.0680739999999998E-6</v>
      </c>
      <c r="G2231" s="1">
        <v>2.218826E-5</v>
      </c>
      <c r="H2231" s="1">
        <v>4.9567319999999997E-5</v>
      </c>
      <c r="I2231" s="1">
        <v>7.8105769999999998E-5</v>
      </c>
      <c r="J2231" s="1">
        <v>1.060318E-4</v>
      </c>
      <c r="K2231" s="1">
        <v>1.4371269999999999E-4</v>
      </c>
      <c r="L2231" s="1">
        <v>1.866091E-4</v>
      </c>
      <c r="M2231" s="1">
        <v>2.3462649999999999E-4</v>
      </c>
      <c r="N2231" s="1">
        <v>2.6508549999999998E-4</v>
      </c>
      <c r="O2231" s="1">
        <v>3.0432309999999999E-4</v>
      </c>
      <c r="P2231" s="1">
        <v>3.3556180000000001E-4</v>
      </c>
      <c r="Q2231" s="1">
        <v>3.590728E-4</v>
      </c>
      <c r="R2231" s="1">
        <v>3.6580869999999999E-4</v>
      </c>
      <c r="S2231" s="1">
        <v>3.5677730000000001E-4</v>
      </c>
      <c r="T2231" s="1">
        <v>3.257566E-4</v>
      </c>
      <c r="U2231" s="1">
        <v>2.7439290000000002E-4</v>
      </c>
      <c r="V2231" s="1">
        <v>2.0524200000000001E-4</v>
      </c>
      <c r="W2231" s="1">
        <v>1.297533E-4</v>
      </c>
      <c r="X2231" s="1">
        <v>6.058872E-5</v>
      </c>
      <c r="Y2231" s="1">
        <v>1.7627170000000001E-5</v>
      </c>
      <c r="Z2231" s="1">
        <v>2.2075750000000002E-6</v>
      </c>
      <c r="AA2231" s="1">
        <v>6.4779129999999996E-8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</row>
    <row r="2232" spans="2:43" x14ac:dyDescent="0.25">
      <c r="B2232">
        <v>60</v>
      </c>
      <c r="C2232">
        <v>350</v>
      </c>
      <c r="D2232" s="1">
        <v>0</v>
      </c>
      <c r="E2232" s="1">
        <v>1.251842E-7</v>
      </c>
      <c r="F2232" s="1">
        <v>4.4980680000000001E-6</v>
      </c>
      <c r="G2232" s="1">
        <v>2.0998380000000001E-5</v>
      </c>
      <c r="H2232" s="1">
        <v>5.0968250000000001E-5</v>
      </c>
      <c r="I2232" s="1">
        <v>8.1222699999999997E-5</v>
      </c>
      <c r="J2232" s="1">
        <v>1.125244E-4</v>
      </c>
      <c r="K2232" s="1">
        <v>1.500731E-4</v>
      </c>
      <c r="L2232" s="1">
        <v>1.9522300000000001E-4</v>
      </c>
      <c r="M2232" s="1">
        <v>2.4081349999999999E-4</v>
      </c>
      <c r="N2232" s="1">
        <v>2.8301470000000002E-4</v>
      </c>
      <c r="O2232" s="1">
        <v>3.2989119999999998E-4</v>
      </c>
      <c r="P2232" s="1">
        <v>3.7246129999999998E-4</v>
      </c>
      <c r="Q2232" s="1">
        <v>4.0769599999999998E-4</v>
      </c>
      <c r="R2232" s="1">
        <v>4.2225779999999999E-4</v>
      </c>
      <c r="S2232" s="1">
        <v>4.2203729999999999E-4</v>
      </c>
      <c r="T2232" s="1">
        <v>4.1437130000000001E-4</v>
      </c>
      <c r="U2232" s="1">
        <v>3.6990349999999999E-4</v>
      </c>
      <c r="V2232" s="1">
        <v>3.1284489999999998E-4</v>
      </c>
      <c r="W2232" s="1">
        <v>2.408759E-4</v>
      </c>
      <c r="X2232" s="1">
        <v>1.5162500000000001E-4</v>
      </c>
      <c r="Y2232" s="1">
        <v>6.9581680000000004E-5</v>
      </c>
      <c r="Z2232" s="1">
        <v>1.9536659999999999E-5</v>
      </c>
      <c r="AA2232" s="1">
        <v>1.9481800000000001E-6</v>
      </c>
      <c r="AB2232" s="1">
        <v>2.382229E-8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</row>
    <row r="2233" spans="2:43" x14ac:dyDescent="0.25">
      <c r="B2233">
        <v>60</v>
      </c>
      <c r="C2233">
        <v>355</v>
      </c>
      <c r="D2233" s="1">
        <v>0</v>
      </c>
      <c r="E2233" s="1">
        <v>1.995927E-7</v>
      </c>
      <c r="F2233" s="1">
        <v>4.2349900000000003E-6</v>
      </c>
      <c r="G2233" s="1">
        <v>1.8644800000000001E-5</v>
      </c>
      <c r="H2233" s="1">
        <v>5.2184559999999999E-5</v>
      </c>
      <c r="I2233" s="1">
        <v>8.2517100000000003E-5</v>
      </c>
      <c r="J2233" s="1">
        <v>1.141556E-4</v>
      </c>
      <c r="K2233" s="1">
        <v>1.5066139999999999E-4</v>
      </c>
      <c r="L2233" s="1">
        <v>1.940303E-4</v>
      </c>
      <c r="M2233" s="1">
        <v>2.394214E-4</v>
      </c>
      <c r="N2233" s="1">
        <v>2.9342220000000001E-4</v>
      </c>
      <c r="O2233" s="1">
        <v>3.4720850000000001E-4</v>
      </c>
      <c r="P2233" s="1">
        <v>3.8739690000000001E-4</v>
      </c>
      <c r="Q2233" s="1">
        <v>4.289106E-4</v>
      </c>
      <c r="R2233" s="1">
        <v>4.5722649999999998E-4</v>
      </c>
      <c r="S2233" s="1">
        <v>4.7004369999999998E-4</v>
      </c>
      <c r="T2233" s="1">
        <v>4.7443499999999999E-4</v>
      </c>
      <c r="U2233" s="1">
        <v>4.3575040000000002E-4</v>
      </c>
      <c r="V2233" s="1">
        <v>3.9703630000000002E-4</v>
      </c>
      <c r="W2233" s="1">
        <v>3.3546010000000002E-4</v>
      </c>
      <c r="X2233" s="1">
        <v>2.4870529999999999E-4</v>
      </c>
      <c r="Y2233" s="1">
        <v>1.5551230000000001E-4</v>
      </c>
      <c r="Z2233" s="1">
        <v>7.0366929999999994E-5</v>
      </c>
      <c r="AA2233" s="1">
        <v>1.5942699999999999E-5</v>
      </c>
      <c r="AB2233" s="1">
        <v>9.2195389999999998E-7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</row>
    <row r="2234" spans="2:43" x14ac:dyDescent="0.25">
      <c r="B2234">
        <v>65</v>
      </c>
      <c r="C2234">
        <v>0</v>
      </c>
      <c r="D2234" s="1">
        <v>0</v>
      </c>
      <c r="E2234" s="1">
        <v>1.8749879999999999E-7</v>
      </c>
      <c r="F2234" s="1">
        <v>3.6166689999999998E-6</v>
      </c>
      <c r="G2234" s="1">
        <v>1.5175910000000001E-5</v>
      </c>
      <c r="H2234" s="1">
        <v>4.3131750000000003E-5</v>
      </c>
      <c r="I2234" s="1">
        <v>6.8350179999999993E-5</v>
      </c>
      <c r="J2234" s="1">
        <v>9.3733669999999998E-5</v>
      </c>
      <c r="K2234" s="1">
        <v>1.2460649999999999E-4</v>
      </c>
      <c r="L2234" s="1">
        <v>1.5994220000000001E-4</v>
      </c>
      <c r="M2234" s="1">
        <v>1.973868E-4</v>
      </c>
      <c r="N2234" s="1">
        <v>2.4296410000000001E-4</v>
      </c>
      <c r="O2234" s="1">
        <v>2.8673719999999998E-4</v>
      </c>
      <c r="P2234" s="1">
        <v>3.2057800000000002E-4</v>
      </c>
      <c r="Q2234" s="1">
        <v>3.543873E-4</v>
      </c>
      <c r="R2234" s="1">
        <v>3.7668510000000001E-4</v>
      </c>
      <c r="S2234" s="1">
        <v>3.8932479999999998E-4</v>
      </c>
      <c r="T2234" s="1">
        <v>3.926623E-4</v>
      </c>
      <c r="U2234" s="1">
        <v>3.611E-4</v>
      </c>
      <c r="V2234" s="1">
        <v>3.2974859999999998E-4</v>
      </c>
      <c r="W2234" s="1">
        <v>2.7916570000000002E-4</v>
      </c>
      <c r="X2234" s="1">
        <v>2.0786409999999999E-4</v>
      </c>
      <c r="Y2234" s="1">
        <v>1.3065710000000001E-4</v>
      </c>
      <c r="Z2234" s="1">
        <v>5.9577860000000002E-5</v>
      </c>
      <c r="AA2234" s="1">
        <v>1.348688E-5</v>
      </c>
      <c r="AB2234" s="1">
        <v>7.7929569999999996E-7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</row>
    <row r="2235" spans="2:43" x14ac:dyDescent="0.25">
      <c r="B2235">
        <v>65</v>
      </c>
      <c r="C2235">
        <v>5</v>
      </c>
      <c r="D2235" s="1">
        <v>0</v>
      </c>
      <c r="E2235" s="1">
        <v>1.2596630000000001E-7</v>
      </c>
      <c r="F2235" s="1">
        <v>3.9537540000000002E-6</v>
      </c>
      <c r="G2235" s="1">
        <v>1.7007430000000001E-5</v>
      </c>
      <c r="H2235" s="1">
        <v>4.29065E-5</v>
      </c>
      <c r="I2235" s="1">
        <v>6.7055780000000001E-5</v>
      </c>
      <c r="J2235" s="1">
        <v>9.3635160000000005E-5</v>
      </c>
      <c r="K2235" s="1">
        <v>1.2397349999999999E-4</v>
      </c>
      <c r="L2235" s="1">
        <v>1.600335E-4</v>
      </c>
      <c r="M2235" s="1">
        <v>1.975395E-4</v>
      </c>
      <c r="N2235" s="1">
        <v>2.3569770000000001E-4</v>
      </c>
      <c r="O2235" s="1">
        <v>2.7641889999999999E-4</v>
      </c>
      <c r="P2235" s="1">
        <v>3.1325249999999998E-4</v>
      </c>
      <c r="Q2235" s="1">
        <v>3.4405489999999998E-4</v>
      </c>
      <c r="R2235" s="1">
        <v>3.586754E-4</v>
      </c>
      <c r="S2235" s="1">
        <v>3.5914079999999998E-4</v>
      </c>
      <c r="T2235" s="1">
        <v>3.5690629999999998E-4</v>
      </c>
      <c r="U2235" s="1">
        <v>3.2090139999999998E-4</v>
      </c>
      <c r="V2235" s="1">
        <v>2.7709099999999998E-4</v>
      </c>
      <c r="W2235" s="1">
        <v>2.2083730000000001E-4</v>
      </c>
      <c r="X2235" s="1">
        <v>1.45995E-4</v>
      </c>
      <c r="Y2235" s="1">
        <v>7.3096429999999996E-5</v>
      </c>
      <c r="Z2235" s="1">
        <v>2.3795159999999999E-5</v>
      </c>
      <c r="AA2235" s="1">
        <v>3.15574E-6</v>
      </c>
      <c r="AB2235" s="1">
        <v>7.0681940000000005E-8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</row>
    <row r="2236" spans="2:43" x14ac:dyDescent="0.25">
      <c r="B2236">
        <v>65</v>
      </c>
      <c r="C2236">
        <v>10</v>
      </c>
      <c r="D2236" s="1">
        <v>0</v>
      </c>
      <c r="E2236" s="1">
        <v>5.4088739999999999E-8</v>
      </c>
      <c r="F2236" s="1">
        <v>3.8589399999999999E-6</v>
      </c>
      <c r="G2236" s="1">
        <v>1.8100750000000001E-5</v>
      </c>
      <c r="H2236" s="1">
        <v>4.1017250000000001E-5</v>
      </c>
      <c r="I2236" s="1">
        <v>6.5495179999999995E-5</v>
      </c>
      <c r="J2236" s="1">
        <v>8.9120359999999999E-5</v>
      </c>
      <c r="K2236" s="1">
        <v>1.2210699999999999E-4</v>
      </c>
      <c r="L2236" s="1">
        <v>1.589292E-4</v>
      </c>
      <c r="M2236" s="1">
        <v>1.9750750000000001E-4</v>
      </c>
      <c r="N2236" s="1">
        <v>2.261214E-4</v>
      </c>
      <c r="O2236" s="1">
        <v>2.5946399999999999E-4</v>
      </c>
      <c r="P2236" s="1">
        <v>2.8872529999999998E-4</v>
      </c>
      <c r="Q2236" s="1">
        <v>3.1341069999999999E-4</v>
      </c>
      <c r="R2236" s="1">
        <v>3.230598E-4</v>
      </c>
      <c r="S2236" s="1">
        <v>3.1799980000000002E-4</v>
      </c>
      <c r="T2236" s="1">
        <v>3.0000110000000002E-4</v>
      </c>
      <c r="U2236" s="1">
        <v>2.5975040000000003E-4</v>
      </c>
      <c r="V2236" s="1">
        <v>2.04506E-4</v>
      </c>
      <c r="W2236" s="1">
        <v>1.4137279999999999E-4</v>
      </c>
      <c r="X2236" s="1">
        <v>7.5321469999999998E-5</v>
      </c>
      <c r="Y2236" s="1">
        <v>2.605674E-5</v>
      </c>
      <c r="Z2236" s="1">
        <v>4.2413100000000002E-6</v>
      </c>
      <c r="AA2236" s="1">
        <v>1.4943939999999999E-7</v>
      </c>
      <c r="AB2236" s="1">
        <v>1.8917310000000001E-10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</row>
    <row r="2237" spans="2:43" x14ac:dyDescent="0.25">
      <c r="B2237">
        <v>65</v>
      </c>
      <c r="C2237">
        <v>15</v>
      </c>
      <c r="D2237" s="1">
        <v>0</v>
      </c>
      <c r="E2237" s="1">
        <v>2.5792679999999999E-8</v>
      </c>
      <c r="F2237" s="1">
        <v>3.4065080000000001E-6</v>
      </c>
      <c r="G2237" s="1">
        <v>1.8106130000000001E-5</v>
      </c>
      <c r="H2237" s="1">
        <v>4.1566400000000002E-5</v>
      </c>
      <c r="I2237" s="1">
        <v>6.4111369999999995E-5</v>
      </c>
      <c r="J2237" s="1">
        <v>8.6541070000000002E-5</v>
      </c>
      <c r="K2237" s="1">
        <v>1.1734129999999999E-4</v>
      </c>
      <c r="L2237" s="1">
        <v>1.5078610000000001E-4</v>
      </c>
      <c r="M2237" s="1">
        <v>1.8878990000000001E-4</v>
      </c>
      <c r="N2237" s="1">
        <v>2.110662E-4</v>
      </c>
      <c r="O2237" s="1">
        <v>2.4321489999999999E-4</v>
      </c>
      <c r="P2237" s="1">
        <v>2.6418569999999997E-4</v>
      </c>
      <c r="Q2237" s="1">
        <v>2.781107E-4</v>
      </c>
      <c r="R2237" s="1">
        <v>2.8049660000000002E-4</v>
      </c>
      <c r="S2237" s="1">
        <v>2.6951219999999998E-4</v>
      </c>
      <c r="T2237" s="1">
        <v>2.3679659999999999E-4</v>
      </c>
      <c r="U2237" s="1">
        <v>1.9334929999999999E-4</v>
      </c>
      <c r="V2237" s="1">
        <v>1.3538210000000001E-4</v>
      </c>
      <c r="W2237" s="1">
        <v>7.7077789999999995E-5</v>
      </c>
      <c r="X2237" s="1">
        <v>3.0780359999999998E-5</v>
      </c>
      <c r="Y2237" s="1">
        <v>7.0176840000000001E-6</v>
      </c>
      <c r="Z2237" s="1">
        <v>6.5326199999999996E-7</v>
      </c>
      <c r="AA2237" s="1">
        <v>1.9843129999999999E-8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</row>
    <row r="2238" spans="2:43" x14ac:dyDescent="0.25">
      <c r="B2238">
        <v>65</v>
      </c>
      <c r="C2238">
        <v>20</v>
      </c>
      <c r="D2238" s="1">
        <v>0</v>
      </c>
      <c r="E2238" s="1">
        <v>4.751328E-8</v>
      </c>
      <c r="F2238" s="1">
        <v>2.8244680000000002E-6</v>
      </c>
      <c r="G2238" s="1">
        <v>1.6561700000000001E-5</v>
      </c>
      <c r="H2238" s="1">
        <v>4.3123140000000003E-5</v>
      </c>
      <c r="I2238" s="1">
        <v>6.5069989999999998E-5</v>
      </c>
      <c r="J2238" s="1">
        <v>8.5927829999999996E-5</v>
      </c>
      <c r="K2238" s="1">
        <v>1.146468E-4</v>
      </c>
      <c r="L2238" s="1">
        <v>1.4788639999999999E-4</v>
      </c>
      <c r="M2238" s="1">
        <v>1.784484E-4</v>
      </c>
      <c r="N2238" s="1">
        <v>1.955719E-4</v>
      </c>
      <c r="O2238" s="1">
        <v>2.2432659999999999E-4</v>
      </c>
      <c r="P2238" s="1">
        <v>2.3779690000000001E-4</v>
      </c>
      <c r="Q2238" s="1">
        <v>2.4502680000000002E-4</v>
      </c>
      <c r="R2238" s="1">
        <v>2.3831150000000001E-4</v>
      </c>
      <c r="S2238" s="1">
        <v>2.1723059999999999E-4</v>
      </c>
      <c r="T2238" s="1">
        <v>1.7976569999999999E-4</v>
      </c>
      <c r="U2238" s="1">
        <v>1.3524279999999999E-4</v>
      </c>
      <c r="V2238" s="1">
        <v>8.1985219999999997E-5</v>
      </c>
      <c r="W2238" s="1">
        <v>3.8602939999999999E-5</v>
      </c>
      <c r="X2238" s="1">
        <v>1.168148E-5</v>
      </c>
      <c r="Y2238" s="1">
        <v>1.5312700000000001E-6</v>
      </c>
      <c r="Z2238" s="1">
        <v>6.9931369999999998E-8</v>
      </c>
      <c r="AA2238" s="1">
        <v>9.9394090000000002E-9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</row>
    <row r="2239" spans="2:43" x14ac:dyDescent="0.25">
      <c r="B2239">
        <v>65</v>
      </c>
      <c r="C2239">
        <v>25</v>
      </c>
      <c r="D2239" s="1">
        <v>0</v>
      </c>
      <c r="E2239" s="1">
        <v>1.7244759999999999E-8</v>
      </c>
      <c r="F2239" s="1">
        <v>3.0150700000000002E-6</v>
      </c>
      <c r="G2239" s="1">
        <v>1.5695040000000001E-5</v>
      </c>
      <c r="H2239" s="1">
        <v>4.3111819999999997E-5</v>
      </c>
      <c r="I2239" s="1">
        <v>6.2105560000000001E-5</v>
      </c>
      <c r="J2239" s="1">
        <v>8.4964559999999993E-5</v>
      </c>
      <c r="K2239" s="1">
        <v>1.099817E-4</v>
      </c>
      <c r="L2239" s="1">
        <v>1.4312400000000001E-4</v>
      </c>
      <c r="M2239" s="1">
        <v>1.6833500000000001E-4</v>
      </c>
      <c r="N2239" s="1">
        <v>1.8052009999999999E-4</v>
      </c>
      <c r="O2239" s="1">
        <v>2.0226789999999999E-4</v>
      </c>
      <c r="P2239" s="1">
        <v>2.0935060000000001E-4</v>
      </c>
      <c r="Q2239" s="1">
        <v>2.114648E-4</v>
      </c>
      <c r="R2239" s="1">
        <v>1.9669969999999999E-4</v>
      </c>
      <c r="S2239" s="1">
        <v>1.693276E-4</v>
      </c>
      <c r="T2239" s="1">
        <v>1.3129609999999999E-4</v>
      </c>
      <c r="U2239" s="1">
        <v>8.9103980000000005E-5</v>
      </c>
      <c r="V2239" s="1">
        <v>4.6473970000000001E-5</v>
      </c>
      <c r="W2239" s="1">
        <v>1.8250600000000001E-5</v>
      </c>
      <c r="X2239" s="1">
        <v>4.5338499999999998E-6</v>
      </c>
      <c r="Y2239" s="1">
        <v>3.6402850000000002E-7</v>
      </c>
      <c r="Z2239" s="1">
        <v>8.2696639999999994E-9</v>
      </c>
      <c r="AA2239" s="1">
        <v>2.833489E-9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</row>
    <row r="2240" spans="2:43" x14ac:dyDescent="0.25">
      <c r="B2240">
        <v>65</v>
      </c>
      <c r="C2240">
        <v>30</v>
      </c>
      <c r="D2240" s="1">
        <v>0</v>
      </c>
      <c r="E2240" s="1">
        <v>4.0563640000000003E-8</v>
      </c>
      <c r="F2240" s="1">
        <v>3.2917970000000001E-6</v>
      </c>
      <c r="G2240" s="1">
        <v>1.48021E-5</v>
      </c>
      <c r="H2240" s="1">
        <v>4.1013539999999999E-5</v>
      </c>
      <c r="I2240" s="1">
        <v>6.1130150000000003E-5</v>
      </c>
      <c r="J2240" s="1">
        <v>8.0573519999999998E-5</v>
      </c>
      <c r="K2240" s="1">
        <v>1.072242E-4</v>
      </c>
      <c r="L2240" s="1">
        <v>1.3639199999999999E-4</v>
      </c>
      <c r="M2240" s="1">
        <v>1.5622920000000001E-4</v>
      </c>
      <c r="N2240" s="1">
        <v>1.6977529999999999E-4</v>
      </c>
      <c r="O2240" s="1">
        <v>1.8272399999999999E-4</v>
      </c>
      <c r="P2240" s="1">
        <v>1.8353280000000001E-4</v>
      </c>
      <c r="Q2240" s="1">
        <v>1.780486E-4</v>
      </c>
      <c r="R2240" s="1">
        <v>1.5807700000000001E-4</v>
      </c>
      <c r="S2240" s="1">
        <v>1.311657E-4</v>
      </c>
      <c r="T2240" s="1">
        <v>9.3579910000000002E-5</v>
      </c>
      <c r="U2240" s="1">
        <v>5.644239E-5</v>
      </c>
      <c r="V2240" s="1">
        <v>2.5759570000000001E-5</v>
      </c>
      <c r="W2240" s="1">
        <v>8.8158460000000004E-6</v>
      </c>
      <c r="X2240" s="1">
        <v>1.5867040000000001E-6</v>
      </c>
      <c r="Y2240" s="1">
        <v>1.2866369999999999E-7</v>
      </c>
      <c r="Z2240" s="1">
        <v>3.8051460000000002E-9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</row>
    <row r="2241" spans="2:43" x14ac:dyDescent="0.25">
      <c r="B2241">
        <v>65</v>
      </c>
      <c r="C2241">
        <v>35</v>
      </c>
      <c r="D2241" s="1">
        <v>0</v>
      </c>
      <c r="E2241" s="1">
        <v>2.2383809999999999E-8</v>
      </c>
      <c r="F2241" s="1">
        <v>3.2173570000000002E-6</v>
      </c>
      <c r="G2241" s="1">
        <v>1.4355709999999999E-5</v>
      </c>
      <c r="H2241" s="1">
        <v>4.0216180000000002E-5</v>
      </c>
      <c r="I2241" s="1">
        <v>6.1533490000000002E-5</v>
      </c>
      <c r="J2241" s="1">
        <v>7.7756980000000006E-5</v>
      </c>
      <c r="K2241" s="1">
        <v>1.036647E-4</v>
      </c>
      <c r="L2241" s="1">
        <v>1.2851010000000001E-4</v>
      </c>
      <c r="M2241" s="1">
        <v>1.4557050000000001E-4</v>
      </c>
      <c r="N2241" s="1">
        <v>1.5790650000000001E-4</v>
      </c>
      <c r="O2241" s="1">
        <v>1.6385409999999999E-4</v>
      </c>
      <c r="P2241" s="1">
        <v>1.63275E-4</v>
      </c>
      <c r="Q2241" s="1">
        <v>1.498866E-4</v>
      </c>
      <c r="R2241" s="1">
        <v>1.263205E-4</v>
      </c>
      <c r="S2241" s="1">
        <v>1.006878E-4</v>
      </c>
      <c r="T2241" s="1">
        <v>6.6049639999999995E-5</v>
      </c>
      <c r="U2241" s="1">
        <v>3.6119579999999997E-5</v>
      </c>
      <c r="V2241" s="1">
        <v>1.504813E-5</v>
      </c>
      <c r="W2241" s="1">
        <v>4.4438149999999999E-6</v>
      </c>
      <c r="X2241" s="1">
        <v>5.6682479999999998E-7</v>
      </c>
      <c r="Y2241" s="1">
        <v>4.375555E-8</v>
      </c>
      <c r="Z2241" s="1">
        <v>5.6471769999999998E-10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</row>
    <row r="2242" spans="2:43" x14ac:dyDescent="0.25">
      <c r="B2242">
        <v>65</v>
      </c>
      <c r="C2242">
        <v>40</v>
      </c>
      <c r="D2242" s="1">
        <v>0</v>
      </c>
      <c r="E2242" s="1">
        <v>5.7456830000000002E-8</v>
      </c>
      <c r="F2242" s="1">
        <v>2.9591819999999999E-6</v>
      </c>
      <c r="G2242" s="1">
        <v>1.417596E-5</v>
      </c>
      <c r="H2242" s="1">
        <v>3.907053E-5</v>
      </c>
      <c r="I2242" s="1">
        <v>6.1973179999999997E-5</v>
      </c>
      <c r="J2242" s="1">
        <v>7.4486600000000006E-5</v>
      </c>
      <c r="K2242" s="1">
        <v>9.8898070000000006E-5</v>
      </c>
      <c r="L2242" s="1">
        <v>1.204024E-4</v>
      </c>
      <c r="M2242" s="1">
        <v>1.3535479999999999E-4</v>
      </c>
      <c r="N2242" s="1">
        <v>1.4409660000000001E-4</v>
      </c>
      <c r="O2242" s="1">
        <v>1.458203E-4</v>
      </c>
      <c r="P2242" s="1">
        <v>1.447989E-4</v>
      </c>
      <c r="Q2242" s="1">
        <v>1.2725780000000001E-4</v>
      </c>
      <c r="R2242" s="1">
        <v>1.020119E-4</v>
      </c>
      <c r="S2242" s="1">
        <v>7.7371590000000002E-5</v>
      </c>
      <c r="T2242" s="1">
        <v>4.7351480000000001E-5</v>
      </c>
      <c r="U2242" s="1">
        <v>2.3868560000000001E-5</v>
      </c>
      <c r="V2242" s="1">
        <v>9.2421939999999996E-6</v>
      </c>
      <c r="W2242" s="1">
        <v>2.3255870000000001E-6</v>
      </c>
      <c r="X2242" s="1">
        <v>2.323978E-7</v>
      </c>
      <c r="Y2242" s="1">
        <v>1.425648E-8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</row>
    <row r="2243" spans="2:43" x14ac:dyDescent="0.25">
      <c r="B2243">
        <v>65</v>
      </c>
      <c r="C2243">
        <v>45</v>
      </c>
      <c r="D2243" s="1">
        <v>0</v>
      </c>
      <c r="E2243" s="1">
        <v>5.6028769999999998E-8</v>
      </c>
      <c r="F2243" s="1">
        <v>2.5955879999999999E-6</v>
      </c>
      <c r="G2243" s="1">
        <v>1.4041909999999999E-5</v>
      </c>
      <c r="H2243" s="1">
        <v>3.7439489999999999E-5</v>
      </c>
      <c r="I2243" s="1">
        <v>6.0001319999999999E-5</v>
      </c>
      <c r="J2243" s="1">
        <v>7.1688009999999996E-5</v>
      </c>
      <c r="K2243" s="1">
        <v>9.3403430000000003E-5</v>
      </c>
      <c r="L2243" s="1">
        <v>1.113979E-4</v>
      </c>
      <c r="M2243" s="1">
        <v>1.2432710000000001E-4</v>
      </c>
      <c r="N2243" s="1">
        <v>1.2864110000000001E-4</v>
      </c>
      <c r="O2243" s="1">
        <v>1.303202E-4</v>
      </c>
      <c r="P2243" s="1">
        <v>1.277292E-4</v>
      </c>
      <c r="Q2243" s="1">
        <v>1.0754139999999999E-4</v>
      </c>
      <c r="R2243" s="1">
        <v>8.3401599999999998E-5</v>
      </c>
      <c r="S2243" s="1">
        <v>5.8946090000000001E-5</v>
      </c>
      <c r="T2243" s="1">
        <v>3.3884680000000003E-5</v>
      </c>
      <c r="U2243" s="1">
        <v>1.5940319999999999E-5</v>
      </c>
      <c r="V2243" s="1">
        <v>5.689842E-6</v>
      </c>
      <c r="W2243" s="1">
        <v>1.2109459999999999E-6</v>
      </c>
      <c r="X2243" s="1">
        <v>1.041081E-7</v>
      </c>
      <c r="Y2243" s="1">
        <v>4.5204949999999999E-9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</row>
    <row r="2244" spans="2:43" x14ac:dyDescent="0.25">
      <c r="B2244">
        <v>65</v>
      </c>
      <c r="C2244">
        <v>50</v>
      </c>
      <c r="D2244" s="1">
        <v>0</v>
      </c>
      <c r="E2244" s="1">
        <v>3.699595E-8</v>
      </c>
      <c r="F2244" s="1">
        <v>2.4758160000000001E-6</v>
      </c>
      <c r="G2244" s="1">
        <v>1.4001229999999999E-5</v>
      </c>
      <c r="H2244" s="1">
        <v>3.638319E-5</v>
      </c>
      <c r="I2244" s="1">
        <v>5.8510739999999998E-5</v>
      </c>
      <c r="J2244" s="1">
        <v>6.8524530000000006E-5</v>
      </c>
      <c r="K2244" s="1">
        <v>8.9162789999999999E-5</v>
      </c>
      <c r="L2244" s="1">
        <v>1.035997E-4</v>
      </c>
      <c r="M2244" s="1">
        <v>1.1456200000000001E-4</v>
      </c>
      <c r="N2244" s="1">
        <v>1.15598E-4</v>
      </c>
      <c r="O2244" s="1">
        <v>1.171583E-4</v>
      </c>
      <c r="P2244" s="1">
        <v>1.1216789999999999E-4</v>
      </c>
      <c r="Q2244" s="1">
        <v>9.1353829999999995E-5</v>
      </c>
      <c r="R2244" s="1">
        <v>6.8643210000000001E-5</v>
      </c>
      <c r="S2244" s="1">
        <v>4.571153E-5</v>
      </c>
      <c r="T2244" s="1">
        <v>2.444557E-5</v>
      </c>
      <c r="U2244" s="1">
        <v>1.0714629999999999E-5</v>
      </c>
      <c r="V2244" s="1">
        <v>3.4809290000000002E-6</v>
      </c>
      <c r="W2244" s="1">
        <v>6.7674110000000003E-7</v>
      </c>
      <c r="X2244" s="1">
        <v>5.1080320000000001E-8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</row>
    <row r="2245" spans="2:43" x14ac:dyDescent="0.25">
      <c r="B2245">
        <v>65</v>
      </c>
      <c r="C2245">
        <v>55</v>
      </c>
      <c r="D2245" s="1">
        <v>0</v>
      </c>
      <c r="E2245" s="1">
        <v>4.399814E-8</v>
      </c>
      <c r="F2245" s="1">
        <v>2.446276E-6</v>
      </c>
      <c r="G2245" s="1">
        <v>1.342768E-5</v>
      </c>
      <c r="H2245" s="1">
        <v>3.5705240000000001E-5</v>
      </c>
      <c r="I2245" s="1">
        <v>5.6522940000000003E-5</v>
      </c>
      <c r="J2245" s="1">
        <v>6.6887359999999997E-5</v>
      </c>
      <c r="K2245" s="1">
        <v>8.617606E-5</v>
      </c>
      <c r="L2245" s="1">
        <v>9.7131699999999997E-5</v>
      </c>
      <c r="M2245" s="1">
        <v>1.067432E-4</v>
      </c>
      <c r="N2245" s="1">
        <v>1.05812E-4</v>
      </c>
      <c r="O2245" s="1">
        <v>1.057712E-4</v>
      </c>
      <c r="P2245" s="1">
        <v>9.8201709999999999E-5</v>
      </c>
      <c r="Q2245" s="1">
        <v>7.7055990000000002E-5</v>
      </c>
      <c r="R2245" s="1">
        <v>5.6694000000000003E-5</v>
      </c>
      <c r="S2245" s="1">
        <v>3.5687640000000003E-5</v>
      </c>
      <c r="T2245" s="1">
        <v>1.7698049999999999E-5</v>
      </c>
      <c r="U2245" s="1">
        <v>7.4663239999999998E-6</v>
      </c>
      <c r="V2245" s="1">
        <v>2.1952909999999999E-6</v>
      </c>
      <c r="W2245" s="1">
        <v>3.512869E-7</v>
      </c>
      <c r="X2245" s="1">
        <v>2.6321550000000001E-8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</row>
    <row r="2246" spans="2:43" x14ac:dyDescent="0.25">
      <c r="B2246">
        <v>65</v>
      </c>
      <c r="C2246">
        <v>60</v>
      </c>
      <c r="D2246" s="1">
        <v>0</v>
      </c>
      <c r="E2246" s="1">
        <v>3.6845769999999997E-8</v>
      </c>
      <c r="F2246" s="1">
        <v>2.457441E-6</v>
      </c>
      <c r="G2246" s="1">
        <v>1.3625169999999999E-5</v>
      </c>
      <c r="H2246" s="1">
        <v>3.5365859999999997E-5</v>
      </c>
      <c r="I2246" s="1">
        <v>5.4297459999999997E-5</v>
      </c>
      <c r="J2246" s="1">
        <v>6.6831939999999996E-5</v>
      </c>
      <c r="K2246" s="1">
        <v>8.2959709999999999E-5</v>
      </c>
      <c r="L2246" s="1">
        <v>9.286055E-5</v>
      </c>
      <c r="M2246" s="1">
        <v>1.005901E-4</v>
      </c>
      <c r="N2246" s="1">
        <v>9.7875989999999995E-5</v>
      </c>
      <c r="O2246" s="1">
        <v>9.5689579999999998E-5</v>
      </c>
      <c r="P2246" s="1">
        <v>8.6066070000000004E-5</v>
      </c>
      <c r="Q2246" s="1">
        <v>6.6489039999999996E-5</v>
      </c>
      <c r="R2246" s="1">
        <v>4.771501E-5</v>
      </c>
      <c r="S2246" s="1">
        <v>2.899952E-5</v>
      </c>
      <c r="T2246" s="1">
        <v>1.346172E-5</v>
      </c>
      <c r="U2246" s="1">
        <v>5.5296420000000003E-6</v>
      </c>
      <c r="V2246" s="1">
        <v>1.5185919999999999E-6</v>
      </c>
      <c r="W2246" s="1">
        <v>2.0615700000000001E-7</v>
      </c>
      <c r="X2246" s="1">
        <v>1.9057619999999999E-8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</row>
    <row r="2247" spans="2:43" x14ac:dyDescent="0.25">
      <c r="B2247">
        <v>65</v>
      </c>
      <c r="C2247">
        <v>65</v>
      </c>
      <c r="D2247" s="1">
        <v>0</v>
      </c>
      <c r="E2247" s="1">
        <v>4.933924E-8</v>
      </c>
      <c r="F2247" s="1">
        <v>2.3976149999999999E-6</v>
      </c>
      <c r="G2247" s="1">
        <v>1.329596E-5</v>
      </c>
      <c r="H2247" s="1">
        <v>3.5712210000000001E-5</v>
      </c>
      <c r="I2247" s="1">
        <v>5.321523E-5</v>
      </c>
      <c r="J2247" s="1">
        <v>6.6245889999999995E-5</v>
      </c>
      <c r="K2247" s="1">
        <v>8.1492050000000002E-5</v>
      </c>
      <c r="L2247" s="1">
        <v>8.9515699999999994E-5</v>
      </c>
      <c r="M2247" s="1">
        <v>9.5353059999999997E-5</v>
      </c>
      <c r="N2247" s="1">
        <v>9.1651419999999996E-5</v>
      </c>
      <c r="O2247" s="1">
        <v>8.7997089999999997E-5</v>
      </c>
      <c r="P2247" s="1">
        <v>7.7046619999999997E-5</v>
      </c>
      <c r="Q2247" s="1">
        <v>5.8348689999999999E-5</v>
      </c>
      <c r="R2247" s="1">
        <v>4.100822E-5</v>
      </c>
      <c r="S2247" s="1">
        <v>2.414515E-5</v>
      </c>
      <c r="T2247" s="1">
        <v>1.062429E-5</v>
      </c>
      <c r="U2247" s="1">
        <v>4.3051200000000002E-6</v>
      </c>
      <c r="V2247" s="1">
        <v>1.073323E-6</v>
      </c>
      <c r="W2247" s="1">
        <v>1.35722E-7</v>
      </c>
      <c r="X2247" s="1">
        <v>1.5799550000000001E-8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</row>
    <row r="2248" spans="2:43" x14ac:dyDescent="0.25">
      <c r="B2248">
        <v>65</v>
      </c>
      <c r="C2248">
        <v>70</v>
      </c>
      <c r="D2248" s="1">
        <v>0</v>
      </c>
      <c r="E2248" s="1">
        <v>3.5573350000000003E-8</v>
      </c>
      <c r="F2248" s="1">
        <v>2.3135010000000002E-6</v>
      </c>
      <c r="G2248" s="1">
        <v>1.330392E-5</v>
      </c>
      <c r="H2248" s="1">
        <v>3.6111320000000002E-5</v>
      </c>
      <c r="I2248" s="1">
        <v>5.2459720000000003E-5</v>
      </c>
      <c r="J2248" s="1">
        <v>6.6433049999999996E-5</v>
      </c>
      <c r="K2248" s="1">
        <v>7.9498129999999999E-5</v>
      </c>
      <c r="L2248" s="1">
        <v>8.6773960000000004E-5</v>
      </c>
      <c r="M2248" s="1">
        <v>9.1408960000000002E-5</v>
      </c>
      <c r="N2248" s="1">
        <v>8.6843449999999999E-5</v>
      </c>
      <c r="O2248" s="1">
        <v>8.2242329999999999E-5</v>
      </c>
      <c r="P2248" s="1">
        <v>7.0150929999999995E-5</v>
      </c>
      <c r="Q2248" s="1">
        <v>5.2207319999999999E-5</v>
      </c>
      <c r="R2248" s="1">
        <v>3.6238780000000001E-5</v>
      </c>
      <c r="S2248" s="1">
        <v>2.069871E-5</v>
      </c>
      <c r="T2248" s="1">
        <v>8.8463679999999997E-6</v>
      </c>
      <c r="U2248" s="1">
        <v>3.473796E-6</v>
      </c>
      <c r="V2248" s="1">
        <v>8.2721069999999995E-7</v>
      </c>
      <c r="W2248" s="1">
        <v>9.0317220000000005E-8</v>
      </c>
      <c r="X2248" s="1">
        <v>1.13209E-8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</row>
    <row r="2249" spans="2:43" x14ac:dyDescent="0.25">
      <c r="B2249">
        <v>65</v>
      </c>
      <c r="C2249">
        <v>75</v>
      </c>
      <c r="D2249" s="1">
        <v>0</v>
      </c>
      <c r="E2249" s="1">
        <v>5.6834019999999998E-8</v>
      </c>
      <c r="F2249" s="1">
        <v>2.433105E-6</v>
      </c>
      <c r="G2249" s="1">
        <v>1.368882E-5</v>
      </c>
      <c r="H2249" s="1">
        <v>3.6265549999999997E-5</v>
      </c>
      <c r="I2249" s="1">
        <v>5.1653760000000001E-5</v>
      </c>
      <c r="J2249" s="1">
        <v>6.6044259999999998E-5</v>
      </c>
      <c r="K2249" s="1">
        <v>7.7736089999999995E-5</v>
      </c>
      <c r="L2249" s="1">
        <v>8.4544009999999996E-5</v>
      </c>
      <c r="M2249" s="1">
        <v>8.8078269999999998E-5</v>
      </c>
      <c r="N2249" s="1">
        <v>8.3289619999999998E-5</v>
      </c>
      <c r="O2249" s="1">
        <v>7.815946E-5</v>
      </c>
      <c r="P2249" s="1">
        <v>6.5353969999999996E-5</v>
      </c>
      <c r="Q2249" s="1">
        <v>4.8134199999999997E-5</v>
      </c>
      <c r="R2249" s="1">
        <v>3.271595E-5</v>
      </c>
      <c r="S2249" s="1">
        <v>1.8450309999999999E-5</v>
      </c>
      <c r="T2249" s="1">
        <v>7.6679029999999998E-6</v>
      </c>
      <c r="U2249" s="1">
        <v>2.9743859999999999E-6</v>
      </c>
      <c r="V2249" s="1">
        <v>6.8104099999999999E-7</v>
      </c>
      <c r="W2249" s="1">
        <v>6.2736030000000003E-8</v>
      </c>
      <c r="X2249" s="1">
        <v>8.6417410000000007E-9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</row>
    <row r="2250" spans="2:43" x14ac:dyDescent="0.25">
      <c r="B2250">
        <v>65</v>
      </c>
      <c r="C2250">
        <v>80</v>
      </c>
      <c r="D2250" s="1">
        <v>0</v>
      </c>
      <c r="E2250" s="1">
        <v>5.5331500000000002E-8</v>
      </c>
      <c r="F2250" s="1">
        <v>2.3746979999999998E-6</v>
      </c>
      <c r="G2250" s="1">
        <v>1.362651E-5</v>
      </c>
      <c r="H2250" s="1">
        <v>3.6143229999999999E-5</v>
      </c>
      <c r="I2250" s="1">
        <v>5.1219769999999998E-5</v>
      </c>
      <c r="J2250" s="1">
        <v>6.5742310000000003E-5</v>
      </c>
      <c r="K2250" s="1">
        <v>7.6559409999999998E-5</v>
      </c>
      <c r="L2250" s="1">
        <v>8.2851219999999999E-5</v>
      </c>
      <c r="M2250" s="1">
        <v>8.6054929999999997E-5</v>
      </c>
      <c r="N2250" s="1">
        <v>8.0837149999999996E-5</v>
      </c>
      <c r="O2250" s="1">
        <v>7.5526799999999997E-5</v>
      </c>
      <c r="P2250" s="1">
        <v>6.2155839999999995E-5</v>
      </c>
      <c r="Q2250" s="1">
        <v>4.5592310000000001E-5</v>
      </c>
      <c r="R2250" s="1">
        <v>3.0504789999999999E-5</v>
      </c>
      <c r="S2250" s="1">
        <v>1.700959E-5</v>
      </c>
      <c r="T2250" s="1">
        <v>6.9806419999999996E-6</v>
      </c>
      <c r="U2250" s="1">
        <v>2.6752470000000001E-6</v>
      </c>
      <c r="V2250" s="1">
        <v>5.955954E-7</v>
      </c>
      <c r="W2250" s="1">
        <v>4.9680329999999998E-8</v>
      </c>
      <c r="X2250" s="1">
        <v>7.7890319999999997E-9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</row>
    <row r="2251" spans="2:43" x14ac:dyDescent="0.25">
      <c r="B2251">
        <v>65</v>
      </c>
      <c r="C2251">
        <v>85</v>
      </c>
      <c r="D2251" s="1">
        <v>0</v>
      </c>
      <c r="E2251" s="1">
        <v>5.3316240000000003E-8</v>
      </c>
      <c r="F2251" s="1">
        <v>2.5226370000000002E-6</v>
      </c>
      <c r="G2251" s="1">
        <v>1.369798E-5</v>
      </c>
      <c r="H2251" s="1">
        <v>3.60769E-5</v>
      </c>
      <c r="I2251" s="1">
        <v>5.0952689999999997E-5</v>
      </c>
      <c r="J2251" s="1">
        <v>6.5002070000000004E-5</v>
      </c>
      <c r="K2251" s="1">
        <v>7.5622450000000006E-5</v>
      </c>
      <c r="L2251" s="1">
        <v>8.2058140000000002E-5</v>
      </c>
      <c r="M2251" s="1">
        <v>8.4614790000000001E-5</v>
      </c>
      <c r="N2251" s="1">
        <v>7.9591540000000001E-5</v>
      </c>
      <c r="O2251" s="1">
        <v>7.4222280000000001E-5</v>
      </c>
      <c r="P2251" s="1">
        <v>6.0428060000000002E-5</v>
      </c>
      <c r="Q2251" s="1">
        <v>4.399149E-5</v>
      </c>
      <c r="R2251" s="1">
        <v>2.9501240000000001E-5</v>
      </c>
      <c r="S2251" s="1">
        <v>1.6215379999999999E-5</v>
      </c>
      <c r="T2251" s="1">
        <v>6.6437499999999997E-6</v>
      </c>
      <c r="U2251" s="1">
        <v>2.505001E-6</v>
      </c>
      <c r="V2251" s="1">
        <v>5.5205419999999996E-7</v>
      </c>
      <c r="W2251" s="1">
        <v>4.1296739999999999E-8</v>
      </c>
      <c r="X2251" s="1">
        <v>7.1206570000000004E-9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</row>
    <row r="2252" spans="2:43" x14ac:dyDescent="0.25">
      <c r="B2252">
        <v>65</v>
      </c>
      <c r="C2252">
        <v>90</v>
      </c>
      <c r="D2252" s="1">
        <v>0</v>
      </c>
      <c r="E2252" s="1">
        <v>6.6509559999999997E-8</v>
      </c>
      <c r="F2252" s="1">
        <v>2.5388740000000001E-6</v>
      </c>
      <c r="G2252" s="1">
        <v>1.3777510000000001E-5</v>
      </c>
      <c r="H2252" s="1">
        <v>3.636585E-5</v>
      </c>
      <c r="I2252" s="1">
        <v>5.0699119999999999E-5</v>
      </c>
      <c r="J2252" s="1">
        <v>6.5137490000000004E-5</v>
      </c>
      <c r="K2252" s="1">
        <v>7.5567430000000006E-5</v>
      </c>
      <c r="L2252" s="1">
        <v>8.1804499999999999E-5</v>
      </c>
      <c r="M2252" s="1">
        <v>8.4396090000000003E-5</v>
      </c>
      <c r="N2252" s="1">
        <v>7.9133600000000004E-5</v>
      </c>
      <c r="O2252" s="1">
        <v>7.3906140000000003E-5</v>
      </c>
      <c r="P2252" s="1">
        <v>6.0173970000000001E-5</v>
      </c>
      <c r="Q2252" s="1">
        <v>4.3805949999999997E-5</v>
      </c>
      <c r="R2252" s="1">
        <v>2.9277670000000001E-5</v>
      </c>
      <c r="S2252" s="1">
        <v>1.5990799999999999E-5</v>
      </c>
      <c r="T2252" s="1">
        <v>6.5457559999999997E-6</v>
      </c>
      <c r="U2252" s="1">
        <v>2.468641E-6</v>
      </c>
      <c r="V2252" s="1">
        <v>5.2621959999999999E-7</v>
      </c>
      <c r="W2252" s="1">
        <v>4.1835809999999997E-8</v>
      </c>
      <c r="X2252" s="1">
        <v>6.8352599999999998E-9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</row>
    <row r="2253" spans="2:43" x14ac:dyDescent="0.25">
      <c r="B2253">
        <v>65</v>
      </c>
      <c r="C2253">
        <v>95</v>
      </c>
      <c r="D2253" s="1">
        <v>0</v>
      </c>
      <c r="E2253" s="1">
        <v>4.2695070000000002E-8</v>
      </c>
      <c r="F2253" s="1">
        <v>2.5488719999999999E-6</v>
      </c>
      <c r="G2253" s="1">
        <v>1.3946279999999999E-5</v>
      </c>
      <c r="H2253" s="1">
        <v>3.5863920000000002E-5</v>
      </c>
      <c r="I2253" s="1">
        <v>5.068955E-5</v>
      </c>
      <c r="J2253" s="1">
        <v>6.4722130000000004E-5</v>
      </c>
      <c r="K2253" s="1">
        <v>7.5948919999999995E-5</v>
      </c>
      <c r="L2253" s="1">
        <v>8.2103490000000004E-5</v>
      </c>
      <c r="M2253" s="1">
        <v>8.5066499999999996E-5</v>
      </c>
      <c r="N2253" s="1">
        <v>7.9818099999999994E-5</v>
      </c>
      <c r="O2253" s="1">
        <v>7.4880539999999998E-5</v>
      </c>
      <c r="P2253" s="1">
        <v>6.1247920000000002E-5</v>
      </c>
      <c r="Q2253" s="1">
        <v>4.4767449999999998E-5</v>
      </c>
      <c r="R2253" s="1">
        <v>3.0066980000000001E-5</v>
      </c>
      <c r="S2253" s="1">
        <v>1.643237E-5</v>
      </c>
      <c r="T2253" s="1">
        <v>6.7850229999999998E-6</v>
      </c>
      <c r="U2253" s="1">
        <v>2.5420439999999999E-6</v>
      </c>
      <c r="V2253" s="1">
        <v>5.4333309999999995E-7</v>
      </c>
      <c r="W2253" s="1">
        <v>4.1903890000000001E-8</v>
      </c>
      <c r="X2253" s="1">
        <v>6.8384259999999999E-9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</row>
    <row r="2254" spans="2:43" x14ac:dyDescent="0.25">
      <c r="B2254">
        <v>65</v>
      </c>
      <c r="C2254">
        <v>100</v>
      </c>
      <c r="D2254" s="1">
        <v>0</v>
      </c>
      <c r="E2254" s="1">
        <v>5.9858360000000001E-8</v>
      </c>
      <c r="F2254" s="1">
        <v>2.7600080000000001E-6</v>
      </c>
      <c r="G2254" s="1">
        <v>1.3770540000000001E-5</v>
      </c>
      <c r="H2254" s="1">
        <v>3.5791460000000002E-5</v>
      </c>
      <c r="I2254" s="1">
        <v>5.0391430000000002E-5</v>
      </c>
      <c r="J2254" s="1">
        <v>6.4678760000000005E-5</v>
      </c>
      <c r="K2254" s="1">
        <v>7.6552559999999993E-5</v>
      </c>
      <c r="L2254" s="1">
        <v>8.3376690000000004E-5</v>
      </c>
      <c r="M2254" s="1">
        <v>8.6814359999999997E-5</v>
      </c>
      <c r="N2254" s="1">
        <v>8.1533380000000006E-5</v>
      </c>
      <c r="O2254" s="1">
        <v>7.7132229999999995E-5</v>
      </c>
      <c r="P2254" s="1">
        <v>6.3608330000000001E-5</v>
      </c>
      <c r="Q2254" s="1">
        <v>4.6871849999999997E-5</v>
      </c>
      <c r="R2254" s="1">
        <v>3.1757900000000003E-5</v>
      </c>
      <c r="S2254" s="1">
        <v>1.7461720000000001E-5</v>
      </c>
      <c r="T2254" s="1">
        <v>7.3010150000000003E-6</v>
      </c>
      <c r="U2254" s="1">
        <v>2.755609E-6</v>
      </c>
      <c r="V2254" s="1">
        <v>5.928442E-7</v>
      </c>
      <c r="W2254" s="1">
        <v>5.2860079999999997E-8</v>
      </c>
      <c r="X2254" s="1">
        <v>9.0498219999999995E-9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</row>
    <row r="2255" spans="2:43" x14ac:dyDescent="0.25">
      <c r="B2255">
        <v>65</v>
      </c>
      <c r="C2255">
        <v>105</v>
      </c>
      <c r="D2255" s="1">
        <v>0</v>
      </c>
      <c r="E2255" s="1">
        <v>4.4524390000000001E-8</v>
      </c>
      <c r="F2255" s="1">
        <v>2.720247E-6</v>
      </c>
      <c r="G2255" s="1">
        <v>1.357101E-5</v>
      </c>
      <c r="H2255" s="1">
        <v>3.5509400000000003E-5</v>
      </c>
      <c r="I2255" s="1">
        <v>5.0817240000000001E-5</v>
      </c>
      <c r="J2255" s="1">
        <v>6.4424740000000003E-5</v>
      </c>
      <c r="K2255" s="1">
        <v>7.7746480000000004E-5</v>
      </c>
      <c r="L2255" s="1">
        <v>8.5236769999999995E-5</v>
      </c>
      <c r="M2255" s="1">
        <v>8.9231020000000001E-5</v>
      </c>
      <c r="N2255" s="1">
        <v>8.457119E-5</v>
      </c>
      <c r="O2255" s="1">
        <v>8.0704910000000001E-5</v>
      </c>
      <c r="P2255" s="1">
        <v>6.7896970000000002E-5</v>
      </c>
      <c r="Q2255" s="1">
        <v>5.0420090000000001E-5</v>
      </c>
      <c r="R2255" s="1">
        <v>3.484922E-5</v>
      </c>
      <c r="S2255" s="1">
        <v>1.9292749999999999E-5</v>
      </c>
      <c r="T2255" s="1">
        <v>8.2220800000000007E-6</v>
      </c>
      <c r="U2255" s="1">
        <v>3.1216880000000002E-6</v>
      </c>
      <c r="V2255" s="1">
        <v>6.8345319999999996E-7</v>
      </c>
      <c r="W2255" s="1">
        <v>7.3066990000000005E-8</v>
      </c>
      <c r="X2255" s="1">
        <v>8.4892709999999995E-9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</row>
    <row r="2256" spans="2:43" x14ac:dyDescent="0.25">
      <c r="B2256">
        <v>65</v>
      </c>
      <c r="C2256">
        <v>110</v>
      </c>
      <c r="D2256" s="1">
        <v>0</v>
      </c>
      <c r="E2256" s="1">
        <v>7.0348490000000006E-8</v>
      </c>
      <c r="F2256" s="1">
        <v>3.0177349999999998E-6</v>
      </c>
      <c r="G2256" s="1">
        <v>1.409437E-5</v>
      </c>
      <c r="H2256" s="1">
        <v>3.5717840000000002E-5</v>
      </c>
      <c r="I2256" s="1">
        <v>5.1291839999999998E-5</v>
      </c>
      <c r="J2256" s="1">
        <v>6.3643529999999997E-5</v>
      </c>
      <c r="K2256" s="1">
        <v>7.898805E-5</v>
      </c>
      <c r="L2256" s="1">
        <v>8.7477240000000006E-5</v>
      </c>
      <c r="M2256" s="1">
        <v>9.2781629999999995E-5</v>
      </c>
      <c r="N2256" s="1">
        <v>8.9107109999999993E-5</v>
      </c>
      <c r="O2256" s="1">
        <v>8.6004680000000005E-5</v>
      </c>
      <c r="P2256" s="1">
        <v>7.4023079999999998E-5</v>
      </c>
      <c r="Q2256" s="1">
        <v>5.5860779999999997E-5</v>
      </c>
      <c r="R2256" s="1">
        <v>3.8920649999999998E-5</v>
      </c>
      <c r="S2256" s="1">
        <v>2.2018199999999999E-5</v>
      </c>
      <c r="T2256" s="1">
        <v>9.7730779999999995E-6</v>
      </c>
      <c r="U2256" s="1">
        <v>3.7314069999999999E-6</v>
      </c>
      <c r="V2256" s="1">
        <v>8.7720720000000001E-7</v>
      </c>
      <c r="W2256" s="1">
        <v>1.05539E-7</v>
      </c>
      <c r="X2256" s="1">
        <v>1.0343930000000001E-8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</row>
    <row r="2257" spans="2:43" x14ac:dyDescent="0.25">
      <c r="B2257">
        <v>65</v>
      </c>
      <c r="C2257">
        <v>115</v>
      </c>
      <c r="D2257" s="1">
        <v>0</v>
      </c>
      <c r="E2257" s="1">
        <v>8.7304589999999995E-8</v>
      </c>
      <c r="F2257" s="1">
        <v>3.0280259999999999E-6</v>
      </c>
      <c r="G2257" s="1">
        <v>1.4071989999999999E-5</v>
      </c>
      <c r="H2257" s="1">
        <v>3.5524510000000003E-5</v>
      </c>
      <c r="I2257" s="1">
        <v>5.1947139999999999E-5</v>
      </c>
      <c r="J2257" s="1">
        <v>6.3806829999999996E-5</v>
      </c>
      <c r="K2257" s="1">
        <v>8.0981550000000001E-5</v>
      </c>
      <c r="L2257" s="1">
        <v>9.0091479999999995E-5</v>
      </c>
      <c r="M2257" s="1">
        <v>9.6828269999999994E-5</v>
      </c>
      <c r="N2257" s="1">
        <v>9.4946480000000002E-5</v>
      </c>
      <c r="O2257" s="1">
        <v>9.3116710000000003E-5</v>
      </c>
      <c r="P2257" s="1">
        <v>8.2662679999999996E-5</v>
      </c>
      <c r="Q2257" s="1">
        <v>6.2690640000000002E-5</v>
      </c>
      <c r="R2257" s="1">
        <v>4.489776E-5</v>
      </c>
      <c r="S2257" s="1">
        <v>2.5998730000000001E-5</v>
      </c>
      <c r="T2257" s="1">
        <v>1.2106120000000001E-5</v>
      </c>
      <c r="U2257" s="1">
        <v>4.7320380000000004E-6</v>
      </c>
      <c r="V2257" s="1">
        <v>1.1696880000000001E-6</v>
      </c>
      <c r="W2257" s="1">
        <v>1.5620030000000001E-7</v>
      </c>
      <c r="X2257" s="1">
        <v>9.9741279999999999E-9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</row>
    <row r="2258" spans="2:43" x14ac:dyDescent="0.25">
      <c r="B2258">
        <v>65</v>
      </c>
      <c r="C2258">
        <v>120</v>
      </c>
      <c r="D2258" s="1">
        <v>0</v>
      </c>
      <c r="E2258" s="1">
        <v>9.6645970000000001E-8</v>
      </c>
      <c r="F2258" s="1">
        <v>3.3614339999999998E-6</v>
      </c>
      <c r="G2258" s="1">
        <v>1.4484659999999999E-5</v>
      </c>
      <c r="H2258" s="1">
        <v>3.6752750000000001E-5</v>
      </c>
      <c r="I2258" s="1">
        <v>5.2876530000000003E-5</v>
      </c>
      <c r="J2258" s="1">
        <v>6.4315009999999997E-5</v>
      </c>
      <c r="K2258" s="1">
        <v>8.3483050000000004E-5</v>
      </c>
      <c r="L2258" s="1">
        <v>9.4607389999999997E-5</v>
      </c>
      <c r="M2258" s="1">
        <v>1.022809E-4</v>
      </c>
      <c r="N2258" s="1">
        <v>1.026709E-4</v>
      </c>
      <c r="O2258" s="1">
        <v>1.0262219999999999E-4</v>
      </c>
      <c r="P2258" s="1">
        <v>9.4051589999999998E-5</v>
      </c>
      <c r="Q2258" s="1">
        <v>7.2312429999999998E-5</v>
      </c>
      <c r="R2258" s="1">
        <v>5.2939109999999997E-5</v>
      </c>
      <c r="S2258" s="1">
        <v>3.1952329999999998E-5</v>
      </c>
      <c r="T2258" s="1">
        <v>1.5596770000000001E-5</v>
      </c>
      <c r="U2258" s="1">
        <v>6.3093769999999997E-6</v>
      </c>
      <c r="V2258" s="1">
        <v>1.6934820000000001E-6</v>
      </c>
      <c r="W2258" s="1">
        <v>2.567915E-7</v>
      </c>
      <c r="X2258" s="1">
        <v>1.0418699999999999E-8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</row>
    <row r="2259" spans="2:43" x14ac:dyDescent="0.25">
      <c r="B2259">
        <v>65</v>
      </c>
      <c r="C2259">
        <v>125</v>
      </c>
      <c r="D2259" s="1">
        <v>0</v>
      </c>
      <c r="E2259" s="1">
        <v>1.398161E-7</v>
      </c>
      <c r="F2259" s="1">
        <v>3.6905379999999999E-6</v>
      </c>
      <c r="G2259" s="1">
        <v>1.5420480000000001E-5</v>
      </c>
      <c r="H2259" s="1">
        <v>3.723822E-5</v>
      </c>
      <c r="I2259" s="1">
        <v>5.3944319999999999E-5</v>
      </c>
      <c r="J2259" s="1">
        <v>6.6539599999999996E-5</v>
      </c>
      <c r="K2259" s="1">
        <v>8.6496219999999995E-5</v>
      </c>
      <c r="L2259" s="1">
        <v>1.0011180000000001E-4</v>
      </c>
      <c r="M2259" s="1">
        <v>1.098388E-4</v>
      </c>
      <c r="N2259" s="1">
        <v>1.119127E-4</v>
      </c>
      <c r="O2259" s="1">
        <v>1.128031E-4</v>
      </c>
      <c r="P2259" s="1">
        <v>1.070331E-4</v>
      </c>
      <c r="Q2259" s="1">
        <v>8.4751659999999994E-5</v>
      </c>
      <c r="R2259" s="1">
        <v>6.3532509999999996E-5</v>
      </c>
      <c r="S2259" s="1">
        <v>4.0740269999999998E-5</v>
      </c>
      <c r="T2259" s="1">
        <v>2.1201900000000001E-5</v>
      </c>
      <c r="U2259" s="1">
        <v>8.9730599999999994E-6</v>
      </c>
      <c r="V2259" s="1">
        <v>2.659811E-6</v>
      </c>
      <c r="W2259" s="1">
        <v>4.5858680000000002E-7</v>
      </c>
      <c r="X2259" s="1">
        <v>1.489807E-8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</row>
    <row r="2260" spans="2:43" x14ac:dyDescent="0.25">
      <c r="B2260">
        <v>65</v>
      </c>
      <c r="C2260">
        <v>130</v>
      </c>
      <c r="D2260" s="1">
        <v>0</v>
      </c>
      <c r="E2260" s="1">
        <v>1.0849280000000001E-7</v>
      </c>
      <c r="F2260" s="1">
        <v>4.0491480000000004E-6</v>
      </c>
      <c r="G2260" s="1">
        <v>1.575663E-5</v>
      </c>
      <c r="H2260" s="1">
        <v>3.822034E-5</v>
      </c>
      <c r="I2260" s="1">
        <v>5.6264370000000001E-5</v>
      </c>
      <c r="J2260" s="1">
        <v>6.9757030000000005E-5</v>
      </c>
      <c r="K2260" s="1">
        <v>9.0694090000000002E-5</v>
      </c>
      <c r="L2260" s="1">
        <v>1.07326E-4</v>
      </c>
      <c r="M2260" s="1">
        <v>1.200749E-4</v>
      </c>
      <c r="N2260" s="1">
        <v>1.2355680000000001E-4</v>
      </c>
      <c r="O2260" s="1">
        <v>1.2512189999999999E-4</v>
      </c>
      <c r="P2260" s="1">
        <v>1.21834E-4</v>
      </c>
      <c r="Q2260" s="1">
        <v>9.9031219999999996E-5</v>
      </c>
      <c r="R2260" s="1">
        <v>7.7203699999999994E-5</v>
      </c>
      <c r="S2260" s="1">
        <v>5.2686070000000002E-5</v>
      </c>
      <c r="T2260" s="1">
        <v>2.905352E-5</v>
      </c>
      <c r="U2260" s="1">
        <v>1.311789E-5</v>
      </c>
      <c r="V2260" s="1">
        <v>4.2961789999999997E-6</v>
      </c>
      <c r="W2260" s="1">
        <v>7.9092949999999999E-7</v>
      </c>
      <c r="X2260" s="1">
        <v>3.531904E-8</v>
      </c>
      <c r="Y2260" s="1">
        <v>5.1522460000000002E-9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</row>
    <row r="2261" spans="2:43" x14ac:dyDescent="0.25">
      <c r="B2261">
        <v>65</v>
      </c>
      <c r="C2261">
        <v>135</v>
      </c>
      <c r="D2261" s="1">
        <v>0</v>
      </c>
      <c r="E2261" s="1">
        <v>1.6267280000000001E-7</v>
      </c>
      <c r="F2261" s="1">
        <v>4.262683E-6</v>
      </c>
      <c r="G2261" s="1">
        <v>1.5912189999999999E-5</v>
      </c>
      <c r="H2261" s="1">
        <v>3.8852130000000002E-5</v>
      </c>
      <c r="I2261" s="1">
        <v>5.7828239999999999E-5</v>
      </c>
      <c r="J2261" s="1">
        <v>7.2555850000000004E-5</v>
      </c>
      <c r="K2261" s="1">
        <v>9.510957E-5</v>
      </c>
      <c r="L2261" s="1">
        <v>1.149742E-4</v>
      </c>
      <c r="M2261" s="1">
        <v>1.302787E-4</v>
      </c>
      <c r="N2261" s="1">
        <v>1.36787E-4</v>
      </c>
      <c r="O2261" s="1">
        <v>1.401467E-4</v>
      </c>
      <c r="P2261" s="1">
        <v>1.3761399999999999E-4</v>
      </c>
      <c r="Q2261" s="1">
        <v>1.163793E-4</v>
      </c>
      <c r="R2261" s="1">
        <v>9.4164050000000005E-5</v>
      </c>
      <c r="S2261" s="1">
        <v>6.9011269999999999E-5</v>
      </c>
      <c r="T2261" s="1">
        <v>4.0332630000000003E-5</v>
      </c>
      <c r="U2261" s="1">
        <v>1.924632E-5</v>
      </c>
      <c r="V2261" s="1">
        <v>6.9350919999999997E-6</v>
      </c>
      <c r="W2261" s="1">
        <v>1.482509E-6</v>
      </c>
      <c r="X2261" s="1">
        <v>9.2534640000000005E-8</v>
      </c>
      <c r="Y2261" s="1">
        <v>1.145367E-8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</row>
    <row r="2262" spans="2:43" x14ac:dyDescent="0.25">
      <c r="B2262">
        <v>65</v>
      </c>
      <c r="C2262">
        <v>140</v>
      </c>
      <c r="D2262" s="1">
        <v>0</v>
      </c>
      <c r="E2262" s="1">
        <v>1.40781E-7</v>
      </c>
      <c r="F2262" s="1">
        <v>4.7092580000000001E-6</v>
      </c>
      <c r="G2262" s="1">
        <v>1.5670980000000002E-5</v>
      </c>
      <c r="H2262" s="1">
        <v>3.9522869999999999E-5</v>
      </c>
      <c r="I2262" s="1">
        <v>5.8467159999999999E-5</v>
      </c>
      <c r="J2262" s="1">
        <v>7.3117820000000001E-5</v>
      </c>
      <c r="K2262" s="1">
        <v>1.0066589999999999E-4</v>
      </c>
      <c r="L2262" s="1">
        <v>1.2218409999999999E-4</v>
      </c>
      <c r="M2262" s="1">
        <v>1.3902359999999999E-4</v>
      </c>
      <c r="N2262" s="1">
        <v>1.488742E-4</v>
      </c>
      <c r="O2262" s="1">
        <v>1.562116E-4</v>
      </c>
      <c r="P2262" s="1">
        <v>1.5443170000000001E-4</v>
      </c>
      <c r="Q2262" s="1">
        <v>1.38586E-4</v>
      </c>
      <c r="R2262" s="1">
        <v>1.163658E-4</v>
      </c>
      <c r="S2262" s="1">
        <v>8.9973329999999997E-5</v>
      </c>
      <c r="T2262" s="1">
        <v>5.6543989999999999E-5</v>
      </c>
      <c r="U2262" s="1">
        <v>2.9100389999999999E-5</v>
      </c>
      <c r="V2262" s="1">
        <v>1.128232E-5</v>
      </c>
      <c r="W2262" s="1">
        <v>2.8387219999999998E-6</v>
      </c>
      <c r="X2262" s="1">
        <v>2.8818059999999998E-7</v>
      </c>
      <c r="Y2262" s="1">
        <v>2.4550060000000001E-8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</row>
    <row r="2263" spans="2:43" x14ac:dyDescent="0.25">
      <c r="B2263">
        <v>65</v>
      </c>
      <c r="C2263">
        <v>145</v>
      </c>
      <c r="D2263" s="1">
        <v>0</v>
      </c>
      <c r="E2263" s="1">
        <v>1.4264310000000001E-7</v>
      </c>
      <c r="F2263" s="1">
        <v>4.5553049999999997E-6</v>
      </c>
      <c r="G2263" s="1">
        <v>1.6535790000000001E-5</v>
      </c>
      <c r="H2263" s="1">
        <v>3.9579990000000003E-5</v>
      </c>
      <c r="I2263" s="1">
        <v>5.8128760000000002E-5</v>
      </c>
      <c r="J2263" s="1">
        <v>7.5807660000000007E-5</v>
      </c>
      <c r="K2263" s="1">
        <v>1.040607E-4</v>
      </c>
      <c r="L2263" s="1">
        <v>1.2981439999999999E-4</v>
      </c>
      <c r="M2263" s="1">
        <v>1.4814989999999999E-4</v>
      </c>
      <c r="N2263" s="1">
        <v>1.6060909999999999E-4</v>
      </c>
      <c r="O2263" s="1">
        <v>1.722215E-4</v>
      </c>
      <c r="P2263" s="1">
        <v>1.743777E-4</v>
      </c>
      <c r="Q2263" s="1">
        <v>1.66801E-4</v>
      </c>
      <c r="R2263" s="1">
        <v>1.4534119999999999E-4</v>
      </c>
      <c r="S2263" s="1">
        <v>1.175618E-4</v>
      </c>
      <c r="T2263" s="1">
        <v>8.1132470000000001E-5</v>
      </c>
      <c r="U2263" s="1">
        <v>4.5715830000000002E-5</v>
      </c>
      <c r="V2263" s="1">
        <v>1.940324E-5</v>
      </c>
      <c r="W2263" s="1">
        <v>5.8695369999999998E-6</v>
      </c>
      <c r="X2263" s="1">
        <v>8.6316339999999995E-7</v>
      </c>
      <c r="Y2263" s="1">
        <v>5.8787589999999998E-8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</row>
    <row r="2264" spans="2:43" x14ac:dyDescent="0.25">
      <c r="B2264">
        <v>65</v>
      </c>
      <c r="C2264">
        <v>150</v>
      </c>
      <c r="D2264" s="1">
        <v>0</v>
      </c>
      <c r="E2264" s="1">
        <v>2.1447199999999999E-7</v>
      </c>
      <c r="F2264" s="1">
        <v>4.3478070000000001E-6</v>
      </c>
      <c r="G2264" s="1">
        <v>1.7559410000000001E-5</v>
      </c>
      <c r="H2264" s="1">
        <v>4.1463330000000002E-5</v>
      </c>
      <c r="I2264" s="1">
        <v>5.9610639999999998E-5</v>
      </c>
      <c r="J2264" s="1">
        <v>7.991195E-5</v>
      </c>
      <c r="K2264" s="1">
        <v>1.0651210000000001E-4</v>
      </c>
      <c r="L2264" s="1">
        <v>1.370566E-4</v>
      </c>
      <c r="M2264" s="1">
        <v>1.568885E-4</v>
      </c>
      <c r="N2264" s="1">
        <v>1.7246190000000001E-4</v>
      </c>
      <c r="O2264" s="1">
        <v>1.9121329999999999E-4</v>
      </c>
      <c r="P2264" s="1">
        <v>1.9913020000000001E-4</v>
      </c>
      <c r="Q2264" s="1">
        <v>1.9880319999999999E-4</v>
      </c>
      <c r="R2264" s="1">
        <v>1.8079740000000001E-4</v>
      </c>
      <c r="S2264" s="1">
        <v>1.5213609999999999E-4</v>
      </c>
      <c r="T2264" s="1">
        <v>1.164227E-4</v>
      </c>
      <c r="U2264" s="1">
        <v>7.3872709999999996E-5</v>
      </c>
      <c r="V2264" s="1">
        <v>3.5751679999999997E-5</v>
      </c>
      <c r="W2264" s="1">
        <v>1.2636850000000001E-5</v>
      </c>
      <c r="X2264" s="1">
        <v>2.4651820000000001E-6</v>
      </c>
      <c r="Y2264" s="1">
        <v>1.443665E-7</v>
      </c>
      <c r="Z2264" s="1">
        <v>3.6649709999999999E-9</v>
      </c>
      <c r="AA2264" s="1">
        <v>1.4191049999999999E-9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</row>
    <row r="2265" spans="2:43" x14ac:dyDescent="0.25">
      <c r="B2265">
        <v>65</v>
      </c>
      <c r="C2265">
        <v>155</v>
      </c>
      <c r="D2265" s="1">
        <v>0</v>
      </c>
      <c r="E2265" s="1">
        <v>3.0108559999999998E-7</v>
      </c>
      <c r="F2265" s="1">
        <v>4.0292350000000002E-6</v>
      </c>
      <c r="G2265" s="1">
        <v>1.861131E-5</v>
      </c>
      <c r="H2265" s="1">
        <v>4.0704010000000003E-5</v>
      </c>
      <c r="I2265" s="1">
        <v>6.065518E-5</v>
      </c>
      <c r="J2265" s="1">
        <v>8.0814810000000005E-5</v>
      </c>
      <c r="K2265" s="1">
        <v>1.08514E-4</v>
      </c>
      <c r="L2265" s="1">
        <v>1.420041E-4</v>
      </c>
      <c r="M2265" s="1">
        <v>1.6665660000000001E-4</v>
      </c>
      <c r="N2265" s="1">
        <v>1.873736E-4</v>
      </c>
      <c r="O2265" s="1">
        <v>2.140252E-4</v>
      </c>
      <c r="P2265" s="1">
        <v>2.2516539999999999E-4</v>
      </c>
      <c r="Q2265" s="1">
        <v>2.3001219999999999E-4</v>
      </c>
      <c r="R2265" s="1">
        <v>2.2190860000000001E-4</v>
      </c>
      <c r="S2265" s="1">
        <v>1.9619900000000001E-4</v>
      </c>
      <c r="T2265" s="1">
        <v>1.6076379999999999E-4</v>
      </c>
      <c r="U2265" s="1">
        <v>1.150211E-4</v>
      </c>
      <c r="V2265" s="1">
        <v>6.5201620000000004E-5</v>
      </c>
      <c r="W2265" s="1">
        <v>2.742641E-5</v>
      </c>
      <c r="X2265" s="1">
        <v>6.6053220000000003E-6</v>
      </c>
      <c r="Y2265" s="1">
        <v>6.5878409999999997E-7</v>
      </c>
      <c r="Z2265" s="1">
        <v>2.2070229999999999E-8</v>
      </c>
      <c r="AA2265" s="1">
        <v>3.826971E-9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</row>
    <row r="2266" spans="2:43" x14ac:dyDescent="0.25">
      <c r="B2266">
        <v>65</v>
      </c>
      <c r="C2266">
        <v>160</v>
      </c>
      <c r="D2266" s="1">
        <v>0</v>
      </c>
      <c r="E2266" s="1">
        <v>3.2554510000000001E-7</v>
      </c>
      <c r="F2266" s="1">
        <v>5.1833190000000003E-6</v>
      </c>
      <c r="G2266" s="1">
        <v>1.9221870000000001E-5</v>
      </c>
      <c r="H2266" s="1">
        <v>3.88549E-5</v>
      </c>
      <c r="I2266" s="1">
        <v>5.95789E-5</v>
      </c>
      <c r="J2266" s="1">
        <v>8.1307389999999999E-5</v>
      </c>
      <c r="K2266" s="1">
        <v>1.1051769999999999E-4</v>
      </c>
      <c r="L2266" s="1">
        <v>1.4621759999999999E-4</v>
      </c>
      <c r="M2266" s="1">
        <v>1.7690140000000001E-4</v>
      </c>
      <c r="N2266" s="1">
        <v>2.0192060000000001E-4</v>
      </c>
      <c r="O2266" s="1">
        <v>2.3263139999999999E-4</v>
      </c>
      <c r="P2266" s="1">
        <v>2.494563E-4</v>
      </c>
      <c r="Q2266" s="1">
        <v>2.6035549999999999E-4</v>
      </c>
      <c r="R2266" s="1">
        <v>2.6183279999999998E-4</v>
      </c>
      <c r="S2266" s="1">
        <v>2.4832769999999998E-4</v>
      </c>
      <c r="T2266" s="1">
        <v>2.123641E-4</v>
      </c>
      <c r="U2266" s="1">
        <v>1.6909480000000001E-4</v>
      </c>
      <c r="V2266" s="1">
        <v>1.113425E-4</v>
      </c>
      <c r="W2266" s="1">
        <v>5.7963549999999998E-5</v>
      </c>
      <c r="X2266" s="1">
        <v>1.9326920000000001E-5</v>
      </c>
      <c r="Y2266" s="1">
        <v>3.6847189999999999E-6</v>
      </c>
      <c r="Z2266" s="1">
        <v>1.8784609999999999E-7</v>
      </c>
      <c r="AA2266" s="1">
        <v>4.658256E-9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</row>
    <row r="2267" spans="2:43" x14ac:dyDescent="0.25">
      <c r="B2267">
        <v>65</v>
      </c>
      <c r="C2267">
        <v>165</v>
      </c>
      <c r="D2267" s="1">
        <v>0</v>
      </c>
      <c r="E2267" s="1">
        <v>3.525705E-7</v>
      </c>
      <c r="F2267" s="1">
        <v>5.9013510000000001E-6</v>
      </c>
      <c r="G2267" s="1">
        <v>1.9964359999999999E-5</v>
      </c>
      <c r="H2267" s="1">
        <v>3.8558320000000001E-5</v>
      </c>
      <c r="I2267" s="1">
        <v>6.0539950000000003E-5</v>
      </c>
      <c r="J2267" s="1">
        <v>8.4067720000000003E-5</v>
      </c>
      <c r="K2267" s="1">
        <v>1.162142E-4</v>
      </c>
      <c r="L2267" s="1">
        <v>1.5308109999999999E-4</v>
      </c>
      <c r="M2267" s="1">
        <v>1.8498430000000001E-4</v>
      </c>
      <c r="N2267" s="1">
        <v>2.1545000000000001E-4</v>
      </c>
      <c r="O2267" s="1">
        <v>2.4664400000000002E-4</v>
      </c>
      <c r="P2267" s="1">
        <v>2.7560909999999999E-4</v>
      </c>
      <c r="Q2267" s="1">
        <v>2.9502020000000002E-4</v>
      </c>
      <c r="R2267" s="1">
        <v>3.0098169999999999E-4</v>
      </c>
      <c r="S2267" s="1">
        <v>2.9686760000000002E-4</v>
      </c>
      <c r="T2267" s="1">
        <v>2.7150429999999999E-4</v>
      </c>
      <c r="U2267" s="1">
        <v>2.3076870000000001E-4</v>
      </c>
      <c r="V2267" s="1">
        <v>1.759415E-4</v>
      </c>
      <c r="W2267" s="1">
        <v>1.136525E-4</v>
      </c>
      <c r="X2267" s="1">
        <v>5.3669699999999999E-5</v>
      </c>
      <c r="Y2267" s="1">
        <v>1.5086799999999999E-5</v>
      </c>
      <c r="Z2267" s="1">
        <v>1.461602E-6</v>
      </c>
      <c r="AA2267" s="1">
        <v>3.1511780000000001E-8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</row>
    <row r="2268" spans="2:43" x14ac:dyDescent="0.25">
      <c r="B2268">
        <v>65</v>
      </c>
      <c r="C2268">
        <v>170</v>
      </c>
      <c r="D2268" s="1">
        <v>0</v>
      </c>
      <c r="E2268" s="1">
        <v>5.1722579999999999E-7</v>
      </c>
      <c r="F2268" s="1">
        <v>4.8653709999999999E-6</v>
      </c>
      <c r="G2268" s="1">
        <v>1.8194089999999998E-5</v>
      </c>
      <c r="H2268" s="1">
        <v>4.093151E-5</v>
      </c>
      <c r="I2268" s="1">
        <v>6.4680779999999998E-5</v>
      </c>
      <c r="J2268" s="1">
        <v>8.8360149999999998E-5</v>
      </c>
      <c r="K2268" s="1">
        <v>1.1784460000000001E-4</v>
      </c>
      <c r="L2268" s="1">
        <v>1.5331169999999999E-4</v>
      </c>
      <c r="M2268" s="1">
        <v>1.8727629999999999E-4</v>
      </c>
      <c r="N2268" s="1">
        <v>2.2814100000000001E-4</v>
      </c>
      <c r="O2268" s="1">
        <v>2.6175679999999998E-4</v>
      </c>
      <c r="P2268" s="1">
        <v>3.0015210000000002E-4</v>
      </c>
      <c r="Q2268" s="1">
        <v>3.2406139999999997E-4</v>
      </c>
      <c r="R2268" s="1">
        <v>3.3461420000000002E-4</v>
      </c>
      <c r="S2268" s="1">
        <v>3.3795409999999999E-4</v>
      </c>
      <c r="T2268" s="1">
        <v>3.256884E-4</v>
      </c>
      <c r="U2268" s="1">
        <v>2.8862549999999999E-4</v>
      </c>
      <c r="V2268" s="1">
        <v>2.4709150000000002E-4</v>
      </c>
      <c r="W2268" s="1">
        <v>1.8682139999999999E-4</v>
      </c>
      <c r="X2268" s="1">
        <v>1.13652E-4</v>
      </c>
      <c r="Y2268" s="1">
        <v>5.0041850000000003E-5</v>
      </c>
      <c r="Z2268" s="1">
        <v>1.239286E-5</v>
      </c>
      <c r="AA2268" s="1">
        <v>8.8795590000000002E-7</v>
      </c>
      <c r="AB2268" s="1">
        <v>4.503112E-9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</row>
    <row r="2269" spans="2:43" x14ac:dyDescent="0.25">
      <c r="B2269">
        <v>65</v>
      </c>
      <c r="C2269">
        <v>175</v>
      </c>
      <c r="D2269" s="1">
        <v>0</v>
      </c>
      <c r="E2269" s="1">
        <v>5.9110199999999999E-7</v>
      </c>
      <c r="F2269" s="1">
        <v>4.2980850000000002E-6</v>
      </c>
      <c r="G2269" s="1">
        <v>1.6601230000000002E-5</v>
      </c>
      <c r="H2269" s="1">
        <v>4.2090299999999999E-5</v>
      </c>
      <c r="I2269" s="1">
        <v>6.2899670000000001E-5</v>
      </c>
      <c r="J2269" s="1">
        <v>8.7944759999999996E-5</v>
      </c>
      <c r="K2269" s="1">
        <v>1.1611070000000001E-4</v>
      </c>
      <c r="L2269" s="1">
        <v>1.5111160000000001E-4</v>
      </c>
      <c r="M2269" s="1">
        <v>1.889979E-4</v>
      </c>
      <c r="N2269" s="1">
        <v>2.347447E-4</v>
      </c>
      <c r="O2269" s="1">
        <v>2.7057330000000002E-4</v>
      </c>
      <c r="P2269" s="1">
        <v>3.0680650000000002E-4</v>
      </c>
      <c r="Q2269" s="1">
        <v>3.337573E-4</v>
      </c>
      <c r="R2269" s="1">
        <v>3.5591840000000002E-4</v>
      </c>
      <c r="S2269" s="1">
        <v>3.6554870000000001E-4</v>
      </c>
      <c r="T2269" s="1">
        <v>3.5963379999999999E-4</v>
      </c>
      <c r="U2269" s="1">
        <v>3.3004330000000002E-4</v>
      </c>
      <c r="V2269" s="1">
        <v>2.9811099999999999E-4</v>
      </c>
      <c r="W2269" s="1">
        <v>2.434394E-4</v>
      </c>
      <c r="X2269" s="1">
        <v>1.7175E-4</v>
      </c>
      <c r="Y2269" s="1">
        <v>1.013651E-4</v>
      </c>
      <c r="Z2269" s="1">
        <v>3.8265100000000001E-5</v>
      </c>
      <c r="AA2269" s="1">
        <v>5.6056390000000002E-6</v>
      </c>
      <c r="AB2269" s="1">
        <v>1.552583E-7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</row>
    <row r="2270" spans="2:43" x14ac:dyDescent="0.25">
      <c r="B2270">
        <v>65</v>
      </c>
      <c r="C2270">
        <v>180</v>
      </c>
      <c r="D2270" s="1">
        <v>0</v>
      </c>
      <c r="E2270" s="1">
        <v>6.6160770000000003E-7</v>
      </c>
      <c r="F2270" s="1">
        <v>4.2536899999999998E-6</v>
      </c>
      <c r="G2270" s="1">
        <v>1.659815E-5</v>
      </c>
      <c r="H2270" s="1">
        <v>4.2164109999999999E-5</v>
      </c>
      <c r="I2270" s="1">
        <v>6.2941069999999997E-5</v>
      </c>
      <c r="J2270" s="1">
        <v>8.8508149999999997E-5</v>
      </c>
      <c r="K2270" s="1">
        <v>1.158936E-4</v>
      </c>
      <c r="L2270" s="1">
        <v>1.5145800000000001E-4</v>
      </c>
      <c r="M2270" s="1">
        <v>1.891005E-4</v>
      </c>
      <c r="N2270" s="1">
        <v>2.348715E-4</v>
      </c>
      <c r="O2270" s="1">
        <v>2.7065089999999997E-4</v>
      </c>
      <c r="P2270" s="1">
        <v>3.0680209999999999E-4</v>
      </c>
      <c r="Q2270" s="1">
        <v>3.334112E-4</v>
      </c>
      <c r="R2270" s="1">
        <v>3.5595549999999998E-4</v>
      </c>
      <c r="S2270" s="1">
        <v>3.6545220000000001E-4</v>
      </c>
      <c r="T2270" s="1">
        <v>3.5982990000000002E-4</v>
      </c>
      <c r="U2270" s="1">
        <v>3.3006780000000002E-4</v>
      </c>
      <c r="V2270" s="1">
        <v>2.979945E-4</v>
      </c>
      <c r="W2270" s="1">
        <v>2.4335940000000001E-4</v>
      </c>
      <c r="X2270" s="1">
        <v>1.718019E-4</v>
      </c>
      <c r="Y2270" s="1">
        <v>1.013312E-4</v>
      </c>
      <c r="Z2270" s="1">
        <v>3.8178620000000002E-5</v>
      </c>
      <c r="AA2270" s="1">
        <v>5.5587349999999997E-6</v>
      </c>
      <c r="AB2270" s="1">
        <v>1.5036999999999999E-7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</row>
    <row r="2271" spans="2:43" x14ac:dyDescent="0.25">
      <c r="B2271">
        <v>65</v>
      </c>
      <c r="C2271">
        <v>185</v>
      </c>
      <c r="D2271" s="1">
        <v>0</v>
      </c>
      <c r="E2271" s="1">
        <v>4.4265169999999998E-7</v>
      </c>
      <c r="F2271" s="1">
        <v>4.9152479999999996E-6</v>
      </c>
      <c r="G2271" s="1">
        <v>1.816084E-5</v>
      </c>
      <c r="H2271" s="1">
        <v>4.0784819999999998E-5</v>
      </c>
      <c r="I2271" s="1">
        <v>6.4685320000000004E-5</v>
      </c>
      <c r="J2271" s="1">
        <v>8.8301019999999995E-5</v>
      </c>
      <c r="K2271" s="1">
        <v>1.1810149999999999E-4</v>
      </c>
      <c r="L2271" s="1">
        <v>1.5310009999999999E-4</v>
      </c>
      <c r="M2271" s="1">
        <v>1.869881E-4</v>
      </c>
      <c r="N2271" s="1">
        <v>2.2771050000000001E-4</v>
      </c>
      <c r="O2271" s="1">
        <v>2.6181279999999999E-4</v>
      </c>
      <c r="P2271" s="1">
        <v>3.0025899999999999E-4</v>
      </c>
      <c r="Q2271" s="1">
        <v>3.240351E-4</v>
      </c>
      <c r="R2271" s="1">
        <v>3.3463580000000001E-4</v>
      </c>
      <c r="S2271" s="1">
        <v>3.3804309999999998E-4</v>
      </c>
      <c r="T2271" s="1">
        <v>3.2569119999999998E-4</v>
      </c>
      <c r="U2271" s="1">
        <v>2.8881430000000002E-4</v>
      </c>
      <c r="V2271" s="1">
        <v>2.4724840000000002E-4</v>
      </c>
      <c r="W2271" s="1">
        <v>1.8691580000000001E-4</v>
      </c>
      <c r="X2271" s="1">
        <v>1.1363869999999999E-4</v>
      </c>
      <c r="Y2271" s="1">
        <v>4.9921279999999998E-5</v>
      </c>
      <c r="Z2271" s="1">
        <v>1.22836E-5</v>
      </c>
      <c r="AA2271" s="1">
        <v>8.7620430000000001E-7</v>
      </c>
      <c r="AB2271" s="1">
        <v>4.4422880000000002E-9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</row>
    <row r="2272" spans="2:43" x14ac:dyDescent="0.25">
      <c r="B2272">
        <v>65</v>
      </c>
      <c r="C2272">
        <v>190</v>
      </c>
      <c r="D2272" s="1">
        <v>0</v>
      </c>
      <c r="E2272" s="1">
        <v>3.720818E-7</v>
      </c>
      <c r="F2272" s="1">
        <v>6.0273550000000003E-6</v>
      </c>
      <c r="G2272" s="1">
        <v>1.9735849999999998E-5</v>
      </c>
      <c r="H2272" s="1">
        <v>3.8662550000000001E-5</v>
      </c>
      <c r="I2272" s="1">
        <v>6.084755E-5</v>
      </c>
      <c r="J2272" s="1">
        <v>8.3901589999999996E-5</v>
      </c>
      <c r="K2272" s="1">
        <v>1.1608959999999999E-4</v>
      </c>
      <c r="L2272" s="1">
        <v>1.52733E-4</v>
      </c>
      <c r="M2272" s="1">
        <v>1.8540080000000001E-4</v>
      </c>
      <c r="N2272" s="1">
        <v>2.1550359999999999E-4</v>
      </c>
      <c r="O2272" s="1">
        <v>2.4683350000000002E-4</v>
      </c>
      <c r="P2272" s="1">
        <v>2.7564009999999999E-4</v>
      </c>
      <c r="Q2272" s="1">
        <v>2.94992E-4</v>
      </c>
      <c r="R2272" s="1">
        <v>3.0117659999999999E-4</v>
      </c>
      <c r="S2272" s="1">
        <v>2.9687849999999999E-4</v>
      </c>
      <c r="T2272" s="1">
        <v>2.714983E-4</v>
      </c>
      <c r="U2272" s="1">
        <v>2.3081760000000001E-4</v>
      </c>
      <c r="V2272" s="1">
        <v>1.7609289999999999E-4</v>
      </c>
      <c r="W2272" s="1">
        <v>1.136646E-4</v>
      </c>
      <c r="X2272" s="1">
        <v>5.3568030000000002E-5</v>
      </c>
      <c r="Y2272" s="1">
        <v>1.49178E-5</v>
      </c>
      <c r="Z2272" s="1">
        <v>1.44412E-6</v>
      </c>
      <c r="AA2272" s="1">
        <v>3.0077090000000001E-8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</row>
    <row r="2273" spans="2:43" x14ac:dyDescent="0.25">
      <c r="B2273">
        <v>65</v>
      </c>
      <c r="C2273">
        <v>195</v>
      </c>
      <c r="D2273" s="1">
        <v>0</v>
      </c>
      <c r="E2273" s="1">
        <v>2.9092929999999997E-7</v>
      </c>
      <c r="F2273" s="1">
        <v>4.9887140000000002E-6</v>
      </c>
      <c r="G2273" s="1">
        <v>1.930855E-5</v>
      </c>
      <c r="H2273" s="1">
        <v>3.8912309999999997E-5</v>
      </c>
      <c r="I2273" s="1">
        <v>5.9620020000000003E-5</v>
      </c>
      <c r="J2273" s="1">
        <v>8.1195149999999995E-5</v>
      </c>
      <c r="K2273" s="1">
        <v>1.1066029999999999E-4</v>
      </c>
      <c r="L2273" s="1">
        <v>1.4618049999999999E-4</v>
      </c>
      <c r="M2273" s="1">
        <v>1.7697350000000001E-4</v>
      </c>
      <c r="N2273" s="1">
        <v>2.019136E-4</v>
      </c>
      <c r="O2273" s="1">
        <v>2.3255309999999999E-4</v>
      </c>
      <c r="P2273" s="1">
        <v>2.4945389999999999E-4</v>
      </c>
      <c r="Q2273" s="1">
        <v>2.6053179999999999E-4</v>
      </c>
      <c r="R2273" s="1">
        <v>2.617583E-4</v>
      </c>
      <c r="S2273" s="1">
        <v>2.4855660000000003E-4</v>
      </c>
      <c r="T2273" s="1">
        <v>2.125025E-4</v>
      </c>
      <c r="U2273" s="1">
        <v>1.692319E-4</v>
      </c>
      <c r="V2273" s="1">
        <v>1.114094E-4</v>
      </c>
      <c r="W2273" s="1">
        <v>5.7993230000000001E-5</v>
      </c>
      <c r="X2273" s="1">
        <v>1.9322669999999998E-5</v>
      </c>
      <c r="Y2273" s="1">
        <v>3.6543220000000001E-6</v>
      </c>
      <c r="Z2273" s="1">
        <v>1.7723759999999999E-7</v>
      </c>
      <c r="AA2273" s="1">
        <v>3.9827440000000003E-9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</row>
    <row r="2274" spans="2:43" x14ac:dyDescent="0.25">
      <c r="B2274">
        <v>65</v>
      </c>
      <c r="C2274">
        <v>200</v>
      </c>
      <c r="D2274" s="1">
        <v>0</v>
      </c>
      <c r="E2274" s="1">
        <v>3.0798960000000003E-7</v>
      </c>
      <c r="F2274" s="1">
        <v>4.1955620000000003E-6</v>
      </c>
      <c r="G2274" s="1">
        <v>1.8463099999999999E-5</v>
      </c>
      <c r="H2274" s="1">
        <v>4.0681740000000003E-5</v>
      </c>
      <c r="I2274" s="1">
        <v>6.0722759999999998E-5</v>
      </c>
      <c r="J2274" s="1">
        <v>8.1119789999999995E-5</v>
      </c>
      <c r="K2274" s="1">
        <v>1.086694E-4</v>
      </c>
      <c r="L2274" s="1">
        <v>1.418584E-4</v>
      </c>
      <c r="M2274" s="1">
        <v>1.665317E-4</v>
      </c>
      <c r="N2274" s="1">
        <v>1.8735409999999999E-4</v>
      </c>
      <c r="O2274" s="1">
        <v>2.140047E-4</v>
      </c>
      <c r="P2274" s="1">
        <v>2.252113E-4</v>
      </c>
      <c r="Q2274" s="1">
        <v>2.3019309999999999E-4</v>
      </c>
      <c r="R2274" s="1">
        <v>2.2192349999999999E-4</v>
      </c>
      <c r="S2274" s="1">
        <v>1.964003E-4</v>
      </c>
      <c r="T2274" s="1">
        <v>1.607367E-4</v>
      </c>
      <c r="U2274" s="1">
        <v>1.1515580000000001E-4</v>
      </c>
      <c r="V2274" s="1">
        <v>6.5049039999999996E-5</v>
      </c>
      <c r="W2274" s="1">
        <v>2.7393930000000001E-5</v>
      </c>
      <c r="X2274" s="1">
        <v>6.5831289999999999E-6</v>
      </c>
      <c r="Y2274" s="1">
        <v>6.4710990000000004E-7</v>
      </c>
      <c r="Z2274" s="1">
        <v>2.202915E-8</v>
      </c>
      <c r="AA2274" s="1">
        <v>3.9759379999999996E-9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</row>
    <row r="2275" spans="2:43" x14ac:dyDescent="0.25">
      <c r="B2275">
        <v>65</v>
      </c>
      <c r="C2275">
        <v>205</v>
      </c>
      <c r="D2275" s="1">
        <v>0</v>
      </c>
      <c r="E2275" s="1">
        <v>2.3618299999999999E-7</v>
      </c>
      <c r="F2275" s="1">
        <v>4.2776310000000001E-6</v>
      </c>
      <c r="G2275" s="1">
        <v>1.7821100000000001E-5</v>
      </c>
      <c r="H2275" s="1">
        <v>4.1358430000000002E-5</v>
      </c>
      <c r="I2275" s="1">
        <v>5.9695560000000002E-5</v>
      </c>
      <c r="J2275" s="1">
        <v>8.0106500000000003E-5</v>
      </c>
      <c r="K2275" s="1">
        <v>1.061869E-4</v>
      </c>
      <c r="L2275" s="1">
        <v>1.371066E-4</v>
      </c>
      <c r="M2275" s="1">
        <v>1.5699799999999999E-4</v>
      </c>
      <c r="N2275" s="1">
        <v>1.726969E-4</v>
      </c>
      <c r="O2275" s="1">
        <v>1.9137350000000001E-4</v>
      </c>
      <c r="P2275" s="1">
        <v>1.9934059999999999E-4</v>
      </c>
      <c r="Q2275" s="1">
        <v>1.988905E-4</v>
      </c>
      <c r="R2275" s="1">
        <v>1.8105049999999999E-4</v>
      </c>
      <c r="S2275" s="1">
        <v>1.5210430000000001E-4</v>
      </c>
      <c r="T2275" s="1">
        <v>1.1647860000000001E-4</v>
      </c>
      <c r="U2275" s="1">
        <v>7.3940280000000006E-5</v>
      </c>
      <c r="V2275" s="1">
        <v>3.5712430000000003E-5</v>
      </c>
      <c r="W2275" s="1">
        <v>1.255854E-5</v>
      </c>
      <c r="X2275" s="1">
        <v>2.4508619999999999E-6</v>
      </c>
      <c r="Y2275" s="1">
        <v>1.4277519999999999E-7</v>
      </c>
      <c r="Z2275" s="1">
        <v>4.2286320000000003E-9</v>
      </c>
      <c r="AA2275" s="1">
        <v>9.8960959999999993E-10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</row>
    <row r="2276" spans="2:43" x14ac:dyDescent="0.25">
      <c r="B2276">
        <v>65</v>
      </c>
      <c r="C2276">
        <v>210</v>
      </c>
      <c r="D2276" s="1">
        <v>0</v>
      </c>
      <c r="E2276" s="1">
        <v>1.6319549999999999E-7</v>
      </c>
      <c r="F2276" s="1">
        <v>4.5572979999999999E-6</v>
      </c>
      <c r="G2276" s="1">
        <v>1.647606E-5</v>
      </c>
      <c r="H2276" s="1">
        <v>3.9760489999999999E-5</v>
      </c>
      <c r="I2276" s="1">
        <v>5.7980760000000003E-5</v>
      </c>
      <c r="J2276" s="1">
        <v>7.5663199999999998E-5</v>
      </c>
      <c r="K2276" s="1">
        <v>1.039459E-4</v>
      </c>
      <c r="L2276" s="1">
        <v>1.3013820000000001E-4</v>
      </c>
      <c r="M2276" s="1">
        <v>1.481086E-4</v>
      </c>
      <c r="N2276" s="1">
        <v>1.6068119999999999E-4</v>
      </c>
      <c r="O2276" s="1">
        <v>1.723877E-4</v>
      </c>
      <c r="P2276" s="1">
        <v>1.740507E-4</v>
      </c>
      <c r="Q2276" s="1">
        <v>1.667815E-4</v>
      </c>
      <c r="R2276" s="1">
        <v>1.453049E-4</v>
      </c>
      <c r="S2276" s="1">
        <v>1.1752010000000001E-4</v>
      </c>
      <c r="T2276" s="1">
        <v>8.1216790000000004E-5</v>
      </c>
      <c r="U2276" s="1">
        <v>4.5692760000000001E-5</v>
      </c>
      <c r="V2276" s="1">
        <v>1.938304E-5</v>
      </c>
      <c r="W2276" s="1">
        <v>5.8631949999999997E-6</v>
      </c>
      <c r="X2276" s="1">
        <v>8.398242E-7</v>
      </c>
      <c r="Y2276" s="1">
        <v>5.9670040000000004E-8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</row>
    <row r="2277" spans="2:43" x14ac:dyDescent="0.25">
      <c r="B2277">
        <v>65</v>
      </c>
      <c r="C2277">
        <v>215</v>
      </c>
      <c r="D2277" s="1">
        <v>0</v>
      </c>
      <c r="E2277" s="1">
        <v>1.521286E-7</v>
      </c>
      <c r="F2277" s="1">
        <v>4.7568050000000003E-6</v>
      </c>
      <c r="G2277" s="1">
        <v>1.5814090000000001E-5</v>
      </c>
      <c r="H2277" s="1">
        <v>3.9335319999999997E-5</v>
      </c>
      <c r="I2277" s="1">
        <v>5.8385299999999998E-5</v>
      </c>
      <c r="J2277" s="1">
        <v>7.3074339999999995E-5</v>
      </c>
      <c r="K2277" s="1">
        <v>1.006216E-4</v>
      </c>
      <c r="L2277" s="1">
        <v>1.2228320000000001E-4</v>
      </c>
      <c r="M2277" s="1">
        <v>1.391191E-4</v>
      </c>
      <c r="N2277" s="1">
        <v>1.492334E-4</v>
      </c>
      <c r="O2277" s="1">
        <v>1.5620790000000001E-4</v>
      </c>
      <c r="P2277" s="1">
        <v>1.5470920000000001E-4</v>
      </c>
      <c r="Q2277" s="1">
        <v>1.3856170000000001E-4</v>
      </c>
      <c r="R2277" s="1">
        <v>1.163566E-4</v>
      </c>
      <c r="S2277" s="1">
        <v>9.0067360000000002E-5</v>
      </c>
      <c r="T2277" s="1">
        <v>5.6566710000000002E-5</v>
      </c>
      <c r="U2277" s="1">
        <v>2.9049130000000002E-5</v>
      </c>
      <c r="V2277" s="1">
        <v>1.127886E-5</v>
      </c>
      <c r="W2277" s="1">
        <v>2.8393850000000001E-6</v>
      </c>
      <c r="X2277" s="1">
        <v>2.8950409999999999E-7</v>
      </c>
      <c r="Y2277" s="1">
        <v>2.486976E-8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</row>
    <row r="2278" spans="2:43" x14ac:dyDescent="0.25">
      <c r="B2278">
        <v>65</v>
      </c>
      <c r="C2278">
        <v>220</v>
      </c>
      <c r="D2278" s="1">
        <v>0</v>
      </c>
      <c r="E2278" s="1">
        <v>1.3469630000000001E-7</v>
      </c>
      <c r="F2278" s="1">
        <v>4.246288E-6</v>
      </c>
      <c r="G2278" s="1">
        <v>1.5749920000000001E-5</v>
      </c>
      <c r="H2278" s="1">
        <v>3.9093240000000003E-5</v>
      </c>
      <c r="I2278" s="1">
        <v>5.7899370000000001E-5</v>
      </c>
      <c r="J2278" s="1">
        <v>7.2253139999999997E-5</v>
      </c>
      <c r="K2278" s="1">
        <v>9.5462380000000001E-5</v>
      </c>
      <c r="L2278" s="1">
        <v>1.1450739999999999E-4</v>
      </c>
      <c r="M2278" s="1">
        <v>1.301742E-4</v>
      </c>
      <c r="N2278" s="1">
        <v>1.367219E-4</v>
      </c>
      <c r="O2278" s="1">
        <v>1.3990119999999999E-4</v>
      </c>
      <c r="P2278" s="1">
        <v>1.375797E-4</v>
      </c>
      <c r="Q2278" s="1">
        <v>1.16622E-4</v>
      </c>
      <c r="R2278" s="1">
        <v>9.4107389999999999E-5</v>
      </c>
      <c r="S2278" s="1">
        <v>6.902601E-5</v>
      </c>
      <c r="T2278" s="1">
        <v>4.0388529999999997E-5</v>
      </c>
      <c r="U2278" s="1">
        <v>1.9238639999999998E-5</v>
      </c>
      <c r="V2278" s="1">
        <v>6.9328599999999999E-6</v>
      </c>
      <c r="W2278" s="1">
        <v>1.480628E-6</v>
      </c>
      <c r="X2278" s="1">
        <v>8.9749120000000004E-8</v>
      </c>
      <c r="Y2278" s="1">
        <v>1.1680980000000001E-8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</row>
    <row r="2279" spans="2:43" x14ac:dyDescent="0.25">
      <c r="B2279">
        <v>65</v>
      </c>
      <c r="C2279">
        <v>225</v>
      </c>
      <c r="D2279" s="1">
        <v>0</v>
      </c>
      <c r="E2279" s="1">
        <v>1.432617E-7</v>
      </c>
      <c r="F2279" s="1">
        <v>4.1067290000000002E-6</v>
      </c>
      <c r="G2279" s="1">
        <v>1.5824890000000001E-5</v>
      </c>
      <c r="H2279" s="1">
        <v>3.794359E-5</v>
      </c>
      <c r="I2279" s="1">
        <v>5.6205519999999997E-5</v>
      </c>
      <c r="J2279" s="1">
        <v>6.9699490000000005E-5</v>
      </c>
      <c r="K2279" s="1">
        <v>9.0584640000000003E-5</v>
      </c>
      <c r="L2279" s="1">
        <v>1.074956E-4</v>
      </c>
      <c r="M2279" s="1">
        <v>1.200736E-4</v>
      </c>
      <c r="N2279" s="1">
        <v>1.2344339999999999E-4</v>
      </c>
      <c r="O2279" s="1">
        <v>1.2530359999999999E-4</v>
      </c>
      <c r="P2279" s="1">
        <v>1.217152E-4</v>
      </c>
      <c r="Q2279" s="1">
        <v>9.9089919999999996E-5</v>
      </c>
      <c r="R2279" s="1">
        <v>7.7203870000000006E-5</v>
      </c>
      <c r="S2279" s="1">
        <v>5.2626810000000003E-5</v>
      </c>
      <c r="T2279" s="1">
        <v>2.904334E-5</v>
      </c>
      <c r="U2279" s="1">
        <v>1.305624E-5</v>
      </c>
      <c r="V2279" s="1">
        <v>4.2719929999999999E-6</v>
      </c>
      <c r="W2279" s="1">
        <v>7.829886E-7</v>
      </c>
      <c r="X2279" s="1">
        <v>3.4578940000000002E-8</v>
      </c>
      <c r="Y2279" s="1">
        <v>5.004756E-9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</row>
    <row r="2280" spans="2:43" x14ac:dyDescent="0.25">
      <c r="B2280">
        <v>65</v>
      </c>
      <c r="C2280">
        <v>230</v>
      </c>
      <c r="D2280" s="1">
        <v>0</v>
      </c>
      <c r="E2280" s="1">
        <v>1.020145E-7</v>
      </c>
      <c r="F2280" s="1">
        <v>3.6764999999999999E-6</v>
      </c>
      <c r="G2280" s="1">
        <v>1.5355910000000001E-5</v>
      </c>
      <c r="H2280" s="1">
        <v>3.7412949999999999E-5</v>
      </c>
      <c r="I2280" s="1">
        <v>5.412867E-5</v>
      </c>
      <c r="J2280" s="1">
        <v>6.6575970000000006E-5</v>
      </c>
      <c r="K2280" s="1">
        <v>8.6517260000000003E-5</v>
      </c>
      <c r="L2280" s="1">
        <v>1.003438E-4</v>
      </c>
      <c r="M2280" s="1">
        <v>1.099653E-4</v>
      </c>
      <c r="N2280" s="1">
        <v>1.120448E-4</v>
      </c>
      <c r="O2280" s="1">
        <v>1.127277E-4</v>
      </c>
      <c r="P2280" s="1">
        <v>1.071965E-4</v>
      </c>
      <c r="Q2280" s="1">
        <v>8.4676119999999995E-5</v>
      </c>
      <c r="R2280" s="1">
        <v>6.3707229999999994E-5</v>
      </c>
      <c r="S2280" s="1">
        <v>4.0758679999999999E-5</v>
      </c>
      <c r="T2280" s="1">
        <v>2.1173430000000002E-5</v>
      </c>
      <c r="U2280" s="1">
        <v>8.9627249999999998E-6</v>
      </c>
      <c r="V2280" s="1">
        <v>2.668449E-6</v>
      </c>
      <c r="W2280" s="1">
        <v>4.5127949999999999E-7</v>
      </c>
      <c r="X2280" s="1">
        <v>1.5632240000000001E-8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</row>
    <row r="2281" spans="2:43" x14ac:dyDescent="0.25">
      <c r="B2281">
        <v>65</v>
      </c>
      <c r="C2281">
        <v>235</v>
      </c>
      <c r="D2281" s="1">
        <v>0</v>
      </c>
      <c r="E2281" s="1">
        <v>9.1584579999999994E-8</v>
      </c>
      <c r="F2281" s="1">
        <v>3.4007240000000001E-6</v>
      </c>
      <c r="G2281" s="1">
        <v>1.4381540000000001E-5</v>
      </c>
      <c r="H2281" s="1">
        <v>3.6558869999999998E-5</v>
      </c>
      <c r="I2281" s="1">
        <v>5.3029309999999998E-5</v>
      </c>
      <c r="J2281" s="1">
        <v>6.3925389999999995E-5</v>
      </c>
      <c r="K2281" s="1">
        <v>8.3786610000000002E-5</v>
      </c>
      <c r="L2281" s="1">
        <v>9.4470589999999996E-5</v>
      </c>
      <c r="M2281" s="1">
        <v>1.0238910000000001E-4</v>
      </c>
      <c r="N2281" s="1">
        <v>1.02648E-4</v>
      </c>
      <c r="O2281" s="1">
        <v>1.0269500000000001E-4</v>
      </c>
      <c r="P2281" s="1">
        <v>9.4064119999999994E-5</v>
      </c>
      <c r="Q2281" s="1">
        <v>7.2278279999999994E-5</v>
      </c>
      <c r="R2281" s="1">
        <v>5.2952579999999997E-5</v>
      </c>
      <c r="S2281" s="1">
        <v>3.1985089999999999E-5</v>
      </c>
      <c r="T2281" s="1">
        <v>1.5586869999999999E-5</v>
      </c>
      <c r="U2281" s="1">
        <v>6.3308870000000001E-6</v>
      </c>
      <c r="V2281" s="1">
        <v>1.662472E-6</v>
      </c>
      <c r="W2281" s="1">
        <v>2.5784630000000002E-7</v>
      </c>
      <c r="X2281" s="1">
        <v>1.098995E-8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</row>
    <row r="2282" spans="2:43" x14ac:dyDescent="0.25">
      <c r="B2282">
        <v>65</v>
      </c>
      <c r="C2282">
        <v>240</v>
      </c>
      <c r="D2282" s="1">
        <v>0</v>
      </c>
      <c r="E2282" s="1">
        <v>7.0152460000000006E-8</v>
      </c>
      <c r="F2282" s="1">
        <v>3.0588549999999999E-6</v>
      </c>
      <c r="G2282" s="1">
        <v>1.414475E-5</v>
      </c>
      <c r="H2282" s="1">
        <v>3.5878260000000002E-5</v>
      </c>
      <c r="I2282" s="1">
        <v>5.1917080000000003E-5</v>
      </c>
      <c r="J2282" s="1">
        <v>6.4007929999999996E-5</v>
      </c>
      <c r="K2282" s="1">
        <v>8.0984120000000004E-5</v>
      </c>
      <c r="L2282" s="1">
        <v>9.0175910000000006E-5</v>
      </c>
      <c r="M2282" s="1">
        <v>9.683107E-5</v>
      </c>
      <c r="N2282" s="1">
        <v>9.5004590000000001E-5</v>
      </c>
      <c r="O2282" s="1">
        <v>9.314456E-5</v>
      </c>
      <c r="P2282" s="1">
        <v>8.2584370000000006E-5</v>
      </c>
      <c r="Q2282" s="1">
        <v>6.2790749999999998E-5</v>
      </c>
      <c r="R2282" s="1">
        <v>4.4899659999999997E-5</v>
      </c>
      <c r="S2282" s="1">
        <v>2.6075759999999999E-5</v>
      </c>
      <c r="T2282" s="1">
        <v>1.207512E-5</v>
      </c>
      <c r="U2282" s="1">
        <v>4.7263989999999999E-6</v>
      </c>
      <c r="V2282" s="1">
        <v>1.1782020000000001E-6</v>
      </c>
      <c r="W2282" s="1">
        <v>1.5518450000000001E-7</v>
      </c>
      <c r="X2282" s="1">
        <v>9.3751349999999996E-9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</row>
    <row r="2283" spans="2:43" x14ac:dyDescent="0.25">
      <c r="B2283">
        <v>65</v>
      </c>
      <c r="C2283">
        <v>245</v>
      </c>
      <c r="D2283" s="1">
        <v>0</v>
      </c>
      <c r="E2283" s="1">
        <v>7.1879580000000004E-8</v>
      </c>
      <c r="F2283" s="1">
        <v>2.9265779999999999E-6</v>
      </c>
      <c r="G2283" s="1">
        <v>1.375391E-5</v>
      </c>
      <c r="H2283" s="1">
        <v>3.545183E-5</v>
      </c>
      <c r="I2283" s="1">
        <v>5.1143490000000002E-5</v>
      </c>
      <c r="J2283" s="1">
        <v>6.3945759999999997E-5</v>
      </c>
      <c r="K2283" s="1">
        <v>7.9049629999999998E-5</v>
      </c>
      <c r="L2283" s="1">
        <v>8.7518399999999999E-5</v>
      </c>
      <c r="M2283" s="1">
        <v>9.2777809999999999E-5</v>
      </c>
      <c r="N2283" s="1">
        <v>8.9182099999999994E-5</v>
      </c>
      <c r="O2283" s="1">
        <v>8.6219049999999999E-5</v>
      </c>
      <c r="P2283" s="1">
        <v>7.4004780000000005E-5</v>
      </c>
      <c r="Q2283" s="1">
        <v>5.5860940000000002E-5</v>
      </c>
      <c r="R2283" s="1">
        <v>3.893153E-5</v>
      </c>
      <c r="S2283" s="1">
        <v>2.2061540000000002E-5</v>
      </c>
      <c r="T2283" s="1">
        <v>9.7481359999999992E-6</v>
      </c>
      <c r="U2283" s="1">
        <v>3.7191250000000002E-6</v>
      </c>
      <c r="V2283" s="1">
        <v>8.6067430000000002E-7</v>
      </c>
      <c r="W2283" s="1">
        <v>1.0486329999999999E-7</v>
      </c>
      <c r="X2283" s="1">
        <v>1.065652E-8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</row>
    <row r="2284" spans="2:43" x14ac:dyDescent="0.25">
      <c r="B2284">
        <v>65</v>
      </c>
      <c r="C2284">
        <v>250</v>
      </c>
      <c r="D2284" s="1">
        <v>0</v>
      </c>
      <c r="E2284" s="1">
        <v>6.5647630000000001E-8</v>
      </c>
      <c r="F2284" s="1">
        <v>2.7179989999999998E-6</v>
      </c>
      <c r="G2284" s="1">
        <v>1.379034E-5</v>
      </c>
      <c r="H2284" s="1">
        <v>3.5663890000000002E-5</v>
      </c>
      <c r="I2284" s="1">
        <v>5.0846390000000001E-5</v>
      </c>
      <c r="J2284" s="1">
        <v>6.4413839999999999E-5</v>
      </c>
      <c r="K2284" s="1">
        <v>7.7741050000000003E-5</v>
      </c>
      <c r="L2284" s="1">
        <v>8.5237510000000006E-5</v>
      </c>
      <c r="M2284" s="1">
        <v>8.9257089999999996E-5</v>
      </c>
      <c r="N2284" s="1">
        <v>8.4618510000000004E-5</v>
      </c>
      <c r="O2284" s="1">
        <v>8.0644559999999994E-5</v>
      </c>
      <c r="P2284" s="1">
        <v>6.8005090000000003E-5</v>
      </c>
      <c r="Q2284" s="1">
        <v>5.0427229999999999E-5</v>
      </c>
      <c r="R2284" s="1">
        <v>3.4771180000000002E-5</v>
      </c>
      <c r="S2284" s="1">
        <v>1.925769E-5</v>
      </c>
      <c r="T2284" s="1">
        <v>8.2478239999999999E-6</v>
      </c>
      <c r="U2284" s="1">
        <v>3.109813E-6</v>
      </c>
      <c r="V2284" s="1">
        <v>6.8797669999999999E-7</v>
      </c>
      <c r="W2284" s="1">
        <v>7.2835970000000002E-8</v>
      </c>
      <c r="X2284" s="1">
        <v>8.7730470000000003E-9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</row>
    <row r="2285" spans="2:43" x14ac:dyDescent="0.25">
      <c r="B2285">
        <v>65</v>
      </c>
      <c r="C2285">
        <v>255</v>
      </c>
      <c r="D2285" s="1">
        <v>0</v>
      </c>
      <c r="E2285" s="1">
        <v>4.8359310000000003E-8</v>
      </c>
      <c r="F2285" s="1">
        <v>2.7766650000000001E-6</v>
      </c>
      <c r="G2285" s="1">
        <v>1.3877550000000001E-5</v>
      </c>
      <c r="H2285" s="1">
        <v>3.5767340000000002E-5</v>
      </c>
      <c r="I2285" s="1">
        <v>5.0589500000000001E-5</v>
      </c>
      <c r="J2285" s="1">
        <v>6.4750010000000002E-5</v>
      </c>
      <c r="K2285" s="1">
        <v>7.6417670000000003E-5</v>
      </c>
      <c r="L2285" s="1">
        <v>8.3464149999999996E-5</v>
      </c>
      <c r="M2285" s="1">
        <v>8.6639059999999999E-5</v>
      </c>
      <c r="N2285" s="1">
        <v>8.1712799999999995E-5</v>
      </c>
      <c r="O2285" s="1">
        <v>7.7138900000000001E-5</v>
      </c>
      <c r="P2285" s="1">
        <v>6.3712509999999998E-5</v>
      </c>
      <c r="Q2285" s="1">
        <v>4.6880930000000002E-5</v>
      </c>
      <c r="R2285" s="1">
        <v>3.1810529999999998E-5</v>
      </c>
      <c r="S2285" s="1">
        <v>1.7490010000000001E-5</v>
      </c>
      <c r="T2285" s="1">
        <v>7.284849E-6</v>
      </c>
      <c r="U2285" s="1">
        <v>2.7552330000000002E-6</v>
      </c>
      <c r="V2285" s="1">
        <v>5.8886280000000004E-7</v>
      </c>
      <c r="W2285" s="1">
        <v>5.4157710000000001E-8</v>
      </c>
      <c r="X2285" s="1">
        <v>8.0860639999999993E-9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</row>
    <row r="2286" spans="2:43" x14ac:dyDescent="0.25">
      <c r="B2286">
        <v>65</v>
      </c>
      <c r="C2286">
        <v>260</v>
      </c>
      <c r="D2286" s="1">
        <v>0</v>
      </c>
      <c r="E2286" s="1">
        <v>5.0360979999999997E-8</v>
      </c>
      <c r="F2286" s="1">
        <v>2.6006550000000002E-6</v>
      </c>
      <c r="G2286" s="1">
        <v>1.365449E-5</v>
      </c>
      <c r="H2286" s="1">
        <v>3.6299649999999997E-5</v>
      </c>
      <c r="I2286" s="1">
        <v>5.0525980000000002E-5</v>
      </c>
      <c r="J2286" s="1">
        <v>6.492511E-5</v>
      </c>
      <c r="K2286" s="1">
        <v>7.5971680000000002E-5</v>
      </c>
      <c r="L2286" s="1">
        <v>8.2175210000000006E-5</v>
      </c>
      <c r="M2286" s="1">
        <v>8.5072420000000004E-5</v>
      </c>
      <c r="N2286" s="1">
        <v>7.9782230000000005E-5</v>
      </c>
      <c r="O2286" s="1">
        <v>7.4865019999999997E-5</v>
      </c>
      <c r="P2286" s="1">
        <v>6.1233339999999998E-5</v>
      </c>
      <c r="Q2286" s="1">
        <v>4.4731799999999998E-5</v>
      </c>
      <c r="R2286" s="1">
        <v>3.011114E-5</v>
      </c>
      <c r="S2286" s="1">
        <v>1.6419110000000001E-5</v>
      </c>
      <c r="T2286" s="1">
        <v>6.7551010000000002E-6</v>
      </c>
      <c r="U2286" s="1">
        <v>2.555587E-6</v>
      </c>
      <c r="V2286" s="1">
        <v>5.3804260000000003E-7</v>
      </c>
      <c r="W2286" s="1">
        <v>4.3417229999999998E-8</v>
      </c>
      <c r="X2286" s="1">
        <v>7.9375949999999996E-9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</row>
    <row r="2287" spans="2:43" x14ac:dyDescent="0.25">
      <c r="B2287">
        <v>65</v>
      </c>
      <c r="C2287">
        <v>265</v>
      </c>
      <c r="D2287" s="1">
        <v>0</v>
      </c>
      <c r="E2287" s="1">
        <v>7.7515000000000003E-8</v>
      </c>
      <c r="F2287" s="1">
        <v>2.4926679999999998E-6</v>
      </c>
      <c r="G2287" s="1">
        <v>1.3787979999999999E-5</v>
      </c>
      <c r="H2287" s="1">
        <v>3.6448139999999997E-5</v>
      </c>
      <c r="I2287" s="1">
        <v>5.0634550000000001E-5</v>
      </c>
      <c r="J2287" s="1">
        <v>6.5265190000000006E-5</v>
      </c>
      <c r="K2287" s="1">
        <v>7.5688460000000003E-5</v>
      </c>
      <c r="L2287" s="1">
        <v>8.1809600000000004E-5</v>
      </c>
      <c r="M2287" s="1">
        <v>8.4541560000000001E-5</v>
      </c>
      <c r="N2287" s="1">
        <v>7.9169709999999996E-5</v>
      </c>
      <c r="O2287" s="1">
        <v>7.4000599999999998E-5</v>
      </c>
      <c r="P2287" s="1">
        <v>6.0177560000000002E-5</v>
      </c>
      <c r="Q2287" s="1">
        <v>4.3841870000000002E-5</v>
      </c>
      <c r="R2287" s="1">
        <v>2.924705E-5</v>
      </c>
      <c r="S2287" s="1">
        <v>1.6000569999999998E-5</v>
      </c>
      <c r="T2287" s="1">
        <v>6.5517780000000003E-6</v>
      </c>
      <c r="U2287" s="1">
        <v>2.4513050000000001E-6</v>
      </c>
      <c r="V2287" s="1">
        <v>5.280435E-7</v>
      </c>
      <c r="W2287" s="1">
        <v>3.8478310000000002E-8</v>
      </c>
      <c r="X2287" s="1">
        <v>6.417297E-9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</row>
    <row r="2288" spans="2:43" x14ac:dyDescent="0.25">
      <c r="B2288">
        <v>65</v>
      </c>
      <c r="C2288">
        <v>270</v>
      </c>
      <c r="D2288" s="1">
        <v>0</v>
      </c>
      <c r="E2288" s="1">
        <v>5.6215539999999998E-8</v>
      </c>
      <c r="F2288" s="1">
        <v>2.3561779999999998E-6</v>
      </c>
      <c r="G2288" s="1">
        <v>1.387885E-5</v>
      </c>
      <c r="H2288" s="1">
        <v>3.5958229999999999E-5</v>
      </c>
      <c r="I2288" s="1">
        <v>5.0922079999999997E-5</v>
      </c>
      <c r="J2288" s="1">
        <v>6.5111389999999994E-5</v>
      </c>
      <c r="K2288" s="1">
        <v>7.5643520000000003E-5</v>
      </c>
      <c r="L2288" s="1">
        <v>8.2056309999999996E-5</v>
      </c>
      <c r="M2288" s="1">
        <v>8.4688810000000002E-5</v>
      </c>
      <c r="N2288" s="1">
        <v>7.9504960000000003E-5</v>
      </c>
      <c r="O2288" s="1">
        <v>7.4128330000000002E-5</v>
      </c>
      <c r="P2288" s="1">
        <v>6.0437750000000003E-5</v>
      </c>
      <c r="Q2288" s="1">
        <v>4.408487E-5</v>
      </c>
      <c r="R2288" s="1">
        <v>2.9421929999999999E-5</v>
      </c>
      <c r="S2288" s="1">
        <v>1.61842E-5</v>
      </c>
      <c r="T2288" s="1">
        <v>6.6171289999999999E-6</v>
      </c>
      <c r="U2288" s="1">
        <v>2.4864399999999999E-6</v>
      </c>
      <c r="V2288" s="1">
        <v>5.4077039999999996E-7</v>
      </c>
      <c r="W2288" s="1">
        <v>4.2723820000000001E-8</v>
      </c>
      <c r="X2288" s="1">
        <v>6.2694820000000004E-9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</row>
    <row r="2289" spans="2:43" x14ac:dyDescent="0.25">
      <c r="B2289">
        <v>65</v>
      </c>
      <c r="C2289">
        <v>275</v>
      </c>
      <c r="D2289" s="1">
        <v>0</v>
      </c>
      <c r="E2289" s="1">
        <v>5.6601409999999997E-8</v>
      </c>
      <c r="F2289" s="1">
        <v>2.479731E-6</v>
      </c>
      <c r="G2289" s="1">
        <v>1.346197E-5</v>
      </c>
      <c r="H2289" s="1">
        <v>3.5963349999999998E-5</v>
      </c>
      <c r="I2289" s="1">
        <v>5.140142E-5</v>
      </c>
      <c r="J2289" s="1">
        <v>6.5351740000000003E-5</v>
      </c>
      <c r="K2289" s="1">
        <v>7.6490930000000005E-5</v>
      </c>
      <c r="L2289" s="1">
        <v>8.3007850000000005E-5</v>
      </c>
      <c r="M2289" s="1">
        <v>8.5773530000000003E-5</v>
      </c>
      <c r="N2289" s="1">
        <v>8.0941369999999995E-5</v>
      </c>
      <c r="O2289" s="1">
        <v>7.5610760000000002E-5</v>
      </c>
      <c r="P2289" s="1">
        <v>6.2210630000000006E-5</v>
      </c>
      <c r="Q2289" s="1">
        <v>4.5463909999999998E-5</v>
      </c>
      <c r="R2289" s="1">
        <v>3.0527239999999997E-5</v>
      </c>
      <c r="S2289" s="1">
        <v>1.7024520000000001E-5</v>
      </c>
      <c r="T2289" s="1">
        <v>6.9799470000000001E-6</v>
      </c>
      <c r="U2289" s="1">
        <v>2.6724480000000001E-6</v>
      </c>
      <c r="V2289" s="1">
        <v>5.9324409999999998E-7</v>
      </c>
      <c r="W2289" s="1">
        <v>4.8576740000000002E-8</v>
      </c>
      <c r="X2289" s="1">
        <v>8.203361E-9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</row>
    <row r="2290" spans="2:43" x14ac:dyDescent="0.25">
      <c r="B2290">
        <v>65</v>
      </c>
      <c r="C2290">
        <v>280</v>
      </c>
      <c r="D2290" s="1">
        <v>0</v>
      </c>
      <c r="E2290" s="1">
        <v>4.3359490000000002E-8</v>
      </c>
      <c r="F2290" s="1">
        <v>2.3920609999999999E-6</v>
      </c>
      <c r="G2290" s="1">
        <v>1.361584E-5</v>
      </c>
      <c r="H2290" s="1">
        <v>3.6330839999999997E-5</v>
      </c>
      <c r="I2290" s="1">
        <v>5.170102E-5</v>
      </c>
      <c r="J2290" s="1">
        <v>6.5957560000000004E-5</v>
      </c>
      <c r="K2290" s="1">
        <v>7.7876379999999997E-5</v>
      </c>
      <c r="L2290" s="1">
        <v>8.4362689999999997E-5</v>
      </c>
      <c r="M2290" s="1">
        <v>8.8193739999999998E-5</v>
      </c>
      <c r="N2290" s="1">
        <v>8.3239680000000001E-5</v>
      </c>
      <c r="O2290" s="1">
        <v>7.8400059999999999E-5</v>
      </c>
      <c r="P2290" s="1">
        <v>6.5324489999999994E-5</v>
      </c>
      <c r="Q2290" s="1">
        <v>4.8186490000000003E-5</v>
      </c>
      <c r="R2290" s="1">
        <v>3.2788679999999999E-5</v>
      </c>
      <c r="S2290" s="1">
        <v>1.843632E-5</v>
      </c>
      <c r="T2290" s="1">
        <v>7.6400949999999996E-6</v>
      </c>
      <c r="U2290" s="1">
        <v>2.99053E-6</v>
      </c>
      <c r="V2290" s="1">
        <v>6.8698140000000002E-7</v>
      </c>
      <c r="W2290" s="1">
        <v>6.5208149999999999E-8</v>
      </c>
      <c r="X2290" s="1">
        <v>9.2013789999999992E-9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</row>
    <row r="2291" spans="2:43" x14ac:dyDescent="0.25">
      <c r="B2291">
        <v>65</v>
      </c>
      <c r="C2291">
        <v>285</v>
      </c>
      <c r="D2291" s="1">
        <v>0</v>
      </c>
      <c r="E2291" s="1">
        <v>5.4004559999999998E-8</v>
      </c>
      <c r="F2291" s="1">
        <v>2.368842E-6</v>
      </c>
      <c r="G2291" s="1">
        <v>1.332844E-5</v>
      </c>
      <c r="H2291" s="1">
        <v>3.5876839999999998E-5</v>
      </c>
      <c r="I2291" s="1">
        <v>5.2491009999999997E-5</v>
      </c>
      <c r="J2291" s="1">
        <v>6.6701870000000004E-5</v>
      </c>
      <c r="K2291" s="1">
        <v>7.9520700000000006E-5</v>
      </c>
      <c r="L2291" s="1">
        <v>8.6677549999999995E-5</v>
      </c>
      <c r="M2291" s="1">
        <v>9.1249219999999995E-5</v>
      </c>
      <c r="N2291" s="1">
        <v>8.6953580000000006E-5</v>
      </c>
      <c r="O2291" s="1">
        <v>8.2158670000000001E-5</v>
      </c>
      <c r="P2291" s="1">
        <v>7.0195679999999995E-5</v>
      </c>
      <c r="Q2291" s="1">
        <v>5.233917E-5</v>
      </c>
      <c r="R2291" s="1">
        <v>3.6129050000000003E-5</v>
      </c>
      <c r="S2291" s="1">
        <v>2.0714399999999999E-5</v>
      </c>
      <c r="T2291" s="1">
        <v>8.8758280000000006E-6</v>
      </c>
      <c r="U2291" s="1">
        <v>3.4663530000000001E-6</v>
      </c>
      <c r="V2291" s="1">
        <v>8.2114929999999997E-7</v>
      </c>
      <c r="W2291" s="1">
        <v>8.6338380000000004E-8</v>
      </c>
      <c r="X2291" s="1">
        <v>1.046046E-8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</row>
    <row r="2292" spans="2:43" x14ac:dyDescent="0.25">
      <c r="B2292">
        <v>65</v>
      </c>
      <c r="C2292">
        <v>290</v>
      </c>
      <c r="D2292" s="1">
        <v>0</v>
      </c>
      <c r="E2292" s="1">
        <v>3.9943129999999997E-8</v>
      </c>
      <c r="F2292" s="1">
        <v>2.3755930000000002E-6</v>
      </c>
      <c r="G2292" s="1">
        <v>1.361792E-5</v>
      </c>
      <c r="H2292" s="1">
        <v>3.5707570000000001E-5</v>
      </c>
      <c r="I2292" s="1">
        <v>5.315401E-5</v>
      </c>
      <c r="J2292" s="1">
        <v>6.6542790000000002E-5</v>
      </c>
      <c r="K2292" s="1">
        <v>8.1358790000000004E-5</v>
      </c>
      <c r="L2292" s="1">
        <v>8.9740859999999997E-5</v>
      </c>
      <c r="M2292" s="1">
        <v>9.5397389999999995E-5</v>
      </c>
      <c r="N2292" s="1">
        <v>9.1853570000000002E-5</v>
      </c>
      <c r="O2292" s="1">
        <v>8.7994840000000003E-5</v>
      </c>
      <c r="P2292" s="1">
        <v>7.6963210000000003E-5</v>
      </c>
      <c r="Q2292" s="1">
        <v>5.8369390000000003E-5</v>
      </c>
      <c r="R2292" s="1">
        <v>4.1020119999999999E-5</v>
      </c>
      <c r="S2292" s="1">
        <v>2.4171940000000001E-5</v>
      </c>
      <c r="T2292" s="1">
        <v>1.069754E-5</v>
      </c>
      <c r="U2292" s="1">
        <v>4.2714889999999996E-6</v>
      </c>
      <c r="V2292" s="1">
        <v>1.0773029999999999E-6</v>
      </c>
      <c r="W2292" s="1">
        <v>1.3720580000000001E-7</v>
      </c>
      <c r="X2292" s="1">
        <v>1.5160789999999998E-8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</row>
    <row r="2293" spans="2:43" x14ac:dyDescent="0.25">
      <c r="B2293">
        <v>65</v>
      </c>
      <c r="C2293">
        <v>295</v>
      </c>
      <c r="D2293" s="1">
        <v>0</v>
      </c>
      <c r="E2293" s="1">
        <v>3.7063019999999999E-8</v>
      </c>
      <c r="F2293" s="1">
        <v>2.4675859999999999E-6</v>
      </c>
      <c r="G2293" s="1">
        <v>1.3291129999999999E-5</v>
      </c>
      <c r="H2293" s="1">
        <v>3.5654210000000002E-5</v>
      </c>
      <c r="I2293" s="1">
        <v>5.432133E-5</v>
      </c>
      <c r="J2293" s="1">
        <v>6.715766E-5</v>
      </c>
      <c r="K2293" s="1">
        <v>8.3264759999999993E-5</v>
      </c>
      <c r="L2293" s="1">
        <v>9.2634259999999999E-5</v>
      </c>
      <c r="M2293" s="1">
        <v>1.0064439999999999E-4</v>
      </c>
      <c r="N2293" s="1">
        <v>9.7999369999999993E-5</v>
      </c>
      <c r="O2293" s="1">
        <v>9.5623109999999997E-5</v>
      </c>
      <c r="P2293" s="1">
        <v>8.6113380000000007E-5</v>
      </c>
      <c r="Q2293" s="1">
        <v>6.645965E-5</v>
      </c>
      <c r="R2293" s="1">
        <v>4.7705589999999999E-5</v>
      </c>
      <c r="S2293" s="1">
        <v>2.8941279999999999E-5</v>
      </c>
      <c r="T2293" s="1">
        <v>1.344509E-5</v>
      </c>
      <c r="U2293" s="1">
        <v>5.5242149999999998E-6</v>
      </c>
      <c r="V2293" s="1">
        <v>1.4963880000000001E-6</v>
      </c>
      <c r="W2293" s="1">
        <v>2.0495590000000001E-7</v>
      </c>
      <c r="X2293" s="1">
        <v>1.9703689999999999E-8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</row>
    <row r="2294" spans="2:43" x14ac:dyDescent="0.25">
      <c r="B2294">
        <v>65</v>
      </c>
      <c r="C2294">
        <v>300</v>
      </c>
      <c r="D2294" s="1">
        <v>0</v>
      </c>
      <c r="E2294" s="1">
        <v>3.2936269999999998E-8</v>
      </c>
      <c r="F2294" s="1">
        <v>2.4070009999999998E-6</v>
      </c>
      <c r="G2294" s="1">
        <v>1.3566250000000001E-5</v>
      </c>
      <c r="H2294" s="1">
        <v>3.5558719999999997E-5</v>
      </c>
      <c r="I2294" s="1">
        <v>5.6389299999999999E-5</v>
      </c>
      <c r="J2294" s="1">
        <v>6.6902370000000003E-5</v>
      </c>
      <c r="K2294" s="1">
        <v>8.6399529999999994E-5</v>
      </c>
      <c r="L2294" s="1">
        <v>9.7278050000000003E-5</v>
      </c>
      <c r="M2294" s="1">
        <v>1.067133E-4</v>
      </c>
      <c r="N2294" s="1">
        <v>1.056855E-4</v>
      </c>
      <c r="O2294" s="1">
        <v>1.056966E-4</v>
      </c>
      <c r="P2294" s="1">
        <v>9.8244600000000005E-5</v>
      </c>
      <c r="Q2294" s="1">
        <v>7.7076659999999997E-5</v>
      </c>
      <c r="R2294" s="1">
        <v>5.6723069999999997E-5</v>
      </c>
      <c r="S2294" s="1">
        <v>3.5783210000000001E-5</v>
      </c>
      <c r="T2294" s="1">
        <v>1.7697210000000001E-5</v>
      </c>
      <c r="U2294" s="1">
        <v>7.4791650000000004E-6</v>
      </c>
      <c r="V2294" s="1">
        <v>2.1973889999999998E-6</v>
      </c>
      <c r="W2294" s="1">
        <v>3.4828980000000002E-7</v>
      </c>
      <c r="X2294" s="1">
        <v>2.6559460000000001E-8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</row>
    <row r="2295" spans="2:43" x14ac:dyDescent="0.25">
      <c r="B2295">
        <v>65</v>
      </c>
      <c r="C2295">
        <v>305</v>
      </c>
      <c r="D2295" s="1">
        <v>0</v>
      </c>
      <c r="E2295" s="1">
        <v>3.4402739999999997E-8</v>
      </c>
      <c r="F2295" s="1">
        <v>2.4191670000000002E-6</v>
      </c>
      <c r="G2295" s="1">
        <v>1.389483E-5</v>
      </c>
      <c r="H2295" s="1">
        <v>3.6318349999999998E-5</v>
      </c>
      <c r="I2295" s="1">
        <v>5.8456309999999999E-5</v>
      </c>
      <c r="J2295" s="1">
        <v>6.8611860000000003E-5</v>
      </c>
      <c r="K2295" s="1">
        <v>8.9078879999999997E-5</v>
      </c>
      <c r="L2295" s="1">
        <v>1.035264E-4</v>
      </c>
      <c r="M2295" s="1">
        <v>1.147744E-4</v>
      </c>
      <c r="N2295" s="1">
        <v>1.15704E-4</v>
      </c>
      <c r="O2295" s="1">
        <v>1.172092E-4</v>
      </c>
      <c r="P2295" s="1">
        <v>1.1219500000000001E-4</v>
      </c>
      <c r="Q2295" s="1">
        <v>9.1299170000000006E-5</v>
      </c>
      <c r="R2295" s="1">
        <v>6.8579160000000006E-5</v>
      </c>
      <c r="S2295" s="1">
        <v>4.56661E-5</v>
      </c>
      <c r="T2295" s="1">
        <v>2.441288E-5</v>
      </c>
      <c r="U2295" s="1">
        <v>1.069701E-5</v>
      </c>
      <c r="V2295" s="1">
        <v>3.4712389999999999E-6</v>
      </c>
      <c r="W2295" s="1">
        <v>6.6881540000000002E-7</v>
      </c>
      <c r="X2295" s="1">
        <v>4.925556E-8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</row>
    <row r="2296" spans="2:43" x14ac:dyDescent="0.25">
      <c r="B2296">
        <v>65</v>
      </c>
      <c r="C2296">
        <v>310</v>
      </c>
      <c r="D2296" s="1">
        <v>0</v>
      </c>
      <c r="E2296" s="1">
        <v>4.0034469999999997E-8</v>
      </c>
      <c r="F2296" s="1">
        <v>2.6718E-6</v>
      </c>
      <c r="G2296" s="1">
        <v>1.384996E-5</v>
      </c>
      <c r="H2296" s="1">
        <v>3.7346289999999998E-5</v>
      </c>
      <c r="I2296" s="1">
        <v>6.0337210000000003E-5</v>
      </c>
      <c r="J2296" s="1">
        <v>7.2153630000000002E-5</v>
      </c>
      <c r="K2296" s="1">
        <v>9.3672189999999993E-5</v>
      </c>
      <c r="L2296" s="1">
        <v>1.1108029999999999E-4</v>
      </c>
      <c r="M2296" s="1">
        <v>1.242987E-4</v>
      </c>
      <c r="N2296" s="1">
        <v>1.28601E-4</v>
      </c>
      <c r="O2296" s="1">
        <v>1.3040370000000001E-4</v>
      </c>
      <c r="P2296" s="1">
        <v>1.2785380000000001E-4</v>
      </c>
      <c r="Q2296" s="1">
        <v>1.076732E-4</v>
      </c>
      <c r="R2296" s="1">
        <v>8.3352470000000003E-5</v>
      </c>
      <c r="S2296" s="1">
        <v>5.9078230000000002E-5</v>
      </c>
      <c r="T2296" s="1">
        <v>3.3808720000000002E-5</v>
      </c>
      <c r="U2296" s="1">
        <v>1.5887439999999999E-5</v>
      </c>
      <c r="V2296" s="1">
        <v>5.7026679999999996E-6</v>
      </c>
      <c r="W2296" s="1">
        <v>1.1953170000000001E-6</v>
      </c>
      <c r="X2296" s="1">
        <v>1.003599E-7</v>
      </c>
      <c r="Y2296" s="1">
        <v>3.9694400000000003E-9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</row>
    <row r="2297" spans="2:43" x14ac:dyDescent="0.25">
      <c r="B2297">
        <v>65</v>
      </c>
      <c r="C2297">
        <v>315</v>
      </c>
      <c r="D2297" s="1">
        <v>0</v>
      </c>
      <c r="E2297" s="1">
        <v>4.942863E-8</v>
      </c>
      <c r="F2297" s="1">
        <v>2.948338E-6</v>
      </c>
      <c r="G2297" s="1">
        <v>1.4374010000000001E-5</v>
      </c>
      <c r="H2297" s="1">
        <v>3.9091519999999998E-5</v>
      </c>
      <c r="I2297" s="1">
        <v>6.1773079999999998E-5</v>
      </c>
      <c r="J2297" s="1">
        <v>7.4337839999999994E-5</v>
      </c>
      <c r="K2297" s="1">
        <v>9.8644949999999998E-5</v>
      </c>
      <c r="L2297" s="1">
        <v>1.2018719999999999E-4</v>
      </c>
      <c r="M2297" s="1">
        <v>1.3536019999999999E-4</v>
      </c>
      <c r="N2297" s="1">
        <v>1.4405780000000001E-4</v>
      </c>
      <c r="O2297" s="1">
        <v>1.4579250000000001E-4</v>
      </c>
      <c r="P2297" s="1">
        <v>1.447598E-4</v>
      </c>
      <c r="Q2297" s="1">
        <v>1.2742990000000001E-4</v>
      </c>
      <c r="R2297" s="1">
        <v>1.0202470000000001E-4</v>
      </c>
      <c r="S2297" s="1">
        <v>7.7303220000000004E-5</v>
      </c>
      <c r="T2297" s="1">
        <v>4.7396260000000003E-5</v>
      </c>
      <c r="U2297" s="1">
        <v>2.3829820000000002E-5</v>
      </c>
      <c r="V2297" s="1">
        <v>9.2226769999999994E-6</v>
      </c>
      <c r="W2297" s="1">
        <v>2.3079240000000002E-6</v>
      </c>
      <c r="X2297" s="1">
        <v>2.268117E-7</v>
      </c>
      <c r="Y2297" s="1">
        <v>1.397372E-8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</row>
    <row r="2298" spans="2:43" x14ac:dyDescent="0.25">
      <c r="B2298">
        <v>65</v>
      </c>
      <c r="C2298">
        <v>320</v>
      </c>
      <c r="D2298" s="1">
        <v>0</v>
      </c>
      <c r="E2298" s="1">
        <v>2.835919E-8</v>
      </c>
      <c r="F2298" s="1">
        <v>3.2163309999999998E-6</v>
      </c>
      <c r="G2298" s="1">
        <v>1.419938E-5</v>
      </c>
      <c r="H2298" s="1">
        <v>4.0314000000000001E-5</v>
      </c>
      <c r="I2298" s="1">
        <v>6.1531410000000006E-5</v>
      </c>
      <c r="J2298" s="1">
        <v>7.7696330000000006E-5</v>
      </c>
      <c r="K2298" s="1">
        <v>1.037948E-4</v>
      </c>
      <c r="L2298" s="1">
        <v>1.2870070000000001E-4</v>
      </c>
      <c r="M2298" s="1">
        <v>1.455413E-4</v>
      </c>
      <c r="N2298" s="1">
        <v>1.5799710000000001E-4</v>
      </c>
      <c r="O2298" s="1">
        <v>1.6413199999999999E-4</v>
      </c>
      <c r="P2298" s="1">
        <v>1.631739E-4</v>
      </c>
      <c r="Q2298" s="1">
        <v>1.5001930000000001E-4</v>
      </c>
      <c r="R2298" s="1">
        <v>1.2630869999999999E-4</v>
      </c>
      <c r="S2298" s="1">
        <v>1.0081079999999999E-4</v>
      </c>
      <c r="T2298" s="1">
        <v>6.6046199999999998E-5</v>
      </c>
      <c r="U2298" s="1">
        <v>3.6141279999999998E-5</v>
      </c>
      <c r="V2298" s="1">
        <v>1.5027320000000001E-5</v>
      </c>
      <c r="W2298" s="1">
        <v>4.4207849999999999E-6</v>
      </c>
      <c r="X2298" s="1">
        <v>5.7078819999999997E-7</v>
      </c>
      <c r="Y2298" s="1">
        <v>4.2987400000000002E-8</v>
      </c>
      <c r="Z2298" s="1">
        <v>5.6594539999999998E-10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</row>
    <row r="2299" spans="2:43" x14ac:dyDescent="0.25">
      <c r="B2299">
        <v>65</v>
      </c>
      <c r="C2299">
        <v>325</v>
      </c>
      <c r="D2299" s="1">
        <v>0</v>
      </c>
      <c r="E2299" s="1">
        <v>2.9135070000000002E-8</v>
      </c>
      <c r="F2299" s="1">
        <v>3.3073519999999998E-6</v>
      </c>
      <c r="G2299" s="1">
        <v>1.481229E-5</v>
      </c>
      <c r="H2299" s="1">
        <v>4.1361420000000001E-5</v>
      </c>
      <c r="I2299" s="1">
        <v>6.1266310000000001E-5</v>
      </c>
      <c r="J2299" s="1">
        <v>8.0715539999999999E-5</v>
      </c>
      <c r="K2299" s="1">
        <v>1.07353E-4</v>
      </c>
      <c r="L2299" s="1">
        <v>1.3649140000000001E-4</v>
      </c>
      <c r="M2299" s="1">
        <v>1.5609759999999999E-4</v>
      </c>
      <c r="N2299" s="1">
        <v>1.6965320000000001E-4</v>
      </c>
      <c r="O2299" s="1">
        <v>1.8278820000000001E-4</v>
      </c>
      <c r="P2299" s="1">
        <v>1.8368120000000001E-4</v>
      </c>
      <c r="Q2299" s="1">
        <v>1.780637E-4</v>
      </c>
      <c r="R2299" s="1">
        <v>1.5817610000000001E-4</v>
      </c>
      <c r="S2299" s="1">
        <v>1.3117869999999999E-4</v>
      </c>
      <c r="T2299" s="1">
        <v>9.3481959999999994E-5</v>
      </c>
      <c r="U2299" s="1">
        <v>5.633061E-5</v>
      </c>
      <c r="V2299" s="1">
        <v>2.5640710000000001E-5</v>
      </c>
      <c r="W2299" s="1">
        <v>8.8361539999999994E-6</v>
      </c>
      <c r="X2299" s="1">
        <v>1.5470580000000001E-6</v>
      </c>
      <c r="Y2299" s="1">
        <v>1.269535E-7</v>
      </c>
      <c r="Z2299" s="1">
        <v>3.9391249999999999E-9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</row>
    <row r="2300" spans="2:43" x14ac:dyDescent="0.25">
      <c r="B2300">
        <v>65</v>
      </c>
      <c r="C2300">
        <v>330</v>
      </c>
      <c r="D2300" s="1">
        <v>0</v>
      </c>
      <c r="E2300" s="1">
        <v>2.530694E-8</v>
      </c>
      <c r="F2300" s="1">
        <v>3.0960909999999998E-6</v>
      </c>
      <c r="G2300" s="1">
        <v>1.5749599999999999E-5</v>
      </c>
      <c r="H2300" s="1">
        <v>4.2667889999999998E-5</v>
      </c>
      <c r="I2300" s="1">
        <v>6.2326600000000001E-5</v>
      </c>
      <c r="J2300" s="1">
        <v>8.4817709999999993E-5</v>
      </c>
      <c r="K2300" s="1">
        <v>1.095385E-4</v>
      </c>
      <c r="L2300" s="1">
        <v>1.4325810000000001E-4</v>
      </c>
      <c r="M2300" s="1">
        <v>1.684113E-4</v>
      </c>
      <c r="N2300" s="1">
        <v>1.8046229999999999E-4</v>
      </c>
      <c r="O2300" s="1">
        <v>2.0243069999999999E-4</v>
      </c>
      <c r="P2300" s="1">
        <v>2.0920720000000001E-4</v>
      </c>
      <c r="Q2300" s="1">
        <v>2.1154600000000001E-4</v>
      </c>
      <c r="R2300" s="1">
        <v>1.9664549999999999E-4</v>
      </c>
      <c r="S2300" s="1">
        <v>1.6930339999999999E-4</v>
      </c>
      <c r="T2300" s="1">
        <v>1.313322E-4</v>
      </c>
      <c r="U2300" s="1">
        <v>8.9212899999999994E-5</v>
      </c>
      <c r="V2300" s="1">
        <v>4.6452919999999998E-5</v>
      </c>
      <c r="W2300" s="1">
        <v>1.8136169999999999E-5</v>
      </c>
      <c r="X2300" s="1">
        <v>4.5179140000000004E-6</v>
      </c>
      <c r="Y2300" s="1">
        <v>3.5212489999999999E-7</v>
      </c>
      <c r="Z2300" s="1">
        <v>8.3718009999999999E-9</v>
      </c>
      <c r="AA2300" s="1">
        <v>2.8306979999999999E-9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</row>
    <row r="2301" spans="2:43" x14ac:dyDescent="0.25">
      <c r="B2301">
        <v>65</v>
      </c>
      <c r="C2301">
        <v>335</v>
      </c>
      <c r="D2301" s="1">
        <v>0</v>
      </c>
      <c r="E2301" s="1">
        <v>5.381576E-8</v>
      </c>
      <c r="F2301" s="1">
        <v>2.8917260000000001E-6</v>
      </c>
      <c r="G2301" s="1">
        <v>1.6552650000000002E-5</v>
      </c>
      <c r="H2301" s="1">
        <v>4.2954770000000002E-5</v>
      </c>
      <c r="I2301" s="1">
        <v>6.4623029999999996E-5</v>
      </c>
      <c r="J2301" s="1">
        <v>8.6205029999999994E-5</v>
      </c>
      <c r="K2301" s="1">
        <v>1.145352E-4</v>
      </c>
      <c r="L2301" s="1">
        <v>1.4766979999999999E-4</v>
      </c>
      <c r="M2301" s="1">
        <v>1.785314E-4</v>
      </c>
      <c r="N2301" s="1">
        <v>1.956475E-4</v>
      </c>
      <c r="O2301" s="1">
        <v>2.2429669999999999E-4</v>
      </c>
      <c r="P2301" s="1">
        <v>2.378522E-4</v>
      </c>
      <c r="Q2301" s="1">
        <v>2.4521649999999999E-4</v>
      </c>
      <c r="R2301" s="1">
        <v>2.3845990000000001E-4</v>
      </c>
      <c r="S2301" s="1">
        <v>2.1745679999999999E-4</v>
      </c>
      <c r="T2301" s="1">
        <v>1.7971649999999999E-4</v>
      </c>
      <c r="U2301" s="1">
        <v>1.352515E-4</v>
      </c>
      <c r="V2301" s="1">
        <v>8.1883380000000001E-5</v>
      </c>
      <c r="W2301" s="1">
        <v>3.8497500000000002E-5</v>
      </c>
      <c r="X2301" s="1">
        <v>1.160968E-5</v>
      </c>
      <c r="Y2301" s="1">
        <v>1.5115339999999999E-6</v>
      </c>
      <c r="Z2301" s="1">
        <v>6.7725740000000004E-8</v>
      </c>
      <c r="AA2301" s="1">
        <v>9.803342E-9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</row>
    <row r="2302" spans="2:43" x14ac:dyDescent="0.25">
      <c r="B2302">
        <v>65</v>
      </c>
      <c r="C2302">
        <v>340</v>
      </c>
      <c r="D2302" s="1">
        <v>0</v>
      </c>
      <c r="E2302" s="1">
        <v>3.2125510000000002E-8</v>
      </c>
      <c r="F2302" s="1">
        <v>3.4040890000000001E-6</v>
      </c>
      <c r="G2302" s="1">
        <v>1.7984519999999998E-5</v>
      </c>
      <c r="H2302" s="1">
        <v>4.1511190000000003E-5</v>
      </c>
      <c r="I2302" s="1">
        <v>6.4019890000000006E-5</v>
      </c>
      <c r="J2302" s="1">
        <v>8.6492060000000002E-5</v>
      </c>
      <c r="K2302" s="1">
        <v>1.17539E-4</v>
      </c>
      <c r="L2302" s="1">
        <v>1.510331E-4</v>
      </c>
      <c r="M2302" s="1">
        <v>1.890328E-4</v>
      </c>
      <c r="N2302" s="1">
        <v>2.1094399999999999E-4</v>
      </c>
      <c r="O2302" s="1">
        <v>2.4326060000000001E-4</v>
      </c>
      <c r="P2302" s="1">
        <v>2.6431810000000002E-4</v>
      </c>
      <c r="Q2302" s="1">
        <v>2.7789589999999999E-4</v>
      </c>
      <c r="R2302" s="1">
        <v>2.805517E-4</v>
      </c>
      <c r="S2302" s="1">
        <v>2.6985730000000002E-4</v>
      </c>
      <c r="T2302" s="1">
        <v>2.368103E-4</v>
      </c>
      <c r="U2302" s="1">
        <v>1.9352860000000001E-4</v>
      </c>
      <c r="V2302" s="1">
        <v>1.354076E-4</v>
      </c>
      <c r="W2302" s="1">
        <v>7.6957820000000005E-5</v>
      </c>
      <c r="X2302" s="1">
        <v>3.0668279999999998E-5</v>
      </c>
      <c r="Y2302" s="1">
        <v>6.9497219999999999E-6</v>
      </c>
      <c r="Z2302" s="1">
        <v>6.3269079999999997E-7</v>
      </c>
      <c r="AA2302" s="1">
        <v>1.9839740000000001E-8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</row>
    <row r="2303" spans="2:43" x14ac:dyDescent="0.25">
      <c r="B2303">
        <v>65</v>
      </c>
      <c r="C2303">
        <v>345</v>
      </c>
      <c r="D2303" s="1">
        <v>0</v>
      </c>
      <c r="E2303" s="1">
        <v>8.4310839999999995E-8</v>
      </c>
      <c r="F2303" s="1">
        <v>3.8987989999999996E-6</v>
      </c>
      <c r="G2303" s="1">
        <v>1.804838E-5</v>
      </c>
      <c r="H2303" s="1">
        <v>4.1043600000000001E-5</v>
      </c>
      <c r="I2303" s="1">
        <v>6.5909130000000004E-5</v>
      </c>
      <c r="J2303" s="1">
        <v>8.8971169999999997E-5</v>
      </c>
      <c r="K2303" s="1">
        <v>1.2238550000000001E-4</v>
      </c>
      <c r="L2303" s="1">
        <v>1.5876630000000001E-4</v>
      </c>
      <c r="M2303" s="1">
        <v>1.972442E-4</v>
      </c>
      <c r="N2303" s="1">
        <v>2.2598400000000001E-4</v>
      </c>
      <c r="O2303" s="1">
        <v>2.5945180000000001E-4</v>
      </c>
      <c r="P2303" s="1">
        <v>2.8908029999999998E-4</v>
      </c>
      <c r="Q2303" s="1">
        <v>3.134225E-4</v>
      </c>
      <c r="R2303" s="1">
        <v>3.2314220000000002E-4</v>
      </c>
      <c r="S2303" s="1">
        <v>3.1792970000000002E-4</v>
      </c>
      <c r="T2303" s="1">
        <v>2.9991369999999998E-4</v>
      </c>
      <c r="U2303" s="1">
        <v>2.5970859999999998E-4</v>
      </c>
      <c r="V2303" s="1">
        <v>2.0451010000000001E-4</v>
      </c>
      <c r="W2303" s="1">
        <v>1.4142089999999999E-4</v>
      </c>
      <c r="X2303" s="1">
        <v>7.5259150000000003E-5</v>
      </c>
      <c r="Y2303" s="1">
        <v>2.5847860000000001E-5</v>
      </c>
      <c r="Z2303" s="1">
        <v>4.1624329999999996E-6</v>
      </c>
      <c r="AA2303" s="1">
        <v>1.4523799999999999E-7</v>
      </c>
      <c r="AB2303" s="1">
        <v>1.896623E-10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</row>
    <row r="2304" spans="2:43" x14ac:dyDescent="0.25">
      <c r="B2304">
        <v>65</v>
      </c>
      <c r="C2304">
        <v>350</v>
      </c>
      <c r="D2304" s="1">
        <v>0</v>
      </c>
      <c r="E2304" s="1">
        <v>1.4540760000000001E-7</v>
      </c>
      <c r="F2304" s="1">
        <v>3.9156560000000001E-6</v>
      </c>
      <c r="G2304" s="1">
        <v>1.6775580000000001E-5</v>
      </c>
      <c r="H2304" s="1">
        <v>4.2938929999999999E-5</v>
      </c>
      <c r="I2304" s="1">
        <v>6.7041830000000001E-5</v>
      </c>
      <c r="J2304" s="1">
        <v>9.3608069999999994E-5</v>
      </c>
      <c r="K2304" s="1">
        <v>1.23628E-4</v>
      </c>
      <c r="L2304" s="1">
        <v>1.6057699999999999E-4</v>
      </c>
      <c r="M2304" s="1">
        <v>1.9790279999999999E-4</v>
      </c>
      <c r="N2304" s="1">
        <v>2.3572879999999999E-4</v>
      </c>
      <c r="O2304" s="1">
        <v>2.7649480000000001E-4</v>
      </c>
      <c r="P2304" s="1">
        <v>3.1292389999999998E-4</v>
      </c>
      <c r="Q2304" s="1">
        <v>3.4412610000000003E-4</v>
      </c>
      <c r="R2304" s="1">
        <v>3.5822730000000002E-4</v>
      </c>
      <c r="S2304" s="1">
        <v>3.5932200000000003E-4</v>
      </c>
      <c r="T2304" s="1">
        <v>3.5691809999999999E-4</v>
      </c>
      <c r="U2304" s="1">
        <v>3.2095769999999999E-4</v>
      </c>
      <c r="V2304" s="1">
        <v>2.7723960000000002E-4</v>
      </c>
      <c r="W2304" s="1">
        <v>2.2091189999999999E-4</v>
      </c>
      <c r="X2304" s="1">
        <v>1.4587500000000001E-4</v>
      </c>
      <c r="Y2304" s="1">
        <v>7.3080149999999995E-5</v>
      </c>
      <c r="Z2304" s="1">
        <v>2.358759E-5</v>
      </c>
      <c r="AA2304" s="1">
        <v>3.0498559999999999E-6</v>
      </c>
      <c r="AB2304" s="1">
        <v>6.7262379999999999E-8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</row>
    <row r="2305" spans="2:43" x14ac:dyDescent="0.25">
      <c r="B2305">
        <v>65</v>
      </c>
      <c r="C2305">
        <v>355</v>
      </c>
      <c r="D2305" s="1">
        <v>0</v>
      </c>
      <c r="E2305" s="1">
        <v>1.8231719999999999E-7</v>
      </c>
      <c r="F2305" s="1">
        <v>3.4820509999999998E-6</v>
      </c>
      <c r="G2305" s="1">
        <v>1.5293649999999999E-5</v>
      </c>
      <c r="H2305" s="1">
        <v>4.3496099999999998E-5</v>
      </c>
      <c r="I2305" s="1">
        <v>6.8046340000000002E-5</v>
      </c>
      <c r="J2305" s="1">
        <v>9.3787180000000001E-5</v>
      </c>
      <c r="K2305" s="1">
        <v>1.2476610000000001E-4</v>
      </c>
      <c r="L2305" s="1">
        <v>1.5944789999999999E-4</v>
      </c>
      <c r="M2305" s="1">
        <v>1.9714919999999999E-4</v>
      </c>
      <c r="N2305" s="1">
        <v>2.429415E-4</v>
      </c>
      <c r="O2305" s="1">
        <v>2.8666729999999999E-4</v>
      </c>
      <c r="P2305" s="1">
        <v>3.2119130000000002E-4</v>
      </c>
      <c r="Q2305" s="1">
        <v>3.5457510000000002E-4</v>
      </c>
      <c r="R2305" s="1">
        <v>3.7709789999999999E-4</v>
      </c>
      <c r="S2305" s="1">
        <v>3.891233E-4</v>
      </c>
      <c r="T2305" s="1">
        <v>3.9254090000000001E-4</v>
      </c>
      <c r="U2305" s="1">
        <v>3.6133070000000001E-4</v>
      </c>
      <c r="V2305" s="1">
        <v>3.2972170000000002E-4</v>
      </c>
      <c r="W2305" s="1">
        <v>2.7909579999999999E-4</v>
      </c>
      <c r="X2305" s="1">
        <v>2.079583E-4</v>
      </c>
      <c r="Y2305" s="1">
        <v>1.3058150000000001E-4</v>
      </c>
      <c r="Z2305" s="1">
        <v>5.9439720000000001E-5</v>
      </c>
      <c r="AA2305" s="1">
        <v>1.323113E-5</v>
      </c>
      <c r="AB2305" s="1">
        <v>7.4827789999999998E-7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</row>
    <row r="2306" spans="2:43" x14ac:dyDescent="0.25">
      <c r="B2306">
        <v>70</v>
      </c>
      <c r="C2306">
        <v>0</v>
      </c>
      <c r="D2306" s="1">
        <v>0</v>
      </c>
      <c r="E2306" s="1">
        <v>1.760526E-7</v>
      </c>
      <c r="F2306" s="1">
        <v>2.741679E-6</v>
      </c>
      <c r="G2306" s="1">
        <v>1.1842119999999999E-5</v>
      </c>
      <c r="H2306" s="1">
        <v>3.4086009999999999E-5</v>
      </c>
      <c r="I2306" s="1">
        <v>5.3159370000000003E-5</v>
      </c>
      <c r="J2306" s="1">
        <v>7.2544719999999998E-5</v>
      </c>
      <c r="K2306" s="1">
        <v>9.6976820000000004E-5</v>
      </c>
      <c r="L2306" s="1">
        <v>1.243757E-4</v>
      </c>
      <c r="M2306" s="1">
        <v>1.5358249999999999E-4</v>
      </c>
      <c r="N2306" s="1">
        <v>1.905585E-4</v>
      </c>
      <c r="O2306" s="1">
        <v>2.2421330000000001E-4</v>
      </c>
      <c r="P2306" s="1">
        <v>2.5179599999999999E-4</v>
      </c>
      <c r="Q2306" s="1">
        <v>2.7794119999999999E-4</v>
      </c>
      <c r="R2306" s="1">
        <v>2.9521590000000002E-4</v>
      </c>
      <c r="S2306" s="1">
        <v>3.0493529999999999E-4</v>
      </c>
      <c r="T2306" s="1">
        <v>3.0782509999999999E-4</v>
      </c>
      <c r="U2306" s="1">
        <v>2.8338199999999999E-4</v>
      </c>
      <c r="V2306" s="1">
        <v>2.5939149999999999E-4</v>
      </c>
      <c r="W2306" s="1">
        <v>2.19464E-4</v>
      </c>
      <c r="X2306" s="1">
        <v>1.6365250000000001E-4</v>
      </c>
      <c r="Y2306" s="1">
        <v>1.0408079999999999E-4</v>
      </c>
      <c r="Z2306" s="1">
        <v>4.7179709999999999E-5</v>
      </c>
      <c r="AA2306" s="1">
        <v>1.026066E-5</v>
      </c>
      <c r="AB2306" s="1">
        <v>5.4100789999999995E-7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</row>
    <row r="2307" spans="2:43" x14ac:dyDescent="0.25">
      <c r="B2307">
        <v>70</v>
      </c>
      <c r="C2307">
        <v>5</v>
      </c>
      <c r="D2307" s="1">
        <v>0</v>
      </c>
      <c r="E2307" s="1">
        <v>2.033791E-7</v>
      </c>
      <c r="F2307" s="1">
        <v>3.3448589999999999E-6</v>
      </c>
      <c r="G2307" s="1">
        <v>1.284529E-5</v>
      </c>
      <c r="H2307" s="1">
        <v>3.3814360000000003E-5</v>
      </c>
      <c r="I2307" s="1">
        <v>5.3202499999999998E-5</v>
      </c>
      <c r="J2307" s="1">
        <v>7.3552220000000005E-5</v>
      </c>
      <c r="K2307" s="1">
        <v>9.7386590000000006E-5</v>
      </c>
      <c r="L2307" s="1">
        <v>1.258435E-4</v>
      </c>
      <c r="M2307" s="1">
        <v>1.544618E-4</v>
      </c>
      <c r="N2307" s="1">
        <v>1.8750590000000001E-4</v>
      </c>
      <c r="O2307" s="1">
        <v>2.1959400000000001E-4</v>
      </c>
      <c r="P2307" s="1">
        <v>2.469727E-4</v>
      </c>
      <c r="Q2307" s="1">
        <v>2.7237239999999997E-4</v>
      </c>
      <c r="R2307" s="1">
        <v>2.8661520000000001E-4</v>
      </c>
      <c r="S2307" s="1">
        <v>2.8949539999999999E-4</v>
      </c>
      <c r="T2307" s="1">
        <v>2.89814E-4</v>
      </c>
      <c r="U2307" s="1">
        <v>2.6185290000000001E-4</v>
      </c>
      <c r="V2307" s="1">
        <v>2.3183869999999999E-4</v>
      </c>
      <c r="W2307" s="1">
        <v>1.8926319999999999E-4</v>
      </c>
      <c r="X2307" s="1">
        <v>1.30896E-4</v>
      </c>
      <c r="Y2307" s="1">
        <v>7.1286609999999997E-5</v>
      </c>
      <c r="Z2307" s="1">
        <v>2.637814E-5</v>
      </c>
      <c r="AA2307" s="1">
        <v>4.4738689999999998E-6</v>
      </c>
      <c r="AB2307" s="1">
        <v>1.6766089999999999E-7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</row>
    <row r="2308" spans="2:43" x14ac:dyDescent="0.25">
      <c r="B2308">
        <v>70</v>
      </c>
      <c r="C2308">
        <v>10</v>
      </c>
      <c r="D2308" s="1">
        <v>0</v>
      </c>
      <c r="E2308" s="1">
        <v>1.067917E-7</v>
      </c>
      <c r="F2308" s="1">
        <v>3.4257160000000001E-6</v>
      </c>
      <c r="G2308" s="1">
        <v>1.410123E-5</v>
      </c>
      <c r="H2308" s="1">
        <v>3.3076769999999999E-5</v>
      </c>
      <c r="I2308" s="1">
        <v>5.1951750000000003E-5</v>
      </c>
      <c r="J2308" s="1">
        <v>7.1751850000000003E-5</v>
      </c>
      <c r="K2308" s="1">
        <v>9.6963070000000005E-5</v>
      </c>
      <c r="L2308" s="1">
        <v>1.2569290000000001E-4</v>
      </c>
      <c r="M2308" s="1">
        <v>1.5519350000000001E-4</v>
      </c>
      <c r="N2308" s="1">
        <v>1.8126460000000001E-4</v>
      </c>
      <c r="O2308" s="1">
        <v>2.103106E-4</v>
      </c>
      <c r="P2308" s="1">
        <v>2.3907719999999999E-4</v>
      </c>
      <c r="Q2308" s="1">
        <v>2.5855060000000001E-4</v>
      </c>
      <c r="R2308" s="1">
        <v>2.6779149999999998E-4</v>
      </c>
      <c r="S2308" s="1">
        <v>2.6671490000000002E-4</v>
      </c>
      <c r="T2308" s="1">
        <v>2.5825099999999998E-4</v>
      </c>
      <c r="U2308" s="1">
        <v>2.2906669999999999E-4</v>
      </c>
      <c r="V2308" s="1">
        <v>1.8933369999999999E-4</v>
      </c>
      <c r="W2308" s="1">
        <v>1.4174859999999999E-4</v>
      </c>
      <c r="X2308" s="1">
        <v>8.4615519999999998E-5</v>
      </c>
      <c r="Y2308" s="1">
        <v>3.4793090000000003E-5</v>
      </c>
      <c r="Z2308" s="1">
        <v>8.0155449999999995E-6</v>
      </c>
      <c r="AA2308" s="1">
        <v>5.0292529999999996E-7</v>
      </c>
      <c r="AB2308" s="1">
        <v>4.6323949999999999E-9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</row>
    <row r="2309" spans="2:43" x14ac:dyDescent="0.25">
      <c r="B2309">
        <v>70</v>
      </c>
      <c r="C2309">
        <v>15</v>
      </c>
      <c r="D2309" s="1">
        <v>0</v>
      </c>
      <c r="E2309" s="1">
        <v>7.2230550000000002E-8</v>
      </c>
      <c r="F2309" s="1">
        <v>3.203504E-6</v>
      </c>
      <c r="G2309" s="1">
        <v>1.4473320000000001E-5</v>
      </c>
      <c r="H2309" s="1">
        <v>3.1564879999999999E-5</v>
      </c>
      <c r="I2309" s="1">
        <v>5.043218E-5</v>
      </c>
      <c r="J2309" s="1">
        <v>6.8507280000000006E-5</v>
      </c>
      <c r="K2309" s="1">
        <v>9.4909039999999998E-5</v>
      </c>
      <c r="L2309" s="1">
        <v>1.222943E-4</v>
      </c>
      <c r="M2309" s="1">
        <v>1.5298570000000001E-4</v>
      </c>
      <c r="N2309" s="1">
        <v>1.742754E-4</v>
      </c>
      <c r="O2309" s="1">
        <v>1.989743E-4</v>
      </c>
      <c r="P2309" s="1">
        <v>2.208368E-4</v>
      </c>
      <c r="Q2309" s="1">
        <v>2.383482E-4</v>
      </c>
      <c r="R2309" s="1">
        <v>2.4459250000000003E-4</v>
      </c>
      <c r="S2309" s="1">
        <v>2.3874390000000001E-4</v>
      </c>
      <c r="T2309" s="1">
        <v>2.2125629999999999E-4</v>
      </c>
      <c r="U2309" s="1">
        <v>1.8873960000000001E-4</v>
      </c>
      <c r="V2309" s="1">
        <v>1.4375400000000001E-4</v>
      </c>
      <c r="W2309" s="1">
        <v>9.4449220000000005E-5</v>
      </c>
      <c r="X2309" s="1">
        <v>4.6437770000000002E-5</v>
      </c>
      <c r="Y2309" s="1">
        <v>1.4277319999999999E-5</v>
      </c>
      <c r="Z2309" s="1">
        <v>1.8275779999999999E-6</v>
      </c>
      <c r="AA2309" s="1">
        <v>5.082828E-8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</row>
    <row r="2310" spans="2:43" x14ac:dyDescent="0.25">
      <c r="B2310">
        <v>70</v>
      </c>
      <c r="C2310">
        <v>20</v>
      </c>
      <c r="D2310" s="1">
        <v>0</v>
      </c>
      <c r="E2310" s="1">
        <v>4.1280339999999999E-8</v>
      </c>
      <c r="F2310" s="1">
        <v>2.7784329999999998E-6</v>
      </c>
      <c r="G2310" s="1">
        <v>1.437054E-5</v>
      </c>
      <c r="H2310" s="1">
        <v>3.245044E-5</v>
      </c>
      <c r="I2310" s="1">
        <v>5.0009500000000003E-5</v>
      </c>
      <c r="J2310" s="1">
        <v>6.7046969999999995E-5</v>
      </c>
      <c r="K2310" s="1">
        <v>9.1650570000000004E-5</v>
      </c>
      <c r="L2310" s="1">
        <v>1.180445E-4</v>
      </c>
      <c r="M2310" s="1">
        <v>1.472973E-4</v>
      </c>
      <c r="N2310" s="1">
        <v>1.6482239999999999E-4</v>
      </c>
      <c r="O2310" s="1">
        <v>1.8966330000000001E-4</v>
      </c>
      <c r="P2310" s="1">
        <v>2.059826E-4</v>
      </c>
      <c r="Q2310" s="1">
        <v>2.1639970000000001E-4</v>
      </c>
      <c r="R2310" s="1">
        <v>2.1875400000000001E-4</v>
      </c>
      <c r="S2310" s="1">
        <v>2.091731E-4</v>
      </c>
      <c r="T2310" s="1">
        <v>1.8323340000000001E-4</v>
      </c>
      <c r="U2310" s="1">
        <v>1.493461E-4</v>
      </c>
      <c r="V2310" s="1">
        <v>1.03272E-4</v>
      </c>
      <c r="W2310" s="1">
        <v>5.8288619999999998E-5</v>
      </c>
      <c r="X2310" s="1">
        <v>2.2814860000000001E-5</v>
      </c>
      <c r="Y2310" s="1">
        <v>5.0335080000000004E-6</v>
      </c>
      <c r="Z2310" s="1">
        <v>4.3407249999999998E-7</v>
      </c>
      <c r="AA2310" s="1">
        <v>1.3144739999999999E-8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</row>
    <row r="2311" spans="2:43" x14ac:dyDescent="0.25">
      <c r="B2311">
        <v>70</v>
      </c>
      <c r="C2311">
        <v>25</v>
      </c>
      <c r="D2311" s="1">
        <v>0</v>
      </c>
      <c r="E2311" s="1">
        <v>3.9050299999999999E-8</v>
      </c>
      <c r="F2311" s="1">
        <v>2.5352139999999998E-6</v>
      </c>
      <c r="G2311" s="1">
        <v>1.369078E-5</v>
      </c>
      <c r="H2311" s="1">
        <v>3.3138820000000003E-5</v>
      </c>
      <c r="I2311" s="1">
        <v>5.0978630000000002E-5</v>
      </c>
      <c r="J2311" s="1">
        <v>6.6980850000000004E-5</v>
      </c>
      <c r="K2311" s="1">
        <v>9.0035400000000002E-5</v>
      </c>
      <c r="L2311" s="1">
        <v>1.159967E-4</v>
      </c>
      <c r="M2311" s="1">
        <v>1.4132970000000001E-4</v>
      </c>
      <c r="N2311" s="1">
        <v>1.557459E-4</v>
      </c>
      <c r="O2311" s="1">
        <v>1.788351E-4</v>
      </c>
      <c r="P2311" s="1">
        <v>1.9010070000000001E-4</v>
      </c>
      <c r="Q2311" s="1">
        <v>1.9659899999999999E-4</v>
      </c>
      <c r="R2311" s="1">
        <v>1.941298E-4</v>
      </c>
      <c r="S2311" s="1">
        <v>1.7798130000000001E-4</v>
      </c>
      <c r="T2311" s="1">
        <v>1.4920290000000001E-4</v>
      </c>
      <c r="U2311" s="1">
        <v>1.141626E-4</v>
      </c>
      <c r="V2311" s="1">
        <v>7.0720939999999999E-5</v>
      </c>
      <c r="W2311" s="1">
        <v>3.4432420000000001E-5</v>
      </c>
      <c r="X2311" s="1">
        <v>1.0887749999999999E-5</v>
      </c>
      <c r="Y2311" s="1">
        <v>1.605394E-6</v>
      </c>
      <c r="Z2311" s="1">
        <v>7.938822E-8</v>
      </c>
      <c r="AA2311" s="1">
        <v>8.1093369999999999E-9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</row>
    <row r="2312" spans="2:43" x14ac:dyDescent="0.25">
      <c r="B2312">
        <v>70</v>
      </c>
      <c r="C2312">
        <v>30</v>
      </c>
      <c r="D2312" s="1">
        <v>0</v>
      </c>
      <c r="E2312" s="1">
        <v>5.4791200000000002E-8</v>
      </c>
      <c r="F2312" s="1">
        <v>2.338018E-6</v>
      </c>
      <c r="G2312" s="1">
        <v>1.2823269999999999E-5</v>
      </c>
      <c r="H2312" s="1">
        <v>3.3881580000000003E-5</v>
      </c>
      <c r="I2312" s="1">
        <v>4.9216569999999997E-5</v>
      </c>
      <c r="J2312" s="1">
        <v>6.7362260000000001E-5</v>
      </c>
      <c r="K2312" s="1">
        <v>8.7449880000000003E-5</v>
      </c>
      <c r="L2312" s="1">
        <v>1.1336729999999999E-4</v>
      </c>
      <c r="M2312" s="1">
        <v>1.3488209999999999E-4</v>
      </c>
      <c r="N2312" s="1">
        <v>1.464332E-4</v>
      </c>
      <c r="O2312" s="1">
        <v>1.6636440000000001E-4</v>
      </c>
      <c r="P2312" s="1">
        <v>1.742735E-4</v>
      </c>
      <c r="Q2312" s="1">
        <v>1.7758340000000001E-4</v>
      </c>
      <c r="R2312" s="1">
        <v>1.687336E-4</v>
      </c>
      <c r="S2312" s="1">
        <v>1.487189E-4</v>
      </c>
      <c r="T2312" s="1">
        <v>1.1900989999999999E-4</v>
      </c>
      <c r="U2312" s="1">
        <v>8.4925509999999999E-5</v>
      </c>
      <c r="V2312" s="1">
        <v>4.7325550000000003E-5</v>
      </c>
      <c r="W2312" s="1">
        <v>2.001955E-5</v>
      </c>
      <c r="X2312" s="1">
        <v>5.3984559999999997E-6</v>
      </c>
      <c r="Y2312" s="1">
        <v>5.1555159999999996E-7</v>
      </c>
      <c r="Z2312" s="1">
        <v>1.6610850000000001E-8</v>
      </c>
      <c r="AA2312" s="1">
        <v>5.2476879999999999E-9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</row>
    <row r="2313" spans="2:43" x14ac:dyDescent="0.25">
      <c r="B2313">
        <v>70</v>
      </c>
      <c r="C2313">
        <v>35</v>
      </c>
      <c r="D2313" s="1">
        <v>0</v>
      </c>
      <c r="E2313" s="1">
        <v>2.9051319999999999E-8</v>
      </c>
      <c r="F2313" s="1">
        <v>2.6715670000000001E-6</v>
      </c>
      <c r="G2313" s="1">
        <v>1.2404710000000001E-5</v>
      </c>
      <c r="H2313" s="1">
        <v>3.3461930000000001E-5</v>
      </c>
      <c r="I2313" s="1">
        <v>4.835567E-5</v>
      </c>
      <c r="J2313" s="1">
        <v>6.5281230000000003E-5</v>
      </c>
      <c r="K2313" s="1">
        <v>8.5261540000000006E-5</v>
      </c>
      <c r="L2313" s="1">
        <v>1.1068739999999999E-4</v>
      </c>
      <c r="M2313" s="1">
        <v>1.294395E-4</v>
      </c>
      <c r="N2313" s="1">
        <v>1.3879539999999999E-4</v>
      </c>
      <c r="O2313" s="1">
        <v>1.544064E-4</v>
      </c>
      <c r="P2313" s="1">
        <v>1.5810689999999999E-4</v>
      </c>
      <c r="Q2313" s="1">
        <v>1.584468E-4</v>
      </c>
      <c r="R2313" s="1">
        <v>1.455854E-4</v>
      </c>
      <c r="S2313" s="1">
        <v>1.2382819999999999E-4</v>
      </c>
      <c r="T2313" s="1">
        <v>9.4117049999999997E-5</v>
      </c>
      <c r="U2313" s="1">
        <v>6.1790590000000004E-5</v>
      </c>
      <c r="V2313" s="1">
        <v>3.0999649999999997E-5</v>
      </c>
      <c r="W2313" s="1">
        <v>1.1583360000000001E-5</v>
      </c>
      <c r="X2313" s="1">
        <v>2.6635629999999998E-6</v>
      </c>
      <c r="Y2313" s="1">
        <v>1.9108750000000001E-7</v>
      </c>
      <c r="Z2313" s="1">
        <v>5.5745560000000002E-9</v>
      </c>
      <c r="AA2313" s="1">
        <v>1.1352329999999999E-9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</row>
    <row r="2314" spans="2:43" x14ac:dyDescent="0.25">
      <c r="B2314">
        <v>70</v>
      </c>
      <c r="C2314">
        <v>40</v>
      </c>
      <c r="D2314" s="1">
        <v>0</v>
      </c>
      <c r="E2314" s="1">
        <v>4.5799380000000001E-8</v>
      </c>
      <c r="F2314" s="1">
        <v>2.7910500000000002E-6</v>
      </c>
      <c r="G2314" s="1">
        <v>1.1713649999999999E-5</v>
      </c>
      <c r="H2314" s="1">
        <v>3.2569059999999997E-5</v>
      </c>
      <c r="I2314" s="1">
        <v>4.7686589999999998E-5</v>
      </c>
      <c r="J2314" s="1">
        <v>6.2944169999999997E-5</v>
      </c>
      <c r="K2314" s="1">
        <v>8.3760470000000003E-5</v>
      </c>
      <c r="L2314" s="1">
        <v>1.065459E-4</v>
      </c>
      <c r="M2314" s="1">
        <v>1.2223010000000001E-4</v>
      </c>
      <c r="N2314" s="1">
        <v>1.325206E-4</v>
      </c>
      <c r="O2314" s="1">
        <v>1.433758E-4</v>
      </c>
      <c r="P2314" s="1">
        <v>1.4426360000000001E-4</v>
      </c>
      <c r="Q2314" s="1">
        <v>1.403663E-4</v>
      </c>
      <c r="R2314" s="1">
        <v>1.2439729999999999E-4</v>
      </c>
      <c r="S2314" s="1">
        <v>1.032827E-4</v>
      </c>
      <c r="T2314" s="1">
        <v>7.3838439999999997E-5</v>
      </c>
      <c r="U2314" s="1">
        <v>4.4719460000000002E-5</v>
      </c>
      <c r="V2314" s="1">
        <v>2.0448009999999999E-5</v>
      </c>
      <c r="W2314" s="1">
        <v>7.0166029999999997E-6</v>
      </c>
      <c r="X2314" s="1">
        <v>1.2757900000000001E-6</v>
      </c>
      <c r="Y2314" s="1">
        <v>8.6425790000000002E-8</v>
      </c>
      <c r="Z2314" s="1">
        <v>2.2503330000000002E-9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</row>
    <row r="2315" spans="2:43" x14ac:dyDescent="0.25">
      <c r="B2315">
        <v>70</v>
      </c>
      <c r="C2315">
        <v>45</v>
      </c>
      <c r="D2315" s="1">
        <v>0</v>
      </c>
      <c r="E2315" s="1">
        <v>4.2549539999999999E-8</v>
      </c>
      <c r="F2315" s="1">
        <v>2.8288459999999999E-6</v>
      </c>
      <c r="G2315" s="1">
        <v>1.125781E-5</v>
      </c>
      <c r="H2315" s="1">
        <v>3.1987250000000001E-5</v>
      </c>
      <c r="I2315" s="1">
        <v>4.7671489999999998E-5</v>
      </c>
      <c r="J2315" s="1">
        <v>6.13064E-5</v>
      </c>
      <c r="K2315" s="1">
        <v>8.2285839999999993E-5</v>
      </c>
      <c r="L2315" s="1">
        <v>1.025752E-4</v>
      </c>
      <c r="M2315" s="1">
        <v>1.168043E-4</v>
      </c>
      <c r="N2315" s="1">
        <v>1.26465E-4</v>
      </c>
      <c r="O2315" s="1">
        <v>1.3378089999999999E-4</v>
      </c>
      <c r="P2315" s="1">
        <v>1.3321059999999999E-4</v>
      </c>
      <c r="Q2315" s="1">
        <v>1.2484120000000001E-4</v>
      </c>
      <c r="R2315" s="1">
        <v>1.069072E-4</v>
      </c>
      <c r="S2315" s="1">
        <v>8.6977030000000006E-5</v>
      </c>
      <c r="T2315" s="1">
        <v>5.8563999999999997E-5</v>
      </c>
      <c r="U2315" s="1">
        <v>3.2875050000000003E-5</v>
      </c>
      <c r="V2315" s="1">
        <v>1.413416E-5</v>
      </c>
      <c r="W2315" s="1">
        <v>4.3833930000000003E-6</v>
      </c>
      <c r="X2315" s="1">
        <v>6.4443879999999995E-7</v>
      </c>
      <c r="Y2315" s="1">
        <v>4.5061859999999998E-8</v>
      </c>
      <c r="Z2315" s="1">
        <v>1.1246949999999999E-9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</row>
    <row r="2316" spans="2:43" x14ac:dyDescent="0.25">
      <c r="B2316">
        <v>70</v>
      </c>
      <c r="C2316">
        <v>50</v>
      </c>
      <c r="D2316" s="1">
        <v>0</v>
      </c>
      <c r="E2316" s="1">
        <v>2.8277420000000001E-8</v>
      </c>
      <c r="F2316" s="1">
        <v>2.7109780000000002E-6</v>
      </c>
      <c r="G2316" s="1">
        <v>1.1479790000000001E-5</v>
      </c>
      <c r="H2316" s="1">
        <v>3.1271030000000001E-5</v>
      </c>
      <c r="I2316" s="1">
        <v>4.7785730000000001E-5</v>
      </c>
      <c r="J2316" s="1">
        <v>5.9976899999999998E-5</v>
      </c>
      <c r="K2316" s="1">
        <v>8.0086790000000006E-5</v>
      </c>
      <c r="L2316" s="1">
        <v>9.8234029999999997E-5</v>
      </c>
      <c r="M2316" s="1">
        <v>1.1156170000000001E-4</v>
      </c>
      <c r="N2316" s="1">
        <v>1.19993E-4</v>
      </c>
      <c r="O2316" s="1">
        <v>1.241472E-4</v>
      </c>
      <c r="P2316" s="1">
        <v>1.2313140000000001E-4</v>
      </c>
      <c r="Q2316" s="1">
        <v>1.116213E-4</v>
      </c>
      <c r="R2316" s="1">
        <v>9.2782330000000003E-5</v>
      </c>
      <c r="S2316" s="1">
        <v>7.3295829999999999E-5</v>
      </c>
      <c r="T2316" s="1">
        <v>4.6842480000000003E-5</v>
      </c>
      <c r="U2316" s="1">
        <v>2.495422E-5</v>
      </c>
      <c r="V2316" s="1">
        <v>1.0225119999999999E-5</v>
      </c>
      <c r="W2316" s="1">
        <v>2.8126719999999998E-6</v>
      </c>
      <c r="X2316" s="1">
        <v>3.4408930000000001E-7</v>
      </c>
      <c r="Y2316" s="1">
        <v>2.410115E-8</v>
      </c>
      <c r="Z2316" s="1">
        <v>2.8109559999999998E-10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</row>
    <row r="2317" spans="2:43" x14ac:dyDescent="0.25">
      <c r="B2317">
        <v>70</v>
      </c>
      <c r="C2317">
        <v>55</v>
      </c>
      <c r="D2317" s="1">
        <v>0</v>
      </c>
      <c r="E2317" s="1">
        <v>3.4580120000000001E-8</v>
      </c>
      <c r="F2317" s="1">
        <v>2.7099920000000001E-6</v>
      </c>
      <c r="G2317" s="1">
        <v>1.145876E-5</v>
      </c>
      <c r="H2317" s="1">
        <v>3.0991619999999998E-5</v>
      </c>
      <c r="I2317" s="1">
        <v>4.7648799999999997E-5</v>
      </c>
      <c r="J2317" s="1">
        <v>5.8452919999999999E-5</v>
      </c>
      <c r="K2317" s="1">
        <v>7.7639279999999999E-5</v>
      </c>
      <c r="L2317" s="1">
        <v>9.4292060000000002E-5</v>
      </c>
      <c r="M2317" s="1">
        <v>1.0682400000000001E-4</v>
      </c>
      <c r="N2317" s="1">
        <v>1.133343E-4</v>
      </c>
      <c r="O2317" s="1">
        <v>1.158737E-4</v>
      </c>
      <c r="P2317" s="1">
        <v>1.148496E-4</v>
      </c>
      <c r="Q2317" s="1">
        <v>1.0106980000000001E-4</v>
      </c>
      <c r="R2317" s="1">
        <v>8.1833559999999999E-5</v>
      </c>
      <c r="S2317" s="1">
        <v>6.2510759999999995E-5</v>
      </c>
      <c r="T2317" s="1">
        <v>3.8410520000000002E-5</v>
      </c>
      <c r="U2317" s="1">
        <v>1.9488730000000001E-5</v>
      </c>
      <c r="V2317" s="1">
        <v>7.5509150000000002E-6</v>
      </c>
      <c r="W2317" s="1">
        <v>1.9244449999999999E-6</v>
      </c>
      <c r="X2317" s="1">
        <v>1.9592360000000001E-7</v>
      </c>
      <c r="Y2317" s="1">
        <v>1.08479E-8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</row>
    <row r="2318" spans="2:43" x14ac:dyDescent="0.25">
      <c r="B2318">
        <v>70</v>
      </c>
      <c r="C2318">
        <v>60</v>
      </c>
      <c r="D2318" s="1">
        <v>0</v>
      </c>
      <c r="E2318" s="1">
        <v>5.766093E-8</v>
      </c>
      <c r="F2318" s="1">
        <v>2.3716310000000001E-6</v>
      </c>
      <c r="G2318" s="1">
        <v>1.1504299999999999E-5</v>
      </c>
      <c r="H2318" s="1">
        <v>3.0376489999999999E-5</v>
      </c>
      <c r="I2318" s="1">
        <v>4.729974E-5</v>
      </c>
      <c r="J2318" s="1">
        <v>5.7115840000000002E-5</v>
      </c>
      <c r="K2318" s="1">
        <v>7.5561439999999994E-5</v>
      </c>
      <c r="L2318" s="1">
        <v>9.0470940000000004E-5</v>
      </c>
      <c r="M2318" s="1">
        <v>1.023138E-4</v>
      </c>
      <c r="N2318" s="1">
        <v>1.070783E-4</v>
      </c>
      <c r="O2318" s="1">
        <v>1.0921699999999999E-4</v>
      </c>
      <c r="P2318" s="1">
        <v>1.075403E-4</v>
      </c>
      <c r="Q2318" s="1">
        <v>9.224429E-5</v>
      </c>
      <c r="R2318" s="1">
        <v>7.3199499999999996E-5</v>
      </c>
      <c r="S2318" s="1">
        <v>5.3914340000000003E-5</v>
      </c>
      <c r="T2318" s="1">
        <v>3.2040530000000001E-5</v>
      </c>
      <c r="U2318" s="1">
        <v>1.559695E-5</v>
      </c>
      <c r="V2318" s="1">
        <v>5.8090730000000003E-6</v>
      </c>
      <c r="W2318" s="1">
        <v>1.3673640000000001E-6</v>
      </c>
      <c r="X2318" s="1">
        <v>1.1501730000000001E-7</v>
      </c>
      <c r="Y2318" s="1">
        <v>6.9125140000000002E-9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</row>
    <row r="2319" spans="2:43" x14ac:dyDescent="0.25">
      <c r="B2319">
        <v>70</v>
      </c>
      <c r="C2319">
        <v>65</v>
      </c>
      <c r="D2319" s="1">
        <v>0</v>
      </c>
      <c r="E2319" s="1">
        <v>4.4629930000000001E-8</v>
      </c>
      <c r="F2319" s="1">
        <v>2.4193549999999999E-6</v>
      </c>
      <c r="G2319" s="1">
        <v>1.135274E-5</v>
      </c>
      <c r="H2319" s="1">
        <v>2.9891710000000001E-5</v>
      </c>
      <c r="I2319" s="1">
        <v>4.6784479999999998E-5</v>
      </c>
      <c r="J2319" s="1">
        <v>5.6108959999999998E-5</v>
      </c>
      <c r="K2319" s="1">
        <v>7.3228120000000006E-5</v>
      </c>
      <c r="L2319" s="1">
        <v>8.7389620000000002E-5</v>
      </c>
      <c r="M2319" s="1">
        <v>9.7991829999999995E-5</v>
      </c>
      <c r="N2319" s="1">
        <v>1.016926E-4</v>
      </c>
      <c r="O2319" s="1">
        <v>1.032916E-4</v>
      </c>
      <c r="P2319" s="1">
        <v>1.010269E-4</v>
      </c>
      <c r="Q2319" s="1">
        <v>8.4958300000000003E-5</v>
      </c>
      <c r="R2319" s="1">
        <v>6.6340190000000005E-5</v>
      </c>
      <c r="S2319" s="1">
        <v>4.7244090000000003E-5</v>
      </c>
      <c r="T2319" s="1">
        <v>2.7279440000000001E-5</v>
      </c>
      <c r="U2319" s="1">
        <v>1.286348E-5</v>
      </c>
      <c r="V2319" s="1">
        <v>4.6157609999999999E-6</v>
      </c>
      <c r="W2319" s="1">
        <v>9.8002819999999995E-7</v>
      </c>
      <c r="X2319" s="1">
        <v>7.8286479999999998E-8</v>
      </c>
      <c r="Y2319" s="1">
        <v>4.7866660000000004E-9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</row>
    <row r="2320" spans="2:43" x14ac:dyDescent="0.25">
      <c r="B2320">
        <v>70</v>
      </c>
      <c r="C2320">
        <v>70</v>
      </c>
      <c r="D2320" s="1">
        <v>0</v>
      </c>
      <c r="E2320" s="1">
        <v>4.5850559999999997E-8</v>
      </c>
      <c r="F2320" s="1">
        <v>2.4566010000000001E-6</v>
      </c>
      <c r="G2320" s="1">
        <v>1.159369E-5</v>
      </c>
      <c r="H2320" s="1">
        <v>2.9734069999999998E-5</v>
      </c>
      <c r="I2320" s="1">
        <v>4.6033920000000001E-5</v>
      </c>
      <c r="J2320" s="1">
        <v>5.4982489999999997E-5</v>
      </c>
      <c r="K2320" s="1">
        <v>7.202226E-5</v>
      </c>
      <c r="L2320" s="1">
        <v>8.4707299999999994E-5</v>
      </c>
      <c r="M2320" s="1">
        <v>9.4688909999999995E-5</v>
      </c>
      <c r="N2320" s="1">
        <v>9.7347400000000002E-5</v>
      </c>
      <c r="O2320" s="1">
        <v>9.8655530000000006E-5</v>
      </c>
      <c r="P2320" s="1">
        <v>9.5819519999999994E-5</v>
      </c>
      <c r="Q2320" s="1">
        <v>7.9431259999999997E-5</v>
      </c>
      <c r="R2320" s="1">
        <v>6.1085489999999996E-5</v>
      </c>
      <c r="S2320" s="1">
        <v>4.2369059999999998E-5</v>
      </c>
      <c r="T2320" s="1">
        <v>2.385769E-5</v>
      </c>
      <c r="U2320" s="1">
        <v>1.087061E-5</v>
      </c>
      <c r="V2320" s="1">
        <v>3.809333E-6</v>
      </c>
      <c r="W2320" s="1">
        <v>7.7408660000000002E-7</v>
      </c>
      <c r="X2320" s="1">
        <v>5.0414430000000002E-8</v>
      </c>
      <c r="Y2320" s="1">
        <v>4.2165630000000003E-9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</row>
    <row r="2321" spans="2:43" x14ac:dyDescent="0.25">
      <c r="B2321">
        <v>70</v>
      </c>
      <c r="C2321">
        <v>75</v>
      </c>
      <c r="D2321" s="1">
        <v>0</v>
      </c>
      <c r="E2321" s="1">
        <v>4.3246890000000001E-8</v>
      </c>
      <c r="F2321" s="1">
        <v>2.3917189999999998E-6</v>
      </c>
      <c r="G2321" s="1">
        <v>1.1474419999999999E-5</v>
      </c>
      <c r="H2321" s="1">
        <v>2.9350040000000001E-5</v>
      </c>
      <c r="I2321" s="1">
        <v>4.5406769999999998E-5</v>
      </c>
      <c r="J2321" s="1">
        <v>5.4593560000000003E-5</v>
      </c>
      <c r="K2321" s="1">
        <v>7.0850980000000002E-5</v>
      </c>
      <c r="L2321" s="1">
        <v>8.2739449999999999E-5</v>
      </c>
      <c r="M2321" s="1">
        <v>9.2075200000000002E-5</v>
      </c>
      <c r="N2321" s="1">
        <v>9.3889619999999998E-5</v>
      </c>
      <c r="O2321" s="1">
        <v>9.5238290000000005E-5</v>
      </c>
      <c r="P2321" s="1">
        <v>9.1735030000000004E-5</v>
      </c>
      <c r="Q2321" s="1">
        <v>7.5098469999999997E-5</v>
      </c>
      <c r="R2321" s="1">
        <v>5.7112309999999999E-5</v>
      </c>
      <c r="S2321" s="1">
        <v>3.9003849999999998E-5</v>
      </c>
      <c r="T2321" s="1">
        <v>2.1388089999999999E-5</v>
      </c>
      <c r="U2321" s="1">
        <v>9.5635960000000001E-6</v>
      </c>
      <c r="V2321" s="1">
        <v>3.24858E-6</v>
      </c>
      <c r="W2321" s="1">
        <v>6.1796970000000004E-7</v>
      </c>
      <c r="X2321" s="1">
        <v>3.8471199999999998E-8</v>
      </c>
      <c r="Y2321" s="1">
        <v>2.321324E-9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</row>
    <row r="2322" spans="2:43" x14ac:dyDescent="0.25">
      <c r="B2322">
        <v>70</v>
      </c>
      <c r="C2322">
        <v>80</v>
      </c>
      <c r="D2322" s="1">
        <v>0</v>
      </c>
      <c r="E2322" s="1">
        <v>7.016552E-8</v>
      </c>
      <c r="F2322" s="1">
        <v>2.4045410000000001E-6</v>
      </c>
      <c r="G2322" s="1">
        <v>1.152342E-5</v>
      </c>
      <c r="H2322" s="1">
        <v>2.920932E-5</v>
      </c>
      <c r="I2322" s="1">
        <v>4.5071360000000001E-5</v>
      </c>
      <c r="J2322" s="1">
        <v>5.3574179999999998E-5</v>
      </c>
      <c r="K2322" s="1">
        <v>6.9983480000000004E-5</v>
      </c>
      <c r="L2322" s="1">
        <v>8.1381260000000004E-5</v>
      </c>
      <c r="M2322" s="1">
        <v>9.0401160000000002E-5</v>
      </c>
      <c r="N2322" s="1">
        <v>9.1807399999999998E-5</v>
      </c>
      <c r="O2322" s="1">
        <v>9.2734809999999999E-5</v>
      </c>
      <c r="P2322" s="1">
        <v>8.8986809999999994E-5</v>
      </c>
      <c r="Q2322" s="1">
        <v>7.2216329999999997E-5</v>
      </c>
      <c r="R2322" s="1">
        <v>5.4669929999999999E-5</v>
      </c>
      <c r="S2322" s="1">
        <v>3.6781040000000002E-5</v>
      </c>
      <c r="T2322" s="1">
        <v>1.9837219999999998E-5</v>
      </c>
      <c r="U2322" s="1">
        <v>8.7520690000000007E-6</v>
      </c>
      <c r="V2322" s="1">
        <v>2.8860189999999999E-6</v>
      </c>
      <c r="W2322" s="1">
        <v>5.4122400000000003E-7</v>
      </c>
      <c r="X2322" s="1">
        <v>3.3028910000000002E-8</v>
      </c>
      <c r="Y2322" s="1">
        <v>1.7633420000000001E-9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</row>
    <row r="2323" spans="2:43" x14ac:dyDescent="0.25">
      <c r="B2323">
        <v>70</v>
      </c>
      <c r="C2323">
        <v>85</v>
      </c>
      <c r="D2323" s="1">
        <v>0</v>
      </c>
      <c r="E2323" s="1">
        <v>5.8210040000000003E-8</v>
      </c>
      <c r="F2323" s="1">
        <v>2.5281270000000001E-6</v>
      </c>
      <c r="G2323" s="1">
        <v>1.1232739999999999E-5</v>
      </c>
      <c r="H2323" s="1">
        <v>2.9177929999999999E-5</v>
      </c>
      <c r="I2323" s="1">
        <v>4.4076419999999998E-5</v>
      </c>
      <c r="J2323" s="1">
        <v>5.3783450000000001E-5</v>
      </c>
      <c r="K2323" s="1">
        <v>6.9475500000000003E-5</v>
      </c>
      <c r="L2323" s="1">
        <v>8.0567889999999997E-5</v>
      </c>
      <c r="M2323" s="1">
        <v>8.9399440000000006E-5</v>
      </c>
      <c r="N2323" s="1">
        <v>9.0639909999999993E-5</v>
      </c>
      <c r="O2323" s="1">
        <v>9.1640369999999996E-5</v>
      </c>
      <c r="P2323" s="1">
        <v>8.7519679999999993E-5</v>
      </c>
      <c r="Q2323" s="1">
        <v>7.0550189999999993E-5</v>
      </c>
      <c r="R2323" s="1">
        <v>5.332401E-5</v>
      </c>
      <c r="S2323" s="1">
        <v>3.5450139999999997E-5</v>
      </c>
      <c r="T2323" s="1">
        <v>1.8998450000000001E-5</v>
      </c>
      <c r="U2323" s="1">
        <v>8.3545290000000004E-6</v>
      </c>
      <c r="V2323" s="1">
        <v>2.6850569999999998E-6</v>
      </c>
      <c r="W2323" s="1">
        <v>5.109832E-7</v>
      </c>
      <c r="X2323" s="1">
        <v>2.8821639999999999E-8</v>
      </c>
      <c r="Y2323" s="1">
        <v>1.1006869999999999E-9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</row>
    <row r="2324" spans="2:43" x14ac:dyDescent="0.25">
      <c r="B2324">
        <v>70</v>
      </c>
      <c r="C2324">
        <v>90</v>
      </c>
      <c r="D2324" s="1">
        <v>0</v>
      </c>
      <c r="E2324" s="1">
        <v>5.1157159999999997E-8</v>
      </c>
      <c r="F2324" s="1">
        <v>2.5115809999999999E-6</v>
      </c>
      <c r="G2324" s="1">
        <v>1.145488E-5</v>
      </c>
      <c r="H2324" s="1">
        <v>2.9136509999999999E-5</v>
      </c>
      <c r="I2324" s="1">
        <v>4.4298159999999999E-5</v>
      </c>
      <c r="J2324" s="1">
        <v>5.3245499999999997E-5</v>
      </c>
      <c r="K2324" s="1">
        <v>6.929433E-5</v>
      </c>
      <c r="L2324" s="1">
        <v>8.0541099999999994E-5</v>
      </c>
      <c r="M2324" s="1">
        <v>8.8994759999999994E-5</v>
      </c>
      <c r="N2324" s="1">
        <v>9.0595779999999996E-5</v>
      </c>
      <c r="O2324" s="1">
        <v>9.1204410000000005E-5</v>
      </c>
      <c r="P2324" s="1">
        <v>8.7312180000000006E-5</v>
      </c>
      <c r="Q2324" s="1">
        <v>7.0333869999999999E-5</v>
      </c>
      <c r="R2324" s="1">
        <v>5.312688E-5</v>
      </c>
      <c r="S2324" s="1">
        <v>3.5280359999999999E-5</v>
      </c>
      <c r="T2324" s="1">
        <v>1.889983E-5</v>
      </c>
      <c r="U2324" s="1">
        <v>8.2982710000000005E-6</v>
      </c>
      <c r="V2324" s="1">
        <v>2.6223619999999999E-6</v>
      </c>
      <c r="W2324" s="1">
        <v>4.9584549999999996E-7</v>
      </c>
      <c r="X2324" s="1">
        <v>2.9195429999999999E-8</v>
      </c>
      <c r="Y2324" s="1">
        <v>1.088695E-9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</row>
    <row r="2325" spans="2:43" x14ac:dyDescent="0.25">
      <c r="B2325">
        <v>70</v>
      </c>
      <c r="C2325">
        <v>95</v>
      </c>
      <c r="D2325" s="1">
        <v>0</v>
      </c>
      <c r="E2325" s="1">
        <v>8.3931330000000005E-8</v>
      </c>
      <c r="F2325" s="1">
        <v>2.5356439999999999E-6</v>
      </c>
      <c r="G2325" s="1">
        <v>1.185961E-5</v>
      </c>
      <c r="H2325" s="1">
        <v>2.941289E-5</v>
      </c>
      <c r="I2325" s="1">
        <v>4.439252E-5</v>
      </c>
      <c r="J2325" s="1">
        <v>5.3753979999999999E-5</v>
      </c>
      <c r="K2325" s="1">
        <v>6.9577659999999993E-5</v>
      </c>
      <c r="L2325" s="1">
        <v>8.1013600000000006E-5</v>
      </c>
      <c r="M2325" s="1">
        <v>8.9581179999999994E-5</v>
      </c>
      <c r="N2325" s="1">
        <v>9.1392769999999995E-5</v>
      </c>
      <c r="O2325" s="1">
        <v>9.2280619999999993E-5</v>
      </c>
      <c r="P2325" s="1">
        <v>8.8419419999999997E-5</v>
      </c>
      <c r="Q2325" s="1">
        <v>7.135523E-5</v>
      </c>
      <c r="R2325" s="1">
        <v>5.4015670000000003E-5</v>
      </c>
      <c r="S2325" s="1">
        <v>3.598352E-5</v>
      </c>
      <c r="T2325" s="1">
        <v>1.9348489999999999E-5</v>
      </c>
      <c r="U2325" s="1">
        <v>8.5437280000000008E-6</v>
      </c>
      <c r="V2325" s="1">
        <v>2.7433009999999999E-6</v>
      </c>
      <c r="W2325" s="1">
        <v>5.1938029999999996E-7</v>
      </c>
      <c r="X2325" s="1">
        <v>2.5534849999999999E-8</v>
      </c>
      <c r="Y2325" s="1">
        <v>1.6325979999999999E-9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</row>
    <row r="2326" spans="2:43" x14ac:dyDescent="0.25">
      <c r="B2326">
        <v>70</v>
      </c>
      <c r="C2326">
        <v>100</v>
      </c>
      <c r="D2326" s="1">
        <v>0</v>
      </c>
      <c r="E2326" s="1">
        <v>6.6235090000000006E-8</v>
      </c>
      <c r="F2326" s="1">
        <v>2.576768E-6</v>
      </c>
      <c r="G2326" s="1">
        <v>1.178193E-5</v>
      </c>
      <c r="H2326" s="1">
        <v>2.977608E-5</v>
      </c>
      <c r="I2326" s="1">
        <v>4.4378970000000001E-5</v>
      </c>
      <c r="J2326" s="1">
        <v>5.3994269999999997E-5</v>
      </c>
      <c r="K2326" s="1">
        <v>6.9837529999999999E-5</v>
      </c>
      <c r="L2326" s="1">
        <v>8.2156119999999999E-5</v>
      </c>
      <c r="M2326" s="1">
        <v>9.1126680000000001E-5</v>
      </c>
      <c r="N2326" s="1">
        <v>9.3185920000000006E-5</v>
      </c>
      <c r="O2326" s="1">
        <v>9.4256590000000001E-5</v>
      </c>
      <c r="P2326" s="1">
        <v>9.0708810000000002E-5</v>
      </c>
      <c r="Q2326" s="1">
        <v>7.3642009999999998E-5</v>
      </c>
      <c r="R2326" s="1">
        <v>5.5983319999999998E-5</v>
      </c>
      <c r="S2326" s="1">
        <v>3.7818009999999997E-5</v>
      </c>
      <c r="T2326" s="1">
        <v>2.0562540000000001E-5</v>
      </c>
      <c r="U2326" s="1">
        <v>9.1183769999999994E-6</v>
      </c>
      <c r="V2326" s="1">
        <v>3.0037970000000001E-6</v>
      </c>
      <c r="W2326" s="1">
        <v>5.5954330000000005E-7</v>
      </c>
      <c r="X2326" s="1">
        <v>2.8582469999999998E-8</v>
      </c>
      <c r="Y2326" s="1">
        <v>3.1368339999999998E-9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</row>
    <row r="2327" spans="2:43" x14ac:dyDescent="0.25">
      <c r="B2327">
        <v>70</v>
      </c>
      <c r="C2327">
        <v>105</v>
      </c>
      <c r="D2327" s="1">
        <v>0</v>
      </c>
      <c r="E2327" s="1">
        <v>6.5933399999999994E-8</v>
      </c>
      <c r="F2327" s="1">
        <v>2.6465410000000001E-6</v>
      </c>
      <c r="G2327" s="1">
        <v>1.1972930000000001E-5</v>
      </c>
      <c r="H2327" s="1">
        <v>2.9714019999999998E-5</v>
      </c>
      <c r="I2327" s="1">
        <v>4.4756850000000002E-5</v>
      </c>
      <c r="J2327" s="1">
        <v>5.4514530000000003E-5</v>
      </c>
      <c r="K2327" s="1">
        <v>7.0822629999999997E-5</v>
      </c>
      <c r="L2327" s="1">
        <v>8.3584910000000001E-5</v>
      </c>
      <c r="M2327" s="1">
        <v>9.3399469999999997E-5</v>
      </c>
      <c r="N2327" s="1">
        <v>9.5997429999999999E-5</v>
      </c>
      <c r="O2327" s="1">
        <v>9.7414119999999994E-5</v>
      </c>
      <c r="P2327" s="1">
        <v>9.4102960000000001E-5</v>
      </c>
      <c r="Q2327" s="1">
        <v>7.7162950000000003E-5</v>
      </c>
      <c r="R2327" s="1">
        <v>5.9280259999999999E-5</v>
      </c>
      <c r="S2327" s="1">
        <v>4.0724360000000003E-5</v>
      </c>
      <c r="T2327" s="1">
        <v>2.2549780000000001E-5</v>
      </c>
      <c r="U2327" s="1">
        <v>1.0194749999999999E-5</v>
      </c>
      <c r="V2327" s="1">
        <v>3.4452519999999998E-6</v>
      </c>
      <c r="W2327" s="1">
        <v>6.6046280000000002E-7</v>
      </c>
      <c r="X2327" s="1">
        <v>3.4910860000000002E-8</v>
      </c>
      <c r="Y2327" s="1">
        <v>3.6701820000000001E-9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</row>
    <row r="2328" spans="2:43" x14ac:dyDescent="0.25">
      <c r="B2328">
        <v>70</v>
      </c>
      <c r="C2328">
        <v>110</v>
      </c>
      <c r="D2328" s="1">
        <v>0</v>
      </c>
      <c r="E2328" s="1">
        <v>6.3169730000000002E-8</v>
      </c>
      <c r="F2328" s="1">
        <v>2.8230720000000002E-6</v>
      </c>
      <c r="G2328" s="1">
        <v>1.1928590000000001E-5</v>
      </c>
      <c r="H2328" s="1">
        <v>3.0180220000000001E-5</v>
      </c>
      <c r="I2328" s="1">
        <v>4.5067410000000002E-5</v>
      </c>
      <c r="J2328" s="1">
        <v>5.5506659999999999E-5</v>
      </c>
      <c r="K2328" s="1">
        <v>7.2649640000000006E-5</v>
      </c>
      <c r="L2328" s="1">
        <v>8.6253610000000004E-5</v>
      </c>
      <c r="M2328" s="1">
        <v>9.6306779999999996E-5</v>
      </c>
      <c r="N2328" s="1">
        <v>9.9767880000000003E-5</v>
      </c>
      <c r="O2328" s="1">
        <v>1.015436E-4</v>
      </c>
      <c r="P2328" s="1">
        <v>9.8972489999999994E-5</v>
      </c>
      <c r="Q2328" s="1">
        <v>8.1966399999999995E-5</v>
      </c>
      <c r="R2328" s="1">
        <v>6.4076440000000005E-5</v>
      </c>
      <c r="S2328" s="1">
        <v>4.4994229999999999E-5</v>
      </c>
      <c r="T2328" s="1">
        <v>2.5478619999999998E-5</v>
      </c>
      <c r="U2328" s="1">
        <v>1.1759539999999999E-5</v>
      </c>
      <c r="V2328" s="1">
        <v>4.0975180000000002E-6</v>
      </c>
      <c r="W2328" s="1">
        <v>8.3487959999999995E-7</v>
      </c>
      <c r="X2328" s="1">
        <v>4.5645299999999999E-8</v>
      </c>
      <c r="Y2328" s="1">
        <v>5.0162810000000003E-9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</row>
    <row r="2329" spans="2:43" x14ac:dyDescent="0.25">
      <c r="B2329">
        <v>70</v>
      </c>
      <c r="C2329">
        <v>115</v>
      </c>
      <c r="D2329" s="1">
        <v>0</v>
      </c>
      <c r="E2329" s="1">
        <v>8.5731859999999998E-8</v>
      </c>
      <c r="F2329" s="1">
        <v>3.1058259999999998E-6</v>
      </c>
      <c r="G2329" s="1">
        <v>1.209994E-5</v>
      </c>
      <c r="H2329" s="1">
        <v>3.055866E-5</v>
      </c>
      <c r="I2329" s="1">
        <v>4.5601990000000001E-5</v>
      </c>
      <c r="J2329" s="1">
        <v>5.618784E-5</v>
      </c>
      <c r="K2329" s="1">
        <v>7.4094480000000006E-5</v>
      </c>
      <c r="L2329" s="1">
        <v>8.8846029999999998E-5</v>
      </c>
      <c r="M2329" s="1">
        <v>1.003645E-4</v>
      </c>
      <c r="N2329" s="1">
        <v>1.046316E-4</v>
      </c>
      <c r="O2329" s="1">
        <v>1.068187E-4</v>
      </c>
      <c r="P2329" s="1">
        <v>1.048614E-4</v>
      </c>
      <c r="Q2329" s="1">
        <v>8.8412819999999996E-5</v>
      </c>
      <c r="R2329" s="1">
        <v>7.0384789999999997E-5</v>
      </c>
      <c r="S2329" s="1">
        <v>5.0977580000000003E-5</v>
      </c>
      <c r="T2329" s="1">
        <v>2.9612840000000002E-5</v>
      </c>
      <c r="U2329" s="1">
        <v>1.4025780000000001E-5</v>
      </c>
      <c r="V2329" s="1">
        <v>5.0181479999999999E-6</v>
      </c>
      <c r="W2329" s="1">
        <v>1.09956E-6</v>
      </c>
      <c r="X2329" s="1">
        <v>7.1449989999999998E-8</v>
      </c>
      <c r="Y2329" s="1">
        <v>7.2027029999999997E-9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</row>
    <row r="2330" spans="2:43" x14ac:dyDescent="0.25">
      <c r="B2330">
        <v>70</v>
      </c>
      <c r="C2330">
        <v>120</v>
      </c>
      <c r="D2330" s="1">
        <v>0</v>
      </c>
      <c r="E2330" s="1">
        <v>1.018498E-7</v>
      </c>
      <c r="F2330" s="1">
        <v>3.205928E-6</v>
      </c>
      <c r="G2330" s="1">
        <v>1.229945E-5</v>
      </c>
      <c r="H2330" s="1">
        <v>3.11012E-5</v>
      </c>
      <c r="I2330" s="1">
        <v>4.6137110000000003E-5</v>
      </c>
      <c r="J2330" s="1">
        <v>5.7170139999999999E-5</v>
      </c>
      <c r="K2330" s="1">
        <v>7.6381990000000001E-5</v>
      </c>
      <c r="L2330" s="1">
        <v>9.222453E-5</v>
      </c>
      <c r="M2330" s="1">
        <v>1.041429E-4</v>
      </c>
      <c r="N2330" s="1">
        <v>1.1003589999999999E-4</v>
      </c>
      <c r="O2330" s="1">
        <v>1.128027E-4</v>
      </c>
      <c r="P2330" s="1">
        <v>1.117094E-4</v>
      </c>
      <c r="Q2330" s="1">
        <v>9.6197529999999997E-5</v>
      </c>
      <c r="R2330" s="1">
        <v>7.8283710000000005E-5</v>
      </c>
      <c r="S2330" s="1">
        <v>5.8559749999999998E-5</v>
      </c>
      <c r="T2330" s="1">
        <v>3.5065989999999999E-5</v>
      </c>
      <c r="U2330" s="1">
        <v>1.7294119999999999E-5</v>
      </c>
      <c r="V2330" s="1">
        <v>6.4278889999999998E-6</v>
      </c>
      <c r="W2330" s="1">
        <v>1.5265609999999999E-6</v>
      </c>
      <c r="X2330" s="1">
        <v>1.212382E-7</v>
      </c>
      <c r="Y2330" s="1">
        <v>1.116794E-8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</row>
    <row r="2331" spans="2:43" x14ac:dyDescent="0.25">
      <c r="B2331">
        <v>70</v>
      </c>
      <c r="C2331">
        <v>125</v>
      </c>
      <c r="D2331" s="1">
        <v>0</v>
      </c>
      <c r="E2331" s="1">
        <v>9.305491E-8</v>
      </c>
      <c r="F2331" s="1">
        <v>3.5022020000000002E-6</v>
      </c>
      <c r="G2331" s="1">
        <v>1.204932E-5</v>
      </c>
      <c r="H2331" s="1">
        <v>3.0979670000000002E-5</v>
      </c>
      <c r="I2331" s="1">
        <v>4.5880439999999998E-5</v>
      </c>
      <c r="J2331" s="1">
        <v>5.7995070000000001E-5</v>
      </c>
      <c r="K2331" s="1">
        <v>7.8645629999999993E-5</v>
      </c>
      <c r="L2331" s="1">
        <v>9.584072E-5</v>
      </c>
      <c r="M2331" s="1">
        <v>1.086427E-4</v>
      </c>
      <c r="N2331" s="1">
        <v>1.1584529999999999E-4</v>
      </c>
      <c r="O2331" s="1">
        <v>1.207778E-4</v>
      </c>
      <c r="P2331" s="1">
        <v>1.193981E-4</v>
      </c>
      <c r="Q2331" s="1">
        <v>1.061806E-4</v>
      </c>
      <c r="R2331" s="1">
        <v>8.8365359999999997E-5</v>
      </c>
      <c r="S2331" s="1">
        <v>6.8310760000000001E-5</v>
      </c>
      <c r="T2331" s="1">
        <v>4.2589909999999998E-5</v>
      </c>
      <c r="U2331" s="1">
        <v>2.1948920000000001E-5</v>
      </c>
      <c r="V2331" s="1">
        <v>8.5457849999999994E-6</v>
      </c>
      <c r="W2331" s="1">
        <v>2.163726E-6</v>
      </c>
      <c r="X2331" s="1">
        <v>2.221914E-7</v>
      </c>
      <c r="Y2331" s="1">
        <v>1.9732719999999999E-8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</row>
    <row r="2332" spans="2:43" x14ac:dyDescent="0.25">
      <c r="B2332">
        <v>70</v>
      </c>
      <c r="C2332">
        <v>130</v>
      </c>
      <c r="D2332" s="1">
        <v>0</v>
      </c>
      <c r="E2332" s="1">
        <v>9.4933189999999995E-8</v>
      </c>
      <c r="F2332" s="1">
        <v>3.5302340000000002E-6</v>
      </c>
      <c r="G2332" s="1">
        <v>1.212335E-5</v>
      </c>
      <c r="H2332" s="1">
        <v>3.1535149999999999E-5</v>
      </c>
      <c r="I2332" s="1">
        <v>4.6240340000000001E-5</v>
      </c>
      <c r="J2332" s="1">
        <v>5.914184E-5</v>
      </c>
      <c r="K2332" s="1">
        <v>8.0616339999999999E-5</v>
      </c>
      <c r="L2332" s="1">
        <v>9.9288570000000001E-5</v>
      </c>
      <c r="M2332" s="1">
        <v>1.1303309999999999E-4</v>
      </c>
      <c r="N2332" s="1">
        <v>1.21647E-4</v>
      </c>
      <c r="O2332" s="1">
        <v>1.2904799999999999E-4</v>
      </c>
      <c r="P2332" s="1">
        <v>1.2851489999999999E-4</v>
      </c>
      <c r="Q2332" s="1">
        <v>1.188453E-4</v>
      </c>
      <c r="R2332" s="1">
        <v>1.013653E-4</v>
      </c>
      <c r="S2332" s="1">
        <v>8.0943729999999998E-5</v>
      </c>
      <c r="T2332" s="1">
        <v>5.3025600000000003E-5</v>
      </c>
      <c r="U2332" s="1">
        <v>2.8598840000000001E-5</v>
      </c>
      <c r="V2332" s="1">
        <v>1.173E-5</v>
      </c>
      <c r="W2332" s="1">
        <v>3.3493790000000001E-6</v>
      </c>
      <c r="X2332" s="1">
        <v>4.1723059999999999E-7</v>
      </c>
      <c r="Y2332" s="1">
        <v>3.4899790000000001E-8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</row>
    <row r="2333" spans="2:43" x14ac:dyDescent="0.25">
      <c r="B2333">
        <v>70</v>
      </c>
      <c r="C2333">
        <v>135</v>
      </c>
      <c r="D2333" s="1">
        <v>0</v>
      </c>
      <c r="E2333" s="1">
        <v>1.115659E-7</v>
      </c>
      <c r="F2333" s="1">
        <v>3.5086850000000002E-6</v>
      </c>
      <c r="G2333" s="1">
        <v>1.286251E-5</v>
      </c>
      <c r="H2333" s="1">
        <v>3.1490769999999998E-5</v>
      </c>
      <c r="I2333" s="1">
        <v>4.6071600000000001E-5</v>
      </c>
      <c r="J2333" s="1">
        <v>6.0047799999999998E-5</v>
      </c>
      <c r="K2333" s="1">
        <v>8.2162669999999996E-5</v>
      </c>
      <c r="L2333" s="1">
        <v>1.031266E-4</v>
      </c>
      <c r="M2333" s="1">
        <v>1.177045E-4</v>
      </c>
      <c r="N2333" s="1">
        <v>1.279029E-4</v>
      </c>
      <c r="O2333" s="1">
        <v>1.376068E-4</v>
      </c>
      <c r="P2333" s="1">
        <v>1.3952490000000001E-4</v>
      </c>
      <c r="Q2333" s="1">
        <v>1.3418109999999999E-4</v>
      </c>
      <c r="R2333" s="1">
        <v>1.1763070000000001E-4</v>
      </c>
      <c r="S2333" s="1">
        <v>9.5909940000000004E-5</v>
      </c>
      <c r="T2333" s="1">
        <v>6.7050509999999998E-5</v>
      </c>
      <c r="U2333" s="1">
        <v>3.8746060000000002E-5</v>
      </c>
      <c r="V2333" s="1">
        <v>1.6964969999999999E-5</v>
      </c>
      <c r="W2333" s="1">
        <v>5.3056590000000002E-6</v>
      </c>
      <c r="X2333" s="1">
        <v>8.5107500000000004E-7</v>
      </c>
      <c r="Y2333" s="1">
        <v>5.5189450000000003E-8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</row>
    <row r="2334" spans="2:43" x14ac:dyDescent="0.25">
      <c r="B2334">
        <v>70</v>
      </c>
      <c r="C2334">
        <v>140</v>
      </c>
      <c r="D2334" s="1">
        <v>0</v>
      </c>
      <c r="E2334" s="1">
        <v>1.112081E-7</v>
      </c>
      <c r="F2334" s="1">
        <v>3.2633499999999999E-6</v>
      </c>
      <c r="G2334" s="1">
        <v>1.338599E-5</v>
      </c>
      <c r="H2334" s="1">
        <v>3.2367540000000001E-5</v>
      </c>
      <c r="I2334" s="1">
        <v>4.669946E-5</v>
      </c>
      <c r="J2334" s="1">
        <v>6.2277070000000005E-5</v>
      </c>
      <c r="K2334" s="1">
        <v>8.3126909999999999E-5</v>
      </c>
      <c r="L2334" s="1">
        <v>1.068392E-4</v>
      </c>
      <c r="M2334" s="1">
        <v>1.233199E-4</v>
      </c>
      <c r="N2334" s="1">
        <v>1.3434739999999999E-4</v>
      </c>
      <c r="O2334" s="1">
        <v>1.4775230000000001E-4</v>
      </c>
      <c r="P2334" s="1">
        <v>1.5266969999999999E-4</v>
      </c>
      <c r="Q2334" s="1">
        <v>1.5165050000000001E-4</v>
      </c>
      <c r="R2334" s="1">
        <v>1.3676460000000001E-4</v>
      </c>
      <c r="S2334" s="1">
        <v>1.147991E-4</v>
      </c>
      <c r="T2334" s="1">
        <v>8.6129539999999999E-5</v>
      </c>
      <c r="U2334" s="1">
        <v>5.3854870000000003E-5</v>
      </c>
      <c r="V2334" s="1">
        <v>2.5667799999999998E-5</v>
      </c>
      <c r="W2334" s="1">
        <v>8.9196039999999994E-6</v>
      </c>
      <c r="X2334" s="1">
        <v>1.719355E-6</v>
      </c>
      <c r="Y2334" s="1">
        <v>1.125239E-7</v>
      </c>
      <c r="Z2334" s="1">
        <v>1.64247E-9</v>
      </c>
      <c r="AA2334" s="1">
        <v>1.131577E-9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</row>
    <row r="2335" spans="2:43" x14ac:dyDescent="0.25">
      <c r="B2335">
        <v>70</v>
      </c>
      <c r="C2335">
        <v>145</v>
      </c>
      <c r="D2335" s="1">
        <v>0</v>
      </c>
      <c r="E2335" s="1">
        <v>1.9319719999999999E-7</v>
      </c>
      <c r="F2335" s="1">
        <v>3.1997290000000002E-6</v>
      </c>
      <c r="G2335" s="1">
        <v>1.416881E-5</v>
      </c>
      <c r="H2335" s="1">
        <v>3.2902769999999997E-5</v>
      </c>
      <c r="I2335" s="1">
        <v>4.7892880000000002E-5</v>
      </c>
      <c r="J2335" s="1">
        <v>6.4138909999999997E-5</v>
      </c>
      <c r="K2335" s="1">
        <v>8.5360710000000005E-5</v>
      </c>
      <c r="L2335" s="1">
        <v>1.10213E-4</v>
      </c>
      <c r="M2335" s="1">
        <v>1.2808249999999999E-4</v>
      </c>
      <c r="N2335" s="1">
        <v>1.419541E-4</v>
      </c>
      <c r="O2335" s="1">
        <v>1.6021549999999999E-4</v>
      </c>
      <c r="P2335" s="1">
        <v>1.6798630000000001E-4</v>
      </c>
      <c r="Q2335" s="1">
        <v>1.698139E-4</v>
      </c>
      <c r="R2335" s="1">
        <v>1.593973E-4</v>
      </c>
      <c r="S2335" s="1">
        <v>1.374728E-4</v>
      </c>
      <c r="T2335" s="1">
        <v>1.095418E-4</v>
      </c>
      <c r="U2335" s="1">
        <v>7.4727800000000006E-5</v>
      </c>
      <c r="V2335" s="1">
        <v>3.957229E-5</v>
      </c>
      <c r="W2335" s="1">
        <v>1.5425800000000001E-5</v>
      </c>
      <c r="X2335" s="1">
        <v>3.4754760000000002E-6</v>
      </c>
      <c r="Y2335" s="1">
        <v>2.766511E-7</v>
      </c>
      <c r="Z2335" s="1">
        <v>8.9804890000000004E-9</v>
      </c>
      <c r="AA2335" s="1">
        <v>2.5569419999999999E-9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</row>
    <row r="2336" spans="2:43" x14ac:dyDescent="0.25">
      <c r="B2336">
        <v>70</v>
      </c>
      <c r="C2336">
        <v>150</v>
      </c>
      <c r="D2336" s="1">
        <v>0</v>
      </c>
      <c r="E2336" s="1">
        <v>2.123584E-7</v>
      </c>
      <c r="F2336" s="1">
        <v>3.3077889999999998E-6</v>
      </c>
      <c r="G2336" s="1">
        <v>1.460125E-5</v>
      </c>
      <c r="H2336" s="1">
        <v>3.1972299999999999E-5</v>
      </c>
      <c r="I2336" s="1">
        <v>4.8464690000000003E-5</v>
      </c>
      <c r="J2336" s="1">
        <v>6.3942679999999999E-5</v>
      </c>
      <c r="K2336" s="1">
        <v>8.6119639999999997E-5</v>
      </c>
      <c r="L2336" s="1">
        <v>1.130227E-4</v>
      </c>
      <c r="M2336" s="1">
        <v>1.3373859999999999E-4</v>
      </c>
      <c r="N2336" s="1">
        <v>1.5068619999999999E-4</v>
      </c>
      <c r="O2336" s="1">
        <v>1.7288089999999999E-4</v>
      </c>
      <c r="P2336" s="1">
        <v>1.8216479999999999E-4</v>
      </c>
      <c r="Q2336" s="1">
        <v>1.876607E-4</v>
      </c>
      <c r="R2336" s="1">
        <v>1.835226E-4</v>
      </c>
      <c r="S2336" s="1">
        <v>1.653317E-4</v>
      </c>
      <c r="T2336" s="1">
        <v>1.3726100000000001E-4</v>
      </c>
      <c r="U2336" s="1">
        <v>1.016644E-4</v>
      </c>
      <c r="V2336" s="1">
        <v>6.0028509999999997E-5</v>
      </c>
      <c r="W2336" s="1">
        <v>2.6982350000000001E-5</v>
      </c>
      <c r="X2336" s="1">
        <v>7.2453389999999999E-6</v>
      </c>
      <c r="Y2336" s="1">
        <v>8.9920550000000005E-7</v>
      </c>
      <c r="Z2336" s="1">
        <v>3.2255869999999999E-8</v>
      </c>
      <c r="AA2336" s="1">
        <v>3.831385E-9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</row>
    <row r="2337" spans="2:43" x14ac:dyDescent="0.25">
      <c r="B2337">
        <v>70</v>
      </c>
      <c r="C2337">
        <v>155</v>
      </c>
      <c r="D2337" s="1">
        <v>0</v>
      </c>
      <c r="E2337" s="1">
        <v>1.7810369999999999E-7</v>
      </c>
      <c r="F2337" s="1">
        <v>3.8229240000000001E-6</v>
      </c>
      <c r="G2337" s="1">
        <v>1.50475E-5</v>
      </c>
      <c r="H2337" s="1">
        <v>3.0683160000000002E-5</v>
      </c>
      <c r="I2337" s="1">
        <v>4.7314629999999998E-5</v>
      </c>
      <c r="J2337" s="1">
        <v>6.4516610000000006E-5</v>
      </c>
      <c r="K2337" s="1">
        <v>8.7555250000000002E-5</v>
      </c>
      <c r="L2337" s="1">
        <v>1.152675E-4</v>
      </c>
      <c r="M2337" s="1">
        <v>1.3993520000000001E-4</v>
      </c>
      <c r="N2337" s="1">
        <v>1.589816E-4</v>
      </c>
      <c r="O2337" s="1">
        <v>1.836366E-4</v>
      </c>
      <c r="P2337" s="1">
        <v>1.96885E-4</v>
      </c>
      <c r="Q2337" s="1">
        <v>2.0592679999999999E-4</v>
      </c>
      <c r="R2337" s="1">
        <v>2.073097E-4</v>
      </c>
      <c r="S2337" s="1">
        <v>1.964438E-4</v>
      </c>
      <c r="T2337" s="1">
        <v>1.686952E-4</v>
      </c>
      <c r="U2337" s="1">
        <v>1.3489139999999999E-4</v>
      </c>
      <c r="V2337" s="1">
        <v>8.9015050000000004E-5</v>
      </c>
      <c r="W2337" s="1">
        <v>4.6962129999999998E-5</v>
      </c>
      <c r="X2337" s="1">
        <v>1.6001430000000001E-5</v>
      </c>
      <c r="Y2337" s="1">
        <v>3.114095E-6</v>
      </c>
      <c r="Z2337" s="1">
        <v>1.674602E-7</v>
      </c>
      <c r="AA2337" s="1">
        <v>4.1236019999999999E-9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</row>
    <row r="2338" spans="2:43" x14ac:dyDescent="0.25">
      <c r="B2338">
        <v>70</v>
      </c>
      <c r="C2338">
        <v>160</v>
      </c>
      <c r="D2338" s="1">
        <v>0</v>
      </c>
      <c r="E2338" s="1">
        <v>2.9527789999999999E-7</v>
      </c>
      <c r="F2338" s="1">
        <v>4.4915080000000003E-6</v>
      </c>
      <c r="G2338" s="1">
        <v>1.5775400000000001E-5</v>
      </c>
      <c r="H2338" s="1">
        <v>3.0288420000000001E-5</v>
      </c>
      <c r="I2338" s="1">
        <v>4.7455579999999999E-5</v>
      </c>
      <c r="J2338" s="1">
        <v>6.5316199999999996E-5</v>
      </c>
      <c r="K2338" s="1">
        <v>9.1168619999999994E-5</v>
      </c>
      <c r="L2338" s="1">
        <v>1.196443E-4</v>
      </c>
      <c r="M2338" s="1">
        <v>1.4521879999999999E-4</v>
      </c>
      <c r="N2338" s="1">
        <v>1.6722699999999999E-4</v>
      </c>
      <c r="O2338" s="1">
        <v>1.9144640000000001E-4</v>
      </c>
      <c r="P2338" s="1">
        <v>2.1205519999999999E-4</v>
      </c>
      <c r="Q2338" s="1">
        <v>2.2727239999999999E-4</v>
      </c>
      <c r="R2338" s="1">
        <v>2.3129389999999999E-4</v>
      </c>
      <c r="S2338" s="1">
        <v>2.2584769999999999E-4</v>
      </c>
      <c r="T2338" s="1">
        <v>2.0461439999999999E-4</v>
      </c>
      <c r="U2338" s="1">
        <v>1.7194779999999999E-4</v>
      </c>
      <c r="V2338" s="1">
        <v>1.2700410000000001E-4</v>
      </c>
      <c r="W2338" s="1">
        <v>7.8802359999999993E-5</v>
      </c>
      <c r="X2338" s="1">
        <v>3.5060659999999998E-5</v>
      </c>
      <c r="Y2338" s="1">
        <v>9.1644720000000002E-6</v>
      </c>
      <c r="Z2338" s="1">
        <v>7.4359500000000004E-7</v>
      </c>
      <c r="AA2338" s="1">
        <v>1.5944200000000001E-8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</row>
    <row r="2339" spans="2:43" x14ac:dyDescent="0.25">
      <c r="B2339">
        <v>70</v>
      </c>
      <c r="C2339">
        <v>165</v>
      </c>
      <c r="D2339" s="1">
        <v>0</v>
      </c>
      <c r="E2339" s="1">
        <v>2.310783E-7</v>
      </c>
      <c r="F2339" s="1">
        <v>4.4436820000000003E-6</v>
      </c>
      <c r="G2339" s="1">
        <v>1.47904E-5</v>
      </c>
      <c r="H2339" s="1">
        <v>3.141641E-5</v>
      </c>
      <c r="I2339" s="1">
        <v>4.9986160000000003E-5</v>
      </c>
      <c r="J2339" s="1">
        <v>6.8385600000000005E-5</v>
      </c>
      <c r="K2339" s="1">
        <v>9.333655E-5</v>
      </c>
      <c r="L2339" s="1">
        <v>1.2166380000000001E-4</v>
      </c>
      <c r="M2339" s="1">
        <v>1.4826929999999999E-4</v>
      </c>
      <c r="N2339" s="1">
        <v>1.745498E-4</v>
      </c>
      <c r="O2339" s="1">
        <v>2.0281079999999999E-4</v>
      </c>
      <c r="P2339" s="1">
        <v>2.305951E-4</v>
      </c>
      <c r="Q2339" s="1">
        <v>2.4731530000000001E-4</v>
      </c>
      <c r="R2339" s="1">
        <v>2.5322920000000001E-4</v>
      </c>
      <c r="S2339" s="1">
        <v>2.5389960000000002E-4</v>
      </c>
      <c r="T2339" s="1">
        <v>2.403381E-4</v>
      </c>
      <c r="U2339" s="1">
        <v>2.098468E-4</v>
      </c>
      <c r="V2339" s="1">
        <v>1.709754E-4</v>
      </c>
      <c r="W2339" s="1">
        <v>1.2236199999999999E-4</v>
      </c>
      <c r="X2339" s="1">
        <v>6.7521330000000002E-5</v>
      </c>
      <c r="Y2339" s="1">
        <v>2.3974430000000001E-5</v>
      </c>
      <c r="Z2339" s="1">
        <v>4.1982239999999997E-6</v>
      </c>
      <c r="AA2339" s="1">
        <v>1.5710190000000001E-7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</row>
    <row r="2340" spans="2:43" x14ac:dyDescent="0.25">
      <c r="B2340">
        <v>70</v>
      </c>
      <c r="C2340">
        <v>170</v>
      </c>
      <c r="D2340" s="1">
        <v>0</v>
      </c>
      <c r="E2340" s="1">
        <v>4.516567E-7</v>
      </c>
      <c r="F2340" s="1">
        <v>3.678829E-6</v>
      </c>
      <c r="G2340" s="1">
        <v>1.377821E-5</v>
      </c>
      <c r="H2340" s="1">
        <v>3.2999110000000001E-5</v>
      </c>
      <c r="I2340" s="1">
        <v>5.075087E-5</v>
      </c>
      <c r="J2340" s="1">
        <v>7.0518679999999998E-5</v>
      </c>
      <c r="K2340" s="1">
        <v>9.229931E-5</v>
      </c>
      <c r="L2340" s="1">
        <v>1.2095069999999999E-4</v>
      </c>
      <c r="M2340" s="1">
        <v>1.4818209999999999E-4</v>
      </c>
      <c r="N2340" s="1">
        <v>1.8307729999999999E-4</v>
      </c>
      <c r="O2340" s="1">
        <v>2.0950799999999999E-4</v>
      </c>
      <c r="P2340" s="1">
        <v>2.3918189999999999E-4</v>
      </c>
      <c r="Q2340" s="1">
        <v>2.594257E-4</v>
      </c>
      <c r="R2340" s="1">
        <v>2.7318919999999998E-4</v>
      </c>
      <c r="S2340" s="1">
        <v>2.7552840000000001E-4</v>
      </c>
      <c r="T2340" s="1">
        <v>2.6993120000000002E-4</v>
      </c>
      <c r="U2340" s="1">
        <v>2.4219169999999999E-4</v>
      </c>
      <c r="V2340" s="1">
        <v>2.1235359999999999E-4</v>
      </c>
      <c r="W2340" s="1">
        <v>1.6804689999999999E-4</v>
      </c>
      <c r="X2340" s="1">
        <v>1.096324E-4</v>
      </c>
      <c r="Y2340" s="1">
        <v>5.4911160000000001E-5</v>
      </c>
      <c r="Z2340" s="1">
        <v>1.704766E-5</v>
      </c>
      <c r="AA2340" s="1">
        <v>1.9337350000000001E-6</v>
      </c>
      <c r="AB2340" s="1">
        <v>3.7823489999999998E-8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</row>
    <row r="2341" spans="2:43" x14ac:dyDescent="0.25">
      <c r="B2341">
        <v>70</v>
      </c>
      <c r="C2341">
        <v>175</v>
      </c>
      <c r="D2341" s="1">
        <v>0</v>
      </c>
      <c r="E2341" s="1">
        <v>4.638623E-7</v>
      </c>
      <c r="F2341" s="1">
        <v>3.4379670000000001E-6</v>
      </c>
      <c r="G2341" s="1">
        <v>1.257097E-5</v>
      </c>
      <c r="H2341" s="1">
        <v>3.3540439999999998E-5</v>
      </c>
      <c r="I2341" s="1">
        <v>4.9612359999999997E-5</v>
      </c>
      <c r="J2341" s="1">
        <v>6.9699670000000004E-5</v>
      </c>
      <c r="K2341" s="1">
        <v>9.1463149999999999E-5</v>
      </c>
      <c r="L2341" s="1">
        <v>1.191125E-4</v>
      </c>
      <c r="M2341" s="1">
        <v>1.488386E-4</v>
      </c>
      <c r="N2341" s="1">
        <v>1.8522680000000001E-4</v>
      </c>
      <c r="O2341" s="1">
        <v>2.1422640000000001E-4</v>
      </c>
      <c r="P2341" s="1">
        <v>2.426703E-4</v>
      </c>
      <c r="Q2341" s="1">
        <v>2.6430339999999999E-4</v>
      </c>
      <c r="R2341" s="1">
        <v>2.8229999999999998E-4</v>
      </c>
      <c r="S2341" s="1">
        <v>2.898927E-4</v>
      </c>
      <c r="T2341" s="1">
        <v>2.8782040000000002E-4</v>
      </c>
      <c r="U2341" s="1">
        <v>2.6447690000000002E-4</v>
      </c>
      <c r="V2341" s="1">
        <v>2.390816E-4</v>
      </c>
      <c r="W2341" s="1">
        <v>1.9765359999999999E-4</v>
      </c>
      <c r="X2341" s="1">
        <v>1.4129729999999999E-4</v>
      </c>
      <c r="Y2341" s="1">
        <v>8.5330250000000002E-5</v>
      </c>
      <c r="Z2341" s="1">
        <v>3.3752430000000001E-5</v>
      </c>
      <c r="AA2341" s="1">
        <v>5.2888439999999996E-6</v>
      </c>
      <c r="AB2341" s="1">
        <v>1.6310179999999999E-7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</row>
    <row r="2342" spans="2:43" x14ac:dyDescent="0.25">
      <c r="B2342">
        <v>70</v>
      </c>
      <c r="C2342">
        <v>180</v>
      </c>
      <c r="D2342" s="1">
        <v>0</v>
      </c>
      <c r="E2342" s="1">
        <v>4.9110000000000005E-7</v>
      </c>
      <c r="F2342" s="1">
        <v>3.3527729999999998E-6</v>
      </c>
      <c r="G2342" s="1">
        <v>1.260224E-5</v>
      </c>
      <c r="H2342" s="1">
        <v>3.349407E-5</v>
      </c>
      <c r="I2342" s="1">
        <v>4.947777E-5</v>
      </c>
      <c r="J2342" s="1">
        <v>6.9459650000000005E-5</v>
      </c>
      <c r="K2342" s="1">
        <v>9.1653690000000006E-5</v>
      </c>
      <c r="L2342" s="1">
        <v>1.1898180000000001E-4</v>
      </c>
      <c r="M2342" s="1">
        <v>1.4883440000000001E-4</v>
      </c>
      <c r="N2342" s="1">
        <v>1.85348E-4</v>
      </c>
      <c r="O2342" s="1">
        <v>2.139671E-4</v>
      </c>
      <c r="P2342" s="1">
        <v>2.4275039999999999E-4</v>
      </c>
      <c r="Q2342" s="1">
        <v>2.6432879999999998E-4</v>
      </c>
      <c r="R2342" s="1">
        <v>2.8227189999999999E-4</v>
      </c>
      <c r="S2342" s="1">
        <v>2.8984349999999998E-4</v>
      </c>
      <c r="T2342" s="1">
        <v>2.8774809999999998E-4</v>
      </c>
      <c r="U2342" s="1">
        <v>2.6447189999999999E-4</v>
      </c>
      <c r="V2342" s="1">
        <v>2.3931460000000001E-4</v>
      </c>
      <c r="W2342" s="1">
        <v>1.9750519999999999E-4</v>
      </c>
      <c r="X2342" s="1">
        <v>1.414903E-4</v>
      </c>
      <c r="Y2342" s="1">
        <v>8.5228429999999994E-5</v>
      </c>
      <c r="Z2342" s="1">
        <v>3.3619299999999998E-5</v>
      </c>
      <c r="AA2342" s="1">
        <v>5.1672409999999999E-6</v>
      </c>
      <c r="AB2342" s="1">
        <v>1.5544269999999999E-7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</row>
    <row r="2343" spans="2:43" x14ac:dyDescent="0.25">
      <c r="B2343">
        <v>70</v>
      </c>
      <c r="C2343">
        <v>185</v>
      </c>
      <c r="D2343" s="1">
        <v>0</v>
      </c>
      <c r="E2343" s="1">
        <v>4.6709129999999999E-7</v>
      </c>
      <c r="F2343" s="1">
        <v>3.6376440000000001E-6</v>
      </c>
      <c r="G2343" s="1">
        <v>1.375655E-5</v>
      </c>
      <c r="H2343" s="1">
        <v>3.2930779999999998E-5</v>
      </c>
      <c r="I2343" s="1">
        <v>5.0960320000000002E-5</v>
      </c>
      <c r="J2343" s="1">
        <v>7.0609479999999994E-5</v>
      </c>
      <c r="K2343" s="1">
        <v>9.2401129999999994E-5</v>
      </c>
      <c r="L2343" s="1">
        <v>1.210417E-4</v>
      </c>
      <c r="M2343" s="1">
        <v>1.4847269999999999E-4</v>
      </c>
      <c r="N2343" s="1">
        <v>1.8298580000000001E-4</v>
      </c>
      <c r="O2343" s="1">
        <v>2.096314E-4</v>
      </c>
      <c r="P2343" s="1">
        <v>2.3910070000000001E-4</v>
      </c>
      <c r="Q2343" s="1">
        <v>2.5968399999999999E-4</v>
      </c>
      <c r="R2343" s="1">
        <v>2.7314899999999998E-4</v>
      </c>
      <c r="S2343" s="1">
        <v>2.7564739999999999E-4</v>
      </c>
      <c r="T2343" s="1">
        <v>2.6975950000000001E-4</v>
      </c>
      <c r="U2343" s="1">
        <v>2.421383E-4</v>
      </c>
      <c r="V2343" s="1">
        <v>2.123576E-4</v>
      </c>
      <c r="W2343" s="1">
        <v>1.6816619999999999E-4</v>
      </c>
      <c r="X2343" s="1">
        <v>1.0967610000000001E-4</v>
      </c>
      <c r="Y2343" s="1">
        <v>5.4836300000000002E-5</v>
      </c>
      <c r="Z2343" s="1">
        <v>1.6945209999999999E-5</v>
      </c>
      <c r="AA2343" s="1">
        <v>1.880331E-6</v>
      </c>
      <c r="AB2343" s="1">
        <v>3.4662859999999999E-8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</row>
    <row r="2344" spans="2:43" x14ac:dyDescent="0.25">
      <c r="B2344">
        <v>70</v>
      </c>
      <c r="C2344">
        <v>190</v>
      </c>
      <c r="D2344" s="1">
        <v>0</v>
      </c>
      <c r="E2344" s="1">
        <v>2.017918E-7</v>
      </c>
      <c r="F2344" s="1">
        <v>4.3915009999999996E-6</v>
      </c>
      <c r="G2344" s="1">
        <v>1.4974339999999999E-5</v>
      </c>
      <c r="H2344" s="1">
        <v>3.1540020000000001E-5</v>
      </c>
      <c r="I2344" s="1">
        <v>4.9733620000000002E-5</v>
      </c>
      <c r="J2344" s="1">
        <v>6.8287560000000004E-5</v>
      </c>
      <c r="K2344" s="1">
        <v>9.3145000000000004E-5</v>
      </c>
      <c r="L2344" s="1">
        <v>1.2161809999999999E-4</v>
      </c>
      <c r="M2344" s="1">
        <v>1.4809259999999999E-4</v>
      </c>
      <c r="N2344" s="1">
        <v>1.7464490000000001E-4</v>
      </c>
      <c r="O2344" s="1">
        <v>2.02714E-4</v>
      </c>
      <c r="P2344" s="1">
        <v>2.3076079999999999E-4</v>
      </c>
      <c r="Q2344" s="1">
        <v>2.4727210000000002E-4</v>
      </c>
      <c r="R2344" s="1">
        <v>2.530926E-4</v>
      </c>
      <c r="S2344" s="1">
        <v>2.5377700000000001E-4</v>
      </c>
      <c r="T2344" s="1">
        <v>2.4044330000000001E-4</v>
      </c>
      <c r="U2344" s="1">
        <v>2.0994690000000001E-4</v>
      </c>
      <c r="V2344" s="1">
        <v>1.7102590000000001E-4</v>
      </c>
      <c r="W2344" s="1">
        <v>1.2237230000000001E-4</v>
      </c>
      <c r="X2344" s="1">
        <v>6.7398950000000006E-5</v>
      </c>
      <c r="Y2344" s="1">
        <v>2.4022090000000001E-5</v>
      </c>
      <c r="Z2344" s="1">
        <v>4.1791320000000004E-6</v>
      </c>
      <c r="AA2344" s="1">
        <v>1.4908499999999999E-7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</row>
    <row r="2345" spans="2:43" x14ac:dyDescent="0.25">
      <c r="B2345">
        <v>70</v>
      </c>
      <c r="C2345">
        <v>195</v>
      </c>
      <c r="D2345" s="1">
        <v>0</v>
      </c>
      <c r="E2345" s="1">
        <v>2.856191E-7</v>
      </c>
      <c r="F2345" s="1">
        <v>4.4848400000000001E-6</v>
      </c>
      <c r="G2345" s="1">
        <v>1.5552020000000001E-5</v>
      </c>
      <c r="H2345" s="1">
        <v>3.0118689999999999E-5</v>
      </c>
      <c r="I2345" s="1">
        <v>4.7785989999999999E-5</v>
      </c>
      <c r="J2345" s="1">
        <v>6.5329820000000001E-5</v>
      </c>
      <c r="K2345" s="1">
        <v>9.1173780000000003E-5</v>
      </c>
      <c r="L2345" s="1">
        <v>1.197195E-4</v>
      </c>
      <c r="M2345" s="1">
        <v>1.455762E-4</v>
      </c>
      <c r="N2345" s="1">
        <v>1.672318E-4</v>
      </c>
      <c r="O2345" s="1">
        <v>1.918461E-4</v>
      </c>
      <c r="P2345" s="1">
        <v>2.12167E-4</v>
      </c>
      <c r="Q2345" s="1">
        <v>2.2712310000000001E-4</v>
      </c>
      <c r="R2345" s="1">
        <v>2.3147010000000001E-4</v>
      </c>
      <c r="S2345" s="1">
        <v>2.259025E-4</v>
      </c>
      <c r="T2345" s="1">
        <v>2.0490339999999999E-4</v>
      </c>
      <c r="U2345" s="1">
        <v>1.7184899999999999E-4</v>
      </c>
      <c r="V2345" s="1">
        <v>1.2693949999999999E-4</v>
      </c>
      <c r="W2345" s="1">
        <v>7.8835030000000002E-5</v>
      </c>
      <c r="X2345" s="1">
        <v>3.4851590000000003E-5</v>
      </c>
      <c r="Y2345" s="1">
        <v>9.1037959999999999E-6</v>
      </c>
      <c r="Z2345" s="1">
        <v>7.2602230000000002E-7</v>
      </c>
      <c r="AA2345" s="1">
        <v>1.5715920000000001E-8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</row>
    <row r="2346" spans="2:43" x14ac:dyDescent="0.25">
      <c r="B2346">
        <v>70</v>
      </c>
      <c r="C2346">
        <v>200</v>
      </c>
      <c r="D2346" s="1">
        <v>0</v>
      </c>
      <c r="E2346" s="1">
        <v>1.880303E-7</v>
      </c>
      <c r="F2346" s="1">
        <v>3.911112E-6</v>
      </c>
      <c r="G2346" s="1">
        <v>1.524276E-5</v>
      </c>
      <c r="H2346" s="1">
        <v>3.0896090000000003E-5</v>
      </c>
      <c r="I2346" s="1">
        <v>4.7206960000000001E-5</v>
      </c>
      <c r="J2346" s="1">
        <v>6.4361390000000003E-5</v>
      </c>
      <c r="K2346" s="1">
        <v>8.7791400000000001E-5</v>
      </c>
      <c r="L2346" s="1">
        <v>1.155922E-4</v>
      </c>
      <c r="M2346" s="1">
        <v>1.3999920000000001E-4</v>
      </c>
      <c r="N2346" s="1">
        <v>1.59226E-4</v>
      </c>
      <c r="O2346" s="1">
        <v>1.83742E-4</v>
      </c>
      <c r="P2346" s="1">
        <v>1.969807E-4</v>
      </c>
      <c r="Q2346" s="1">
        <v>2.0607199999999999E-4</v>
      </c>
      <c r="R2346" s="1">
        <v>2.0717390000000001E-4</v>
      </c>
      <c r="S2346" s="1">
        <v>1.966312E-4</v>
      </c>
      <c r="T2346" s="1">
        <v>1.6889579999999999E-4</v>
      </c>
      <c r="U2346" s="1">
        <v>1.3494869999999999E-4</v>
      </c>
      <c r="V2346" s="1">
        <v>8.9113729999999996E-5</v>
      </c>
      <c r="W2346" s="1">
        <v>4.6897139999999998E-5</v>
      </c>
      <c r="X2346" s="1">
        <v>1.596131E-5</v>
      </c>
      <c r="Y2346" s="1">
        <v>3.0790679999999998E-6</v>
      </c>
      <c r="Z2346" s="1">
        <v>1.592682E-7</v>
      </c>
      <c r="AA2346" s="1">
        <v>4.8358830000000002E-9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</row>
    <row r="2347" spans="2:43" x14ac:dyDescent="0.25">
      <c r="B2347">
        <v>70</v>
      </c>
      <c r="C2347">
        <v>205</v>
      </c>
      <c r="D2347" s="1">
        <v>0</v>
      </c>
      <c r="E2347" s="1">
        <v>2.076468E-7</v>
      </c>
      <c r="F2347" s="1">
        <v>3.1984909999999999E-6</v>
      </c>
      <c r="G2347" s="1">
        <v>1.469351E-5</v>
      </c>
      <c r="H2347" s="1">
        <v>3.2151799999999999E-5</v>
      </c>
      <c r="I2347" s="1">
        <v>4.8086530000000003E-5</v>
      </c>
      <c r="J2347" s="1">
        <v>6.4114940000000001E-5</v>
      </c>
      <c r="K2347" s="1">
        <v>8.6024370000000001E-5</v>
      </c>
      <c r="L2347" s="1">
        <v>1.128751E-4</v>
      </c>
      <c r="M2347" s="1">
        <v>1.336462E-4</v>
      </c>
      <c r="N2347" s="1">
        <v>1.5071059999999999E-4</v>
      </c>
      <c r="O2347" s="1">
        <v>1.7269139999999999E-4</v>
      </c>
      <c r="P2347" s="1">
        <v>1.8233210000000001E-4</v>
      </c>
      <c r="Q2347" s="1">
        <v>1.8760390000000001E-4</v>
      </c>
      <c r="R2347" s="1">
        <v>1.836737E-4</v>
      </c>
      <c r="S2347" s="1">
        <v>1.6524439999999999E-4</v>
      </c>
      <c r="T2347" s="1">
        <v>1.37183E-4</v>
      </c>
      <c r="U2347" s="1">
        <v>1.016966E-4</v>
      </c>
      <c r="V2347" s="1">
        <v>6.0020889999999999E-5</v>
      </c>
      <c r="W2347" s="1">
        <v>2.6983439999999999E-5</v>
      </c>
      <c r="X2347" s="1">
        <v>7.2025820000000002E-6</v>
      </c>
      <c r="Y2347" s="1">
        <v>8.9020370000000005E-7</v>
      </c>
      <c r="Z2347" s="1">
        <v>3.4760299999999998E-8</v>
      </c>
      <c r="AA2347" s="1">
        <v>3.6902529999999999E-9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</row>
    <row r="2348" spans="2:43" x14ac:dyDescent="0.25">
      <c r="B2348">
        <v>70</v>
      </c>
      <c r="C2348">
        <v>210</v>
      </c>
      <c r="D2348" s="1">
        <v>0</v>
      </c>
      <c r="E2348" s="1">
        <v>1.6269839999999999E-7</v>
      </c>
      <c r="F2348" s="1">
        <v>3.1573269999999999E-6</v>
      </c>
      <c r="G2348" s="1">
        <v>1.391605E-5</v>
      </c>
      <c r="H2348" s="1">
        <v>3.2839409999999997E-5</v>
      </c>
      <c r="I2348" s="1">
        <v>4.8154020000000001E-5</v>
      </c>
      <c r="J2348" s="1">
        <v>6.4133059999999995E-5</v>
      </c>
      <c r="K2348" s="1">
        <v>8.5016489999999994E-5</v>
      </c>
      <c r="L2348" s="1">
        <v>1.102899E-4</v>
      </c>
      <c r="M2348" s="1">
        <v>1.2797319999999999E-4</v>
      </c>
      <c r="N2348" s="1">
        <v>1.418084E-4</v>
      </c>
      <c r="O2348" s="1">
        <v>1.604434E-4</v>
      </c>
      <c r="P2348" s="1">
        <v>1.679633E-4</v>
      </c>
      <c r="Q2348" s="1">
        <v>1.6992069999999999E-4</v>
      </c>
      <c r="R2348" s="1">
        <v>1.593248E-4</v>
      </c>
      <c r="S2348" s="1">
        <v>1.374917E-4</v>
      </c>
      <c r="T2348" s="1">
        <v>1.095627E-4</v>
      </c>
      <c r="U2348" s="1">
        <v>7.4684489999999999E-5</v>
      </c>
      <c r="V2348" s="1">
        <v>3.9562720000000001E-5</v>
      </c>
      <c r="W2348" s="1">
        <v>1.541034E-5</v>
      </c>
      <c r="X2348" s="1">
        <v>3.4538610000000001E-6</v>
      </c>
      <c r="Y2348" s="1">
        <v>2.6588780000000002E-7</v>
      </c>
      <c r="Z2348" s="1">
        <v>7.2891200000000002E-9</v>
      </c>
      <c r="AA2348" s="1">
        <v>2.693381E-9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</row>
    <row r="2349" spans="2:43" x14ac:dyDescent="0.25">
      <c r="B2349">
        <v>70</v>
      </c>
      <c r="C2349">
        <v>215</v>
      </c>
      <c r="D2349" s="1">
        <v>0</v>
      </c>
      <c r="E2349" s="1">
        <v>1.2877030000000001E-7</v>
      </c>
      <c r="F2349" s="1">
        <v>3.400244E-6</v>
      </c>
      <c r="G2349" s="1">
        <v>1.354663E-5</v>
      </c>
      <c r="H2349" s="1">
        <v>3.2430520000000002E-5</v>
      </c>
      <c r="I2349" s="1">
        <v>4.6599269999999997E-5</v>
      </c>
      <c r="J2349" s="1">
        <v>6.2673699999999996E-5</v>
      </c>
      <c r="K2349" s="1">
        <v>8.3307520000000003E-5</v>
      </c>
      <c r="L2349" s="1">
        <v>1.0712660000000001E-4</v>
      </c>
      <c r="M2349" s="1">
        <v>1.2315699999999999E-4</v>
      </c>
      <c r="N2349" s="1">
        <v>1.3439220000000001E-4</v>
      </c>
      <c r="O2349" s="1">
        <v>1.477622E-4</v>
      </c>
      <c r="P2349" s="1">
        <v>1.527419E-4</v>
      </c>
      <c r="Q2349" s="1">
        <v>1.5173709999999999E-4</v>
      </c>
      <c r="R2349" s="1">
        <v>1.3681890000000001E-4</v>
      </c>
      <c r="S2349" s="1">
        <v>1.148504E-4</v>
      </c>
      <c r="T2349" s="1">
        <v>8.6140300000000006E-5</v>
      </c>
      <c r="U2349" s="1">
        <v>5.3858559999999997E-5</v>
      </c>
      <c r="V2349" s="1">
        <v>2.563562E-5</v>
      </c>
      <c r="W2349" s="1">
        <v>8.8946189999999998E-6</v>
      </c>
      <c r="X2349" s="1">
        <v>1.7136209999999999E-6</v>
      </c>
      <c r="Y2349" s="1">
        <v>1.08631E-7</v>
      </c>
      <c r="Z2349" s="1">
        <v>2.171808E-9</v>
      </c>
      <c r="AA2349" s="1">
        <v>7.1257559999999998E-10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</row>
    <row r="2350" spans="2:43" x14ac:dyDescent="0.25">
      <c r="B2350">
        <v>70</v>
      </c>
      <c r="C2350">
        <v>220</v>
      </c>
      <c r="D2350" s="1">
        <v>0</v>
      </c>
      <c r="E2350" s="1">
        <v>9.6225639999999995E-8</v>
      </c>
      <c r="F2350" s="1">
        <v>3.5080889999999998E-6</v>
      </c>
      <c r="G2350" s="1">
        <v>1.2662300000000001E-5</v>
      </c>
      <c r="H2350" s="1">
        <v>3.1621090000000001E-5</v>
      </c>
      <c r="I2350" s="1">
        <v>4.5970590000000003E-5</v>
      </c>
      <c r="J2350" s="1">
        <v>6.0396480000000002E-5</v>
      </c>
      <c r="K2350" s="1">
        <v>8.2392890000000001E-5</v>
      </c>
      <c r="L2350" s="1">
        <v>1.0317410000000001E-4</v>
      </c>
      <c r="M2350" s="1">
        <v>1.177466E-4</v>
      </c>
      <c r="N2350" s="1">
        <v>1.2796739999999999E-4</v>
      </c>
      <c r="O2350" s="1">
        <v>1.3756409999999999E-4</v>
      </c>
      <c r="P2350" s="1">
        <v>1.3957729999999999E-4</v>
      </c>
      <c r="Q2350" s="1">
        <v>1.3407379999999999E-4</v>
      </c>
      <c r="R2350" s="1">
        <v>1.177782E-4</v>
      </c>
      <c r="S2350" s="1">
        <v>9.5953140000000004E-5</v>
      </c>
      <c r="T2350" s="1">
        <v>6.7157809999999997E-5</v>
      </c>
      <c r="U2350" s="1">
        <v>3.8738420000000003E-5</v>
      </c>
      <c r="V2350" s="1">
        <v>1.6924279999999998E-5</v>
      </c>
      <c r="W2350" s="1">
        <v>5.3089899999999996E-6</v>
      </c>
      <c r="X2350" s="1">
        <v>8.3871720000000004E-7</v>
      </c>
      <c r="Y2350" s="1">
        <v>5.4736290000000001E-8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</row>
    <row r="2351" spans="2:43" x14ac:dyDescent="0.25">
      <c r="B2351">
        <v>70</v>
      </c>
      <c r="C2351">
        <v>225</v>
      </c>
      <c r="D2351" s="1">
        <v>0</v>
      </c>
      <c r="E2351" s="1">
        <v>1.2079610000000001E-7</v>
      </c>
      <c r="F2351" s="1">
        <v>3.5203929999999998E-6</v>
      </c>
      <c r="G2351" s="1">
        <v>1.226945E-5</v>
      </c>
      <c r="H2351" s="1">
        <v>3.1434440000000001E-5</v>
      </c>
      <c r="I2351" s="1">
        <v>4.6068120000000002E-5</v>
      </c>
      <c r="J2351" s="1">
        <v>5.8535259999999999E-5</v>
      </c>
      <c r="K2351" s="1">
        <v>8.0596899999999994E-5</v>
      </c>
      <c r="L2351" s="1">
        <v>9.9208139999999999E-5</v>
      </c>
      <c r="M2351" s="1">
        <v>1.129336E-4</v>
      </c>
      <c r="N2351" s="1">
        <v>1.2196350000000001E-4</v>
      </c>
      <c r="O2351" s="1">
        <v>1.2886000000000001E-4</v>
      </c>
      <c r="P2351" s="1">
        <v>1.2868689999999999E-4</v>
      </c>
      <c r="Q2351" s="1">
        <v>1.189037E-4</v>
      </c>
      <c r="R2351" s="1">
        <v>1.013444E-4</v>
      </c>
      <c r="S2351" s="1">
        <v>8.096391E-5</v>
      </c>
      <c r="T2351" s="1">
        <v>5.2933550000000001E-5</v>
      </c>
      <c r="U2351" s="1">
        <v>2.8641379999999999E-5</v>
      </c>
      <c r="V2351" s="1">
        <v>1.173088E-5</v>
      </c>
      <c r="W2351" s="1">
        <v>3.3496730000000002E-6</v>
      </c>
      <c r="X2351" s="1">
        <v>4.1133070000000002E-7</v>
      </c>
      <c r="Y2351" s="1">
        <v>3.2119930000000003E-8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</row>
    <row r="2352" spans="2:43" x14ac:dyDescent="0.25">
      <c r="B2352">
        <v>70</v>
      </c>
      <c r="C2352">
        <v>230</v>
      </c>
      <c r="D2352" s="1">
        <v>0</v>
      </c>
      <c r="E2352" s="1">
        <v>8.600078E-8</v>
      </c>
      <c r="F2352" s="1">
        <v>3.4046329999999998E-6</v>
      </c>
      <c r="G2352" s="1">
        <v>1.221242E-5</v>
      </c>
      <c r="H2352" s="1">
        <v>3.0882300000000001E-5</v>
      </c>
      <c r="I2352" s="1">
        <v>4.6042270000000003E-5</v>
      </c>
      <c r="J2352" s="1">
        <v>5.8085989999999998E-5</v>
      </c>
      <c r="K2352" s="1">
        <v>7.8755600000000002E-5</v>
      </c>
      <c r="L2352" s="1">
        <v>9.5941789999999996E-5</v>
      </c>
      <c r="M2352" s="1">
        <v>1.086349E-4</v>
      </c>
      <c r="N2352" s="1">
        <v>1.158134E-4</v>
      </c>
      <c r="O2352" s="1">
        <v>1.2074E-4</v>
      </c>
      <c r="P2352" s="1">
        <v>1.19434E-4</v>
      </c>
      <c r="Q2352" s="1">
        <v>1.061648E-4</v>
      </c>
      <c r="R2352" s="1">
        <v>8.8390480000000006E-5</v>
      </c>
      <c r="S2352" s="1">
        <v>6.8265100000000005E-5</v>
      </c>
      <c r="T2352" s="1">
        <v>4.257135E-5</v>
      </c>
      <c r="U2352" s="1">
        <v>2.1918189999999999E-5</v>
      </c>
      <c r="V2352" s="1">
        <v>8.519417E-6</v>
      </c>
      <c r="W2352" s="1">
        <v>2.1476570000000001E-6</v>
      </c>
      <c r="X2352" s="1">
        <v>2.201652E-7</v>
      </c>
      <c r="Y2352" s="1">
        <v>2.1166029999999999E-8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</row>
    <row r="2353" spans="2:43" x14ac:dyDescent="0.25">
      <c r="B2353">
        <v>70</v>
      </c>
      <c r="C2353">
        <v>235</v>
      </c>
      <c r="D2353" s="1">
        <v>0</v>
      </c>
      <c r="E2353" s="1">
        <v>1.043163E-7</v>
      </c>
      <c r="F2353" s="1">
        <v>3.2844549999999999E-6</v>
      </c>
      <c r="G2353" s="1">
        <v>1.2215319999999999E-5</v>
      </c>
      <c r="H2353" s="1">
        <v>3.0929120000000003E-5</v>
      </c>
      <c r="I2353" s="1">
        <v>4.6038639999999999E-5</v>
      </c>
      <c r="J2353" s="1">
        <v>5.7532599999999999E-5</v>
      </c>
      <c r="K2353" s="1">
        <v>7.610611E-5</v>
      </c>
      <c r="L2353" s="1">
        <v>9.2266830000000004E-5</v>
      </c>
      <c r="M2353" s="1">
        <v>1.0410249999999999E-4</v>
      </c>
      <c r="N2353" s="1">
        <v>1.100499E-4</v>
      </c>
      <c r="O2353" s="1">
        <v>1.131698E-4</v>
      </c>
      <c r="P2353" s="1">
        <v>1.115794E-4</v>
      </c>
      <c r="Q2353" s="1">
        <v>9.6407470000000006E-5</v>
      </c>
      <c r="R2353" s="1">
        <v>7.8306340000000002E-5</v>
      </c>
      <c r="S2353" s="1">
        <v>5.8597100000000002E-5</v>
      </c>
      <c r="T2353" s="1">
        <v>3.5122910000000003E-5</v>
      </c>
      <c r="U2353" s="1">
        <v>1.7228059999999999E-5</v>
      </c>
      <c r="V2353" s="1">
        <v>6.4301840000000003E-6</v>
      </c>
      <c r="W2353" s="1">
        <v>1.522451E-6</v>
      </c>
      <c r="X2353" s="1">
        <v>1.213735E-7</v>
      </c>
      <c r="Y2353" s="1">
        <v>1.0973920000000001E-8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</row>
    <row r="2354" spans="2:43" x14ac:dyDescent="0.25">
      <c r="B2354">
        <v>70</v>
      </c>
      <c r="C2354">
        <v>240</v>
      </c>
      <c r="D2354" s="1">
        <v>0</v>
      </c>
      <c r="E2354" s="1">
        <v>8.3985229999999995E-8</v>
      </c>
      <c r="F2354" s="1">
        <v>3.1631779999999999E-6</v>
      </c>
      <c r="G2354" s="1">
        <v>1.185666E-5</v>
      </c>
      <c r="H2354" s="1">
        <v>3.0596399999999997E-5</v>
      </c>
      <c r="I2354" s="1">
        <v>4.5556690000000003E-5</v>
      </c>
      <c r="J2354" s="1">
        <v>5.6113429999999999E-5</v>
      </c>
      <c r="K2354" s="1">
        <v>7.4052010000000003E-5</v>
      </c>
      <c r="L2354" s="1">
        <v>8.8888859999999999E-5</v>
      </c>
      <c r="M2354" s="1">
        <v>1.002435E-4</v>
      </c>
      <c r="N2354" s="1">
        <v>1.046323E-4</v>
      </c>
      <c r="O2354" s="1">
        <v>1.068603E-4</v>
      </c>
      <c r="P2354" s="1">
        <v>1.047768E-4</v>
      </c>
      <c r="Q2354" s="1">
        <v>8.8308700000000004E-5</v>
      </c>
      <c r="R2354" s="1">
        <v>7.0338869999999996E-5</v>
      </c>
      <c r="S2354" s="1">
        <v>5.091457E-5</v>
      </c>
      <c r="T2354" s="1">
        <v>2.96796E-5</v>
      </c>
      <c r="U2354" s="1">
        <v>1.397978E-5</v>
      </c>
      <c r="V2354" s="1">
        <v>5.0150250000000003E-6</v>
      </c>
      <c r="W2354" s="1">
        <v>1.101356E-6</v>
      </c>
      <c r="X2354" s="1">
        <v>6.7538360000000001E-8</v>
      </c>
      <c r="Y2354" s="1">
        <v>7.4565199999999994E-9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</row>
    <row r="2355" spans="2:43" x14ac:dyDescent="0.25">
      <c r="B2355">
        <v>70</v>
      </c>
      <c r="C2355">
        <v>245</v>
      </c>
      <c r="D2355" s="1">
        <v>0</v>
      </c>
      <c r="E2355" s="1">
        <v>6.1555229999999998E-8</v>
      </c>
      <c r="F2355" s="1">
        <v>2.90314E-6</v>
      </c>
      <c r="G2355" s="1">
        <v>1.214547E-5</v>
      </c>
      <c r="H2355" s="1">
        <v>3.0181720000000001E-5</v>
      </c>
      <c r="I2355" s="1">
        <v>4.5219239999999998E-5</v>
      </c>
      <c r="J2355" s="1">
        <v>5.5406579999999998E-5</v>
      </c>
      <c r="K2355" s="1">
        <v>7.227507E-5</v>
      </c>
      <c r="L2355" s="1">
        <v>8.6143010000000006E-5</v>
      </c>
      <c r="M2355" s="1">
        <v>9.6356660000000003E-5</v>
      </c>
      <c r="N2355" s="1">
        <v>9.9762890000000006E-5</v>
      </c>
      <c r="O2355" s="1">
        <v>1.0155589999999999E-4</v>
      </c>
      <c r="P2355" s="1">
        <v>9.9022729999999998E-5</v>
      </c>
      <c r="Q2355" s="1">
        <v>8.2049149999999997E-5</v>
      </c>
      <c r="R2355" s="1">
        <v>6.4019719999999994E-5</v>
      </c>
      <c r="S2355" s="1">
        <v>4.5034589999999997E-5</v>
      </c>
      <c r="T2355" s="1">
        <v>2.551405E-5</v>
      </c>
      <c r="U2355" s="1">
        <v>1.1793950000000001E-5</v>
      </c>
      <c r="V2355" s="1">
        <v>4.0901229999999996E-6</v>
      </c>
      <c r="W2355" s="1">
        <v>8.3063560000000001E-7</v>
      </c>
      <c r="X2355" s="1">
        <v>4.654017E-8</v>
      </c>
      <c r="Y2355" s="1">
        <v>4.7550509999999999E-9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</row>
    <row r="2356" spans="2:43" x14ac:dyDescent="0.25">
      <c r="B2356">
        <v>70</v>
      </c>
      <c r="C2356">
        <v>250</v>
      </c>
      <c r="D2356" s="1">
        <v>0</v>
      </c>
      <c r="E2356" s="1">
        <v>6.2044649999999998E-8</v>
      </c>
      <c r="F2356" s="1">
        <v>2.6711600000000001E-6</v>
      </c>
      <c r="G2356" s="1">
        <v>1.184395E-5</v>
      </c>
      <c r="H2356" s="1">
        <v>2.9717569999999999E-5</v>
      </c>
      <c r="I2356" s="1">
        <v>4.4845100000000002E-5</v>
      </c>
      <c r="J2356" s="1">
        <v>5.4352199999999998E-5</v>
      </c>
      <c r="K2356" s="1">
        <v>7.1130649999999996E-5</v>
      </c>
      <c r="L2356" s="1">
        <v>8.3916909999999997E-5</v>
      </c>
      <c r="M2356" s="1">
        <v>9.3533630000000004E-5</v>
      </c>
      <c r="N2356" s="1">
        <v>9.5901879999999996E-5</v>
      </c>
      <c r="O2356" s="1">
        <v>9.7317360000000002E-5</v>
      </c>
      <c r="P2356" s="1">
        <v>9.4293810000000002E-5</v>
      </c>
      <c r="Q2356" s="1">
        <v>7.7169639999999997E-5</v>
      </c>
      <c r="R2356" s="1">
        <v>5.9411660000000003E-5</v>
      </c>
      <c r="S2356" s="1">
        <v>4.0734049999999997E-5</v>
      </c>
      <c r="T2356" s="1">
        <v>2.249364E-5</v>
      </c>
      <c r="U2356" s="1">
        <v>1.020644E-5</v>
      </c>
      <c r="V2356" s="1">
        <v>3.4295759999999999E-6</v>
      </c>
      <c r="W2356" s="1">
        <v>6.4963679999999997E-7</v>
      </c>
      <c r="X2356" s="1">
        <v>3.4370999999999997E-8</v>
      </c>
      <c r="Y2356" s="1">
        <v>3.9441539999999999E-9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</row>
    <row r="2357" spans="2:43" x14ac:dyDescent="0.25">
      <c r="B2357">
        <v>70</v>
      </c>
      <c r="C2357">
        <v>255</v>
      </c>
      <c r="D2357" s="1">
        <v>0</v>
      </c>
      <c r="E2357" s="1">
        <v>8.1472040000000003E-8</v>
      </c>
      <c r="F2357" s="1">
        <v>2.6132639999999999E-6</v>
      </c>
      <c r="G2357" s="1">
        <v>1.171444E-5</v>
      </c>
      <c r="H2357" s="1">
        <v>2.9600040000000001E-5</v>
      </c>
      <c r="I2357" s="1">
        <v>4.4216299999999999E-5</v>
      </c>
      <c r="J2357" s="1">
        <v>5.4236040000000003E-5</v>
      </c>
      <c r="K2357" s="1">
        <v>6.9828900000000005E-5</v>
      </c>
      <c r="L2357" s="1">
        <v>8.2131709999999999E-5</v>
      </c>
      <c r="M2357" s="1">
        <v>9.1276209999999999E-5</v>
      </c>
      <c r="N2357" s="1">
        <v>9.3176760000000003E-5</v>
      </c>
      <c r="O2357" s="1">
        <v>9.435906E-5</v>
      </c>
      <c r="P2357" s="1">
        <v>9.0772350000000002E-5</v>
      </c>
      <c r="Q2357" s="1">
        <v>7.3710369999999996E-5</v>
      </c>
      <c r="R2357" s="1">
        <v>5.6037199999999999E-5</v>
      </c>
      <c r="S2357" s="1">
        <v>3.7891400000000001E-5</v>
      </c>
      <c r="T2357" s="1">
        <v>2.057289E-5</v>
      </c>
      <c r="U2357" s="1">
        <v>9.1444020000000005E-6</v>
      </c>
      <c r="V2357" s="1">
        <v>2.9887549999999999E-6</v>
      </c>
      <c r="W2357" s="1">
        <v>5.5372949999999996E-7</v>
      </c>
      <c r="X2357" s="1">
        <v>3.0622850000000001E-8</v>
      </c>
      <c r="Y2357" s="1">
        <v>2.4493540000000001E-9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</row>
    <row r="2358" spans="2:43" x14ac:dyDescent="0.25">
      <c r="B2358">
        <v>70</v>
      </c>
      <c r="C2358">
        <v>260</v>
      </c>
      <c r="D2358" s="1">
        <v>0</v>
      </c>
      <c r="E2358" s="1">
        <v>4.6548279999999998E-8</v>
      </c>
      <c r="F2358" s="1">
        <v>2.4984749999999998E-6</v>
      </c>
      <c r="G2358" s="1">
        <v>1.1820519999999999E-5</v>
      </c>
      <c r="H2358" s="1">
        <v>2.9501549999999999E-5</v>
      </c>
      <c r="I2358" s="1">
        <v>4.4108559999999997E-5</v>
      </c>
      <c r="J2358" s="1">
        <v>5.3527630000000001E-5</v>
      </c>
      <c r="K2358" s="1">
        <v>6.9690200000000006E-5</v>
      </c>
      <c r="L2358" s="1">
        <v>8.1080200000000003E-5</v>
      </c>
      <c r="M2358" s="1">
        <v>8.9778500000000001E-5</v>
      </c>
      <c r="N2358" s="1">
        <v>9.1361290000000002E-5</v>
      </c>
      <c r="O2358" s="1">
        <v>9.2127290000000001E-5</v>
      </c>
      <c r="P2358" s="1">
        <v>8.8350629999999996E-5</v>
      </c>
      <c r="Q2358" s="1">
        <v>7.127368E-5</v>
      </c>
      <c r="R2358" s="1">
        <v>5.4011670000000001E-5</v>
      </c>
      <c r="S2358" s="1">
        <v>3.6000549999999999E-5</v>
      </c>
      <c r="T2358" s="1">
        <v>1.9322769999999999E-5</v>
      </c>
      <c r="U2358" s="1">
        <v>8.5168189999999998E-6</v>
      </c>
      <c r="V2358" s="1">
        <v>2.74273E-6</v>
      </c>
      <c r="W2358" s="1">
        <v>5.1763739999999996E-7</v>
      </c>
      <c r="X2358" s="1">
        <v>2.6197440000000001E-8</v>
      </c>
      <c r="Y2358" s="1">
        <v>2.1834899999999999E-9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</row>
    <row r="2359" spans="2:43" x14ac:dyDescent="0.25">
      <c r="B2359">
        <v>70</v>
      </c>
      <c r="C2359">
        <v>265</v>
      </c>
      <c r="D2359" s="1">
        <v>0</v>
      </c>
      <c r="E2359" s="1">
        <v>9.1301280000000001E-8</v>
      </c>
      <c r="F2359" s="1">
        <v>2.5151159999999999E-6</v>
      </c>
      <c r="G2359" s="1">
        <v>1.154333E-5</v>
      </c>
      <c r="H2359" s="1">
        <v>2.9332139999999999E-5</v>
      </c>
      <c r="I2359" s="1">
        <v>4.4404180000000003E-5</v>
      </c>
      <c r="J2359" s="1">
        <v>5.3289440000000001E-5</v>
      </c>
      <c r="K2359" s="1">
        <v>6.9152839999999996E-5</v>
      </c>
      <c r="L2359" s="1">
        <v>8.0479569999999999E-5</v>
      </c>
      <c r="M2359" s="1">
        <v>8.904773E-5</v>
      </c>
      <c r="N2359" s="1">
        <v>9.0653099999999994E-5</v>
      </c>
      <c r="O2359" s="1">
        <v>9.1321370000000001E-5</v>
      </c>
      <c r="P2359" s="1">
        <v>8.7323760000000003E-5</v>
      </c>
      <c r="Q2359" s="1">
        <v>7.023314E-5</v>
      </c>
      <c r="R2359" s="1">
        <v>5.3137329999999999E-5</v>
      </c>
      <c r="S2359" s="1">
        <v>3.5243480000000001E-5</v>
      </c>
      <c r="T2359" s="1">
        <v>1.889948E-5</v>
      </c>
      <c r="U2359" s="1">
        <v>8.2510029999999993E-6</v>
      </c>
      <c r="V2359" s="1">
        <v>2.6311640000000002E-6</v>
      </c>
      <c r="W2359" s="1">
        <v>5.0076859999999995E-7</v>
      </c>
      <c r="X2359" s="1">
        <v>2.6200609999999999E-8</v>
      </c>
      <c r="Y2359" s="1">
        <v>9.5840300000000005E-10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</row>
    <row r="2360" spans="2:43" x14ac:dyDescent="0.25">
      <c r="B2360">
        <v>70</v>
      </c>
      <c r="C2360">
        <v>270</v>
      </c>
      <c r="D2360" s="1">
        <v>0</v>
      </c>
      <c r="E2360" s="1">
        <v>4.9944710000000002E-8</v>
      </c>
      <c r="F2360" s="1">
        <v>2.5051750000000001E-6</v>
      </c>
      <c r="G2360" s="1">
        <v>1.1410360000000001E-5</v>
      </c>
      <c r="H2360" s="1">
        <v>2.902906E-5</v>
      </c>
      <c r="I2360" s="1">
        <v>4.4498050000000003E-5</v>
      </c>
      <c r="J2360" s="1">
        <v>5.3635689999999998E-5</v>
      </c>
      <c r="K2360" s="1">
        <v>6.9334440000000001E-5</v>
      </c>
      <c r="L2360" s="1">
        <v>8.0581930000000004E-5</v>
      </c>
      <c r="M2360" s="1">
        <v>8.9630209999999995E-5</v>
      </c>
      <c r="N2360" s="1">
        <v>9.0741699999999999E-5</v>
      </c>
      <c r="O2360" s="1">
        <v>9.1692699999999997E-5</v>
      </c>
      <c r="P2360" s="1">
        <v>8.7521279999999997E-5</v>
      </c>
      <c r="Q2360" s="1">
        <v>7.0632700000000006E-5</v>
      </c>
      <c r="R2360" s="1">
        <v>5.3390219999999997E-5</v>
      </c>
      <c r="S2360" s="1">
        <v>3.5511259999999997E-5</v>
      </c>
      <c r="T2360" s="1">
        <v>1.8977730000000002E-5</v>
      </c>
      <c r="U2360" s="1">
        <v>8.3552799999999997E-6</v>
      </c>
      <c r="V2360" s="1">
        <v>2.68831E-6</v>
      </c>
      <c r="W2360" s="1">
        <v>4.9895760000000004E-7</v>
      </c>
      <c r="X2360" s="1">
        <v>2.9892409999999999E-8</v>
      </c>
      <c r="Y2360" s="1">
        <v>1.0876280000000001E-9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</row>
    <row r="2361" spans="2:43" x14ac:dyDescent="0.25">
      <c r="B2361">
        <v>70</v>
      </c>
      <c r="C2361">
        <v>275</v>
      </c>
      <c r="D2361" s="1">
        <v>0</v>
      </c>
      <c r="E2361" s="1">
        <v>7.1450440000000003E-8</v>
      </c>
      <c r="F2361" s="1">
        <v>2.4801000000000002E-6</v>
      </c>
      <c r="G2361" s="1">
        <v>1.138189E-5</v>
      </c>
      <c r="H2361" s="1">
        <v>2.9474510000000001E-5</v>
      </c>
      <c r="I2361" s="1">
        <v>4.4530899999999997E-5</v>
      </c>
      <c r="J2361" s="1">
        <v>5.3912290000000001E-5</v>
      </c>
      <c r="K2361" s="1">
        <v>7.0108090000000007E-5</v>
      </c>
      <c r="L2361" s="1">
        <v>8.1600649999999996E-5</v>
      </c>
      <c r="M2361" s="1">
        <v>9.0393080000000006E-5</v>
      </c>
      <c r="N2361" s="1">
        <v>9.193122E-5</v>
      </c>
      <c r="O2361" s="1">
        <v>9.2671029999999996E-5</v>
      </c>
      <c r="P2361" s="1">
        <v>8.900841E-5</v>
      </c>
      <c r="Q2361" s="1">
        <v>7.2148279999999994E-5</v>
      </c>
      <c r="R2361" s="1">
        <v>5.461377E-5</v>
      </c>
      <c r="S2361" s="1">
        <v>3.6656229999999999E-5</v>
      </c>
      <c r="T2361" s="1">
        <v>1.9872520000000001E-5</v>
      </c>
      <c r="U2361" s="1">
        <v>8.7444640000000006E-6</v>
      </c>
      <c r="V2361" s="1">
        <v>2.8577050000000001E-6</v>
      </c>
      <c r="W2361" s="1">
        <v>5.4277809999999998E-7</v>
      </c>
      <c r="X2361" s="1">
        <v>3.1672270000000001E-8</v>
      </c>
      <c r="Y2361" s="1">
        <v>1.6277130000000001E-9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</row>
    <row r="2362" spans="2:43" x14ac:dyDescent="0.25">
      <c r="B2362">
        <v>70</v>
      </c>
      <c r="C2362">
        <v>280</v>
      </c>
      <c r="D2362" s="1">
        <v>0</v>
      </c>
      <c r="E2362" s="1">
        <v>2.8392770000000001E-8</v>
      </c>
      <c r="F2362" s="1">
        <v>2.4189319999999999E-6</v>
      </c>
      <c r="G2362" s="1">
        <v>1.162725E-5</v>
      </c>
      <c r="H2362" s="1">
        <v>2.9549200000000002E-5</v>
      </c>
      <c r="I2362" s="1">
        <v>4.5777450000000003E-5</v>
      </c>
      <c r="J2362" s="1">
        <v>5.4405779999999999E-5</v>
      </c>
      <c r="K2362" s="1">
        <v>7.0716980000000006E-5</v>
      </c>
      <c r="L2362" s="1">
        <v>8.2600069999999993E-5</v>
      </c>
      <c r="M2362" s="1">
        <v>9.2089980000000006E-5</v>
      </c>
      <c r="N2362" s="1">
        <v>9.3887990000000006E-5</v>
      </c>
      <c r="O2362" s="1">
        <v>9.5190499999999996E-5</v>
      </c>
      <c r="P2362" s="1">
        <v>9.1907749999999998E-5</v>
      </c>
      <c r="Q2362" s="1">
        <v>7.5134950000000001E-5</v>
      </c>
      <c r="R2362" s="1">
        <v>5.7103489999999999E-5</v>
      </c>
      <c r="S2362" s="1">
        <v>3.909203E-5</v>
      </c>
      <c r="T2362" s="1">
        <v>2.132549E-5</v>
      </c>
      <c r="U2362" s="1">
        <v>9.5453729999999996E-6</v>
      </c>
      <c r="V2362" s="1">
        <v>3.2362960000000001E-6</v>
      </c>
      <c r="W2362" s="1">
        <v>6.2071179999999997E-7</v>
      </c>
      <c r="X2362" s="1">
        <v>3.8428610000000001E-8</v>
      </c>
      <c r="Y2362" s="1">
        <v>2.457682E-9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</row>
    <row r="2363" spans="2:43" x14ac:dyDescent="0.25">
      <c r="B2363">
        <v>70</v>
      </c>
      <c r="C2363">
        <v>285</v>
      </c>
      <c r="D2363" s="1">
        <v>0</v>
      </c>
      <c r="E2363" s="1">
        <v>7.4482439999999999E-8</v>
      </c>
      <c r="F2363" s="1">
        <v>2.3853120000000002E-6</v>
      </c>
      <c r="G2363" s="1">
        <v>1.1284800000000001E-5</v>
      </c>
      <c r="H2363" s="1">
        <v>2.9513909999999999E-5</v>
      </c>
      <c r="I2363" s="1">
        <v>4.584559E-5</v>
      </c>
      <c r="J2363" s="1">
        <v>5.5020250000000002E-5</v>
      </c>
      <c r="K2363" s="1">
        <v>7.1959849999999998E-5</v>
      </c>
      <c r="L2363" s="1">
        <v>8.46049E-5</v>
      </c>
      <c r="M2363" s="1">
        <v>9.4846399999999994E-5</v>
      </c>
      <c r="N2363" s="1">
        <v>9.739309E-5</v>
      </c>
      <c r="O2363" s="1">
        <v>9.878931E-5</v>
      </c>
      <c r="P2363" s="1">
        <v>9.5760809999999994E-5</v>
      </c>
      <c r="Q2363" s="1">
        <v>7.9341749999999996E-5</v>
      </c>
      <c r="R2363" s="1">
        <v>6.1051160000000007E-5</v>
      </c>
      <c r="S2363" s="1">
        <v>4.2499229999999997E-5</v>
      </c>
      <c r="T2363" s="1">
        <v>2.3768890000000001E-5</v>
      </c>
      <c r="U2363" s="1">
        <v>1.0907029999999999E-5</v>
      </c>
      <c r="V2363" s="1">
        <v>3.7899590000000001E-6</v>
      </c>
      <c r="W2363" s="1">
        <v>7.5018990000000003E-7</v>
      </c>
      <c r="X2363" s="1">
        <v>5.036755E-8</v>
      </c>
      <c r="Y2363" s="1">
        <v>3.9500430000000003E-9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</row>
    <row r="2364" spans="2:43" x14ac:dyDescent="0.25">
      <c r="B2364">
        <v>70</v>
      </c>
      <c r="C2364">
        <v>290</v>
      </c>
      <c r="D2364" s="1">
        <v>0</v>
      </c>
      <c r="E2364" s="1">
        <v>4.3956659999999999E-8</v>
      </c>
      <c r="F2364" s="1">
        <v>2.4271149999999998E-6</v>
      </c>
      <c r="G2364" s="1">
        <v>1.1346529999999999E-5</v>
      </c>
      <c r="H2364" s="1">
        <v>2.9896479999999999E-5</v>
      </c>
      <c r="I2364" s="1">
        <v>4.6710659999999997E-5</v>
      </c>
      <c r="J2364" s="1">
        <v>5.6206480000000003E-5</v>
      </c>
      <c r="K2364" s="1">
        <v>7.3495790000000001E-5</v>
      </c>
      <c r="L2364" s="1">
        <v>8.7473180000000007E-5</v>
      </c>
      <c r="M2364" s="1">
        <v>9.8014840000000005E-5</v>
      </c>
      <c r="N2364" s="1">
        <v>1.0157660000000001E-4</v>
      </c>
      <c r="O2364" s="1">
        <v>1.032579E-4</v>
      </c>
      <c r="P2364" s="1">
        <v>1.012329E-4</v>
      </c>
      <c r="Q2364" s="1">
        <v>8.5067570000000003E-5</v>
      </c>
      <c r="R2364" s="1">
        <v>6.6413200000000003E-5</v>
      </c>
      <c r="S2364" s="1">
        <v>4.7162079999999999E-5</v>
      </c>
      <c r="T2364" s="1">
        <v>2.7308700000000002E-5</v>
      </c>
      <c r="U2364" s="1">
        <v>1.278316E-5</v>
      </c>
      <c r="V2364" s="1">
        <v>4.6137119999999999E-6</v>
      </c>
      <c r="W2364" s="1">
        <v>9.8893869999999996E-7</v>
      </c>
      <c r="X2364" s="1">
        <v>7.7108270000000005E-8</v>
      </c>
      <c r="Y2364" s="1">
        <v>5.1968140000000004E-9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</row>
    <row r="2365" spans="2:43" x14ac:dyDescent="0.25">
      <c r="B2365">
        <v>70</v>
      </c>
      <c r="C2365">
        <v>295</v>
      </c>
      <c r="D2365" s="1">
        <v>0</v>
      </c>
      <c r="E2365" s="1">
        <v>4.3870420000000003E-8</v>
      </c>
      <c r="F2365" s="1">
        <v>2.5088E-6</v>
      </c>
      <c r="G2365" s="1">
        <v>1.1300250000000001E-5</v>
      </c>
      <c r="H2365" s="1">
        <v>3.0442490000000001E-5</v>
      </c>
      <c r="I2365" s="1">
        <v>4.708867E-5</v>
      </c>
      <c r="J2365" s="1">
        <v>5.7187539999999997E-5</v>
      </c>
      <c r="K2365" s="1">
        <v>7.5552290000000004E-5</v>
      </c>
      <c r="L2365" s="1">
        <v>9.0550780000000006E-5</v>
      </c>
      <c r="M2365" s="1">
        <v>1.022029E-4</v>
      </c>
      <c r="N2365" s="1">
        <v>1.069367E-4</v>
      </c>
      <c r="O2365" s="1">
        <v>1.093346E-4</v>
      </c>
      <c r="P2365" s="1">
        <v>1.073977E-4</v>
      </c>
      <c r="Q2365" s="1">
        <v>9.2388369999999996E-5</v>
      </c>
      <c r="R2365" s="1">
        <v>7.3136779999999999E-5</v>
      </c>
      <c r="S2365" s="1">
        <v>5.3874169999999998E-5</v>
      </c>
      <c r="T2365" s="1">
        <v>3.2044530000000003E-5</v>
      </c>
      <c r="U2365" s="1">
        <v>1.5537699999999999E-5</v>
      </c>
      <c r="V2365" s="1">
        <v>5.7856579999999996E-6</v>
      </c>
      <c r="W2365" s="1">
        <v>1.3695950000000001E-6</v>
      </c>
      <c r="X2365" s="1">
        <v>1.13671E-7</v>
      </c>
      <c r="Y2365" s="1">
        <v>6.4522070000000003E-9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</row>
    <row r="2366" spans="2:43" x14ac:dyDescent="0.25">
      <c r="B2366">
        <v>70</v>
      </c>
      <c r="C2366">
        <v>300</v>
      </c>
      <c r="D2366" s="1">
        <v>0</v>
      </c>
      <c r="E2366" s="1">
        <v>4.504669E-8</v>
      </c>
      <c r="F2366" s="1">
        <v>2.811464E-6</v>
      </c>
      <c r="G2366" s="1">
        <v>1.153983E-5</v>
      </c>
      <c r="H2366" s="1">
        <v>3.0804230000000001E-5</v>
      </c>
      <c r="I2366" s="1">
        <v>4.7991799999999997E-5</v>
      </c>
      <c r="J2366" s="1">
        <v>5.8627459999999998E-5</v>
      </c>
      <c r="K2366" s="1">
        <v>7.7182259999999999E-5</v>
      </c>
      <c r="L2366" s="1">
        <v>9.4429650000000005E-5</v>
      </c>
      <c r="M2366" s="1">
        <v>1.067893E-4</v>
      </c>
      <c r="N2366" s="1">
        <v>1.134311E-4</v>
      </c>
      <c r="O2366" s="1">
        <v>1.157881E-4</v>
      </c>
      <c r="P2366" s="1">
        <v>1.14993E-4</v>
      </c>
      <c r="Q2366" s="1">
        <v>1.0102930000000001E-4</v>
      </c>
      <c r="R2366" s="1">
        <v>8.1986399999999998E-5</v>
      </c>
      <c r="S2366" s="1">
        <v>6.2553660000000001E-5</v>
      </c>
      <c r="T2366" s="1">
        <v>3.8475500000000001E-5</v>
      </c>
      <c r="U2366" s="1">
        <v>1.9437680000000001E-5</v>
      </c>
      <c r="V2366" s="1">
        <v>7.5182579999999998E-6</v>
      </c>
      <c r="W2366" s="1">
        <v>1.9350670000000001E-6</v>
      </c>
      <c r="X2366" s="1">
        <v>1.9152540000000001E-7</v>
      </c>
      <c r="Y2366" s="1">
        <v>1.1258000000000001E-8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</row>
    <row r="2367" spans="2:43" x14ac:dyDescent="0.25">
      <c r="B2367">
        <v>70</v>
      </c>
      <c r="C2367">
        <v>305</v>
      </c>
      <c r="D2367" s="1">
        <v>0</v>
      </c>
      <c r="E2367" s="1">
        <v>4.5243720000000001E-8</v>
      </c>
      <c r="F2367" s="1">
        <v>2.677724E-6</v>
      </c>
      <c r="G2367" s="1">
        <v>1.1576609999999999E-5</v>
      </c>
      <c r="H2367" s="1">
        <v>3.1370869999999999E-5</v>
      </c>
      <c r="I2367" s="1">
        <v>4.769263E-5</v>
      </c>
      <c r="J2367" s="1">
        <v>5.9828509999999999E-5</v>
      </c>
      <c r="K2367" s="1">
        <v>8.0162769999999996E-5</v>
      </c>
      <c r="L2367" s="1">
        <v>9.8134859999999998E-5</v>
      </c>
      <c r="M2367" s="1">
        <v>1.114979E-4</v>
      </c>
      <c r="N2367" s="1">
        <v>1.199727E-4</v>
      </c>
      <c r="O2367" s="1">
        <v>1.242045E-4</v>
      </c>
      <c r="P2367" s="1">
        <v>1.2328020000000001E-4</v>
      </c>
      <c r="Q2367" s="1">
        <v>1.1173879999999999E-4</v>
      </c>
      <c r="R2367" s="1">
        <v>9.2830289999999997E-5</v>
      </c>
      <c r="S2367" s="1">
        <v>7.3170029999999994E-5</v>
      </c>
      <c r="T2367" s="1">
        <v>4.6827799999999999E-5</v>
      </c>
      <c r="U2367" s="1">
        <v>2.500933E-5</v>
      </c>
      <c r="V2367" s="1">
        <v>1.017449E-5</v>
      </c>
      <c r="W2367" s="1">
        <v>2.8051079999999998E-6</v>
      </c>
      <c r="X2367" s="1">
        <v>3.408519E-7</v>
      </c>
      <c r="Y2367" s="1">
        <v>2.3282879999999999E-8</v>
      </c>
      <c r="Z2367" s="1">
        <v>1.4151219999999999E-10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</row>
    <row r="2368" spans="2:43" x14ac:dyDescent="0.25">
      <c r="B2368">
        <v>70</v>
      </c>
      <c r="C2368">
        <v>310</v>
      </c>
      <c r="D2368" s="1">
        <v>0</v>
      </c>
      <c r="E2368" s="1">
        <v>2.6621780000000001E-8</v>
      </c>
      <c r="F2368" s="1">
        <v>2.8905640000000002E-6</v>
      </c>
      <c r="G2368" s="1">
        <v>1.140396E-5</v>
      </c>
      <c r="H2368" s="1">
        <v>3.1804090000000002E-5</v>
      </c>
      <c r="I2368" s="1">
        <v>4.7857449999999997E-5</v>
      </c>
      <c r="J2368" s="1">
        <v>6.0925809999999999E-5</v>
      </c>
      <c r="K2368" s="1">
        <v>8.1933489999999997E-5</v>
      </c>
      <c r="L2368" s="1">
        <v>1.027378E-4</v>
      </c>
      <c r="M2368" s="1">
        <v>1.167498E-4</v>
      </c>
      <c r="N2368" s="1">
        <v>1.2652240000000001E-4</v>
      </c>
      <c r="O2368" s="1">
        <v>1.3376450000000001E-4</v>
      </c>
      <c r="P2368" s="1">
        <v>1.3326160000000001E-4</v>
      </c>
      <c r="Q2368" s="1">
        <v>1.248504E-4</v>
      </c>
      <c r="R2368" s="1">
        <v>1.069192E-4</v>
      </c>
      <c r="S2368" s="1">
        <v>8.6986320000000006E-5</v>
      </c>
      <c r="T2368" s="1">
        <v>5.8446300000000003E-5</v>
      </c>
      <c r="U2368" s="1">
        <v>3.2894639999999998E-5</v>
      </c>
      <c r="V2368" s="1">
        <v>1.410798E-5</v>
      </c>
      <c r="W2368" s="1">
        <v>4.3843840000000003E-6</v>
      </c>
      <c r="X2368" s="1">
        <v>6.3292840000000001E-7</v>
      </c>
      <c r="Y2368" s="1">
        <v>4.3227880000000003E-8</v>
      </c>
      <c r="Z2368" s="1">
        <v>9.838144000000001E-10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</row>
    <row r="2369" spans="2:43" x14ac:dyDescent="0.25">
      <c r="B2369">
        <v>70</v>
      </c>
      <c r="C2369">
        <v>315</v>
      </c>
      <c r="D2369" s="1">
        <v>0</v>
      </c>
      <c r="E2369" s="1">
        <v>5.1169360000000002E-8</v>
      </c>
      <c r="F2369" s="1">
        <v>2.863579E-6</v>
      </c>
      <c r="G2369" s="1">
        <v>1.174098E-5</v>
      </c>
      <c r="H2369" s="1">
        <v>3.2725300000000003E-5</v>
      </c>
      <c r="I2369" s="1">
        <v>4.7797329999999999E-5</v>
      </c>
      <c r="J2369" s="1">
        <v>6.3181289999999997E-5</v>
      </c>
      <c r="K2369" s="1">
        <v>8.3932120000000004E-5</v>
      </c>
      <c r="L2369" s="1">
        <v>1.0638480000000001E-4</v>
      </c>
      <c r="M2369" s="1">
        <v>1.2276020000000001E-4</v>
      </c>
      <c r="N2369" s="1">
        <v>1.327171E-4</v>
      </c>
      <c r="O2369" s="1">
        <v>1.4333799999999999E-4</v>
      </c>
      <c r="P2369" s="1">
        <v>1.4431510000000001E-4</v>
      </c>
      <c r="Q2369" s="1">
        <v>1.4042420000000001E-4</v>
      </c>
      <c r="R2369" s="1">
        <v>1.2466140000000001E-4</v>
      </c>
      <c r="S2369" s="1">
        <v>1.034419E-4</v>
      </c>
      <c r="T2369" s="1">
        <v>7.3971159999999998E-5</v>
      </c>
      <c r="U2369" s="1">
        <v>4.4711289999999999E-5</v>
      </c>
      <c r="V2369" s="1">
        <v>2.0398849999999999E-5</v>
      </c>
      <c r="W2369" s="1">
        <v>6.9612929999999998E-6</v>
      </c>
      <c r="X2369" s="1">
        <v>1.267332E-6</v>
      </c>
      <c r="Y2369" s="1">
        <v>8.4547060000000002E-8</v>
      </c>
      <c r="Z2369" s="1">
        <v>2.2516449999999998E-9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</row>
    <row r="2370" spans="2:43" x14ac:dyDescent="0.25">
      <c r="B2370">
        <v>70</v>
      </c>
      <c r="C2370">
        <v>320</v>
      </c>
      <c r="D2370" s="1">
        <v>0</v>
      </c>
      <c r="E2370" s="1">
        <v>4.3763199999999997E-8</v>
      </c>
      <c r="F2370" s="1">
        <v>2.5687090000000001E-6</v>
      </c>
      <c r="G2370" s="1">
        <v>1.237414E-5</v>
      </c>
      <c r="H2370" s="1">
        <v>3.2962529999999997E-5</v>
      </c>
      <c r="I2370" s="1">
        <v>4.810954E-5</v>
      </c>
      <c r="J2370" s="1">
        <v>6.5250939999999998E-5</v>
      </c>
      <c r="K2370" s="1">
        <v>8.5619510000000003E-5</v>
      </c>
      <c r="L2370" s="1">
        <v>1.1102970000000001E-4</v>
      </c>
      <c r="M2370" s="1">
        <v>1.2896389999999999E-4</v>
      </c>
      <c r="N2370" s="1">
        <v>1.388227E-4</v>
      </c>
      <c r="O2370" s="1">
        <v>1.5448940000000001E-4</v>
      </c>
      <c r="P2370" s="1">
        <v>1.581296E-4</v>
      </c>
      <c r="Q2370" s="1">
        <v>1.5830320000000001E-4</v>
      </c>
      <c r="R2370" s="1">
        <v>1.4538020000000001E-4</v>
      </c>
      <c r="S2370" s="1">
        <v>1.2383610000000001E-4</v>
      </c>
      <c r="T2370" s="1">
        <v>9.4201230000000004E-5</v>
      </c>
      <c r="U2370" s="1">
        <v>6.177639E-5</v>
      </c>
      <c r="V2370" s="1">
        <v>3.0933460000000002E-5</v>
      </c>
      <c r="W2370" s="1">
        <v>1.159757E-5</v>
      </c>
      <c r="X2370" s="1">
        <v>2.6523020000000001E-6</v>
      </c>
      <c r="Y2370" s="1">
        <v>1.9160679999999999E-7</v>
      </c>
      <c r="Z2370" s="1">
        <v>5.3013520000000003E-9</v>
      </c>
      <c r="AA2370" s="1">
        <v>1.280213E-9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</row>
    <row r="2371" spans="2:43" x14ac:dyDescent="0.25">
      <c r="B2371">
        <v>70</v>
      </c>
      <c r="C2371">
        <v>325</v>
      </c>
      <c r="D2371" s="1">
        <v>0</v>
      </c>
      <c r="E2371" s="1">
        <v>4.8207109999999998E-8</v>
      </c>
      <c r="F2371" s="1">
        <v>2.3207160000000001E-6</v>
      </c>
      <c r="G2371" s="1">
        <v>1.289416E-5</v>
      </c>
      <c r="H2371" s="1">
        <v>3.395031E-5</v>
      </c>
      <c r="I2371" s="1">
        <v>4.9499139999999998E-5</v>
      </c>
      <c r="J2371" s="1">
        <v>6.7452990000000006E-5</v>
      </c>
      <c r="K2371" s="1">
        <v>8.7002570000000004E-5</v>
      </c>
      <c r="L2371" s="1">
        <v>1.1334229999999999E-4</v>
      </c>
      <c r="M2371" s="1">
        <v>1.3513070000000001E-4</v>
      </c>
      <c r="N2371" s="1">
        <v>1.465715E-4</v>
      </c>
      <c r="O2371" s="1">
        <v>1.6621879999999999E-4</v>
      </c>
      <c r="P2371" s="1">
        <v>1.742545E-4</v>
      </c>
      <c r="Q2371" s="1">
        <v>1.778014E-4</v>
      </c>
      <c r="R2371" s="1">
        <v>1.688964E-4</v>
      </c>
      <c r="S2371" s="1">
        <v>1.4871050000000001E-4</v>
      </c>
      <c r="T2371" s="1">
        <v>1.1910230000000001E-4</v>
      </c>
      <c r="U2371" s="1">
        <v>8.4815229999999996E-5</v>
      </c>
      <c r="V2371" s="1">
        <v>4.7289390000000001E-5</v>
      </c>
      <c r="W2371" s="1">
        <v>1.9958509999999999E-5</v>
      </c>
      <c r="X2371" s="1">
        <v>5.3435039999999999E-6</v>
      </c>
      <c r="Y2371" s="1">
        <v>5.1007660000000003E-7</v>
      </c>
      <c r="Z2371" s="1">
        <v>1.580212E-8</v>
      </c>
      <c r="AA2371" s="1">
        <v>4.8189659999999999E-9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</row>
    <row r="2372" spans="2:43" x14ac:dyDescent="0.25">
      <c r="B2372">
        <v>70</v>
      </c>
      <c r="C2372">
        <v>330</v>
      </c>
      <c r="D2372" s="1">
        <v>0</v>
      </c>
      <c r="E2372" s="1">
        <v>6.2523100000000002E-8</v>
      </c>
      <c r="F2372" s="1">
        <v>2.4551489999999999E-6</v>
      </c>
      <c r="G2372" s="1">
        <v>1.3515250000000001E-5</v>
      </c>
      <c r="H2372" s="1">
        <v>3.352101E-5</v>
      </c>
      <c r="I2372" s="1">
        <v>5.0698529999999998E-5</v>
      </c>
      <c r="J2372" s="1">
        <v>6.6489449999999997E-5</v>
      </c>
      <c r="K2372" s="1">
        <v>9.0251119999999995E-5</v>
      </c>
      <c r="L2372" s="1">
        <v>1.158903E-4</v>
      </c>
      <c r="M2372" s="1">
        <v>1.4138000000000001E-4</v>
      </c>
      <c r="N2372" s="1">
        <v>1.5586380000000001E-4</v>
      </c>
      <c r="O2372" s="1">
        <v>1.7902489999999999E-4</v>
      </c>
      <c r="P2372" s="1">
        <v>1.900874E-4</v>
      </c>
      <c r="Q2372" s="1">
        <v>1.967057E-4</v>
      </c>
      <c r="R2372" s="1">
        <v>1.9419120000000001E-4</v>
      </c>
      <c r="S2372" s="1">
        <v>1.778866E-4</v>
      </c>
      <c r="T2372" s="1">
        <v>1.490772E-4</v>
      </c>
      <c r="U2372" s="1">
        <v>1.1422629999999999E-4</v>
      </c>
      <c r="V2372" s="1">
        <v>7.0683230000000003E-5</v>
      </c>
      <c r="W2372" s="1">
        <v>3.439173E-5</v>
      </c>
      <c r="X2372" s="1">
        <v>1.0832949999999999E-5</v>
      </c>
      <c r="Y2372" s="1">
        <v>1.560946E-6</v>
      </c>
      <c r="Z2372" s="1">
        <v>8.0728649999999995E-8</v>
      </c>
      <c r="AA2372" s="1">
        <v>8.1051920000000004E-9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</row>
    <row r="2373" spans="2:43" x14ac:dyDescent="0.25">
      <c r="B2373">
        <v>70</v>
      </c>
      <c r="C2373">
        <v>335</v>
      </c>
      <c r="D2373" s="1">
        <v>0</v>
      </c>
      <c r="E2373" s="1">
        <v>1.55224E-8</v>
      </c>
      <c r="F2373" s="1">
        <v>2.9263900000000002E-6</v>
      </c>
      <c r="G2373" s="1">
        <v>1.437563E-5</v>
      </c>
      <c r="H2373" s="1">
        <v>3.2330860000000003E-5</v>
      </c>
      <c r="I2373" s="1">
        <v>5.0287909999999997E-5</v>
      </c>
      <c r="J2373" s="1">
        <v>6.7385760000000005E-5</v>
      </c>
      <c r="K2373" s="1">
        <v>9.1913529999999995E-5</v>
      </c>
      <c r="L2373" s="1">
        <v>1.179668E-4</v>
      </c>
      <c r="M2373" s="1">
        <v>1.4712230000000001E-4</v>
      </c>
      <c r="N2373" s="1">
        <v>1.6493850000000001E-4</v>
      </c>
      <c r="O2373" s="1">
        <v>1.8983459999999999E-4</v>
      </c>
      <c r="P2373" s="1">
        <v>2.059149E-4</v>
      </c>
      <c r="Q2373" s="1">
        <v>2.1634860000000001E-4</v>
      </c>
      <c r="R2373" s="1">
        <v>2.187542E-4</v>
      </c>
      <c r="S2373" s="1">
        <v>2.0923569999999999E-4</v>
      </c>
      <c r="T2373" s="1">
        <v>1.8317649999999999E-4</v>
      </c>
      <c r="U2373" s="1">
        <v>1.4943359999999999E-4</v>
      </c>
      <c r="V2373" s="1">
        <v>1.034264E-4</v>
      </c>
      <c r="W2373" s="1">
        <v>5.818918E-5</v>
      </c>
      <c r="X2373" s="1">
        <v>2.2694110000000001E-5</v>
      </c>
      <c r="Y2373" s="1">
        <v>5.0074660000000002E-6</v>
      </c>
      <c r="Z2373" s="1">
        <v>4.1837639999999998E-7</v>
      </c>
      <c r="AA2373" s="1">
        <v>1.3736200000000001E-8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</row>
    <row r="2374" spans="2:43" x14ac:dyDescent="0.25">
      <c r="B2374">
        <v>70</v>
      </c>
      <c r="C2374">
        <v>340</v>
      </c>
      <c r="D2374" s="1">
        <v>0</v>
      </c>
      <c r="E2374" s="1">
        <v>5.3067179999999999E-8</v>
      </c>
      <c r="F2374" s="1">
        <v>3.1488330000000001E-6</v>
      </c>
      <c r="G2374" s="1">
        <v>1.469637E-5</v>
      </c>
      <c r="H2374" s="1">
        <v>3.1520499999999997E-5</v>
      </c>
      <c r="I2374" s="1">
        <v>5.0576859999999997E-5</v>
      </c>
      <c r="J2374" s="1">
        <v>6.8275900000000001E-5</v>
      </c>
      <c r="K2374" s="1">
        <v>9.4822429999999997E-5</v>
      </c>
      <c r="L2374" s="1">
        <v>1.2226549999999999E-4</v>
      </c>
      <c r="M2374" s="1">
        <v>1.5333769999999999E-4</v>
      </c>
      <c r="N2374" s="1">
        <v>1.7394590000000001E-4</v>
      </c>
      <c r="O2374" s="1">
        <v>1.990037E-4</v>
      </c>
      <c r="P2374" s="1">
        <v>2.2090759999999999E-4</v>
      </c>
      <c r="Q2374" s="1">
        <v>2.382951E-4</v>
      </c>
      <c r="R2374" s="1">
        <v>2.4480960000000001E-4</v>
      </c>
      <c r="S2374" s="1">
        <v>2.3881339999999999E-4</v>
      </c>
      <c r="T2374" s="1">
        <v>2.2147559999999999E-4</v>
      </c>
      <c r="U2374" s="1">
        <v>1.8882029999999999E-4</v>
      </c>
      <c r="V2374" s="1">
        <v>1.436202E-4</v>
      </c>
      <c r="W2374" s="1">
        <v>9.4612059999999999E-5</v>
      </c>
      <c r="X2374" s="1">
        <v>4.640131E-5</v>
      </c>
      <c r="Y2374" s="1">
        <v>1.417542E-5</v>
      </c>
      <c r="Z2374" s="1">
        <v>1.7968760000000001E-6</v>
      </c>
      <c r="AA2374" s="1">
        <v>4.8720689999999997E-8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</row>
    <row r="2375" spans="2:43" x14ac:dyDescent="0.25">
      <c r="B2375">
        <v>70</v>
      </c>
      <c r="C2375">
        <v>345</v>
      </c>
      <c r="D2375" s="1">
        <v>0</v>
      </c>
      <c r="E2375" s="1">
        <v>1.162435E-7</v>
      </c>
      <c r="F2375" s="1">
        <v>3.4558220000000002E-6</v>
      </c>
      <c r="G2375" s="1">
        <v>1.3971439999999999E-5</v>
      </c>
      <c r="H2375" s="1">
        <v>3.3261160000000003E-5</v>
      </c>
      <c r="I2375" s="1">
        <v>5.1921230000000002E-5</v>
      </c>
      <c r="J2375" s="1">
        <v>7.1620939999999993E-5</v>
      </c>
      <c r="K2375" s="1">
        <v>9.6826929999999995E-5</v>
      </c>
      <c r="L2375" s="1">
        <v>1.2581809999999999E-4</v>
      </c>
      <c r="M2375" s="1">
        <v>1.548706E-4</v>
      </c>
      <c r="N2375" s="1">
        <v>1.8123459999999999E-4</v>
      </c>
      <c r="O2375" s="1">
        <v>2.1016390000000001E-4</v>
      </c>
      <c r="P2375" s="1">
        <v>2.3904509999999999E-4</v>
      </c>
      <c r="Q2375" s="1">
        <v>2.5862740000000002E-4</v>
      </c>
      <c r="R2375" s="1">
        <v>2.6764619999999998E-4</v>
      </c>
      <c r="S2375" s="1">
        <v>2.6685560000000002E-4</v>
      </c>
      <c r="T2375" s="1">
        <v>2.5845309999999999E-4</v>
      </c>
      <c r="U2375" s="1">
        <v>2.287523E-4</v>
      </c>
      <c r="V2375" s="1">
        <v>1.896678E-4</v>
      </c>
      <c r="W2375" s="1">
        <v>1.4157579999999999E-4</v>
      </c>
      <c r="X2375" s="1">
        <v>8.4464060000000001E-5</v>
      </c>
      <c r="Y2375" s="1">
        <v>3.4561709999999999E-5</v>
      </c>
      <c r="Z2375" s="1">
        <v>7.9381710000000003E-6</v>
      </c>
      <c r="AA2375" s="1">
        <v>4.7592069999999999E-7</v>
      </c>
      <c r="AB2375" s="1">
        <v>4.0154169999999996E-9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</row>
    <row r="2376" spans="2:43" x14ac:dyDescent="0.25">
      <c r="B2376">
        <v>70</v>
      </c>
      <c r="C2376">
        <v>350</v>
      </c>
      <c r="D2376" s="1">
        <v>0</v>
      </c>
      <c r="E2376" s="1">
        <v>1.8314000000000001E-7</v>
      </c>
      <c r="F2376" s="1">
        <v>3.2787360000000002E-6</v>
      </c>
      <c r="G2376" s="1">
        <v>1.2985610000000001E-5</v>
      </c>
      <c r="H2376" s="1">
        <v>3.3767499999999998E-5</v>
      </c>
      <c r="I2376" s="1">
        <v>5.2782119999999999E-5</v>
      </c>
      <c r="J2376" s="1">
        <v>7.3347089999999994E-5</v>
      </c>
      <c r="K2376" s="1">
        <v>9.7525539999999996E-5</v>
      </c>
      <c r="L2376" s="1">
        <v>1.2541599999999999E-4</v>
      </c>
      <c r="M2376" s="1">
        <v>1.5440399999999999E-4</v>
      </c>
      <c r="N2376" s="1">
        <v>1.875356E-4</v>
      </c>
      <c r="O2376" s="1">
        <v>2.1946450000000001E-4</v>
      </c>
      <c r="P2376" s="1">
        <v>2.4708640000000001E-4</v>
      </c>
      <c r="Q2376" s="1">
        <v>2.7253930000000002E-4</v>
      </c>
      <c r="R2376" s="1">
        <v>2.867991E-4</v>
      </c>
      <c r="S2376" s="1">
        <v>2.8946480000000002E-4</v>
      </c>
      <c r="T2376" s="1">
        <v>2.89659E-4</v>
      </c>
      <c r="U2376" s="1">
        <v>2.6215929999999998E-4</v>
      </c>
      <c r="V2376" s="1">
        <v>2.3174759999999999E-4</v>
      </c>
      <c r="W2376" s="1">
        <v>1.896349E-4</v>
      </c>
      <c r="X2376" s="1">
        <v>1.308611E-4</v>
      </c>
      <c r="Y2376" s="1">
        <v>7.1291350000000003E-5</v>
      </c>
      <c r="Z2376" s="1">
        <v>2.6189900000000001E-5</v>
      </c>
      <c r="AA2376" s="1">
        <v>4.3562779999999999E-6</v>
      </c>
      <c r="AB2376" s="1">
        <v>1.6187629999999999E-7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</row>
    <row r="2377" spans="2:43" x14ac:dyDescent="0.25">
      <c r="B2377">
        <v>70</v>
      </c>
      <c r="C2377">
        <v>355</v>
      </c>
      <c r="D2377" s="1">
        <v>0</v>
      </c>
      <c r="E2377" s="1">
        <v>2.0735539999999999E-7</v>
      </c>
      <c r="F2377" s="1">
        <v>2.7076250000000002E-6</v>
      </c>
      <c r="G2377" s="1">
        <v>1.1863690000000001E-5</v>
      </c>
      <c r="H2377" s="1">
        <v>3.409357E-5</v>
      </c>
      <c r="I2377" s="1">
        <v>5.2979729999999999E-5</v>
      </c>
      <c r="J2377" s="1">
        <v>7.2923520000000002E-5</v>
      </c>
      <c r="K2377" s="1">
        <v>9.6949110000000004E-5</v>
      </c>
      <c r="L2377" s="1">
        <v>1.24707E-4</v>
      </c>
      <c r="M2377" s="1">
        <v>1.5370440000000001E-4</v>
      </c>
      <c r="N2377" s="1">
        <v>1.9055299999999999E-4</v>
      </c>
      <c r="O2377" s="1">
        <v>2.2408209999999999E-4</v>
      </c>
      <c r="P2377" s="1">
        <v>2.5198020000000002E-4</v>
      </c>
      <c r="Q2377" s="1">
        <v>2.7791589999999998E-4</v>
      </c>
      <c r="R2377" s="1">
        <v>2.9502979999999999E-4</v>
      </c>
      <c r="S2377" s="1">
        <v>3.048673E-4</v>
      </c>
      <c r="T2377" s="1">
        <v>3.0798119999999999E-4</v>
      </c>
      <c r="U2377" s="1">
        <v>2.8351070000000002E-4</v>
      </c>
      <c r="V2377" s="1">
        <v>2.593734E-4</v>
      </c>
      <c r="W2377" s="1">
        <v>2.1948080000000001E-4</v>
      </c>
      <c r="X2377" s="1">
        <v>1.6382119999999999E-4</v>
      </c>
      <c r="Y2377" s="1">
        <v>1.040014E-4</v>
      </c>
      <c r="Z2377" s="1">
        <v>4.7087399999999999E-5</v>
      </c>
      <c r="AA2377" s="1">
        <v>1.0136799999999999E-5</v>
      </c>
      <c r="AB2377" s="1">
        <v>5.1717030000000005E-7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</row>
    <row r="2378" spans="2:43" x14ac:dyDescent="0.25">
      <c r="B2378">
        <v>75</v>
      </c>
      <c r="C2378">
        <v>0</v>
      </c>
      <c r="D2378" s="1">
        <v>0</v>
      </c>
      <c r="E2378" s="1">
        <v>1.3986710000000001E-7</v>
      </c>
      <c r="F2378" s="1">
        <v>1.975539E-6</v>
      </c>
      <c r="G2378" s="1">
        <v>8.4662970000000007E-6</v>
      </c>
      <c r="H2378" s="1">
        <v>2.4454269999999999E-5</v>
      </c>
      <c r="I2378" s="1">
        <v>3.7600739999999997E-5</v>
      </c>
      <c r="J2378" s="1">
        <v>5.2335610000000002E-5</v>
      </c>
      <c r="K2378" s="1">
        <v>6.8868839999999996E-5</v>
      </c>
      <c r="L2378" s="1">
        <v>8.8617700000000004E-5</v>
      </c>
      <c r="M2378" s="1">
        <v>1.093137E-4</v>
      </c>
      <c r="N2378" s="1">
        <v>1.36785E-4</v>
      </c>
      <c r="O2378" s="1">
        <v>1.602675E-4</v>
      </c>
      <c r="P2378" s="1">
        <v>1.8005399999999999E-4</v>
      </c>
      <c r="Q2378" s="1">
        <v>1.996233E-4</v>
      </c>
      <c r="R2378" s="1">
        <v>2.115556E-4</v>
      </c>
      <c r="S2378" s="1">
        <v>2.1831530000000001E-4</v>
      </c>
      <c r="T2378" s="1">
        <v>2.2118610000000001E-4</v>
      </c>
      <c r="U2378" s="1">
        <v>2.026706E-4</v>
      </c>
      <c r="V2378" s="1">
        <v>1.863403E-4</v>
      </c>
      <c r="W2378" s="1">
        <v>1.5739669999999999E-4</v>
      </c>
      <c r="X2378" s="1">
        <v>1.174282E-4</v>
      </c>
      <c r="Y2378" s="1">
        <v>7.5699120000000003E-5</v>
      </c>
      <c r="Z2378" s="1">
        <v>3.371551E-5</v>
      </c>
      <c r="AA2378" s="1">
        <v>6.8304790000000001E-6</v>
      </c>
      <c r="AB2378" s="1">
        <v>3.1130570000000002E-7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</row>
    <row r="2379" spans="2:43" x14ac:dyDescent="0.25">
      <c r="B2379">
        <v>75</v>
      </c>
      <c r="C2379">
        <v>5</v>
      </c>
      <c r="D2379" s="1">
        <v>0</v>
      </c>
      <c r="E2379" s="1">
        <v>1.9003080000000001E-7</v>
      </c>
      <c r="F2379" s="1">
        <v>2.434731E-6</v>
      </c>
      <c r="G2379" s="1">
        <v>9.1666999999999998E-6</v>
      </c>
      <c r="H2379" s="1">
        <v>2.414926E-5</v>
      </c>
      <c r="I2379" s="1">
        <v>3.8464039999999999E-5</v>
      </c>
      <c r="J2379" s="1">
        <v>5.2297119999999999E-5</v>
      </c>
      <c r="K2379" s="1">
        <v>6.9842600000000001E-5</v>
      </c>
      <c r="L2379" s="1">
        <v>9.0270859999999994E-5</v>
      </c>
      <c r="M2379" s="1">
        <v>1.110912E-4</v>
      </c>
      <c r="N2379" s="1">
        <v>1.361732E-4</v>
      </c>
      <c r="O2379" s="1">
        <v>1.5894840000000001E-4</v>
      </c>
      <c r="P2379" s="1">
        <v>1.79381E-4</v>
      </c>
      <c r="Q2379" s="1">
        <v>1.9632189999999999E-4</v>
      </c>
      <c r="R2379" s="1">
        <v>2.082303E-4</v>
      </c>
      <c r="S2379" s="1">
        <v>2.140942E-4</v>
      </c>
      <c r="T2379" s="1">
        <v>2.1325369999999999E-4</v>
      </c>
      <c r="U2379" s="1">
        <v>1.9504400000000001E-4</v>
      </c>
      <c r="V2379" s="1">
        <v>1.7559410000000001E-4</v>
      </c>
      <c r="W2379" s="1">
        <v>1.4552400000000001E-4</v>
      </c>
      <c r="X2379" s="1">
        <v>1.042128E-4</v>
      </c>
      <c r="Y2379" s="1">
        <v>6.1110370000000002E-5</v>
      </c>
      <c r="Z2379" s="1">
        <v>2.5352400000000001E-5</v>
      </c>
      <c r="AA2379" s="1">
        <v>5.1363439999999998E-6</v>
      </c>
      <c r="AB2379" s="1">
        <v>2.6516459999999998E-7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</row>
    <row r="2380" spans="2:43" x14ac:dyDescent="0.25">
      <c r="B2380">
        <v>75</v>
      </c>
      <c r="C2380">
        <v>10</v>
      </c>
      <c r="D2380" s="1">
        <v>0</v>
      </c>
      <c r="E2380" s="1">
        <v>9.8249940000000004E-8</v>
      </c>
      <c r="F2380" s="1">
        <v>2.3923509999999999E-6</v>
      </c>
      <c r="G2380" s="1">
        <v>9.4972919999999995E-6</v>
      </c>
      <c r="H2380" s="1">
        <v>2.4025430000000001E-5</v>
      </c>
      <c r="I2380" s="1">
        <v>3.7444239999999999E-5</v>
      </c>
      <c r="J2380" s="1">
        <v>5.2799110000000001E-5</v>
      </c>
      <c r="K2380" s="1">
        <v>7.0030819999999995E-5</v>
      </c>
      <c r="L2380" s="1">
        <v>8.969169E-5</v>
      </c>
      <c r="M2380" s="1">
        <v>1.1031310000000001E-4</v>
      </c>
      <c r="N2380" s="1">
        <v>1.328631E-4</v>
      </c>
      <c r="O2380" s="1">
        <v>1.5512330000000001E-4</v>
      </c>
      <c r="P2380" s="1">
        <v>1.757029E-4</v>
      </c>
      <c r="Q2380" s="1">
        <v>1.937474E-4</v>
      </c>
      <c r="R2380" s="1">
        <v>2.007554E-4</v>
      </c>
      <c r="S2380" s="1">
        <v>2.016268E-4</v>
      </c>
      <c r="T2380" s="1">
        <v>2.008867E-4</v>
      </c>
      <c r="U2380" s="1">
        <v>1.7942460000000001E-4</v>
      </c>
      <c r="V2380" s="1">
        <v>1.5647999999999999E-4</v>
      </c>
      <c r="W2380" s="1">
        <v>1.2434920000000001E-4</v>
      </c>
      <c r="X2380" s="1">
        <v>8.1762999999999996E-5</v>
      </c>
      <c r="Y2380" s="1">
        <v>4.0928099999999999E-5</v>
      </c>
      <c r="Z2380" s="1">
        <v>1.291247E-5</v>
      </c>
      <c r="AA2380" s="1">
        <v>1.4801630000000001E-6</v>
      </c>
      <c r="AB2380" s="1">
        <v>2.04545E-8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</row>
    <row r="2381" spans="2:43" x14ac:dyDescent="0.25">
      <c r="B2381">
        <v>75</v>
      </c>
      <c r="C2381">
        <v>15</v>
      </c>
      <c r="D2381" s="1">
        <v>0</v>
      </c>
      <c r="E2381" s="1">
        <v>8.9244530000000005E-8</v>
      </c>
      <c r="F2381" s="1">
        <v>2.5797960000000002E-6</v>
      </c>
      <c r="G2381" s="1">
        <v>9.9080039999999999E-6</v>
      </c>
      <c r="H2381" s="1">
        <v>2.339918E-5</v>
      </c>
      <c r="I2381" s="1">
        <v>3.7304800000000002E-5</v>
      </c>
      <c r="J2381" s="1">
        <v>5.079736E-5</v>
      </c>
      <c r="K2381" s="1">
        <v>6.9487799999999996E-5</v>
      </c>
      <c r="L2381" s="1">
        <v>9.0295529999999998E-5</v>
      </c>
      <c r="M2381" s="1">
        <v>1.1091929999999999E-4</v>
      </c>
      <c r="N2381" s="1">
        <v>1.2912770000000001E-4</v>
      </c>
      <c r="O2381" s="1">
        <v>1.506174E-4</v>
      </c>
      <c r="P2381" s="1">
        <v>1.709379E-4</v>
      </c>
      <c r="Q2381" s="1">
        <v>1.8494010000000001E-4</v>
      </c>
      <c r="R2381" s="1">
        <v>1.9073429999999999E-4</v>
      </c>
      <c r="S2381" s="1">
        <v>1.904342E-4</v>
      </c>
      <c r="T2381" s="1">
        <v>1.8364990000000001E-4</v>
      </c>
      <c r="U2381" s="1">
        <v>1.620018E-4</v>
      </c>
      <c r="V2381" s="1">
        <v>1.340607E-4</v>
      </c>
      <c r="W2381" s="1">
        <v>9.9336729999999996E-5</v>
      </c>
      <c r="X2381" s="1">
        <v>5.8243299999999999E-5</v>
      </c>
      <c r="Y2381" s="1">
        <v>2.3517189999999998E-5</v>
      </c>
      <c r="Z2381" s="1">
        <v>5.1693590000000004E-6</v>
      </c>
      <c r="AA2381" s="1">
        <v>2.9148439999999999E-7</v>
      </c>
      <c r="AB2381" s="1">
        <v>1.6242760000000001E-9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</row>
    <row r="2382" spans="2:43" x14ac:dyDescent="0.25">
      <c r="B2382">
        <v>75</v>
      </c>
      <c r="C2382">
        <v>20</v>
      </c>
      <c r="D2382" s="1">
        <v>0</v>
      </c>
      <c r="E2382" s="1">
        <v>3.1802629999999998E-8</v>
      </c>
      <c r="F2382" s="1">
        <v>2.515536E-6</v>
      </c>
      <c r="G2382" s="1">
        <v>1.072713E-5</v>
      </c>
      <c r="H2382" s="1">
        <v>2.2837670000000001E-5</v>
      </c>
      <c r="I2382" s="1">
        <v>3.6610989999999998E-5</v>
      </c>
      <c r="J2382" s="1">
        <v>4.949627E-5</v>
      </c>
      <c r="K2382" s="1">
        <v>6.8480199999999995E-5</v>
      </c>
      <c r="L2382" s="1">
        <v>8.8553299999999998E-5</v>
      </c>
      <c r="M2382" s="1">
        <v>1.101486E-4</v>
      </c>
      <c r="N2382" s="1">
        <v>1.2635289999999999E-4</v>
      </c>
      <c r="O2382" s="1">
        <v>1.4424239999999999E-4</v>
      </c>
      <c r="P2382" s="1">
        <v>1.61077E-4</v>
      </c>
      <c r="Q2382" s="1">
        <v>1.7460180000000001E-4</v>
      </c>
      <c r="R2382" s="1">
        <v>1.7964319999999999E-4</v>
      </c>
      <c r="S2382" s="1">
        <v>1.7609789999999999E-4</v>
      </c>
      <c r="T2382" s="1">
        <v>1.6521989999999999E-4</v>
      </c>
      <c r="U2382" s="1">
        <v>1.418612E-4</v>
      </c>
      <c r="V2382" s="1">
        <v>1.108208E-4</v>
      </c>
      <c r="W2382" s="1">
        <v>7.5275400000000001E-5</v>
      </c>
      <c r="X2382" s="1">
        <v>3.8756630000000003E-5</v>
      </c>
      <c r="Y2382" s="1">
        <v>1.2696350000000001E-5</v>
      </c>
      <c r="Z2382" s="1">
        <v>1.835144E-6</v>
      </c>
      <c r="AA2382" s="1">
        <v>5.1659090000000002E-8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</row>
    <row r="2383" spans="2:43" x14ac:dyDescent="0.25">
      <c r="B2383">
        <v>75</v>
      </c>
      <c r="C2383">
        <v>25</v>
      </c>
      <c r="D2383" s="1">
        <v>0</v>
      </c>
      <c r="E2383" s="1">
        <v>5.6733060000000002E-8</v>
      </c>
      <c r="F2383" s="1">
        <v>2.3691520000000001E-6</v>
      </c>
      <c r="G2383" s="1">
        <v>1.040258E-5</v>
      </c>
      <c r="H2383" s="1">
        <v>2.286918E-5</v>
      </c>
      <c r="I2383" s="1">
        <v>3.5576189999999999E-5</v>
      </c>
      <c r="J2383" s="1">
        <v>4.8170030000000003E-5</v>
      </c>
      <c r="K2383" s="1">
        <v>6.6786829999999998E-5</v>
      </c>
      <c r="L2383" s="1">
        <v>8.5936349999999996E-5</v>
      </c>
      <c r="M2383" s="1">
        <v>1.075608E-4</v>
      </c>
      <c r="N2383" s="1">
        <v>1.2181339999999999E-4</v>
      </c>
      <c r="O2383" s="1">
        <v>1.3968690000000001E-4</v>
      </c>
      <c r="P2383" s="1">
        <v>1.538221E-4</v>
      </c>
      <c r="Q2383" s="1">
        <v>1.6399049999999999E-4</v>
      </c>
      <c r="R2383" s="1">
        <v>1.6667559999999999E-4</v>
      </c>
      <c r="S2383" s="1">
        <v>1.6210279999999999E-4</v>
      </c>
      <c r="T2383" s="1">
        <v>1.461166E-4</v>
      </c>
      <c r="U2383" s="1">
        <v>1.219216E-4</v>
      </c>
      <c r="V2383" s="1">
        <v>8.9529240000000006E-5</v>
      </c>
      <c r="W2383" s="1">
        <v>5.5012639999999999E-5</v>
      </c>
      <c r="X2383" s="1">
        <v>2.4116290000000001E-5</v>
      </c>
      <c r="Y2383" s="1">
        <v>6.5631279999999998E-6</v>
      </c>
      <c r="Z2383" s="1">
        <v>6.7574830000000003E-7</v>
      </c>
      <c r="AA2383" s="1">
        <v>1.8168240000000001E-8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</row>
    <row r="2384" spans="2:43" x14ac:dyDescent="0.25">
      <c r="B2384">
        <v>75</v>
      </c>
      <c r="C2384">
        <v>30</v>
      </c>
      <c r="D2384" s="1">
        <v>0</v>
      </c>
      <c r="E2384" s="1">
        <v>2.7852339999999999E-8</v>
      </c>
      <c r="F2384" s="1">
        <v>2.291139E-6</v>
      </c>
      <c r="G2384" s="1">
        <v>1.011017E-5</v>
      </c>
      <c r="H2384" s="1">
        <v>2.3127110000000002E-5</v>
      </c>
      <c r="I2384" s="1">
        <v>3.6124590000000002E-5</v>
      </c>
      <c r="J2384" s="1">
        <v>4.817366E-5</v>
      </c>
      <c r="K2384" s="1">
        <v>6.5610620000000006E-5</v>
      </c>
      <c r="L2384" s="1">
        <v>8.4572020000000004E-5</v>
      </c>
      <c r="M2384" s="1">
        <v>1.049608E-4</v>
      </c>
      <c r="N2384" s="1">
        <v>1.171762E-4</v>
      </c>
      <c r="O2384" s="1">
        <v>1.3477469999999999E-4</v>
      </c>
      <c r="P2384" s="1">
        <v>1.4606889999999999E-4</v>
      </c>
      <c r="Q2384" s="1">
        <v>1.535768E-4</v>
      </c>
      <c r="R2384" s="1">
        <v>1.545467E-4</v>
      </c>
      <c r="S2384" s="1">
        <v>1.4720170000000001E-4</v>
      </c>
      <c r="T2384" s="1">
        <v>1.282922E-4</v>
      </c>
      <c r="U2384" s="1">
        <v>1.033923E-4</v>
      </c>
      <c r="V2384" s="1">
        <v>7.0841969999999995E-5</v>
      </c>
      <c r="W2384" s="1">
        <v>3.9050300000000001E-5</v>
      </c>
      <c r="X2384" s="1">
        <v>1.4853980000000001E-5</v>
      </c>
      <c r="Y2384" s="1">
        <v>3.2357619999999998E-6</v>
      </c>
      <c r="Z2384" s="1">
        <v>2.6528369999999998E-7</v>
      </c>
      <c r="AA2384" s="1">
        <v>7.4609099999999992E-9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</row>
    <row r="2385" spans="2:43" x14ac:dyDescent="0.25">
      <c r="B2385">
        <v>75</v>
      </c>
      <c r="C2385">
        <v>35</v>
      </c>
      <c r="D2385" s="1">
        <v>0</v>
      </c>
      <c r="E2385" s="1">
        <v>8.9236649999999995E-8</v>
      </c>
      <c r="F2385" s="1">
        <v>2.0055440000000001E-6</v>
      </c>
      <c r="G2385" s="1">
        <v>9.9698799999999995E-6</v>
      </c>
      <c r="H2385" s="1">
        <v>2.3598450000000001E-5</v>
      </c>
      <c r="I2385" s="1">
        <v>3.5896599999999998E-5</v>
      </c>
      <c r="J2385" s="1">
        <v>4.7749269999999998E-5</v>
      </c>
      <c r="K2385" s="1">
        <v>6.4869619999999994E-5</v>
      </c>
      <c r="L2385" s="1">
        <v>8.3348919999999999E-5</v>
      </c>
      <c r="M2385" s="1">
        <v>1.017151E-4</v>
      </c>
      <c r="N2385" s="1">
        <v>1.132519E-4</v>
      </c>
      <c r="O2385" s="1">
        <v>1.3045630000000001E-4</v>
      </c>
      <c r="P2385" s="1">
        <v>1.387014E-4</v>
      </c>
      <c r="Q2385" s="1">
        <v>1.439732E-4</v>
      </c>
      <c r="R2385" s="1">
        <v>1.4282720000000001E-4</v>
      </c>
      <c r="S2385" s="1">
        <v>1.3256640000000001E-4</v>
      </c>
      <c r="T2385" s="1">
        <v>1.1196429999999999E-4</v>
      </c>
      <c r="U2385" s="1">
        <v>8.6928020000000007E-5</v>
      </c>
      <c r="V2385" s="1">
        <v>5.5461000000000003E-5</v>
      </c>
      <c r="W2385" s="1">
        <v>2.800054E-5</v>
      </c>
      <c r="X2385" s="1">
        <v>9.3001189999999996E-6</v>
      </c>
      <c r="Y2385" s="1">
        <v>1.5654160000000001E-6</v>
      </c>
      <c r="Z2385" s="1">
        <v>9.7792350000000005E-8</v>
      </c>
      <c r="AA2385" s="1">
        <v>6.4525449999999997E-9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</row>
    <row r="2386" spans="2:43" x14ac:dyDescent="0.25">
      <c r="B2386">
        <v>75</v>
      </c>
      <c r="C2386">
        <v>40</v>
      </c>
      <c r="D2386" s="1">
        <v>0</v>
      </c>
      <c r="E2386" s="1">
        <v>5.1929859999999998E-8</v>
      </c>
      <c r="F2386" s="1">
        <v>1.9156029999999998E-6</v>
      </c>
      <c r="G2386" s="1">
        <v>9.7822740000000001E-6</v>
      </c>
      <c r="H2386" s="1">
        <v>2.4085580000000001E-5</v>
      </c>
      <c r="I2386" s="1">
        <v>3.591523E-5</v>
      </c>
      <c r="J2386" s="1">
        <v>4.8228189999999999E-5</v>
      </c>
      <c r="K2386" s="1">
        <v>6.3715049999999999E-5</v>
      </c>
      <c r="L2386" s="1">
        <v>8.2403160000000001E-5</v>
      </c>
      <c r="M2386" s="1">
        <v>9.9089640000000004E-5</v>
      </c>
      <c r="N2386" s="1">
        <v>1.0867589999999999E-4</v>
      </c>
      <c r="O2386" s="1">
        <v>1.2431430000000001E-4</v>
      </c>
      <c r="P2386" s="1">
        <v>1.3146990000000001E-4</v>
      </c>
      <c r="Q2386" s="1">
        <v>1.353894E-4</v>
      </c>
      <c r="R2386" s="1">
        <v>1.313756E-4</v>
      </c>
      <c r="S2386" s="1">
        <v>1.185077E-4</v>
      </c>
      <c r="T2386" s="1">
        <v>9.7670489999999999E-5</v>
      </c>
      <c r="U2386" s="1">
        <v>7.2643440000000006E-5</v>
      </c>
      <c r="V2386" s="1">
        <v>4.3459109999999999E-5</v>
      </c>
      <c r="W2386" s="1">
        <v>1.9935770000000001E-5</v>
      </c>
      <c r="X2386" s="1">
        <v>5.9253580000000002E-6</v>
      </c>
      <c r="Y2386" s="1">
        <v>7.7018619999999997E-7</v>
      </c>
      <c r="Z2386" s="1">
        <v>3.8193640000000002E-8</v>
      </c>
      <c r="AA2386" s="1">
        <v>4.8296890000000002E-9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</row>
    <row r="2387" spans="2:43" x14ac:dyDescent="0.25">
      <c r="B2387">
        <v>75</v>
      </c>
      <c r="C2387">
        <v>45</v>
      </c>
      <c r="D2387" s="1">
        <v>0</v>
      </c>
      <c r="E2387" s="1">
        <v>4.4630879999999999E-8</v>
      </c>
      <c r="F2387" s="1">
        <v>2.0086830000000001E-6</v>
      </c>
      <c r="G2387" s="1">
        <v>9.5096919999999995E-6</v>
      </c>
      <c r="H2387" s="1">
        <v>2.400464E-5</v>
      </c>
      <c r="I2387" s="1">
        <v>3.5338449999999997E-5</v>
      </c>
      <c r="J2387" s="1">
        <v>4.7581050000000001E-5</v>
      </c>
      <c r="K2387" s="1">
        <v>6.2510330000000006E-5</v>
      </c>
      <c r="L2387" s="1">
        <v>8.1158680000000005E-5</v>
      </c>
      <c r="M2387" s="1">
        <v>9.634771E-5</v>
      </c>
      <c r="N2387" s="1">
        <v>1.052494E-4</v>
      </c>
      <c r="O2387" s="1">
        <v>1.1896999999999999E-4</v>
      </c>
      <c r="P2387" s="1">
        <v>1.2460189999999999E-4</v>
      </c>
      <c r="Q2387" s="1">
        <v>1.271585E-4</v>
      </c>
      <c r="R2387" s="1">
        <v>1.210529E-4</v>
      </c>
      <c r="S2387" s="1">
        <v>1.0635789999999999E-4</v>
      </c>
      <c r="T2387" s="1">
        <v>8.5449230000000004E-5</v>
      </c>
      <c r="U2387" s="1">
        <v>6.0760259999999999E-5</v>
      </c>
      <c r="V2387" s="1">
        <v>3.3911900000000003E-5</v>
      </c>
      <c r="W2387" s="1">
        <v>1.4453979999999999E-5</v>
      </c>
      <c r="X2387" s="1">
        <v>3.895938E-6</v>
      </c>
      <c r="Y2387" s="1">
        <v>4.0183850000000002E-7</v>
      </c>
      <c r="Z2387" s="1">
        <v>1.430785E-8</v>
      </c>
      <c r="AA2387" s="1">
        <v>2.9842610000000001E-9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</row>
    <row r="2388" spans="2:43" x14ac:dyDescent="0.25">
      <c r="B2388">
        <v>75</v>
      </c>
      <c r="C2388">
        <v>50</v>
      </c>
      <c r="D2388" s="1">
        <v>0</v>
      </c>
      <c r="E2388" s="1">
        <v>6.2989640000000001E-8</v>
      </c>
      <c r="F2388" s="1">
        <v>1.9849729999999999E-6</v>
      </c>
      <c r="G2388" s="1">
        <v>9.0319269999999996E-6</v>
      </c>
      <c r="H2388" s="1">
        <v>2.4074540000000001E-5</v>
      </c>
      <c r="I2388" s="1">
        <v>3.466199E-5</v>
      </c>
      <c r="J2388" s="1">
        <v>4.695306E-5</v>
      </c>
      <c r="K2388" s="1">
        <v>6.161967E-5</v>
      </c>
      <c r="L2388" s="1">
        <v>7.98455E-5</v>
      </c>
      <c r="M2388" s="1">
        <v>9.4090089999999995E-5</v>
      </c>
      <c r="N2388" s="1">
        <v>1.020013E-4</v>
      </c>
      <c r="O2388" s="1">
        <v>1.142936E-4</v>
      </c>
      <c r="P2388" s="1">
        <v>1.1821619999999999E-4</v>
      </c>
      <c r="Q2388" s="1">
        <v>1.192686E-4</v>
      </c>
      <c r="R2388" s="1">
        <v>1.112671E-4</v>
      </c>
      <c r="S2388" s="1">
        <v>9.6201199999999996E-5</v>
      </c>
      <c r="T2388" s="1">
        <v>7.4937000000000004E-5</v>
      </c>
      <c r="U2388" s="1">
        <v>5.0987779999999999E-5</v>
      </c>
      <c r="V2388" s="1">
        <v>2.684644E-5</v>
      </c>
      <c r="W2388" s="1">
        <v>1.077302E-5</v>
      </c>
      <c r="X2388" s="1">
        <v>2.6194249999999999E-6</v>
      </c>
      <c r="Y2388" s="1">
        <v>2.24353E-7</v>
      </c>
      <c r="Z2388" s="1">
        <v>7.4007909999999999E-9</v>
      </c>
      <c r="AA2388" s="1">
        <v>1.710533E-9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</row>
    <row r="2389" spans="2:43" x14ac:dyDescent="0.25">
      <c r="B2389">
        <v>75</v>
      </c>
      <c r="C2389">
        <v>55</v>
      </c>
      <c r="D2389" s="1">
        <v>0</v>
      </c>
      <c r="E2389" s="1">
        <v>8.8596529999999998E-8</v>
      </c>
      <c r="F2389" s="1">
        <v>2.1479569999999999E-6</v>
      </c>
      <c r="G2389" s="1">
        <v>9.0746529999999995E-6</v>
      </c>
      <c r="H2389" s="1">
        <v>2.4015089999999999E-5</v>
      </c>
      <c r="I2389" s="1">
        <v>3.4390790000000002E-5</v>
      </c>
      <c r="J2389" s="1">
        <v>4.6174909999999998E-5</v>
      </c>
      <c r="K2389" s="1">
        <v>6.0937580000000003E-5</v>
      </c>
      <c r="L2389" s="1">
        <v>7.8781119999999998E-5</v>
      </c>
      <c r="M2389" s="1">
        <v>9.1264729999999996E-5</v>
      </c>
      <c r="N2389" s="1">
        <v>9.9042499999999999E-5</v>
      </c>
      <c r="O2389" s="1">
        <v>1.099953E-4</v>
      </c>
      <c r="P2389" s="1">
        <v>1.125101E-4</v>
      </c>
      <c r="Q2389" s="1">
        <v>1.1201850000000001E-4</v>
      </c>
      <c r="R2389" s="1">
        <v>1.0258769999999999E-4</v>
      </c>
      <c r="S2389" s="1">
        <v>8.7414220000000002E-5</v>
      </c>
      <c r="T2389" s="1">
        <v>6.6248069999999998E-5</v>
      </c>
      <c r="U2389" s="1">
        <v>4.3196889999999999E-5</v>
      </c>
      <c r="V2389" s="1">
        <v>2.1692380000000001E-5</v>
      </c>
      <c r="W2389" s="1">
        <v>8.1979570000000008E-6</v>
      </c>
      <c r="X2389" s="1">
        <v>1.861557E-6</v>
      </c>
      <c r="Y2389" s="1">
        <v>1.3609520000000001E-7</v>
      </c>
      <c r="Z2389" s="1">
        <v>3.3256809999999999E-9</v>
      </c>
      <c r="AA2389" s="1">
        <v>1.5598660000000001E-9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</row>
    <row r="2390" spans="2:43" x14ac:dyDescent="0.25">
      <c r="B2390">
        <v>75</v>
      </c>
      <c r="C2390">
        <v>60</v>
      </c>
      <c r="D2390" s="1">
        <v>0</v>
      </c>
      <c r="E2390" s="1">
        <v>4.8376129999999998E-8</v>
      </c>
      <c r="F2390" s="1">
        <v>2.225227E-6</v>
      </c>
      <c r="G2390" s="1">
        <v>8.5419500000000004E-6</v>
      </c>
      <c r="H2390" s="1">
        <v>2.374141E-5</v>
      </c>
      <c r="I2390" s="1">
        <v>3.4098769999999997E-5</v>
      </c>
      <c r="J2390" s="1">
        <v>4.5620810000000003E-5</v>
      </c>
      <c r="K2390" s="1">
        <v>6.033639E-5</v>
      </c>
      <c r="L2390" s="1">
        <v>7.7214650000000001E-5</v>
      </c>
      <c r="M2390" s="1">
        <v>8.9361159999999998E-5</v>
      </c>
      <c r="N2390" s="1">
        <v>9.6428849999999997E-5</v>
      </c>
      <c r="O2390" s="1">
        <v>1.060931E-4</v>
      </c>
      <c r="P2390" s="1">
        <v>1.078208E-4</v>
      </c>
      <c r="Q2390" s="1">
        <v>1.060629E-4</v>
      </c>
      <c r="R2390" s="1">
        <v>9.5434789999999996E-5</v>
      </c>
      <c r="S2390" s="1">
        <v>8.0284639999999996E-5</v>
      </c>
      <c r="T2390" s="1">
        <v>5.9048700000000003E-5</v>
      </c>
      <c r="U2390" s="1">
        <v>3.7197870000000003E-5</v>
      </c>
      <c r="V2390" s="1">
        <v>1.797031E-5</v>
      </c>
      <c r="W2390" s="1">
        <v>6.4015210000000004E-6</v>
      </c>
      <c r="X2390" s="1">
        <v>1.335349E-6</v>
      </c>
      <c r="Y2390" s="1">
        <v>9.1453209999999999E-8</v>
      </c>
      <c r="Z2390" s="1">
        <v>2.490021E-9</v>
      </c>
      <c r="AA2390" s="1">
        <v>5.6813080000000003E-10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</row>
    <row r="2391" spans="2:43" x14ac:dyDescent="0.25">
      <c r="B2391">
        <v>75</v>
      </c>
      <c r="C2391">
        <v>65</v>
      </c>
      <c r="D2391" s="1">
        <v>0</v>
      </c>
      <c r="E2391" s="1">
        <v>4.6245989999999999E-8</v>
      </c>
      <c r="F2391" s="1">
        <v>2.070357E-6</v>
      </c>
      <c r="G2391" s="1">
        <v>8.7111069999999995E-6</v>
      </c>
      <c r="H2391" s="1">
        <v>2.3523240000000001E-5</v>
      </c>
      <c r="I2391" s="1">
        <v>3.3974099999999997E-5</v>
      </c>
      <c r="J2391" s="1">
        <v>4.499483E-5</v>
      </c>
      <c r="K2391" s="1">
        <v>6.0210510000000003E-5</v>
      </c>
      <c r="L2391" s="1">
        <v>7.6024649999999994E-5</v>
      </c>
      <c r="M2391" s="1">
        <v>8.7800920000000003E-5</v>
      </c>
      <c r="N2391" s="1">
        <v>9.4705229999999998E-5</v>
      </c>
      <c r="O2391" s="1">
        <v>1.026736E-4</v>
      </c>
      <c r="P2391" s="1">
        <v>1.039426E-4</v>
      </c>
      <c r="Q2391" s="1">
        <v>1.010666E-4</v>
      </c>
      <c r="R2391" s="1">
        <v>8.9662939999999994E-5</v>
      </c>
      <c r="S2391" s="1">
        <v>7.4627970000000002E-5</v>
      </c>
      <c r="T2391" s="1">
        <v>5.3505989999999998E-5</v>
      </c>
      <c r="U2391" s="1">
        <v>3.263759E-5</v>
      </c>
      <c r="V2391" s="1">
        <v>1.522264E-5</v>
      </c>
      <c r="W2391" s="1">
        <v>5.2157389999999999E-6</v>
      </c>
      <c r="X2391" s="1">
        <v>1.019003E-6</v>
      </c>
      <c r="Y2391" s="1">
        <v>6.4197139999999994E-8</v>
      </c>
      <c r="Z2391" s="1">
        <v>6.9622950000000003E-10</v>
      </c>
      <c r="AA2391" s="1">
        <v>4.2985210000000002E-10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</row>
    <row r="2392" spans="2:43" x14ac:dyDescent="0.25">
      <c r="B2392">
        <v>75</v>
      </c>
      <c r="C2392">
        <v>70</v>
      </c>
      <c r="D2392" s="1">
        <v>0</v>
      </c>
      <c r="E2392" s="1">
        <v>8.5477590000000001E-8</v>
      </c>
      <c r="F2392" s="1">
        <v>2.2432820000000001E-6</v>
      </c>
      <c r="G2392" s="1">
        <v>8.440182E-6</v>
      </c>
      <c r="H2392" s="1">
        <v>2.3354400000000001E-5</v>
      </c>
      <c r="I2392" s="1">
        <v>3.3768430000000002E-5</v>
      </c>
      <c r="J2392" s="1">
        <v>4.463293E-5</v>
      </c>
      <c r="K2392" s="1">
        <v>5.934739E-5</v>
      </c>
      <c r="L2392" s="1">
        <v>7.5102430000000003E-5</v>
      </c>
      <c r="M2392" s="1">
        <v>8.5949169999999998E-5</v>
      </c>
      <c r="N2392" s="1">
        <v>9.3018429999999999E-5</v>
      </c>
      <c r="O2392" s="1">
        <v>1.002022E-4</v>
      </c>
      <c r="P2392" s="1">
        <v>1.007824E-4</v>
      </c>
      <c r="Q2392" s="1">
        <v>9.7005029999999999E-5</v>
      </c>
      <c r="R2392" s="1">
        <v>8.484066E-5</v>
      </c>
      <c r="S2392" s="1">
        <v>7.0138769999999998E-5</v>
      </c>
      <c r="T2392" s="1">
        <v>4.937111E-5</v>
      </c>
      <c r="U2392" s="1">
        <v>2.9237789999999999E-5</v>
      </c>
      <c r="V2392" s="1">
        <v>1.3324789999999999E-5</v>
      </c>
      <c r="W2392" s="1">
        <v>4.4372410000000001E-6</v>
      </c>
      <c r="X2392" s="1">
        <v>8.0273849999999996E-7</v>
      </c>
      <c r="Y2392" s="1">
        <v>4.9838989999999997E-8</v>
      </c>
      <c r="Z2392" s="1">
        <v>2.811787E-10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</row>
    <row r="2393" spans="2:43" x14ac:dyDescent="0.25">
      <c r="B2393">
        <v>75</v>
      </c>
      <c r="C2393">
        <v>75</v>
      </c>
      <c r="D2393" s="1">
        <v>0</v>
      </c>
      <c r="E2393" s="1">
        <v>5.1625110000000003E-8</v>
      </c>
      <c r="F2393" s="1">
        <v>2.2321039999999999E-6</v>
      </c>
      <c r="G2393" s="1">
        <v>8.5026450000000003E-6</v>
      </c>
      <c r="H2393" s="1">
        <v>2.3226649999999999E-5</v>
      </c>
      <c r="I2393" s="1">
        <v>3.3609999999999998E-5</v>
      </c>
      <c r="J2393" s="1">
        <v>4.4253820000000001E-5</v>
      </c>
      <c r="K2393" s="1">
        <v>5.9186089999999998E-5</v>
      </c>
      <c r="L2393" s="1">
        <v>7.4499429999999996E-5</v>
      </c>
      <c r="M2393" s="1">
        <v>8.5070080000000003E-5</v>
      </c>
      <c r="N2393" s="1">
        <v>9.1752870000000005E-5</v>
      </c>
      <c r="O2393" s="1">
        <v>9.8146150000000002E-5</v>
      </c>
      <c r="P2393" s="1">
        <v>9.8640699999999999E-5</v>
      </c>
      <c r="Q2393" s="1">
        <v>9.3772710000000005E-5</v>
      </c>
      <c r="R2393" s="1">
        <v>8.1671749999999996E-5</v>
      </c>
      <c r="S2393" s="1">
        <v>6.6865689999999998E-5</v>
      </c>
      <c r="T2393" s="1">
        <v>4.6309120000000002E-5</v>
      </c>
      <c r="U2393" s="1">
        <v>2.6946719999999999E-5</v>
      </c>
      <c r="V2393" s="1">
        <v>1.20206E-5</v>
      </c>
      <c r="W2393" s="1">
        <v>3.8801390000000004E-6</v>
      </c>
      <c r="X2393" s="1">
        <v>6.6764970000000005E-7</v>
      </c>
      <c r="Y2393" s="1">
        <v>3.8958600000000003E-8</v>
      </c>
      <c r="Z2393" s="1">
        <v>1.4157430000000001E-10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</row>
    <row r="2394" spans="2:43" x14ac:dyDescent="0.25">
      <c r="B2394">
        <v>75</v>
      </c>
      <c r="C2394">
        <v>80</v>
      </c>
      <c r="D2394" s="1">
        <v>0</v>
      </c>
      <c r="E2394" s="1">
        <v>7.5866420000000001E-8</v>
      </c>
      <c r="F2394" s="1">
        <v>2.306313E-6</v>
      </c>
      <c r="G2394" s="1">
        <v>8.4486450000000005E-6</v>
      </c>
      <c r="H2394" s="1">
        <v>2.2962399999999999E-5</v>
      </c>
      <c r="I2394" s="1">
        <v>3.392871E-5</v>
      </c>
      <c r="J2394" s="1">
        <v>4.3658549999999999E-5</v>
      </c>
      <c r="K2394" s="1">
        <v>5.8885480000000003E-5</v>
      </c>
      <c r="L2394" s="1">
        <v>7.3614390000000004E-5</v>
      </c>
      <c r="M2394" s="1">
        <v>8.4230310000000006E-5</v>
      </c>
      <c r="N2394" s="1">
        <v>9.0945960000000004E-5</v>
      </c>
      <c r="O2394" s="1">
        <v>9.6927560000000001E-5</v>
      </c>
      <c r="P2394" s="1">
        <v>9.6999369999999996E-5</v>
      </c>
      <c r="Q2394" s="1">
        <v>9.173963E-5</v>
      </c>
      <c r="R2394" s="1">
        <v>7.9207459999999994E-5</v>
      </c>
      <c r="S2394" s="1">
        <v>6.4629409999999996E-5</v>
      </c>
      <c r="T2394" s="1">
        <v>4.4214590000000001E-5</v>
      </c>
      <c r="U2394" s="1">
        <v>2.5436489999999999E-5</v>
      </c>
      <c r="V2394" s="1">
        <v>1.1146790000000001E-5</v>
      </c>
      <c r="W2394" s="1">
        <v>3.5194690000000001E-6</v>
      </c>
      <c r="X2394" s="1">
        <v>5.8677469999999996E-7</v>
      </c>
      <c r="Y2394" s="1">
        <v>3.6386760000000003E-8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</row>
    <row r="2395" spans="2:43" x14ac:dyDescent="0.25">
      <c r="B2395">
        <v>75</v>
      </c>
      <c r="C2395">
        <v>85</v>
      </c>
      <c r="D2395" s="1">
        <v>0</v>
      </c>
      <c r="E2395" s="1">
        <v>6.1075189999999997E-8</v>
      </c>
      <c r="F2395" s="1">
        <v>2.1968910000000001E-6</v>
      </c>
      <c r="G2395" s="1">
        <v>8.5590989999999997E-6</v>
      </c>
      <c r="H2395" s="1">
        <v>2.3370149999999998E-5</v>
      </c>
      <c r="I2395" s="1">
        <v>3.369343E-5</v>
      </c>
      <c r="J2395" s="1">
        <v>4.3644240000000001E-5</v>
      </c>
      <c r="K2395" s="1">
        <v>5.857983E-5</v>
      </c>
      <c r="L2395" s="1">
        <v>7.3270730000000005E-5</v>
      </c>
      <c r="M2395" s="1">
        <v>8.3766969999999997E-5</v>
      </c>
      <c r="N2395" s="1">
        <v>9.0412270000000006E-5</v>
      </c>
      <c r="O2395" s="1">
        <v>9.6200110000000001E-5</v>
      </c>
      <c r="P2395" s="1">
        <v>9.6265840000000005E-5</v>
      </c>
      <c r="Q2395" s="1">
        <v>9.0520199999999994E-5</v>
      </c>
      <c r="R2395" s="1">
        <v>7.8154529999999994E-5</v>
      </c>
      <c r="S2395" s="1">
        <v>6.331094E-5</v>
      </c>
      <c r="T2395" s="1">
        <v>4.3195919999999999E-5</v>
      </c>
      <c r="U2395" s="1">
        <v>2.470803E-5</v>
      </c>
      <c r="V2395" s="1">
        <v>1.070815E-5</v>
      </c>
      <c r="W2395" s="1">
        <v>3.3825720000000001E-6</v>
      </c>
      <c r="X2395" s="1">
        <v>5.4254969999999997E-7</v>
      </c>
      <c r="Y2395" s="1">
        <v>3.5979299999999997E-8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</row>
    <row r="2396" spans="2:43" x14ac:dyDescent="0.25">
      <c r="B2396">
        <v>75</v>
      </c>
      <c r="C2396">
        <v>90</v>
      </c>
      <c r="D2396" s="1">
        <v>0</v>
      </c>
      <c r="E2396" s="1">
        <v>7.1584490000000005E-8</v>
      </c>
      <c r="F2396" s="1">
        <v>2.2442949999999999E-6</v>
      </c>
      <c r="G2396" s="1">
        <v>8.4324510000000003E-6</v>
      </c>
      <c r="H2396" s="1">
        <v>2.306528E-5</v>
      </c>
      <c r="I2396" s="1">
        <v>3.3959769999999998E-5</v>
      </c>
      <c r="J2396" s="1">
        <v>4.3684379999999997E-5</v>
      </c>
      <c r="K2396" s="1">
        <v>5.853489E-5</v>
      </c>
      <c r="L2396" s="1">
        <v>7.3664950000000004E-5</v>
      </c>
      <c r="M2396" s="1">
        <v>8.3854559999999999E-5</v>
      </c>
      <c r="N2396" s="1">
        <v>9.0003500000000007E-5</v>
      </c>
      <c r="O2396" s="1">
        <v>9.6021189999999994E-5</v>
      </c>
      <c r="P2396" s="1">
        <v>9.6210560000000001E-5</v>
      </c>
      <c r="Q2396" s="1">
        <v>9.025545E-5</v>
      </c>
      <c r="R2396" s="1">
        <v>7.7949749999999993E-5</v>
      </c>
      <c r="S2396" s="1">
        <v>6.3038489999999996E-5</v>
      </c>
      <c r="T2396" s="1">
        <v>4.2986040000000001E-5</v>
      </c>
      <c r="U2396" s="1">
        <v>2.4533890000000002E-5</v>
      </c>
      <c r="V2396" s="1">
        <v>1.0573370000000001E-5</v>
      </c>
      <c r="W2396" s="1">
        <v>3.3261810000000001E-6</v>
      </c>
      <c r="X2396" s="1">
        <v>5.4106799999999996E-7</v>
      </c>
      <c r="Y2396" s="1">
        <v>3.3954150000000002E-8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</row>
    <row r="2397" spans="2:43" x14ac:dyDescent="0.25">
      <c r="B2397">
        <v>75</v>
      </c>
      <c r="C2397">
        <v>95</v>
      </c>
      <c r="D2397" s="1">
        <v>0</v>
      </c>
      <c r="E2397" s="1">
        <v>5.9780339999999999E-8</v>
      </c>
      <c r="F2397" s="1">
        <v>2.3377129999999998E-6</v>
      </c>
      <c r="G2397" s="1">
        <v>8.8282859999999999E-6</v>
      </c>
      <c r="H2397" s="1">
        <v>2.3115630000000001E-5</v>
      </c>
      <c r="I2397" s="1">
        <v>3.3917919999999997E-5</v>
      </c>
      <c r="J2397" s="1">
        <v>4.3182239999999997E-5</v>
      </c>
      <c r="K2397" s="1">
        <v>5.9110639999999999E-5</v>
      </c>
      <c r="L2397" s="1">
        <v>7.3249639999999993E-5</v>
      </c>
      <c r="M2397" s="1">
        <v>8.3709649999999999E-5</v>
      </c>
      <c r="N2397" s="1">
        <v>9.0441640000000001E-5</v>
      </c>
      <c r="O2397" s="1">
        <v>9.6509779999999994E-5</v>
      </c>
      <c r="P2397" s="1">
        <v>9.6432479999999994E-5</v>
      </c>
      <c r="Q2397" s="1">
        <v>9.1139229999999998E-5</v>
      </c>
      <c r="R2397" s="1">
        <v>7.8810139999999996E-5</v>
      </c>
      <c r="S2397" s="1">
        <v>6.3939379999999998E-5</v>
      </c>
      <c r="T2397" s="1">
        <v>4.3728710000000001E-5</v>
      </c>
      <c r="U2397" s="1">
        <v>2.501606E-5</v>
      </c>
      <c r="V2397" s="1">
        <v>1.0867940000000001E-5</v>
      </c>
      <c r="W2397" s="1">
        <v>3.4017029999999998E-6</v>
      </c>
      <c r="X2397" s="1">
        <v>5.5396740000000002E-7</v>
      </c>
      <c r="Y2397" s="1">
        <v>3.5977780000000002E-8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</row>
    <row r="2398" spans="2:43" x14ac:dyDescent="0.25">
      <c r="B2398">
        <v>75</v>
      </c>
      <c r="C2398">
        <v>100</v>
      </c>
      <c r="D2398" s="1">
        <v>0</v>
      </c>
      <c r="E2398" s="1">
        <v>8.1362049999999994E-8</v>
      </c>
      <c r="F2398" s="1">
        <v>2.3758810000000001E-6</v>
      </c>
      <c r="G2398" s="1">
        <v>8.6202079999999994E-6</v>
      </c>
      <c r="H2398" s="1">
        <v>2.2814670000000002E-5</v>
      </c>
      <c r="I2398" s="1">
        <v>3.3567710000000001E-5</v>
      </c>
      <c r="J2398" s="1">
        <v>4.4133930000000003E-5</v>
      </c>
      <c r="K2398" s="1">
        <v>5.8887100000000001E-5</v>
      </c>
      <c r="L2398" s="1">
        <v>7.3568759999999997E-5</v>
      </c>
      <c r="M2398" s="1">
        <v>8.4349580000000002E-5</v>
      </c>
      <c r="N2398" s="1">
        <v>9.1197770000000001E-5</v>
      </c>
      <c r="O2398" s="1">
        <v>9.7277409999999999E-5</v>
      </c>
      <c r="P2398" s="1">
        <v>9.7887409999999995E-5</v>
      </c>
      <c r="Q2398" s="1">
        <v>9.2798519999999997E-5</v>
      </c>
      <c r="R2398" s="1">
        <v>8.0566830000000005E-5</v>
      </c>
      <c r="S2398" s="1">
        <v>6.5726499999999995E-5</v>
      </c>
      <c r="T2398" s="1">
        <v>4.5371209999999998E-5</v>
      </c>
      <c r="U2398" s="1">
        <v>2.620978E-5</v>
      </c>
      <c r="V2398" s="1">
        <v>1.148719E-5</v>
      </c>
      <c r="W2398" s="1">
        <v>3.6722390000000002E-6</v>
      </c>
      <c r="X2398" s="1">
        <v>6.2054329999999998E-7</v>
      </c>
      <c r="Y2398" s="1">
        <v>3.5949E-8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</row>
    <row r="2399" spans="2:43" x14ac:dyDescent="0.25">
      <c r="B2399">
        <v>75</v>
      </c>
      <c r="C2399">
        <v>105</v>
      </c>
      <c r="D2399" s="1">
        <v>0</v>
      </c>
      <c r="E2399" s="1">
        <v>7.5303619999999995E-8</v>
      </c>
      <c r="F2399" s="1">
        <v>2.472146E-6</v>
      </c>
      <c r="G2399" s="1">
        <v>8.6217680000000002E-6</v>
      </c>
      <c r="H2399" s="1">
        <v>2.317697E-5</v>
      </c>
      <c r="I2399" s="1">
        <v>3.3523070000000002E-5</v>
      </c>
      <c r="J2399" s="1">
        <v>4.3997350000000003E-5</v>
      </c>
      <c r="K2399" s="1">
        <v>5.926564E-5</v>
      </c>
      <c r="L2399" s="1">
        <v>7.4620709999999996E-5</v>
      </c>
      <c r="M2399" s="1">
        <v>8.5040250000000003E-5</v>
      </c>
      <c r="N2399" s="1">
        <v>9.2080919999999996E-5</v>
      </c>
      <c r="O2399" s="1">
        <v>9.9023889999999998E-5</v>
      </c>
      <c r="P2399" s="1">
        <v>9.9887359999999999E-5</v>
      </c>
      <c r="Q2399" s="1">
        <v>9.5662950000000005E-5</v>
      </c>
      <c r="R2399" s="1">
        <v>8.3476579999999998E-5</v>
      </c>
      <c r="S2399" s="1">
        <v>6.8578130000000002E-5</v>
      </c>
      <c r="T2399" s="1">
        <v>4.7999720000000002E-5</v>
      </c>
      <c r="U2399" s="1">
        <v>2.806045E-5</v>
      </c>
      <c r="V2399" s="1">
        <v>1.261107E-5</v>
      </c>
      <c r="W2399" s="1">
        <v>4.107574E-6</v>
      </c>
      <c r="X2399" s="1">
        <v>7.123588E-7</v>
      </c>
      <c r="Y2399" s="1">
        <v>4.6268819999999998E-8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</row>
    <row r="2400" spans="2:43" x14ac:dyDescent="0.25">
      <c r="B2400">
        <v>75</v>
      </c>
      <c r="C2400">
        <v>110</v>
      </c>
      <c r="D2400" s="1">
        <v>0</v>
      </c>
      <c r="E2400" s="1">
        <v>4.6551079999999997E-8</v>
      </c>
      <c r="F2400" s="1">
        <v>2.3580830000000001E-6</v>
      </c>
      <c r="G2400" s="1">
        <v>9.0242060000000005E-6</v>
      </c>
      <c r="H2400" s="1">
        <v>2.311473E-5</v>
      </c>
      <c r="I2400" s="1">
        <v>3.3538650000000001E-5</v>
      </c>
      <c r="J2400" s="1">
        <v>4.423656E-5</v>
      </c>
      <c r="K2400" s="1">
        <v>5.9401819999999999E-5</v>
      </c>
      <c r="L2400" s="1">
        <v>7.5284999999999995E-5</v>
      </c>
      <c r="M2400" s="1">
        <v>8.6097630000000003E-5</v>
      </c>
      <c r="N2400" s="1">
        <v>9.3173880000000004E-5</v>
      </c>
      <c r="O2400" s="1">
        <v>1.011346E-4</v>
      </c>
      <c r="P2400" s="1">
        <v>1.02576E-4</v>
      </c>
      <c r="Q2400" s="1">
        <v>9.9216449999999998E-5</v>
      </c>
      <c r="R2400" s="1">
        <v>8.7742079999999993E-5</v>
      </c>
      <c r="S2400" s="1">
        <v>7.2490970000000006E-5</v>
      </c>
      <c r="T2400" s="1">
        <v>5.1623519999999999E-5</v>
      </c>
      <c r="U2400" s="1">
        <v>3.1033710000000001E-5</v>
      </c>
      <c r="V2400" s="1">
        <v>1.4242059999999999E-5</v>
      </c>
      <c r="W2400" s="1">
        <v>4.7527960000000004E-6</v>
      </c>
      <c r="X2400" s="1">
        <v>8.8174039999999997E-7</v>
      </c>
      <c r="Y2400" s="1">
        <v>5.3023269999999998E-8</v>
      </c>
      <c r="Z2400" s="1">
        <v>2.709241E-10</v>
      </c>
      <c r="AA2400" s="1">
        <v>2.8550830000000001E-10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</row>
    <row r="2401" spans="2:43" x14ac:dyDescent="0.25">
      <c r="B2401">
        <v>75</v>
      </c>
      <c r="C2401">
        <v>115</v>
      </c>
      <c r="D2401" s="1">
        <v>0</v>
      </c>
      <c r="E2401" s="1">
        <v>7.5858920000000005E-8</v>
      </c>
      <c r="F2401" s="1">
        <v>2.3291709999999999E-6</v>
      </c>
      <c r="G2401" s="1">
        <v>9.1165149999999992E-6</v>
      </c>
      <c r="H2401" s="1">
        <v>2.3667230000000001E-5</v>
      </c>
      <c r="I2401" s="1">
        <v>3.3677750000000001E-5</v>
      </c>
      <c r="J2401" s="1">
        <v>4.4778789999999998E-5</v>
      </c>
      <c r="K2401" s="1">
        <v>5.984315E-5</v>
      </c>
      <c r="L2401" s="1">
        <v>7.6152139999999995E-5</v>
      </c>
      <c r="M2401" s="1">
        <v>8.7412500000000004E-5</v>
      </c>
      <c r="N2401" s="1">
        <v>9.5261470000000001E-5</v>
      </c>
      <c r="O2401" s="1">
        <v>1.040526E-4</v>
      </c>
      <c r="P2401" s="1">
        <v>1.059359E-4</v>
      </c>
      <c r="Q2401" s="1">
        <v>1.041144E-4</v>
      </c>
      <c r="R2401" s="1">
        <v>9.2972259999999995E-5</v>
      </c>
      <c r="S2401" s="1">
        <v>7.7655929999999998E-5</v>
      </c>
      <c r="T2401" s="1">
        <v>5.6790889999999998E-5</v>
      </c>
      <c r="U2401" s="1">
        <v>3.5071029999999999E-5</v>
      </c>
      <c r="V2401" s="1">
        <v>1.6617490000000001E-5</v>
      </c>
      <c r="W2401" s="1">
        <v>5.715968E-6</v>
      </c>
      <c r="X2401" s="1">
        <v>1.1212979999999999E-6</v>
      </c>
      <c r="Y2401" s="1">
        <v>7.5378199999999999E-8</v>
      </c>
      <c r="Z2401" s="1">
        <v>9.5282559999999995E-10</v>
      </c>
      <c r="AA2401" s="1">
        <v>8.5049919999999996E-10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</row>
    <row r="2402" spans="2:43" x14ac:dyDescent="0.25">
      <c r="B2402">
        <v>75</v>
      </c>
      <c r="C2402">
        <v>120</v>
      </c>
      <c r="D2402" s="1">
        <v>0</v>
      </c>
      <c r="E2402" s="1">
        <v>1.057903E-7</v>
      </c>
      <c r="F2402" s="1">
        <v>2.2586050000000002E-6</v>
      </c>
      <c r="G2402" s="1">
        <v>9.3322440000000006E-6</v>
      </c>
      <c r="H2402" s="1">
        <v>2.3544179999999999E-5</v>
      </c>
      <c r="I2402" s="1">
        <v>3.3854949999999997E-5</v>
      </c>
      <c r="J2402" s="1">
        <v>4.5510029999999998E-5</v>
      </c>
      <c r="K2402" s="1">
        <v>6.0305369999999998E-5</v>
      </c>
      <c r="L2402" s="1">
        <v>7.7064000000000006E-5</v>
      </c>
      <c r="M2402" s="1">
        <v>8.9421179999999996E-5</v>
      </c>
      <c r="N2402" s="1">
        <v>9.7418569999999994E-5</v>
      </c>
      <c r="O2402" s="1">
        <v>1.0782599999999999E-4</v>
      </c>
      <c r="P2402" s="1">
        <v>1.107425E-4</v>
      </c>
      <c r="Q2402" s="1">
        <v>1.0971409999999999E-4</v>
      </c>
      <c r="R2402" s="1">
        <v>9.9634610000000004E-5</v>
      </c>
      <c r="S2402" s="1">
        <v>8.4253589999999995E-5</v>
      </c>
      <c r="T2402" s="1">
        <v>6.3388539999999994E-5</v>
      </c>
      <c r="U2402" s="1">
        <v>4.0365660000000003E-5</v>
      </c>
      <c r="V2402" s="1">
        <v>1.9924770000000001E-5</v>
      </c>
      <c r="W2402" s="1">
        <v>7.2166170000000003E-6</v>
      </c>
      <c r="X2402" s="1">
        <v>1.4921179999999999E-6</v>
      </c>
      <c r="Y2402" s="1">
        <v>1.076339E-7</v>
      </c>
      <c r="Z2402" s="1">
        <v>2.317647E-9</v>
      </c>
      <c r="AA2402" s="1">
        <v>1.1350389999999999E-9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</row>
    <row r="2403" spans="2:43" x14ac:dyDescent="0.25">
      <c r="B2403">
        <v>75</v>
      </c>
      <c r="C2403">
        <v>125</v>
      </c>
      <c r="D2403" s="1">
        <v>0</v>
      </c>
      <c r="E2403" s="1">
        <v>1.022421E-7</v>
      </c>
      <c r="F2403" s="1">
        <v>2.3825110000000002E-6</v>
      </c>
      <c r="G2403" s="1">
        <v>9.6785780000000006E-6</v>
      </c>
      <c r="H2403" s="1">
        <v>2.371201E-5</v>
      </c>
      <c r="I2403" s="1">
        <v>3.4425099999999997E-5</v>
      </c>
      <c r="J2403" s="1">
        <v>4.5317249999999997E-5</v>
      </c>
      <c r="K2403" s="1">
        <v>6.0885599999999999E-5</v>
      </c>
      <c r="L2403" s="1">
        <v>7.8875059999999997E-5</v>
      </c>
      <c r="M2403" s="1">
        <v>9.1333899999999996E-5</v>
      </c>
      <c r="N2403" s="1">
        <v>1.0030689999999999E-4</v>
      </c>
      <c r="O2403" s="1">
        <v>1.117336E-4</v>
      </c>
      <c r="P2403" s="1">
        <v>1.159814E-4</v>
      </c>
      <c r="Q2403" s="1">
        <v>1.165645E-4</v>
      </c>
      <c r="R2403" s="1">
        <v>1.07648E-4</v>
      </c>
      <c r="S2403" s="1">
        <v>9.2293530000000002E-5</v>
      </c>
      <c r="T2403" s="1">
        <v>7.1674829999999996E-5</v>
      </c>
      <c r="U2403" s="1">
        <v>4.7526640000000003E-5</v>
      </c>
      <c r="V2403" s="1">
        <v>2.4509479999999998E-5</v>
      </c>
      <c r="W2403" s="1">
        <v>9.3895239999999994E-6</v>
      </c>
      <c r="X2403" s="1">
        <v>2.114055E-6</v>
      </c>
      <c r="Y2403" s="1">
        <v>1.657475E-7</v>
      </c>
      <c r="Z2403" s="1">
        <v>3.8544999999999999E-9</v>
      </c>
      <c r="AA2403" s="1">
        <v>1.5552089999999999E-9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</row>
    <row r="2404" spans="2:43" x14ac:dyDescent="0.25">
      <c r="B2404">
        <v>75</v>
      </c>
      <c r="C2404">
        <v>130</v>
      </c>
      <c r="D2404" s="1">
        <v>0</v>
      </c>
      <c r="E2404" s="1">
        <v>9.8509450000000003E-8</v>
      </c>
      <c r="F2404" s="1">
        <v>2.1714760000000001E-6</v>
      </c>
      <c r="G2404" s="1">
        <v>9.8231639999999992E-6</v>
      </c>
      <c r="H2404" s="1">
        <v>2.355746E-5</v>
      </c>
      <c r="I2404" s="1">
        <v>3.4624969999999999E-5</v>
      </c>
      <c r="J2404" s="1">
        <v>4.6568720000000002E-5</v>
      </c>
      <c r="K2404" s="1">
        <v>6.1530879999999996E-5</v>
      </c>
      <c r="L2404" s="1">
        <v>8.0010129999999997E-5</v>
      </c>
      <c r="M2404" s="1">
        <v>9.3352569999999996E-5</v>
      </c>
      <c r="N2404" s="1">
        <v>1.031484E-4</v>
      </c>
      <c r="O2404" s="1">
        <v>1.1628990000000001E-4</v>
      </c>
      <c r="P2404" s="1">
        <v>1.2196099999999999E-4</v>
      </c>
      <c r="Q2404" s="1">
        <v>1.238802E-4</v>
      </c>
      <c r="R2404" s="1">
        <v>1.170339E-4</v>
      </c>
      <c r="S2404" s="1">
        <v>1.015825E-4</v>
      </c>
      <c r="T2404" s="1">
        <v>8.1406410000000001E-5</v>
      </c>
      <c r="U2404" s="1">
        <v>5.6451260000000003E-5</v>
      </c>
      <c r="V2404" s="1">
        <v>3.0592819999999998E-5</v>
      </c>
      <c r="W2404" s="1">
        <v>1.251891E-5</v>
      </c>
      <c r="X2404" s="1">
        <v>3.062143E-6</v>
      </c>
      <c r="Y2404" s="1">
        <v>2.8207910000000001E-7</v>
      </c>
      <c r="Z2404" s="1">
        <v>9.9049269999999999E-9</v>
      </c>
      <c r="AA2404" s="1">
        <v>2.2703410000000002E-9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</row>
    <row r="2405" spans="2:43" x14ac:dyDescent="0.25">
      <c r="B2405">
        <v>75</v>
      </c>
      <c r="C2405">
        <v>135</v>
      </c>
      <c r="D2405" s="1">
        <v>0</v>
      </c>
      <c r="E2405" s="1">
        <v>1.2819429999999999E-7</v>
      </c>
      <c r="F2405" s="1">
        <v>2.1949829999999999E-6</v>
      </c>
      <c r="G2405" s="1">
        <v>1.0255919999999999E-5</v>
      </c>
      <c r="H2405" s="1">
        <v>2.3583730000000001E-5</v>
      </c>
      <c r="I2405" s="1">
        <v>3.4831939999999997E-5</v>
      </c>
      <c r="J2405" s="1">
        <v>4.6565830000000003E-5</v>
      </c>
      <c r="K2405" s="1">
        <v>6.227544E-5</v>
      </c>
      <c r="L2405" s="1">
        <v>8.1002680000000001E-5</v>
      </c>
      <c r="M2405" s="1">
        <v>9.5739050000000003E-5</v>
      </c>
      <c r="N2405" s="1">
        <v>1.064429E-4</v>
      </c>
      <c r="O2405" s="1">
        <v>1.217918E-4</v>
      </c>
      <c r="P2405" s="1">
        <v>1.282884E-4</v>
      </c>
      <c r="Q2405" s="1">
        <v>1.3153310000000001E-4</v>
      </c>
      <c r="R2405" s="1">
        <v>1.2703190000000001E-4</v>
      </c>
      <c r="S2405" s="1">
        <v>1.13014E-4</v>
      </c>
      <c r="T2405" s="1">
        <v>9.3051479999999994E-5</v>
      </c>
      <c r="U2405" s="1">
        <v>6.7854720000000001E-5</v>
      </c>
      <c r="V2405" s="1">
        <v>3.8982210000000002E-5</v>
      </c>
      <c r="W2405" s="1">
        <v>1.7193160000000001E-5</v>
      </c>
      <c r="X2405" s="1">
        <v>4.6625379999999996E-6</v>
      </c>
      <c r="Y2405" s="1">
        <v>5.5126480000000002E-7</v>
      </c>
      <c r="Z2405" s="1">
        <v>2.222055E-8</v>
      </c>
      <c r="AA2405" s="1">
        <v>3.1227500000000002E-9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</row>
    <row r="2406" spans="2:43" x14ac:dyDescent="0.25">
      <c r="B2406">
        <v>75</v>
      </c>
      <c r="C2406">
        <v>140</v>
      </c>
      <c r="D2406" s="1">
        <v>0</v>
      </c>
      <c r="E2406" s="1">
        <v>1.2106789999999999E-7</v>
      </c>
      <c r="F2406" s="1">
        <v>2.3137270000000001E-6</v>
      </c>
      <c r="G2406" s="1">
        <v>1.062421E-5</v>
      </c>
      <c r="H2406" s="1">
        <v>2.2929079999999999E-5</v>
      </c>
      <c r="I2406" s="1">
        <v>3.5021029999999998E-5</v>
      </c>
      <c r="J2406" s="1">
        <v>4.6466610000000001E-5</v>
      </c>
      <c r="K2406" s="1">
        <v>6.2939489999999995E-5</v>
      </c>
      <c r="L2406" s="1">
        <v>8.1848629999999996E-5</v>
      </c>
      <c r="M2406" s="1">
        <v>9.826487E-5</v>
      </c>
      <c r="N2406" s="1">
        <v>1.1081060000000001E-4</v>
      </c>
      <c r="O2406" s="1">
        <v>1.2729979999999999E-4</v>
      </c>
      <c r="P2406" s="1">
        <v>1.3492810000000001E-4</v>
      </c>
      <c r="Q2406" s="1">
        <v>1.3961E-4</v>
      </c>
      <c r="R2406" s="1">
        <v>1.378641E-4</v>
      </c>
      <c r="S2406" s="1">
        <v>1.2653440000000001E-4</v>
      </c>
      <c r="T2406" s="1">
        <v>1.0633369999999999E-4</v>
      </c>
      <c r="U2406" s="1">
        <v>8.0954500000000006E-5</v>
      </c>
      <c r="V2406" s="1">
        <v>5.0007009999999998E-5</v>
      </c>
      <c r="W2406" s="1">
        <v>2.4145459999999998E-5</v>
      </c>
      <c r="X2406" s="1">
        <v>7.2860329999999996E-6</v>
      </c>
      <c r="Y2406" s="1">
        <v>1.117932E-6</v>
      </c>
      <c r="Z2406" s="1">
        <v>5.9110749999999999E-8</v>
      </c>
      <c r="AA2406" s="1">
        <v>3.6921740000000001E-9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</row>
    <row r="2407" spans="2:43" x14ac:dyDescent="0.25">
      <c r="B2407">
        <v>75</v>
      </c>
      <c r="C2407">
        <v>145</v>
      </c>
      <c r="D2407" s="1">
        <v>0</v>
      </c>
      <c r="E2407" s="1">
        <v>1.440067E-7</v>
      </c>
      <c r="F2407" s="1">
        <v>2.5250529999999999E-6</v>
      </c>
      <c r="G2407" s="1">
        <v>1.0873120000000001E-5</v>
      </c>
      <c r="H2407" s="1">
        <v>2.2525249999999999E-5</v>
      </c>
      <c r="I2407" s="1">
        <v>3.4508590000000003E-5</v>
      </c>
      <c r="J2407" s="1">
        <v>4.6740019999999998E-5</v>
      </c>
      <c r="K2407" s="1">
        <v>6.334039E-5</v>
      </c>
      <c r="L2407" s="1">
        <v>8.3391709999999997E-5</v>
      </c>
      <c r="M2407" s="1">
        <v>1.012427E-4</v>
      </c>
      <c r="N2407" s="1">
        <v>1.1486210000000001E-4</v>
      </c>
      <c r="O2407" s="1">
        <v>1.322288E-4</v>
      </c>
      <c r="P2407" s="1">
        <v>1.4176320000000001E-4</v>
      </c>
      <c r="Q2407" s="1">
        <v>1.486104E-4</v>
      </c>
      <c r="R2407" s="1">
        <v>1.4929980000000001E-4</v>
      </c>
      <c r="S2407" s="1">
        <v>1.409185E-4</v>
      </c>
      <c r="T2407" s="1">
        <v>1.212803E-4</v>
      </c>
      <c r="U2407" s="1">
        <v>9.6708840000000001E-5</v>
      </c>
      <c r="V2407" s="1">
        <v>6.4075470000000005E-5</v>
      </c>
      <c r="W2407" s="1">
        <v>3.400795E-5</v>
      </c>
      <c r="X2407" s="1">
        <v>1.182641E-5</v>
      </c>
      <c r="Y2407" s="1">
        <v>2.3556279999999999E-6</v>
      </c>
      <c r="Z2407" s="1">
        <v>1.4203119999999999E-7</v>
      </c>
      <c r="AA2407" s="1">
        <v>2.8798070000000001E-9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</row>
    <row r="2408" spans="2:43" x14ac:dyDescent="0.25">
      <c r="B2408">
        <v>75</v>
      </c>
      <c r="C2408">
        <v>150</v>
      </c>
      <c r="D2408" s="1">
        <v>0</v>
      </c>
      <c r="E2408" s="1">
        <v>1.857876E-7</v>
      </c>
      <c r="F2408" s="1">
        <v>2.9855189999999999E-6</v>
      </c>
      <c r="G2408" s="1">
        <v>1.137107E-5</v>
      </c>
      <c r="H2408" s="1">
        <v>2.1648600000000001E-5</v>
      </c>
      <c r="I2408" s="1">
        <v>3.4252650000000001E-5</v>
      </c>
      <c r="J2408" s="1">
        <v>4.6928400000000003E-5</v>
      </c>
      <c r="K2408" s="1">
        <v>6.4961479999999997E-5</v>
      </c>
      <c r="L2408" s="1">
        <v>8.4637209999999997E-5</v>
      </c>
      <c r="M2408" s="1">
        <v>1.037918E-4</v>
      </c>
      <c r="N2408" s="1">
        <v>1.185536E-4</v>
      </c>
      <c r="O2408" s="1">
        <v>1.3640500000000001E-4</v>
      </c>
      <c r="P2408" s="1">
        <v>1.4921159999999999E-4</v>
      </c>
      <c r="Q2408" s="1">
        <v>1.5878370000000001E-4</v>
      </c>
      <c r="R2408" s="1">
        <v>1.6076029999999999E-4</v>
      </c>
      <c r="S2408" s="1">
        <v>1.556428E-4</v>
      </c>
      <c r="T2408" s="1">
        <v>1.385077E-4</v>
      </c>
      <c r="U2408" s="1">
        <v>1.143715E-4</v>
      </c>
      <c r="V2408" s="1">
        <v>8.1574790000000003E-5</v>
      </c>
      <c r="W2408" s="1">
        <v>4.8077719999999997E-5</v>
      </c>
      <c r="X2408" s="1">
        <v>1.9652680000000001E-5</v>
      </c>
      <c r="Y2408" s="1">
        <v>4.8032199999999997E-6</v>
      </c>
      <c r="Z2408" s="1">
        <v>3.7116180000000001E-7</v>
      </c>
      <c r="AA2408" s="1">
        <v>6.4274219999999999E-9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</row>
    <row r="2409" spans="2:43" x14ac:dyDescent="0.25">
      <c r="B2409">
        <v>75</v>
      </c>
      <c r="C2409">
        <v>155</v>
      </c>
      <c r="D2409" s="1">
        <v>0</v>
      </c>
      <c r="E2409" s="1">
        <v>2.00802E-7</v>
      </c>
      <c r="F2409" s="1">
        <v>3.3056409999999998E-6</v>
      </c>
      <c r="G2409" s="1">
        <v>1.095245E-5</v>
      </c>
      <c r="H2409" s="1">
        <v>2.2207619999999999E-5</v>
      </c>
      <c r="I2409" s="1">
        <v>3.495268E-5</v>
      </c>
      <c r="J2409" s="1">
        <v>4.8012100000000001E-5</v>
      </c>
      <c r="K2409" s="1">
        <v>6.652145E-5</v>
      </c>
      <c r="L2409" s="1">
        <v>8.6781809999999997E-5</v>
      </c>
      <c r="M2409" s="1">
        <v>1.063431E-4</v>
      </c>
      <c r="N2409" s="1">
        <v>1.2297809999999999E-4</v>
      </c>
      <c r="O2409" s="1">
        <v>1.407279E-4</v>
      </c>
      <c r="P2409" s="1">
        <v>1.5702479999999999E-4</v>
      </c>
      <c r="Q2409" s="1">
        <v>1.688456E-4</v>
      </c>
      <c r="R2409" s="1">
        <v>1.7245619999999999E-4</v>
      </c>
      <c r="S2409" s="1">
        <v>1.699273E-4</v>
      </c>
      <c r="T2409" s="1">
        <v>1.564568E-4</v>
      </c>
      <c r="U2409" s="1">
        <v>1.333572E-4</v>
      </c>
      <c r="V2409" s="1">
        <v>1.019671E-4</v>
      </c>
      <c r="W2409" s="1">
        <v>6.6891100000000001E-5</v>
      </c>
      <c r="X2409" s="1">
        <v>3.2366970000000002E-5</v>
      </c>
      <c r="Y2409" s="1">
        <v>9.4293979999999994E-6</v>
      </c>
      <c r="Z2409" s="1">
        <v>1.050624E-6</v>
      </c>
      <c r="AA2409" s="1">
        <v>2.4076869999999999E-8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</row>
    <row r="2410" spans="2:43" x14ac:dyDescent="0.25">
      <c r="B2410">
        <v>75</v>
      </c>
      <c r="C2410">
        <v>160</v>
      </c>
      <c r="D2410" s="1">
        <v>0</v>
      </c>
      <c r="E2410" s="1">
        <v>1.315667E-7</v>
      </c>
      <c r="F2410" s="1">
        <v>3.0425999999999999E-6</v>
      </c>
      <c r="G2410" s="1">
        <v>1.08326E-5</v>
      </c>
      <c r="H2410" s="1">
        <v>2.286144E-5</v>
      </c>
      <c r="I2410" s="1">
        <v>3.5943630000000001E-5</v>
      </c>
      <c r="J2410" s="1">
        <v>4.9341639999999998E-5</v>
      </c>
      <c r="K2410" s="1">
        <v>6.7389109999999996E-5</v>
      </c>
      <c r="L2410" s="1">
        <v>8.7915089999999994E-5</v>
      </c>
      <c r="M2410" s="1">
        <v>1.075138E-4</v>
      </c>
      <c r="N2410" s="1">
        <v>1.2619199999999999E-4</v>
      </c>
      <c r="O2410" s="1">
        <v>1.4675610000000001E-4</v>
      </c>
      <c r="P2410" s="1">
        <v>1.6647189999999999E-4</v>
      </c>
      <c r="Q2410" s="1">
        <v>1.7898149999999999E-4</v>
      </c>
      <c r="R2410" s="1">
        <v>1.8330620000000001E-4</v>
      </c>
      <c r="S2410" s="1">
        <v>1.8417990000000001E-4</v>
      </c>
      <c r="T2410" s="1">
        <v>1.74322E-4</v>
      </c>
      <c r="U2410" s="1">
        <v>1.525083E-4</v>
      </c>
      <c r="V2410" s="1">
        <v>1.245885E-4</v>
      </c>
      <c r="W2410" s="1">
        <v>8.9525379999999994E-5</v>
      </c>
      <c r="X2410" s="1">
        <v>4.962374E-5</v>
      </c>
      <c r="Y2410" s="1">
        <v>1.808025E-5</v>
      </c>
      <c r="Z2410" s="1">
        <v>3.296756E-6</v>
      </c>
      <c r="AA2410" s="1">
        <v>1.301417E-7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</row>
    <row r="2411" spans="2:43" x14ac:dyDescent="0.25">
      <c r="B2411">
        <v>75</v>
      </c>
      <c r="C2411">
        <v>165</v>
      </c>
      <c r="D2411" s="1">
        <v>0</v>
      </c>
      <c r="E2411" s="1">
        <v>2.6717129999999998E-7</v>
      </c>
      <c r="F2411" s="1">
        <v>2.7643060000000001E-6</v>
      </c>
      <c r="G2411" s="1">
        <v>9.8417850000000002E-6</v>
      </c>
      <c r="H2411" s="1">
        <v>2.3623590000000001E-5</v>
      </c>
      <c r="I2411" s="1">
        <v>3.647191E-5</v>
      </c>
      <c r="J2411" s="1">
        <v>5.0975420000000001E-5</v>
      </c>
      <c r="K2411" s="1">
        <v>6.7600899999999998E-5</v>
      </c>
      <c r="L2411" s="1">
        <v>8.6995620000000006E-5</v>
      </c>
      <c r="M2411" s="1">
        <v>1.070151E-4</v>
      </c>
      <c r="N2411" s="1">
        <v>1.303481E-4</v>
      </c>
      <c r="O2411" s="1">
        <v>1.5012359999999999E-4</v>
      </c>
      <c r="P2411" s="1">
        <v>1.7192069999999999E-4</v>
      </c>
      <c r="Q2411" s="1">
        <v>1.869211E-4</v>
      </c>
      <c r="R2411" s="1">
        <v>1.932115E-4</v>
      </c>
      <c r="S2411" s="1">
        <v>1.952798E-4</v>
      </c>
      <c r="T2411" s="1">
        <v>1.9031669999999999E-4</v>
      </c>
      <c r="U2411" s="1">
        <v>1.6954789999999999E-4</v>
      </c>
      <c r="V2411" s="1">
        <v>1.463709E-4</v>
      </c>
      <c r="W2411" s="1">
        <v>1.1340620000000001E-4</v>
      </c>
      <c r="X2411" s="1">
        <v>7.1477229999999996E-5</v>
      </c>
      <c r="Y2411" s="1">
        <v>3.3151429999999998E-5</v>
      </c>
      <c r="Z2411" s="1">
        <v>9.079804E-6</v>
      </c>
      <c r="AA2411" s="1">
        <v>7.3947109999999996E-7</v>
      </c>
      <c r="AB2411" s="1">
        <v>5.2519849999999998E-9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</row>
    <row r="2412" spans="2:43" x14ac:dyDescent="0.25">
      <c r="B2412">
        <v>75</v>
      </c>
      <c r="C2412">
        <v>170</v>
      </c>
      <c r="D2412" s="1">
        <v>0</v>
      </c>
      <c r="E2412" s="1">
        <v>3.2461629999999998E-7</v>
      </c>
      <c r="F2412" s="1">
        <v>2.4738159999999999E-6</v>
      </c>
      <c r="G2412" s="1">
        <v>9.4466580000000007E-6</v>
      </c>
      <c r="H2412" s="1">
        <v>2.3814120000000001E-5</v>
      </c>
      <c r="I2412" s="1">
        <v>3.6976520000000002E-5</v>
      </c>
      <c r="J2412" s="1">
        <v>5.1194759999999997E-5</v>
      </c>
      <c r="K2412" s="1">
        <v>6.7221919999999996E-5</v>
      </c>
      <c r="L2412" s="1">
        <v>8.77939E-5</v>
      </c>
      <c r="M2412" s="1">
        <v>1.083693E-4</v>
      </c>
      <c r="N2412" s="1">
        <v>1.3307170000000001E-4</v>
      </c>
      <c r="O2412" s="1">
        <v>1.543521E-4</v>
      </c>
      <c r="P2412" s="1">
        <v>1.7453870000000001E-4</v>
      </c>
      <c r="Q2412" s="1">
        <v>1.894756E-4</v>
      </c>
      <c r="R2412" s="1">
        <v>2.015179E-4</v>
      </c>
      <c r="S2412" s="1">
        <v>2.0634329999999999E-4</v>
      </c>
      <c r="T2412" s="1">
        <v>2.0297779999999999E-4</v>
      </c>
      <c r="U2412" s="1">
        <v>1.8480389999999999E-4</v>
      </c>
      <c r="V2412" s="1">
        <v>1.654832E-4</v>
      </c>
      <c r="W2412" s="1">
        <v>1.3411409999999999E-4</v>
      </c>
      <c r="X2412" s="1">
        <v>9.2878590000000001E-5</v>
      </c>
      <c r="Y2412" s="1">
        <v>5.1899839999999997E-5</v>
      </c>
      <c r="Z2412" s="1">
        <v>1.9347360000000001E-5</v>
      </c>
      <c r="AA2412" s="1">
        <v>3.0431589999999999E-6</v>
      </c>
      <c r="AB2412" s="1">
        <v>1.0445309999999999E-7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</row>
    <row r="2413" spans="2:43" x14ac:dyDescent="0.25">
      <c r="B2413">
        <v>75</v>
      </c>
      <c r="C2413">
        <v>175</v>
      </c>
      <c r="D2413" s="1">
        <v>0</v>
      </c>
      <c r="E2413" s="1">
        <v>3.0499999999999999E-7</v>
      </c>
      <c r="F2413" s="1">
        <v>2.4564930000000001E-6</v>
      </c>
      <c r="G2413" s="1">
        <v>8.9589529999999999E-6</v>
      </c>
      <c r="H2413" s="1">
        <v>2.4302420000000001E-5</v>
      </c>
      <c r="I2413" s="1">
        <v>3.506058E-5</v>
      </c>
      <c r="J2413" s="1">
        <v>5.0548699999999999E-5</v>
      </c>
      <c r="K2413" s="1">
        <v>6.5581880000000002E-5</v>
      </c>
      <c r="L2413" s="1">
        <v>8.5541169999999998E-5</v>
      </c>
      <c r="M2413" s="1">
        <v>1.0705669999999999E-4</v>
      </c>
      <c r="N2413" s="1">
        <v>1.3413260000000001E-4</v>
      </c>
      <c r="O2413" s="1">
        <v>1.5495600000000001E-4</v>
      </c>
      <c r="P2413" s="1">
        <v>1.754193E-4</v>
      </c>
      <c r="Q2413" s="1">
        <v>1.9217179999999999E-4</v>
      </c>
      <c r="R2413" s="1">
        <v>2.051841E-4</v>
      </c>
      <c r="S2413" s="1">
        <v>2.106829E-4</v>
      </c>
      <c r="T2413" s="1">
        <v>2.1002440000000001E-4</v>
      </c>
      <c r="U2413" s="1">
        <v>1.930918E-4</v>
      </c>
      <c r="V2413" s="1">
        <v>1.759927E-4</v>
      </c>
      <c r="W2413" s="1">
        <v>1.4567639999999999E-4</v>
      </c>
      <c r="X2413" s="1">
        <v>1.0578560000000001E-4</v>
      </c>
      <c r="Y2413" s="1">
        <v>6.5890459999999999E-5</v>
      </c>
      <c r="Z2413" s="1">
        <v>2.6442349999999999E-5</v>
      </c>
      <c r="AA2413" s="1">
        <v>4.1803940000000001E-6</v>
      </c>
      <c r="AB2413" s="1">
        <v>1.2205909999999999E-7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</row>
    <row r="2414" spans="2:43" x14ac:dyDescent="0.25">
      <c r="B2414">
        <v>75</v>
      </c>
      <c r="C2414">
        <v>180</v>
      </c>
      <c r="D2414" s="1">
        <v>0</v>
      </c>
      <c r="E2414" s="1">
        <v>2.7089400000000002E-7</v>
      </c>
      <c r="F2414" s="1">
        <v>2.442709E-6</v>
      </c>
      <c r="G2414" s="1">
        <v>9.0738510000000006E-6</v>
      </c>
      <c r="H2414" s="1">
        <v>2.4249929999999998E-5</v>
      </c>
      <c r="I2414" s="1">
        <v>3.5351100000000001E-5</v>
      </c>
      <c r="J2414" s="1">
        <v>5.009151E-5</v>
      </c>
      <c r="K2414" s="1">
        <v>6.5581560000000006E-5</v>
      </c>
      <c r="L2414" s="1">
        <v>8.5635119999999997E-5</v>
      </c>
      <c r="M2414" s="1">
        <v>1.0686E-4</v>
      </c>
      <c r="N2414" s="1">
        <v>1.3401919999999999E-4</v>
      </c>
      <c r="O2414" s="1">
        <v>1.5487960000000001E-4</v>
      </c>
      <c r="P2414" s="1">
        <v>1.7536820000000001E-4</v>
      </c>
      <c r="Q2414" s="1">
        <v>1.9200399999999999E-4</v>
      </c>
      <c r="R2414" s="1">
        <v>2.052674E-4</v>
      </c>
      <c r="S2414" s="1">
        <v>2.1057439999999999E-4</v>
      </c>
      <c r="T2414" s="1">
        <v>2.1010730000000001E-4</v>
      </c>
      <c r="U2414" s="1">
        <v>1.9302349999999999E-4</v>
      </c>
      <c r="V2414" s="1">
        <v>1.7600269999999999E-4</v>
      </c>
      <c r="W2414" s="1">
        <v>1.4573559999999999E-4</v>
      </c>
      <c r="X2414" s="1">
        <v>1.0574840000000001E-4</v>
      </c>
      <c r="Y2414" s="1">
        <v>6.5881849999999993E-5</v>
      </c>
      <c r="Z2414" s="1">
        <v>2.633644E-5</v>
      </c>
      <c r="AA2414" s="1">
        <v>4.1700319999999999E-6</v>
      </c>
      <c r="AB2414" s="1">
        <v>1.187299E-7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</row>
    <row r="2415" spans="2:43" x14ac:dyDescent="0.25">
      <c r="B2415">
        <v>75</v>
      </c>
      <c r="C2415">
        <v>185</v>
      </c>
      <c r="D2415" s="1">
        <v>0</v>
      </c>
      <c r="E2415" s="1">
        <v>3.0255729999999998E-7</v>
      </c>
      <c r="F2415" s="1">
        <v>2.4182419999999999E-6</v>
      </c>
      <c r="G2415" s="1">
        <v>9.3040880000000001E-6</v>
      </c>
      <c r="H2415" s="1">
        <v>2.400823E-5</v>
      </c>
      <c r="I2415" s="1">
        <v>3.6961990000000002E-5</v>
      </c>
      <c r="J2415" s="1">
        <v>5.077053E-5</v>
      </c>
      <c r="K2415" s="1">
        <v>6.7327739999999999E-5</v>
      </c>
      <c r="L2415" s="1">
        <v>8.7594960000000001E-5</v>
      </c>
      <c r="M2415" s="1">
        <v>1.083019E-4</v>
      </c>
      <c r="N2415" s="1">
        <v>1.3347080000000001E-4</v>
      </c>
      <c r="O2415" s="1">
        <v>1.5435540000000001E-4</v>
      </c>
      <c r="P2415" s="1">
        <v>1.746292E-4</v>
      </c>
      <c r="Q2415" s="1">
        <v>1.8952079999999999E-4</v>
      </c>
      <c r="R2415" s="1">
        <v>2.0158740000000001E-4</v>
      </c>
      <c r="S2415" s="1">
        <v>2.0635210000000001E-4</v>
      </c>
      <c r="T2415" s="1">
        <v>2.028752E-4</v>
      </c>
      <c r="U2415" s="1">
        <v>1.8486070000000001E-4</v>
      </c>
      <c r="V2415" s="1">
        <v>1.654592E-4</v>
      </c>
      <c r="W2415" s="1">
        <v>1.341763E-4</v>
      </c>
      <c r="X2415" s="1">
        <v>9.2873249999999994E-5</v>
      </c>
      <c r="Y2415" s="1">
        <v>5.1772940000000003E-5</v>
      </c>
      <c r="Z2415" s="1">
        <v>1.9248030000000001E-5</v>
      </c>
      <c r="AA2415" s="1">
        <v>3.0140490000000002E-6</v>
      </c>
      <c r="AB2415" s="1">
        <v>1.000957E-7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</row>
    <row r="2416" spans="2:43" x14ac:dyDescent="0.25">
      <c r="B2416">
        <v>75</v>
      </c>
      <c r="C2416">
        <v>190</v>
      </c>
      <c r="D2416" s="1">
        <v>0</v>
      </c>
      <c r="E2416" s="1">
        <v>2.5110189999999998E-7</v>
      </c>
      <c r="F2416" s="1">
        <v>2.8766320000000002E-6</v>
      </c>
      <c r="G2416" s="1">
        <v>9.7047769999999994E-6</v>
      </c>
      <c r="H2416" s="1">
        <v>2.3622180000000001E-5</v>
      </c>
      <c r="I2416" s="1">
        <v>3.642484E-5</v>
      </c>
      <c r="J2416" s="1">
        <v>5.1074379999999999E-5</v>
      </c>
      <c r="K2416" s="1">
        <v>6.7552370000000005E-5</v>
      </c>
      <c r="L2416" s="1">
        <v>8.730395E-5</v>
      </c>
      <c r="M2416" s="1">
        <v>1.0704119999999999E-4</v>
      </c>
      <c r="N2416" s="1">
        <v>1.3018169999999999E-4</v>
      </c>
      <c r="O2416" s="1">
        <v>1.501056E-4</v>
      </c>
      <c r="P2416" s="1">
        <v>1.7176149999999999E-4</v>
      </c>
      <c r="Q2416" s="1">
        <v>1.86983E-4</v>
      </c>
      <c r="R2416" s="1">
        <v>1.9333020000000001E-4</v>
      </c>
      <c r="S2416" s="1">
        <v>1.9535240000000001E-4</v>
      </c>
      <c r="T2416" s="1">
        <v>1.901673E-4</v>
      </c>
      <c r="U2416" s="1">
        <v>1.6982919999999999E-4</v>
      </c>
      <c r="V2416" s="1">
        <v>1.464797E-4</v>
      </c>
      <c r="W2416" s="1">
        <v>1.133534E-4</v>
      </c>
      <c r="X2416" s="1">
        <v>7.1434320000000003E-5</v>
      </c>
      <c r="Y2416" s="1">
        <v>3.3076020000000001E-5</v>
      </c>
      <c r="Z2416" s="1">
        <v>8.9754129999999994E-6</v>
      </c>
      <c r="AA2416" s="1">
        <v>7.1487160000000003E-7</v>
      </c>
      <c r="AB2416" s="1">
        <v>4.1091609999999998E-9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</row>
    <row r="2417" spans="2:43" x14ac:dyDescent="0.25">
      <c r="B2417">
        <v>75</v>
      </c>
      <c r="C2417">
        <v>195</v>
      </c>
      <c r="D2417" s="1">
        <v>0</v>
      </c>
      <c r="E2417" s="1">
        <v>1.4780469999999999E-7</v>
      </c>
      <c r="F2417" s="1">
        <v>3.0977099999999999E-6</v>
      </c>
      <c r="G2417" s="1">
        <v>1.0603499999999999E-5</v>
      </c>
      <c r="H2417" s="1">
        <v>2.2681779999999999E-5</v>
      </c>
      <c r="I2417" s="1">
        <v>3.597064E-5</v>
      </c>
      <c r="J2417" s="1">
        <v>4.9483849999999999E-5</v>
      </c>
      <c r="K2417" s="1">
        <v>6.7310839999999995E-5</v>
      </c>
      <c r="L2417" s="1">
        <v>8.7662349999999999E-5</v>
      </c>
      <c r="M2417" s="1">
        <v>1.072179E-4</v>
      </c>
      <c r="N2417" s="1">
        <v>1.264987E-4</v>
      </c>
      <c r="O2417" s="1">
        <v>1.4677129999999999E-4</v>
      </c>
      <c r="P2417" s="1">
        <v>1.6645949999999999E-4</v>
      </c>
      <c r="Q2417" s="1">
        <v>1.791563E-4</v>
      </c>
      <c r="R2417" s="1">
        <v>1.8347750000000001E-4</v>
      </c>
      <c r="S2417" s="1">
        <v>1.8399139999999999E-4</v>
      </c>
      <c r="T2417" s="1">
        <v>1.7452099999999999E-4</v>
      </c>
      <c r="U2417" s="1">
        <v>1.5258860000000001E-4</v>
      </c>
      <c r="V2417" s="1">
        <v>1.2459560000000001E-4</v>
      </c>
      <c r="W2417" s="1">
        <v>8.9536920000000001E-5</v>
      </c>
      <c r="X2417" s="1">
        <v>4.9837820000000001E-5</v>
      </c>
      <c r="Y2417" s="1">
        <v>1.802048E-5</v>
      </c>
      <c r="Z2417" s="1">
        <v>3.2423880000000002E-6</v>
      </c>
      <c r="AA2417" s="1">
        <v>1.2580829999999999E-7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</row>
    <row r="2418" spans="2:43" x14ac:dyDescent="0.25">
      <c r="B2418">
        <v>75</v>
      </c>
      <c r="C2418">
        <v>200</v>
      </c>
      <c r="D2418" s="1">
        <v>0</v>
      </c>
      <c r="E2418" s="1">
        <v>1.887255E-7</v>
      </c>
      <c r="F2418" s="1">
        <v>3.1572270000000001E-6</v>
      </c>
      <c r="G2418" s="1">
        <v>1.122161E-5</v>
      </c>
      <c r="H2418" s="1">
        <v>2.2167740000000001E-5</v>
      </c>
      <c r="I2418" s="1">
        <v>3.5089880000000003E-5</v>
      </c>
      <c r="J2418" s="1">
        <v>4.8065929999999999E-5</v>
      </c>
      <c r="K2418" s="1">
        <v>6.66189E-5</v>
      </c>
      <c r="L2418" s="1">
        <v>8.6877869999999995E-5</v>
      </c>
      <c r="M2418" s="1">
        <v>1.064277E-4</v>
      </c>
      <c r="N2418" s="1">
        <v>1.22683E-4</v>
      </c>
      <c r="O2418" s="1">
        <v>1.4063500000000001E-4</v>
      </c>
      <c r="P2418" s="1">
        <v>1.570404E-4</v>
      </c>
      <c r="Q2418" s="1">
        <v>1.6898600000000001E-4</v>
      </c>
      <c r="R2418" s="1">
        <v>1.7259409999999999E-4</v>
      </c>
      <c r="S2418" s="1">
        <v>1.6997679999999999E-4</v>
      </c>
      <c r="T2418" s="1">
        <v>1.564657E-4</v>
      </c>
      <c r="U2418" s="1">
        <v>1.334706E-4</v>
      </c>
      <c r="V2418" s="1">
        <v>1.020341E-4</v>
      </c>
      <c r="W2418" s="1">
        <v>6.6836809999999997E-5</v>
      </c>
      <c r="X2418" s="1">
        <v>3.2249729999999999E-5</v>
      </c>
      <c r="Y2418" s="1">
        <v>9.364023E-6</v>
      </c>
      <c r="Z2418" s="1">
        <v>1.0276239999999999E-6</v>
      </c>
      <c r="AA2418" s="1">
        <v>2.2211170000000001E-8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</row>
    <row r="2419" spans="2:43" x14ac:dyDescent="0.25">
      <c r="B2419">
        <v>75</v>
      </c>
      <c r="C2419">
        <v>205</v>
      </c>
      <c r="D2419" s="1">
        <v>0</v>
      </c>
      <c r="E2419" s="1">
        <v>1.7146530000000001E-7</v>
      </c>
      <c r="F2419" s="1">
        <v>3.0201070000000001E-6</v>
      </c>
      <c r="G2419" s="1">
        <v>1.133099E-5</v>
      </c>
      <c r="H2419" s="1">
        <v>2.1957350000000001E-5</v>
      </c>
      <c r="I2419" s="1">
        <v>3.436528E-5</v>
      </c>
      <c r="J2419" s="1">
        <v>4.6961559999999998E-5</v>
      </c>
      <c r="K2419" s="1">
        <v>6.4944619999999996E-5</v>
      </c>
      <c r="L2419" s="1">
        <v>8.4804039999999999E-5</v>
      </c>
      <c r="M2419" s="1">
        <v>1.041657E-4</v>
      </c>
      <c r="N2419" s="1">
        <v>1.184251E-4</v>
      </c>
      <c r="O2419" s="1">
        <v>1.36484E-4</v>
      </c>
      <c r="P2419" s="1">
        <v>1.4934059999999999E-4</v>
      </c>
      <c r="Q2419" s="1">
        <v>1.5848730000000001E-4</v>
      </c>
      <c r="R2419" s="1">
        <v>1.6068930000000001E-4</v>
      </c>
      <c r="S2419" s="1">
        <v>1.559098E-4</v>
      </c>
      <c r="T2419" s="1">
        <v>1.3840179999999999E-4</v>
      </c>
      <c r="U2419" s="1">
        <v>1.142713E-4</v>
      </c>
      <c r="V2419" s="1">
        <v>8.1587869999999996E-5</v>
      </c>
      <c r="W2419" s="1">
        <v>4.806673E-5</v>
      </c>
      <c r="X2419" s="1">
        <v>1.9605800000000001E-5</v>
      </c>
      <c r="Y2419" s="1">
        <v>4.793203E-6</v>
      </c>
      <c r="Z2419" s="1">
        <v>3.6414049999999999E-7</v>
      </c>
      <c r="AA2419" s="1">
        <v>7.6468979999999995E-9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</row>
    <row r="2420" spans="2:43" x14ac:dyDescent="0.25">
      <c r="B2420">
        <v>75</v>
      </c>
      <c r="C2420">
        <v>210</v>
      </c>
      <c r="D2420" s="1">
        <v>0</v>
      </c>
      <c r="E2420" s="1">
        <v>1.363026E-7</v>
      </c>
      <c r="F2420" s="1">
        <v>2.548161E-6</v>
      </c>
      <c r="G2420" s="1">
        <v>1.0846530000000001E-5</v>
      </c>
      <c r="H2420" s="1">
        <v>2.2401290000000001E-5</v>
      </c>
      <c r="I2420" s="1">
        <v>3.4377990000000001E-5</v>
      </c>
      <c r="J2420" s="1">
        <v>4.636654E-5</v>
      </c>
      <c r="K2420" s="1">
        <v>6.3632610000000005E-5</v>
      </c>
      <c r="L2420" s="1">
        <v>8.3366060000000005E-5</v>
      </c>
      <c r="M2420" s="1">
        <v>1.011206E-4</v>
      </c>
      <c r="N2420" s="1">
        <v>1.148514E-4</v>
      </c>
      <c r="O2420" s="1">
        <v>1.320429E-4</v>
      </c>
      <c r="P2420" s="1">
        <v>1.419476E-4</v>
      </c>
      <c r="Q2420" s="1">
        <v>1.487215E-4</v>
      </c>
      <c r="R2420" s="1">
        <v>1.491695E-4</v>
      </c>
      <c r="S2420" s="1">
        <v>1.4085239999999999E-4</v>
      </c>
      <c r="T2420" s="1">
        <v>1.213836E-4</v>
      </c>
      <c r="U2420" s="1">
        <v>9.6789349999999995E-5</v>
      </c>
      <c r="V2420" s="1">
        <v>6.4063670000000006E-5</v>
      </c>
      <c r="W2420" s="1">
        <v>3.3970100000000002E-5</v>
      </c>
      <c r="X2420" s="1">
        <v>1.1814510000000001E-5</v>
      </c>
      <c r="Y2420" s="1">
        <v>2.3520699999999999E-6</v>
      </c>
      <c r="Z2420" s="1">
        <v>1.3589440000000001E-7</v>
      </c>
      <c r="AA2420" s="1">
        <v>3.605797E-9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</row>
    <row r="2421" spans="2:43" x14ac:dyDescent="0.25">
      <c r="B2421">
        <v>75</v>
      </c>
      <c r="C2421">
        <v>215</v>
      </c>
      <c r="D2421" s="1">
        <v>0</v>
      </c>
      <c r="E2421" s="1">
        <v>1.364386E-7</v>
      </c>
      <c r="F2421" s="1">
        <v>2.2817129999999998E-6</v>
      </c>
      <c r="G2421" s="1">
        <v>1.060705E-5</v>
      </c>
      <c r="H2421" s="1">
        <v>2.28994E-5</v>
      </c>
      <c r="I2421" s="1">
        <v>3.4945350000000002E-5</v>
      </c>
      <c r="J2421" s="1">
        <v>4.6686500000000001E-5</v>
      </c>
      <c r="K2421" s="1">
        <v>6.2861429999999996E-5</v>
      </c>
      <c r="L2421" s="1">
        <v>8.1979999999999998E-5</v>
      </c>
      <c r="M2421" s="1">
        <v>9.8324079999999995E-5</v>
      </c>
      <c r="N2421" s="1">
        <v>1.108273E-4</v>
      </c>
      <c r="O2421" s="1">
        <v>1.2718669999999999E-4</v>
      </c>
      <c r="P2421" s="1">
        <v>1.3490609999999999E-4</v>
      </c>
      <c r="Q2421" s="1">
        <v>1.3966010000000001E-4</v>
      </c>
      <c r="R2421" s="1">
        <v>1.3810180000000001E-4</v>
      </c>
      <c r="S2421" s="1">
        <v>1.2660650000000001E-4</v>
      </c>
      <c r="T2421" s="1">
        <v>1.064996E-4</v>
      </c>
      <c r="U2421" s="1">
        <v>8.0999650000000006E-5</v>
      </c>
      <c r="V2421" s="1">
        <v>5.003154E-5</v>
      </c>
      <c r="W2421" s="1">
        <v>2.4107570000000001E-5</v>
      </c>
      <c r="X2421" s="1">
        <v>7.236482E-6</v>
      </c>
      <c r="Y2421" s="1">
        <v>1.1099669999999999E-6</v>
      </c>
      <c r="Z2421" s="1">
        <v>6.0866459999999998E-8</v>
      </c>
      <c r="AA2421" s="1">
        <v>3.1126010000000001E-9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</row>
    <row r="2422" spans="2:43" x14ac:dyDescent="0.25">
      <c r="B2422">
        <v>75</v>
      </c>
      <c r="C2422">
        <v>220</v>
      </c>
      <c r="D2422" s="1">
        <v>0</v>
      </c>
      <c r="E2422" s="1">
        <v>1.295492E-7</v>
      </c>
      <c r="F2422" s="1">
        <v>2.2526330000000001E-6</v>
      </c>
      <c r="G2422" s="1">
        <v>1.0184770000000001E-5</v>
      </c>
      <c r="H2422" s="1">
        <v>2.369767E-5</v>
      </c>
      <c r="I2422" s="1">
        <v>3.4993370000000001E-5</v>
      </c>
      <c r="J2422" s="1">
        <v>4.6240779999999998E-5</v>
      </c>
      <c r="K2422" s="1">
        <v>6.2063439999999995E-5</v>
      </c>
      <c r="L2422" s="1">
        <v>8.1109680000000006E-5</v>
      </c>
      <c r="M2422" s="1">
        <v>9.5666450000000006E-5</v>
      </c>
      <c r="N2422" s="1">
        <v>1.067334E-4</v>
      </c>
      <c r="O2422" s="1">
        <v>1.219003E-4</v>
      </c>
      <c r="P2422" s="1">
        <v>1.283131E-4</v>
      </c>
      <c r="Q2422" s="1">
        <v>1.3158110000000001E-4</v>
      </c>
      <c r="R2422" s="1">
        <v>1.2699759999999999E-4</v>
      </c>
      <c r="S2422" s="1">
        <v>1.13231E-4</v>
      </c>
      <c r="T2422" s="1">
        <v>9.2981330000000006E-5</v>
      </c>
      <c r="U2422" s="1">
        <v>6.7821030000000002E-5</v>
      </c>
      <c r="V2422" s="1">
        <v>3.9077949999999997E-5</v>
      </c>
      <c r="W2422" s="1">
        <v>1.7181160000000001E-5</v>
      </c>
      <c r="X2422" s="1">
        <v>4.6117149999999996E-6</v>
      </c>
      <c r="Y2422" s="1">
        <v>5.367437E-7</v>
      </c>
      <c r="Z2422" s="1">
        <v>2.220108E-8</v>
      </c>
      <c r="AA2422" s="1">
        <v>3.1233509999999999E-9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</row>
    <row r="2423" spans="2:43" x14ac:dyDescent="0.25">
      <c r="B2423">
        <v>75</v>
      </c>
      <c r="C2423">
        <v>225</v>
      </c>
      <c r="D2423" s="1">
        <v>0</v>
      </c>
      <c r="E2423" s="1">
        <v>1.1649880000000001E-7</v>
      </c>
      <c r="F2423" s="1">
        <v>2.1643900000000001E-6</v>
      </c>
      <c r="G2423" s="1">
        <v>9.9925070000000004E-6</v>
      </c>
      <c r="H2423" s="1">
        <v>2.3412629999999999E-5</v>
      </c>
      <c r="I2423" s="1">
        <v>3.4578690000000001E-5</v>
      </c>
      <c r="J2423" s="1">
        <v>4.6681090000000002E-5</v>
      </c>
      <c r="K2423" s="1">
        <v>6.147321E-5</v>
      </c>
      <c r="L2423" s="1">
        <v>7.9836769999999999E-5</v>
      </c>
      <c r="M2423" s="1">
        <v>9.3338829999999997E-5</v>
      </c>
      <c r="N2423" s="1">
        <v>1.031091E-4</v>
      </c>
      <c r="O2423" s="1">
        <v>1.162528E-4</v>
      </c>
      <c r="P2423" s="1">
        <v>1.2211510000000001E-4</v>
      </c>
      <c r="Q2423" s="1">
        <v>1.2391769999999999E-4</v>
      </c>
      <c r="R2423" s="1">
        <v>1.171548E-4</v>
      </c>
      <c r="S2423" s="1">
        <v>1.016068E-4</v>
      </c>
      <c r="T2423" s="1">
        <v>8.1538200000000005E-5</v>
      </c>
      <c r="U2423" s="1">
        <v>5.6487970000000003E-5</v>
      </c>
      <c r="V2423" s="1">
        <v>3.0564249999999998E-5</v>
      </c>
      <c r="W2423" s="1">
        <v>1.246696E-5</v>
      </c>
      <c r="X2423" s="1">
        <v>3.0477710000000001E-6</v>
      </c>
      <c r="Y2423" s="1">
        <v>2.8280010000000001E-7</v>
      </c>
      <c r="Z2423" s="1">
        <v>9.8200650000000005E-9</v>
      </c>
      <c r="AA2423" s="1">
        <v>1.9860099999999998E-9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</row>
    <row r="2424" spans="2:43" x14ac:dyDescent="0.25">
      <c r="B2424">
        <v>75</v>
      </c>
      <c r="C2424">
        <v>230</v>
      </c>
      <c r="D2424" s="1">
        <v>0</v>
      </c>
      <c r="E2424" s="1">
        <v>1.081826E-7</v>
      </c>
      <c r="F2424" s="1">
        <v>2.338018E-6</v>
      </c>
      <c r="G2424" s="1">
        <v>9.4780930000000008E-6</v>
      </c>
      <c r="H2424" s="1">
        <v>2.3866009999999999E-5</v>
      </c>
      <c r="I2424" s="1">
        <v>3.4301270000000001E-5</v>
      </c>
      <c r="J2424" s="1">
        <v>4.5702170000000002E-5</v>
      </c>
      <c r="K2424" s="1">
        <v>6.092688E-5</v>
      </c>
      <c r="L2424" s="1">
        <v>7.8804719999999996E-5</v>
      </c>
      <c r="M2424" s="1">
        <v>9.1262409999999996E-5</v>
      </c>
      <c r="N2424" s="1">
        <v>1.003387E-4</v>
      </c>
      <c r="O2424" s="1">
        <v>1.116383E-4</v>
      </c>
      <c r="P2424" s="1">
        <v>1.159053E-4</v>
      </c>
      <c r="Q2424" s="1">
        <v>1.166595E-4</v>
      </c>
      <c r="R2424" s="1">
        <v>1.07575E-4</v>
      </c>
      <c r="S2424" s="1">
        <v>9.2327959999999998E-5</v>
      </c>
      <c r="T2424" s="1">
        <v>7.1811819999999997E-5</v>
      </c>
      <c r="U2424" s="1">
        <v>4.7388229999999997E-5</v>
      </c>
      <c r="V2424" s="1">
        <v>2.4450359999999999E-5</v>
      </c>
      <c r="W2424" s="1">
        <v>9.4017209999999992E-6</v>
      </c>
      <c r="X2424" s="1">
        <v>2.0830569999999999E-6</v>
      </c>
      <c r="Y2424" s="1">
        <v>1.6635119999999999E-7</v>
      </c>
      <c r="Z2424" s="1">
        <v>4.0941649999999998E-9</v>
      </c>
      <c r="AA2424" s="1">
        <v>1.565786E-9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</row>
    <row r="2425" spans="2:43" x14ac:dyDescent="0.25">
      <c r="B2425">
        <v>75</v>
      </c>
      <c r="C2425">
        <v>235</v>
      </c>
      <c r="D2425" s="1">
        <v>0</v>
      </c>
      <c r="E2425" s="1">
        <v>9.2368480000000004E-8</v>
      </c>
      <c r="F2425" s="1">
        <v>2.3193200000000001E-6</v>
      </c>
      <c r="G2425" s="1">
        <v>9.4825999999999996E-6</v>
      </c>
      <c r="H2425" s="1">
        <v>2.3659710000000001E-5</v>
      </c>
      <c r="I2425" s="1">
        <v>3.3922589999999999E-5</v>
      </c>
      <c r="J2425" s="1">
        <v>4.5176980000000003E-5</v>
      </c>
      <c r="K2425" s="1">
        <v>6.0252550000000003E-5</v>
      </c>
      <c r="L2425" s="1">
        <v>7.726675E-5</v>
      </c>
      <c r="M2425" s="1">
        <v>8.9396049999999999E-5</v>
      </c>
      <c r="N2425" s="1">
        <v>9.7574260000000003E-5</v>
      </c>
      <c r="O2425" s="1">
        <v>1.0777989999999999E-4</v>
      </c>
      <c r="P2425" s="1">
        <v>1.106549E-4</v>
      </c>
      <c r="Q2425" s="1">
        <v>1.0975980000000001E-4</v>
      </c>
      <c r="R2425" s="1">
        <v>9.9808410000000005E-5</v>
      </c>
      <c r="S2425" s="1">
        <v>8.4154560000000006E-5</v>
      </c>
      <c r="T2425" s="1">
        <v>6.3438620000000001E-5</v>
      </c>
      <c r="U2425" s="1">
        <v>4.0611110000000002E-5</v>
      </c>
      <c r="V2425" s="1">
        <v>1.9886750000000001E-5</v>
      </c>
      <c r="W2425" s="1">
        <v>7.1976149999999997E-6</v>
      </c>
      <c r="X2425" s="1">
        <v>1.5094070000000001E-6</v>
      </c>
      <c r="Y2425" s="1">
        <v>1.035845E-7</v>
      </c>
      <c r="Z2425" s="1">
        <v>2.044632E-9</v>
      </c>
      <c r="AA2425" s="1">
        <v>1.1368390000000001E-9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</row>
    <row r="2426" spans="2:43" x14ac:dyDescent="0.25">
      <c r="B2426">
        <v>75</v>
      </c>
      <c r="C2426">
        <v>240</v>
      </c>
      <c r="D2426" s="1">
        <v>0</v>
      </c>
      <c r="E2426" s="1">
        <v>6.7534869999999994E-8</v>
      </c>
      <c r="F2426" s="1">
        <v>2.3608509999999998E-6</v>
      </c>
      <c r="G2426" s="1">
        <v>9.0180209999999998E-6</v>
      </c>
      <c r="H2426" s="1">
        <v>2.3548779999999999E-5</v>
      </c>
      <c r="I2426" s="1">
        <v>3.3680999999999998E-5</v>
      </c>
      <c r="J2426" s="1">
        <v>4.4740989999999997E-5</v>
      </c>
      <c r="K2426" s="1">
        <v>6.0183589999999997E-5</v>
      </c>
      <c r="L2426" s="1">
        <v>7.5989680000000001E-5</v>
      </c>
      <c r="M2426" s="1">
        <v>8.7665340000000005E-5</v>
      </c>
      <c r="N2426" s="1">
        <v>9.528297E-5</v>
      </c>
      <c r="O2426" s="1">
        <v>1.040096E-4</v>
      </c>
      <c r="P2426" s="1">
        <v>1.062417E-4</v>
      </c>
      <c r="Q2426" s="1">
        <v>1.0414140000000001E-4</v>
      </c>
      <c r="R2426" s="1">
        <v>9.2955609999999995E-5</v>
      </c>
      <c r="S2426" s="1">
        <v>7.7780819999999994E-5</v>
      </c>
      <c r="T2426" s="1">
        <v>5.6671500000000001E-5</v>
      </c>
      <c r="U2426" s="1">
        <v>3.5051410000000002E-5</v>
      </c>
      <c r="V2426" s="1">
        <v>1.6597450000000001E-5</v>
      </c>
      <c r="W2426" s="1">
        <v>5.6971239999999999E-6</v>
      </c>
      <c r="X2426" s="1">
        <v>1.1144160000000001E-6</v>
      </c>
      <c r="Y2426" s="1">
        <v>7.4147090000000004E-8</v>
      </c>
      <c r="Z2426" s="1">
        <v>1.2229509999999999E-9</v>
      </c>
      <c r="AA2426" s="1">
        <v>5.6565390000000001E-10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</row>
    <row r="2427" spans="2:43" x14ac:dyDescent="0.25">
      <c r="B2427">
        <v>75</v>
      </c>
      <c r="C2427">
        <v>245</v>
      </c>
      <c r="D2427" s="1">
        <v>0</v>
      </c>
      <c r="E2427" s="1">
        <v>8.0328620000000002E-8</v>
      </c>
      <c r="F2427" s="1">
        <v>2.4545829999999999E-6</v>
      </c>
      <c r="G2427" s="1">
        <v>8.8902089999999996E-6</v>
      </c>
      <c r="H2427" s="1">
        <v>2.3255110000000001E-5</v>
      </c>
      <c r="I2427" s="1">
        <v>3.329986E-5</v>
      </c>
      <c r="J2427" s="1">
        <v>4.465289E-5</v>
      </c>
      <c r="K2427" s="1">
        <v>5.92856E-5</v>
      </c>
      <c r="L2427" s="1">
        <v>7.5587859999999999E-5</v>
      </c>
      <c r="M2427" s="1">
        <v>8.615978E-5</v>
      </c>
      <c r="N2427" s="1">
        <v>9.3409410000000001E-5</v>
      </c>
      <c r="O2427" s="1">
        <v>1.012321E-4</v>
      </c>
      <c r="P2427" s="1">
        <v>1.026657E-4</v>
      </c>
      <c r="Q2427" s="1">
        <v>9.9327859999999999E-5</v>
      </c>
      <c r="R2427" s="1">
        <v>8.7747199999999999E-5</v>
      </c>
      <c r="S2427" s="1">
        <v>7.2492490000000004E-5</v>
      </c>
      <c r="T2427" s="1">
        <v>5.1682599999999999E-5</v>
      </c>
      <c r="U2427" s="1">
        <v>3.1005910000000001E-5</v>
      </c>
      <c r="V2427" s="1">
        <v>1.416017E-5</v>
      </c>
      <c r="W2427" s="1">
        <v>4.7338460000000003E-6</v>
      </c>
      <c r="X2427" s="1">
        <v>8.7364849999999995E-7</v>
      </c>
      <c r="Y2427" s="1">
        <v>5.3307109999999997E-8</v>
      </c>
      <c r="Z2427" s="1">
        <v>2.7157940000000002E-10</v>
      </c>
      <c r="AA2427" s="1">
        <v>2.8583549999999998E-10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</row>
    <row r="2428" spans="2:43" x14ac:dyDescent="0.25">
      <c r="B2428">
        <v>75</v>
      </c>
      <c r="C2428">
        <v>250</v>
      </c>
      <c r="D2428" s="1">
        <v>0</v>
      </c>
      <c r="E2428" s="1">
        <v>6.641906E-8</v>
      </c>
      <c r="F2428" s="1">
        <v>2.264153E-6</v>
      </c>
      <c r="G2428" s="1">
        <v>8.7895650000000006E-6</v>
      </c>
      <c r="H2428" s="1">
        <v>2.3143879999999999E-5</v>
      </c>
      <c r="I2428" s="1">
        <v>3.360809E-5</v>
      </c>
      <c r="J2428" s="1">
        <v>4.4079950000000001E-5</v>
      </c>
      <c r="K2428" s="1">
        <v>5.9188989999999998E-5</v>
      </c>
      <c r="L2428" s="1">
        <v>7.4274929999999998E-5</v>
      </c>
      <c r="M2428" s="1">
        <v>8.4844309999999997E-5</v>
      </c>
      <c r="N2428" s="1">
        <v>9.2164799999999996E-5</v>
      </c>
      <c r="O2428" s="1">
        <v>9.9042380000000004E-5</v>
      </c>
      <c r="P2428" s="1">
        <v>9.9675090000000003E-5</v>
      </c>
      <c r="Q2428" s="1">
        <v>9.5608320000000006E-5</v>
      </c>
      <c r="R2428" s="1">
        <v>8.3474619999999997E-5</v>
      </c>
      <c r="S2428" s="1">
        <v>6.8676299999999998E-5</v>
      </c>
      <c r="T2428" s="1">
        <v>4.798642E-5</v>
      </c>
      <c r="U2428" s="1">
        <v>2.802854E-5</v>
      </c>
      <c r="V2428" s="1">
        <v>1.260087E-5</v>
      </c>
      <c r="W2428" s="1">
        <v>4.0489110000000004E-6</v>
      </c>
      <c r="X2428" s="1">
        <v>6.9828850000000005E-7</v>
      </c>
      <c r="Y2428" s="1">
        <v>4.3278360000000001E-8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</row>
    <row r="2429" spans="2:43" x14ac:dyDescent="0.25">
      <c r="B2429">
        <v>75</v>
      </c>
      <c r="C2429">
        <v>255</v>
      </c>
      <c r="D2429" s="1">
        <v>0</v>
      </c>
      <c r="E2429" s="1">
        <v>8.1536320000000006E-8</v>
      </c>
      <c r="F2429" s="1">
        <v>2.292666E-6</v>
      </c>
      <c r="G2429" s="1">
        <v>8.7711169999999996E-6</v>
      </c>
      <c r="H2429" s="1">
        <v>2.30184E-5</v>
      </c>
      <c r="I2429" s="1">
        <v>3.3435200000000001E-5</v>
      </c>
      <c r="J2429" s="1">
        <v>4.3831800000000003E-5</v>
      </c>
      <c r="K2429" s="1">
        <v>5.9028260000000003E-5</v>
      </c>
      <c r="L2429" s="1">
        <v>7.378308E-5</v>
      </c>
      <c r="M2429" s="1">
        <v>8.4162329999999994E-5</v>
      </c>
      <c r="N2429" s="1">
        <v>9.1097529999999995E-5</v>
      </c>
      <c r="O2429" s="1">
        <v>9.7386239999999995E-5</v>
      </c>
      <c r="P2429" s="1">
        <v>9.7997869999999997E-5</v>
      </c>
      <c r="Q2429" s="1">
        <v>9.2732760000000005E-5</v>
      </c>
      <c r="R2429" s="1">
        <v>8.0650639999999999E-5</v>
      </c>
      <c r="S2429" s="1">
        <v>6.5694650000000003E-5</v>
      </c>
      <c r="T2429" s="1">
        <v>4.533066E-5</v>
      </c>
      <c r="U2429" s="1">
        <v>2.6180060000000001E-5</v>
      </c>
      <c r="V2429" s="1">
        <v>1.1447870000000001E-5</v>
      </c>
      <c r="W2429" s="1">
        <v>3.6888830000000001E-6</v>
      </c>
      <c r="X2429" s="1">
        <v>6.0882289999999995E-7</v>
      </c>
      <c r="Y2429" s="1">
        <v>3.8212829999999998E-8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</row>
    <row r="2430" spans="2:43" x14ac:dyDescent="0.25">
      <c r="B2430">
        <v>75</v>
      </c>
      <c r="C2430">
        <v>260</v>
      </c>
      <c r="D2430" s="1">
        <v>0</v>
      </c>
      <c r="E2430" s="1">
        <v>4.7406870000000001E-8</v>
      </c>
      <c r="F2430" s="1">
        <v>2.398847E-6</v>
      </c>
      <c r="G2430" s="1">
        <v>8.6230690000000007E-6</v>
      </c>
      <c r="H2430" s="1">
        <v>2.301356E-5</v>
      </c>
      <c r="I2430" s="1">
        <v>3.4005050000000001E-5</v>
      </c>
      <c r="J2430" s="1">
        <v>4.3483660000000002E-5</v>
      </c>
      <c r="K2430" s="1">
        <v>5.9085349999999998E-5</v>
      </c>
      <c r="L2430" s="1">
        <v>7.3297149999999997E-5</v>
      </c>
      <c r="M2430" s="1">
        <v>8.3767220000000001E-5</v>
      </c>
      <c r="N2430" s="1">
        <v>9.0328360000000005E-5</v>
      </c>
      <c r="O2430" s="1">
        <v>9.6570730000000002E-5</v>
      </c>
      <c r="P2430" s="1">
        <v>9.6657219999999995E-5</v>
      </c>
      <c r="Q2430" s="1">
        <v>9.1174340000000002E-5</v>
      </c>
      <c r="R2430" s="1">
        <v>7.8887059999999996E-5</v>
      </c>
      <c r="S2430" s="1">
        <v>6.3872770000000001E-5</v>
      </c>
      <c r="T2430" s="1">
        <v>4.3746470000000003E-5</v>
      </c>
      <c r="U2430" s="1">
        <v>2.4999130000000001E-5</v>
      </c>
      <c r="V2430" s="1">
        <v>1.085872E-5</v>
      </c>
      <c r="W2430" s="1">
        <v>3.3906019999999998E-6</v>
      </c>
      <c r="X2430" s="1">
        <v>5.5604780000000002E-7</v>
      </c>
      <c r="Y2430" s="1">
        <v>3.5160079999999998E-8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</row>
    <row r="2431" spans="2:43" x14ac:dyDescent="0.25">
      <c r="B2431">
        <v>75</v>
      </c>
      <c r="C2431">
        <v>265</v>
      </c>
      <c r="D2431" s="1">
        <v>0</v>
      </c>
      <c r="E2431" s="1">
        <v>5.8390890000000001E-8</v>
      </c>
      <c r="F2431" s="1">
        <v>2.2973110000000001E-6</v>
      </c>
      <c r="G2431" s="1">
        <v>8.6386679999999999E-6</v>
      </c>
      <c r="H2431" s="1">
        <v>2.3133250000000001E-5</v>
      </c>
      <c r="I2431" s="1">
        <v>3.3812800000000003E-5</v>
      </c>
      <c r="J2431" s="1">
        <v>4.3530330000000001E-5</v>
      </c>
      <c r="K2431" s="1">
        <v>5.8850039999999997E-5</v>
      </c>
      <c r="L2431" s="1">
        <v>7.3454469999999997E-5</v>
      </c>
      <c r="M2431" s="1">
        <v>8.3538539999999996E-5</v>
      </c>
      <c r="N2431" s="1">
        <v>9.0290190000000004E-5</v>
      </c>
      <c r="O2431" s="1">
        <v>9.6073549999999998E-5</v>
      </c>
      <c r="P2431" s="1">
        <v>9.5898979999999996E-5</v>
      </c>
      <c r="Q2431" s="1">
        <v>9.0405529999999996E-5</v>
      </c>
      <c r="R2431" s="1">
        <v>7.7877020000000001E-5</v>
      </c>
      <c r="S2431" s="1">
        <v>6.3053639999999998E-5</v>
      </c>
      <c r="T2431" s="1">
        <v>4.3185980000000002E-5</v>
      </c>
      <c r="U2431" s="1">
        <v>2.4495420000000001E-5</v>
      </c>
      <c r="V2431" s="1">
        <v>1.059843E-5</v>
      </c>
      <c r="W2431" s="1">
        <v>3.311072E-6</v>
      </c>
      <c r="X2431" s="1">
        <v>5.2174770000000004E-7</v>
      </c>
      <c r="Y2431" s="1">
        <v>3.4370959999999998E-8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</row>
    <row r="2432" spans="2:43" x14ac:dyDescent="0.25">
      <c r="B2432">
        <v>75</v>
      </c>
      <c r="C2432">
        <v>270</v>
      </c>
      <c r="D2432" s="1">
        <v>0</v>
      </c>
      <c r="E2432" s="1">
        <v>8.6908469999999997E-8</v>
      </c>
      <c r="F2432" s="1">
        <v>2.2367149999999999E-6</v>
      </c>
      <c r="G2432" s="1">
        <v>8.4019890000000001E-6</v>
      </c>
      <c r="H2432" s="1">
        <v>2.301584E-5</v>
      </c>
      <c r="I2432" s="1">
        <v>3.3725420000000002E-5</v>
      </c>
      <c r="J2432" s="1">
        <v>4.3615249999999999E-5</v>
      </c>
      <c r="K2432" s="1">
        <v>5.8542889999999997E-5</v>
      </c>
      <c r="L2432" s="1">
        <v>7.3474140000000005E-5</v>
      </c>
      <c r="M2432" s="1">
        <v>8.3904479999999995E-5</v>
      </c>
      <c r="N2432" s="1">
        <v>9.0161550000000004E-5</v>
      </c>
      <c r="O2432" s="1">
        <v>9.6136269999999994E-5</v>
      </c>
      <c r="P2432" s="1">
        <v>9.6366679999999999E-5</v>
      </c>
      <c r="Q2432" s="1">
        <v>9.0425449999999993E-5</v>
      </c>
      <c r="R2432" s="1">
        <v>7.8148369999999997E-5</v>
      </c>
      <c r="S2432" s="1">
        <v>6.3264500000000004E-5</v>
      </c>
      <c r="T2432" s="1">
        <v>4.3237120000000001E-5</v>
      </c>
      <c r="U2432" s="1">
        <v>2.464076E-5</v>
      </c>
      <c r="V2432" s="1">
        <v>1.066632E-5</v>
      </c>
      <c r="W2432" s="1">
        <v>3.3694619999999999E-6</v>
      </c>
      <c r="X2432" s="1">
        <v>5.3350600000000001E-7</v>
      </c>
      <c r="Y2432" s="1">
        <v>3.3493560000000001E-8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</row>
    <row r="2433" spans="2:43" x14ac:dyDescent="0.25">
      <c r="B2433">
        <v>75</v>
      </c>
      <c r="C2433">
        <v>275</v>
      </c>
      <c r="D2433" s="1">
        <v>0</v>
      </c>
      <c r="E2433" s="1">
        <v>6.6204570000000005E-8</v>
      </c>
      <c r="F2433" s="1">
        <v>2.1309900000000002E-6</v>
      </c>
      <c r="G2433" s="1">
        <v>8.7282860000000008E-6</v>
      </c>
      <c r="H2433" s="1">
        <v>2.3051360000000002E-5</v>
      </c>
      <c r="I2433" s="1">
        <v>3.3847360000000001E-5</v>
      </c>
      <c r="J2433" s="1">
        <v>4.3915870000000002E-5</v>
      </c>
      <c r="K2433" s="1">
        <v>5.8875919999999998E-5</v>
      </c>
      <c r="L2433" s="1">
        <v>7.3430350000000004E-5</v>
      </c>
      <c r="M2433" s="1">
        <v>8.4269659999999994E-5</v>
      </c>
      <c r="N2433" s="1">
        <v>9.0923149999999994E-5</v>
      </c>
      <c r="O2433" s="1">
        <v>9.7053199999999994E-5</v>
      </c>
      <c r="P2433" s="1">
        <v>9.7007489999999995E-5</v>
      </c>
      <c r="Q2433" s="1">
        <v>9.1873890000000001E-5</v>
      </c>
      <c r="R2433" s="1">
        <v>7.9272199999999996E-5</v>
      </c>
      <c r="S2433" s="1">
        <v>6.4640819999999994E-5</v>
      </c>
      <c r="T2433" s="1">
        <v>4.4199700000000003E-5</v>
      </c>
      <c r="U2433" s="1">
        <v>2.541065E-5</v>
      </c>
      <c r="V2433" s="1">
        <v>1.113877E-5</v>
      </c>
      <c r="W2433" s="1">
        <v>3.5219210000000001E-6</v>
      </c>
      <c r="X2433" s="1">
        <v>5.8151990000000004E-7</v>
      </c>
      <c r="Y2433" s="1">
        <v>3.7538779999999999E-8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</row>
    <row r="2434" spans="2:43" x14ac:dyDescent="0.25">
      <c r="B2434">
        <v>75</v>
      </c>
      <c r="C2434">
        <v>280</v>
      </c>
      <c r="D2434" s="1">
        <v>0</v>
      </c>
      <c r="E2434" s="1">
        <v>5.4361710000000001E-8</v>
      </c>
      <c r="F2434" s="1">
        <v>2.2306450000000001E-6</v>
      </c>
      <c r="G2434" s="1">
        <v>8.4087079999999999E-6</v>
      </c>
      <c r="H2434" s="1">
        <v>2.309638E-5</v>
      </c>
      <c r="I2434" s="1">
        <v>3.3686400000000003E-5</v>
      </c>
      <c r="J2434" s="1">
        <v>4.4090949999999998E-5</v>
      </c>
      <c r="K2434" s="1">
        <v>5.9468230000000003E-5</v>
      </c>
      <c r="L2434" s="1">
        <v>7.4384510000000007E-5</v>
      </c>
      <c r="M2434" s="1">
        <v>8.4966499999999994E-5</v>
      </c>
      <c r="N2434" s="1">
        <v>9.1623400000000001E-5</v>
      </c>
      <c r="O2434" s="1">
        <v>9.8086629999999999E-5</v>
      </c>
      <c r="P2434" s="1">
        <v>9.8658000000000003E-5</v>
      </c>
      <c r="Q2434" s="1">
        <v>9.3816300000000005E-5</v>
      </c>
      <c r="R2434" s="1">
        <v>8.1668760000000004E-5</v>
      </c>
      <c r="S2434" s="1">
        <v>6.6747210000000004E-5</v>
      </c>
      <c r="T2434" s="1">
        <v>4.6350419999999997E-5</v>
      </c>
      <c r="U2434" s="1">
        <v>2.6980850000000001E-5</v>
      </c>
      <c r="V2434" s="1">
        <v>1.1978579999999999E-5</v>
      </c>
      <c r="W2434" s="1">
        <v>3.8582709999999998E-6</v>
      </c>
      <c r="X2434" s="1">
        <v>6.6685409999999996E-7</v>
      </c>
      <c r="Y2434" s="1">
        <v>3.9107340000000003E-8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</row>
    <row r="2435" spans="2:43" x14ac:dyDescent="0.25">
      <c r="B2435">
        <v>75</v>
      </c>
      <c r="C2435">
        <v>285</v>
      </c>
      <c r="D2435" s="1">
        <v>0</v>
      </c>
      <c r="E2435" s="1">
        <v>5.6697739999999999E-8</v>
      </c>
      <c r="F2435" s="1">
        <v>2.2169260000000002E-6</v>
      </c>
      <c r="G2435" s="1">
        <v>8.5407669999999993E-6</v>
      </c>
      <c r="H2435" s="1">
        <v>2.3426130000000001E-5</v>
      </c>
      <c r="I2435" s="1">
        <v>3.4099259999999998E-5</v>
      </c>
      <c r="J2435" s="1">
        <v>4.456174E-5</v>
      </c>
      <c r="K2435" s="1">
        <v>5.952708E-5</v>
      </c>
      <c r="L2435" s="1">
        <v>7.5067109999999999E-5</v>
      </c>
      <c r="M2435" s="1">
        <v>8.6154000000000002E-5</v>
      </c>
      <c r="N2435" s="1">
        <v>9.3372559999999998E-5</v>
      </c>
      <c r="O2435" s="1">
        <v>1.001289E-4</v>
      </c>
      <c r="P2435" s="1">
        <v>1.00757E-4</v>
      </c>
      <c r="Q2435" s="1">
        <v>9.7060629999999999E-5</v>
      </c>
      <c r="R2435" s="1">
        <v>8.5046830000000002E-5</v>
      </c>
      <c r="S2435" s="1">
        <v>7.0165750000000002E-5</v>
      </c>
      <c r="T2435" s="1">
        <v>4.9365169999999997E-5</v>
      </c>
      <c r="U2435" s="1">
        <v>2.9268149999999999E-5</v>
      </c>
      <c r="V2435" s="1">
        <v>1.330812E-5</v>
      </c>
      <c r="W2435" s="1">
        <v>4.3949799999999997E-6</v>
      </c>
      <c r="X2435" s="1">
        <v>7.9386670000000005E-7</v>
      </c>
      <c r="Y2435" s="1">
        <v>4.8531550000000003E-8</v>
      </c>
      <c r="Z2435" s="1">
        <v>1.3992719999999999E-10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</row>
    <row r="2436" spans="2:43" x14ac:dyDescent="0.25">
      <c r="B2436">
        <v>75</v>
      </c>
      <c r="C2436">
        <v>290</v>
      </c>
      <c r="D2436" s="1">
        <v>0</v>
      </c>
      <c r="E2436" s="1">
        <v>4.2747659999999998E-8</v>
      </c>
      <c r="F2436" s="1">
        <v>2.1813120000000001E-6</v>
      </c>
      <c r="G2436" s="1">
        <v>8.6379489999999998E-6</v>
      </c>
      <c r="H2436" s="1">
        <v>2.3731490000000001E-5</v>
      </c>
      <c r="I2436" s="1">
        <v>3.3681130000000001E-5</v>
      </c>
      <c r="J2436" s="1">
        <v>4.5080290000000002E-5</v>
      </c>
      <c r="K2436" s="1">
        <v>5.9865930000000001E-5</v>
      </c>
      <c r="L2436" s="1">
        <v>7.6390940000000004E-5</v>
      </c>
      <c r="M2436" s="1">
        <v>8.7546760000000004E-5</v>
      </c>
      <c r="N2436" s="1">
        <v>9.4622820000000006E-5</v>
      </c>
      <c r="O2436" s="1">
        <v>1.0263630000000001E-4</v>
      </c>
      <c r="P2436" s="1">
        <v>1.039798E-4</v>
      </c>
      <c r="Q2436" s="1">
        <v>1.0100879999999999E-4</v>
      </c>
      <c r="R2436" s="1">
        <v>8.9513110000000003E-5</v>
      </c>
      <c r="S2436" s="1">
        <v>7.4716760000000007E-5</v>
      </c>
      <c r="T2436" s="1">
        <v>5.3442839999999999E-5</v>
      </c>
      <c r="U2436" s="1">
        <v>3.2625659999999999E-5</v>
      </c>
      <c r="V2436" s="1">
        <v>1.51576E-5</v>
      </c>
      <c r="W2436" s="1">
        <v>5.1985439999999998E-6</v>
      </c>
      <c r="X2436" s="1">
        <v>1.0125959999999999E-6</v>
      </c>
      <c r="Y2436" s="1">
        <v>6.3203220000000004E-8</v>
      </c>
      <c r="Z2436" s="1">
        <v>8.4262109999999997E-10</v>
      </c>
      <c r="AA2436" s="1">
        <v>1.4244740000000001E-10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</row>
    <row r="2437" spans="2:43" x14ac:dyDescent="0.25">
      <c r="B2437">
        <v>75</v>
      </c>
      <c r="C2437">
        <v>295</v>
      </c>
      <c r="D2437" s="1">
        <v>0</v>
      </c>
      <c r="E2437" s="1">
        <v>8.0002029999999994E-8</v>
      </c>
      <c r="F2437" s="1">
        <v>2.1944449999999999E-6</v>
      </c>
      <c r="G2437" s="1">
        <v>8.6376190000000004E-6</v>
      </c>
      <c r="H2437" s="1">
        <v>2.3524010000000001E-5</v>
      </c>
      <c r="I2437" s="1">
        <v>3.3831319999999997E-5</v>
      </c>
      <c r="J2437" s="1">
        <v>4.5726709999999998E-5</v>
      </c>
      <c r="K2437" s="1">
        <v>6.0406160000000002E-5</v>
      </c>
      <c r="L2437" s="1">
        <v>7.712552E-5</v>
      </c>
      <c r="M2437" s="1">
        <v>8.9268529999999996E-5</v>
      </c>
      <c r="N2437" s="1">
        <v>9.6647179999999997E-5</v>
      </c>
      <c r="O2437" s="1">
        <v>1.061515E-4</v>
      </c>
      <c r="P2437" s="1">
        <v>1.078361E-4</v>
      </c>
      <c r="Q2437" s="1">
        <v>1.059918E-4</v>
      </c>
      <c r="R2437" s="1">
        <v>9.5402150000000003E-5</v>
      </c>
      <c r="S2437" s="1">
        <v>8.0272209999999994E-5</v>
      </c>
      <c r="T2437" s="1">
        <v>5.9070799999999997E-5</v>
      </c>
      <c r="U2437" s="1">
        <v>3.7214739999999997E-5</v>
      </c>
      <c r="V2437" s="1">
        <v>1.796367E-5</v>
      </c>
      <c r="W2437" s="1">
        <v>6.3731729999999997E-6</v>
      </c>
      <c r="X2437" s="1">
        <v>1.3262539999999999E-6</v>
      </c>
      <c r="Y2437" s="1">
        <v>9.0853070000000002E-8</v>
      </c>
      <c r="Z2437" s="1">
        <v>1.2385560000000001E-9</v>
      </c>
      <c r="AA2437" s="1">
        <v>1.1358549999999999E-9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</row>
    <row r="2438" spans="2:43" x14ac:dyDescent="0.25">
      <c r="B2438">
        <v>75</v>
      </c>
      <c r="C2438">
        <v>300</v>
      </c>
      <c r="D2438" s="1">
        <v>0</v>
      </c>
      <c r="E2438" s="1">
        <v>5.2490319999999998E-8</v>
      </c>
      <c r="F2438" s="1">
        <v>2.0170509999999998E-6</v>
      </c>
      <c r="G2438" s="1">
        <v>8.8701899999999995E-6</v>
      </c>
      <c r="H2438" s="1">
        <v>2.4198480000000001E-5</v>
      </c>
      <c r="I2438" s="1">
        <v>3.459883E-5</v>
      </c>
      <c r="J2438" s="1">
        <v>4.6051329999999999E-5</v>
      </c>
      <c r="K2438" s="1">
        <v>6.0984950000000003E-5</v>
      </c>
      <c r="L2438" s="1">
        <v>7.8749749999999999E-5</v>
      </c>
      <c r="M2438" s="1">
        <v>9.1446560000000004E-5</v>
      </c>
      <c r="N2438" s="1">
        <v>9.9112559999999994E-5</v>
      </c>
      <c r="O2438" s="1">
        <v>1.100441E-4</v>
      </c>
      <c r="P2438" s="1">
        <v>1.124481E-4</v>
      </c>
      <c r="Q2438" s="1">
        <v>1.1229149999999999E-4</v>
      </c>
      <c r="R2438" s="1">
        <v>1.026841E-4</v>
      </c>
      <c r="S2438" s="1">
        <v>8.7424639999999999E-5</v>
      </c>
      <c r="T2438" s="1">
        <v>6.6179699999999999E-5</v>
      </c>
      <c r="U2438" s="1">
        <v>4.3243140000000002E-5</v>
      </c>
      <c r="V2438" s="1">
        <v>2.1698430000000001E-5</v>
      </c>
      <c r="W2438" s="1">
        <v>8.1474060000000007E-6</v>
      </c>
      <c r="X2438" s="1">
        <v>1.8437870000000001E-6</v>
      </c>
      <c r="Y2438" s="1">
        <v>1.31213E-7</v>
      </c>
      <c r="Z2438" s="1">
        <v>3.746088E-9</v>
      </c>
      <c r="AA2438" s="1">
        <v>9.9639199999999992E-10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</row>
    <row r="2439" spans="2:43" x14ac:dyDescent="0.25">
      <c r="B2439">
        <v>75</v>
      </c>
      <c r="C2439">
        <v>305</v>
      </c>
      <c r="D2439" s="1">
        <v>0</v>
      </c>
      <c r="E2439" s="1">
        <v>8.5139860000000002E-8</v>
      </c>
      <c r="F2439" s="1">
        <v>2.0591840000000001E-6</v>
      </c>
      <c r="G2439" s="1">
        <v>9.0791310000000007E-6</v>
      </c>
      <c r="H2439" s="1">
        <v>2.4122169999999999E-5</v>
      </c>
      <c r="I2439" s="1">
        <v>3.4723830000000003E-5</v>
      </c>
      <c r="J2439" s="1">
        <v>4.712131E-5</v>
      </c>
      <c r="K2439" s="1">
        <v>6.1892520000000006E-5</v>
      </c>
      <c r="L2439" s="1">
        <v>7.9957989999999995E-5</v>
      </c>
      <c r="M2439" s="1">
        <v>9.3874269999999995E-5</v>
      </c>
      <c r="N2439" s="1">
        <v>1.0220720000000001E-4</v>
      </c>
      <c r="O2439" s="1">
        <v>1.144528E-4</v>
      </c>
      <c r="P2439" s="1">
        <v>1.183225E-4</v>
      </c>
      <c r="Q2439" s="1">
        <v>1.1936249999999999E-4</v>
      </c>
      <c r="R2439" s="1">
        <v>1.1126760000000001E-4</v>
      </c>
      <c r="S2439" s="1">
        <v>9.6147810000000002E-5</v>
      </c>
      <c r="T2439" s="1">
        <v>7.5148289999999999E-5</v>
      </c>
      <c r="U2439" s="1">
        <v>5.0867700000000001E-5</v>
      </c>
      <c r="V2439" s="1">
        <v>2.687404E-5</v>
      </c>
      <c r="W2439" s="1">
        <v>1.079133E-5</v>
      </c>
      <c r="X2439" s="1">
        <v>2.6149070000000001E-6</v>
      </c>
      <c r="Y2439" s="1">
        <v>2.2908640000000001E-7</v>
      </c>
      <c r="Z2439" s="1">
        <v>5.662834E-9</v>
      </c>
      <c r="AA2439" s="1">
        <v>1.705148E-9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</row>
    <row r="2440" spans="2:43" x14ac:dyDescent="0.25">
      <c r="B2440">
        <v>75</v>
      </c>
      <c r="C2440">
        <v>310</v>
      </c>
      <c r="D2440" s="1">
        <v>0</v>
      </c>
      <c r="E2440" s="1">
        <v>1.01582E-7</v>
      </c>
      <c r="F2440" s="1">
        <v>1.8761079999999999E-6</v>
      </c>
      <c r="G2440" s="1">
        <v>9.4295470000000003E-6</v>
      </c>
      <c r="H2440" s="1">
        <v>2.4004760000000002E-5</v>
      </c>
      <c r="I2440" s="1">
        <v>3.5216090000000003E-5</v>
      </c>
      <c r="J2440" s="1">
        <v>4.7611300000000003E-5</v>
      </c>
      <c r="K2440" s="1">
        <v>6.2348649999999998E-5</v>
      </c>
      <c r="L2440" s="1">
        <v>8.1261500000000001E-5</v>
      </c>
      <c r="M2440" s="1">
        <v>9.6516920000000006E-5</v>
      </c>
      <c r="N2440" s="1">
        <v>1.049056E-4</v>
      </c>
      <c r="O2440" s="1">
        <v>1.1916700000000001E-4</v>
      </c>
      <c r="P2440" s="1">
        <v>1.245191E-4</v>
      </c>
      <c r="Q2440" s="1">
        <v>1.27131E-4</v>
      </c>
      <c r="R2440" s="1">
        <v>1.210765E-4</v>
      </c>
      <c r="S2440" s="1">
        <v>1.064843E-4</v>
      </c>
      <c r="T2440" s="1">
        <v>8.5481439999999994E-5</v>
      </c>
      <c r="U2440" s="1">
        <v>6.0761940000000001E-5</v>
      </c>
      <c r="V2440" s="1">
        <v>3.3798280000000003E-5</v>
      </c>
      <c r="W2440" s="1">
        <v>1.441846E-5</v>
      </c>
      <c r="X2440" s="1">
        <v>3.8664599999999999E-6</v>
      </c>
      <c r="Y2440" s="1">
        <v>3.8853489999999999E-7</v>
      </c>
      <c r="Z2440" s="1">
        <v>1.6095549999999999E-8</v>
      </c>
      <c r="AA2440" s="1">
        <v>2.9823900000000001E-9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</row>
    <row r="2441" spans="2:43" x14ac:dyDescent="0.25">
      <c r="B2441">
        <v>75</v>
      </c>
      <c r="C2441">
        <v>315</v>
      </c>
      <c r="D2441" s="1">
        <v>0</v>
      </c>
      <c r="E2441" s="1">
        <v>5.0385700000000002E-8</v>
      </c>
      <c r="F2441" s="1">
        <v>1.9814000000000002E-6</v>
      </c>
      <c r="G2441" s="1">
        <v>9.5648519999999992E-6</v>
      </c>
      <c r="H2441" s="1">
        <v>2.425765E-5</v>
      </c>
      <c r="I2441" s="1">
        <v>3.5479760000000003E-5</v>
      </c>
      <c r="J2441" s="1">
        <v>4.7973660000000002E-5</v>
      </c>
      <c r="K2441" s="1">
        <v>6.3703959999999996E-5</v>
      </c>
      <c r="L2441" s="1">
        <v>8.2295240000000001E-5</v>
      </c>
      <c r="M2441" s="1">
        <v>9.8978020000000001E-5</v>
      </c>
      <c r="N2441" s="1">
        <v>1.08749E-4</v>
      </c>
      <c r="O2441" s="1">
        <v>1.2440969999999999E-4</v>
      </c>
      <c r="P2441" s="1">
        <v>1.3143160000000001E-4</v>
      </c>
      <c r="Q2441" s="1">
        <v>1.3531240000000001E-4</v>
      </c>
      <c r="R2441" s="1">
        <v>1.314768E-4</v>
      </c>
      <c r="S2441" s="1">
        <v>1.184831E-4</v>
      </c>
      <c r="T2441" s="1">
        <v>9.7655800000000001E-5</v>
      </c>
      <c r="U2441" s="1">
        <v>7.2664629999999998E-5</v>
      </c>
      <c r="V2441" s="1">
        <v>4.3341370000000003E-5</v>
      </c>
      <c r="W2441" s="1">
        <v>1.986175E-5</v>
      </c>
      <c r="X2441" s="1">
        <v>5.8975559999999997E-6</v>
      </c>
      <c r="Y2441" s="1">
        <v>7.5887029999999999E-7</v>
      </c>
      <c r="Z2441" s="1">
        <v>3.5607790000000003E-8</v>
      </c>
      <c r="AA2441" s="1">
        <v>4.5419539999999996E-9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</row>
    <row r="2442" spans="2:43" x14ac:dyDescent="0.25">
      <c r="B2442">
        <v>75</v>
      </c>
      <c r="C2442">
        <v>320</v>
      </c>
      <c r="D2442" s="1">
        <v>0</v>
      </c>
      <c r="E2442" s="1">
        <v>5.0574369999999999E-8</v>
      </c>
      <c r="F2442" s="1">
        <v>2.0678919999999999E-6</v>
      </c>
      <c r="G2442" s="1">
        <v>9.8969539999999994E-6</v>
      </c>
      <c r="H2442" s="1">
        <v>2.3799749999999999E-5</v>
      </c>
      <c r="I2442" s="1">
        <v>3.6077749999999999E-5</v>
      </c>
      <c r="J2442" s="1">
        <v>4.780625E-5</v>
      </c>
      <c r="K2442" s="1">
        <v>6.4675159999999998E-5</v>
      </c>
      <c r="L2442" s="1">
        <v>8.3257269999999998E-5</v>
      </c>
      <c r="M2442" s="1">
        <v>1.018483E-4</v>
      </c>
      <c r="N2442" s="1">
        <v>1.133635E-4</v>
      </c>
      <c r="O2442" s="1">
        <v>1.300393E-4</v>
      </c>
      <c r="P2442" s="1">
        <v>1.3858229999999999E-4</v>
      </c>
      <c r="Q2442" s="1">
        <v>1.439949E-4</v>
      </c>
      <c r="R2442" s="1">
        <v>1.4282659999999999E-4</v>
      </c>
      <c r="S2442" s="1">
        <v>1.325806E-4</v>
      </c>
      <c r="T2442" s="1">
        <v>1.120942E-4</v>
      </c>
      <c r="U2442" s="1">
        <v>8.6909730000000001E-5</v>
      </c>
      <c r="V2442" s="1">
        <v>5.5515279999999999E-5</v>
      </c>
      <c r="W2442" s="1">
        <v>2.7959599999999999E-5</v>
      </c>
      <c r="X2442" s="1">
        <v>9.1936740000000003E-6</v>
      </c>
      <c r="Y2442" s="1">
        <v>1.544409E-6</v>
      </c>
      <c r="Z2442" s="1">
        <v>9.8794420000000006E-8</v>
      </c>
      <c r="AA2442" s="1">
        <v>6.7232689999999998E-9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</row>
    <row r="2443" spans="2:43" x14ac:dyDescent="0.25">
      <c r="B2443">
        <v>75</v>
      </c>
      <c r="C2443">
        <v>325</v>
      </c>
      <c r="D2443" s="1">
        <v>0</v>
      </c>
      <c r="E2443" s="1">
        <v>3.3609210000000001E-8</v>
      </c>
      <c r="F2443" s="1">
        <v>2.158563E-6</v>
      </c>
      <c r="G2443" s="1">
        <v>1.0310670000000001E-5</v>
      </c>
      <c r="H2443" s="1">
        <v>2.2954190000000001E-5</v>
      </c>
      <c r="I2443" s="1">
        <v>3.5851630000000003E-5</v>
      </c>
      <c r="J2443" s="1">
        <v>4.8072950000000002E-5</v>
      </c>
      <c r="K2443" s="1">
        <v>6.5870419999999993E-5</v>
      </c>
      <c r="L2443" s="1">
        <v>8.4722989999999994E-5</v>
      </c>
      <c r="M2443" s="1">
        <v>1.049557E-4</v>
      </c>
      <c r="N2443" s="1">
        <v>1.17271E-4</v>
      </c>
      <c r="O2443" s="1">
        <v>1.35067E-4</v>
      </c>
      <c r="P2443" s="1">
        <v>1.4611029999999999E-4</v>
      </c>
      <c r="Q2443" s="1">
        <v>1.5358900000000001E-4</v>
      </c>
      <c r="R2443" s="1">
        <v>1.5467780000000001E-4</v>
      </c>
      <c r="S2443" s="1">
        <v>1.4730120000000001E-4</v>
      </c>
      <c r="T2443" s="1">
        <v>1.2825949999999999E-4</v>
      </c>
      <c r="U2443" s="1">
        <v>1.034431E-4</v>
      </c>
      <c r="V2443" s="1">
        <v>7.077055E-5</v>
      </c>
      <c r="W2443" s="1">
        <v>3.9056310000000001E-5</v>
      </c>
      <c r="X2443" s="1">
        <v>1.482731E-5</v>
      </c>
      <c r="Y2443" s="1">
        <v>3.2130209999999999E-6</v>
      </c>
      <c r="Z2443" s="1">
        <v>2.5432119999999998E-7</v>
      </c>
      <c r="AA2443" s="1">
        <v>6.8905020000000004E-9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</row>
    <row r="2444" spans="2:43" x14ac:dyDescent="0.25">
      <c r="B2444">
        <v>75</v>
      </c>
      <c r="C2444">
        <v>330</v>
      </c>
      <c r="D2444" s="1">
        <v>0</v>
      </c>
      <c r="E2444" s="1">
        <v>4.8544609999999997E-8</v>
      </c>
      <c r="F2444" s="1">
        <v>2.250766E-6</v>
      </c>
      <c r="G2444" s="1">
        <v>1.061193E-5</v>
      </c>
      <c r="H2444" s="1">
        <v>2.275657E-5</v>
      </c>
      <c r="I2444" s="1">
        <v>3.5814110000000001E-5</v>
      </c>
      <c r="J2444" s="1">
        <v>4.8294770000000002E-5</v>
      </c>
      <c r="K2444" s="1">
        <v>6.67148E-5</v>
      </c>
      <c r="L2444" s="1">
        <v>8.6152270000000003E-5</v>
      </c>
      <c r="M2444" s="1">
        <v>1.075727E-4</v>
      </c>
      <c r="N2444" s="1">
        <v>1.219249E-4</v>
      </c>
      <c r="O2444" s="1">
        <v>1.3955700000000001E-4</v>
      </c>
      <c r="P2444" s="1">
        <v>1.5377810000000001E-4</v>
      </c>
      <c r="Q2444" s="1">
        <v>1.64191E-4</v>
      </c>
      <c r="R2444" s="1">
        <v>1.6691779999999999E-4</v>
      </c>
      <c r="S2444" s="1">
        <v>1.621088E-4</v>
      </c>
      <c r="T2444" s="1">
        <v>1.4608040000000001E-4</v>
      </c>
      <c r="U2444" s="1">
        <v>1.219427E-4</v>
      </c>
      <c r="V2444" s="1">
        <v>8.9475360000000005E-5</v>
      </c>
      <c r="W2444" s="1">
        <v>5.4851100000000001E-5</v>
      </c>
      <c r="X2444" s="1">
        <v>2.4114210000000001E-5</v>
      </c>
      <c r="Y2444" s="1">
        <v>6.4967979999999997E-6</v>
      </c>
      <c r="Z2444" s="1">
        <v>6.552256E-7</v>
      </c>
      <c r="AA2444" s="1">
        <v>1.6320579999999999E-8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</row>
    <row r="2445" spans="2:43" x14ac:dyDescent="0.25">
      <c r="B2445">
        <v>75</v>
      </c>
      <c r="C2445">
        <v>335</v>
      </c>
      <c r="D2445" s="1">
        <v>0</v>
      </c>
      <c r="E2445" s="1">
        <v>8.0264119999999995E-8</v>
      </c>
      <c r="F2445" s="1">
        <v>2.6405859999999998E-6</v>
      </c>
      <c r="G2445" s="1">
        <v>1.0610180000000001E-5</v>
      </c>
      <c r="H2445" s="1">
        <v>2.2690380000000001E-5</v>
      </c>
      <c r="I2445" s="1">
        <v>3.6285789999999997E-5</v>
      </c>
      <c r="J2445" s="1">
        <v>4.9351750000000001E-5</v>
      </c>
      <c r="K2445" s="1">
        <v>6.8776049999999997E-5</v>
      </c>
      <c r="L2445" s="1">
        <v>8.870017E-5</v>
      </c>
      <c r="M2445" s="1">
        <v>1.103421E-4</v>
      </c>
      <c r="N2445" s="1">
        <v>1.2588660000000001E-4</v>
      </c>
      <c r="O2445" s="1">
        <v>1.445625E-4</v>
      </c>
      <c r="P2445" s="1">
        <v>1.613947E-4</v>
      </c>
      <c r="Q2445" s="1">
        <v>1.7449269999999999E-4</v>
      </c>
      <c r="R2445" s="1">
        <v>1.793636E-4</v>
      </c>
      <c r="S2445" s="1">
        <v>1.7640080000000001E-4</v>
      </c>
      <c r="T2445" s="1">
        <v>1.652875E-4</v>
      </c>
      <c r="U2445" s="1">
        <v>1.4201289999999999E-4</v>
      </c>
      <c r="V2445" s="1">
        <v>1.1083909999999999E-4</v>
      </c>
      <c r="W2445" s="1">
        <v>7.5251830000000006E-5</v>
      </c>
      <c r="X2445" s="1">
        <v>3.8645030000000002E-5</v>
      </c>
      <c r="Y2445" s="1">
        <v>1.260078E-5</v>
      </c>
      <c r="Z2445" s="1">
        <v>1.7796760000000001E-6</v>
      </c>
      <c r="AA2445" s="1">
        <v>5.4277870000000003E-8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</row>
    <row r="2446" spans="2:43" x14ac:dyDescent="0.25">
      <c r="B2446">
        <v>75</v>
      </c>
      <c r="C2446">
        <v>340</v>
      </c>
      <c r="D2446" s="1">
        <v>0</v>
      </c>
      <c r="E2446" s="1">
        <v>7.9193479999999994E-8</v>
      </c>
      <c r="F2446" s="1">
        <v>2.6340219999999999E-6</v>
      </c>
      <c r="G2446" s="1">
        <v>9.9687210000000007E-6</v>
      </c>
      <c r="H2446" s="1">
        <v>2.3700650000000002E-5</v>
      </c>
      <c r="I2446" s="1">
        <v>3.7810340000000002E-5</v>
      </c>
      <c r="J2446" s="1">
        <v>5.1090110000000001E-5</v>
      </c>
      <c r="K2446" s="1">
        <v>6.9411160000000001E-5</v>
      </c>
      <c r="L2446" s="1">
        <v>8.9915690000000003E-5</v>
      </c>
      <c r="M2446" s="1">
        <v>1.109558E-4</v>
      </c>
      <c r="N2446" s="1">
        <v>1.29722E-4</v>
      </c>
      <c r="O2446" s="1">
        <v>1.5040910000000001E-4</v>
      </c>
      <c r="P2446" s="1">
        <v>1.708902E-4</v>
      </c>
      <c r="Q2446" s="1">
        <v>1.8487479999999999E-4</v>
      </c>
      <c r="R2446" s="1">
        <v>1.9066800000000001E-4</v>
      </c>
      <c r="S2446" s="1">
        <v>1.9020260000000001E-4</v>
      </c>
      <c r="T2446" s="1">
        <v>1.8389820000000001E-4</v>
      </c>
      <c r="U2446" s="1">
        <v>1.6203100000000001E-4</v>
      </c>
      <c r="V2446" s="1">
        <v>1.3423299999999999E-4</v>
      </c>
      <c r="W2446" s="1">
        <v>9.9323680000000004E-5</v>
      </c>
      <c r="X2446" s="1">
        <v>5.8345009999999999E-5</v>
      </c>
      <c r="Y2446" s="1">
        <v>2.3361620000000001E-5</v>
      </c>
      <c r="Z2446" s="1">
        <v>5.0982690000000002E-6</v>
      </c>
      <c r="AA2446" s="1">
        <v>2.7770120000000002E-7</v>
      </c>
      <c r="AB2446" s="1">
        <v>1.362323E-9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</row>
    <row r="2447" spans="2:43" x14ac:dyDescent="0.25">
      <c r="B2447">
        <v>75</v>
      </c>
      <c r="C2447">
        <v>345</v>
      </c>
      <c r="D2447" s="1">
        <v>0</v>
      </c>
      <c r="E2447" s="1">
        <v>1.172481E-7</v>
      </c>
      <c r="F2447" s="1">
        <v>2.4289799999999998E-6</v>
      </c>
      <c r="G2447" s="1">
        <v>9.5193700000000003E-6</v>
      </c>
      <c r="H2447" s="1">
        <v>2.399951E-5</v>
      </c>
      <c r="I2447" s="1">
        <v>3.7022769999999999E-5</v>
      </c>
      <c r="J2447" s="1">
        <v>5.2726299999999997E-5</v>
      </c>
      <c r="K2447" s="1">
        <v>6.9875400000000005E-5</v>
      </c>
      <c r="L2447" s="1">
        <v>9.0016810000000003E-5</v>
      </c>
      <c r="M2447" s="1">
        <v>1.103244E-4</v>
      </c>
      <c r="N2447" s="1">
        <v>1.327922E-4</v>
      </c>
      <c r="O2447" s="1">
        <v>1.5505090000000001E-4</v>
      </c>
      <c r="P2447" s="1">
        <v>1.7564260000000001E-4</v>
      </c>
      <c r="Q2447" s="1">
        <v>1.938225E-4</v>
      </c>
      <c r="R2447" s="1">
        <v>2.0087419999999999E-4</v>
      </c>
      <c r="S2447" s="1">
        <v>2.018015E-4</v>
      </c>
      <c r="T2447" s="1">
        <v>2.007938E-4</v>
      </c>
      <c r="U2447" s="1">
        <v>1.7938280000000001E-4</v>
      </c>
      <c r="V2447" s="1">
        <v>1.564782E-4</v>
      </c>
      <c r="W2447" s="1">
        <v>1.2432249999999999E-4</v>
      </c>
      <c r="X2447" s="1">
        <v>8.1733789999999999E-5</v>
      </c>
      <c r="Y2447" s="1">
        <v>4.0865619999999999E-5</v>
      </c>
      <c r="Z2447" s="1">
        <v>1.2757159999999999E-5</v>
      </c>
      <c r="AA2447" s="1">
        <v>1.4518330000000001E-6</v>
      </c>
      <c r="AB2447" s="1">
        <v>2.0416900000000001E-8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</row>
    <row r="2448" spans="2:43" x14ac:dyDescent="0.25">
      <c r="B2448">
        <v>75</v>
      </c>
      <c r="C2448">
        <v>350</v>
      </c>
      <c r="D2448" s="1">
        <v>0</v>
      </c>
      <c r="E2448" s="1">
        <v>1.535926E-7</v>
      </c>
      <c r="F2448" s="1">
        <v>2.4718370000000002E-6</v>
      </c>
      <c r="G2448" s="1">
        <v>9.0255830000000006E-6</v>
      </c>
      <c r="H2448" s="1">
        <v>2.4130299999999998E-5</v>
      </c>
      <c r="I2448" s="1">
        <v>3.8379330000000002E-5</v>
      </c>
      <c r="J2448" s="1">
        <v>5.2177740000000003E-5</v>
      </c>
      <c r="K2448" s="1">
        <v>6.9876390000000007E-5</v>
      </c>
      <c r="L2448" s="1">
        <v>9.0551629999999998E-5</v>
      </c>
      <c r="M2448" s="1">
        <v>1.109231E-4</v>
      </c>
      <c r="N2448" s="1">
        <v>1.3616379999999999E-4</v>
      </c>
      <c r="O2448" s="1">
        <v>1.5904959999999999E-4</v>
      </c>
      <c r="P2448" s="1">
        <v>1.790847E-4</v>
      </c>
      <c r="Q2448" s="1">
        <v>1.9631950000000001E-4</v>
      </c>
      <c r="R2448" s="1">
        <v>2.0834949999999999E-4</v>
      </c>
      <c r="S2448" s="1">
        <v>2.13876E-4</v>
      </c>
      <c r="T2448" s="1">
        <v>2.1330350000000001E-4</v>
      </c>
      <c r="U2448" s="1">
        <v>1.9524209999999999E-4</v>
      </c>
      <c r="V2448" s="1">
        <v>1.7575840000000001E-4</v>
      </c>
      <c r="W2448" s="1">
        <v>1.456773E-4</v>
      </c>
      <c r="X2448" s="1">
        <v>1.041647E-4</v>
      </c>
      <c r="Y2448" s="1">
        <v>6.1086780000000005E-5</v>
      </c>
      <c r="Z2448" s="1">
        <v>2.52174E-5</v>
      </c>
      <c r="AA2448" s="1">
        <v>5.0448499999999996E-6</v>
      </c>
      <c r="AB2448" s="1">
        <v>2.5469229999999999E-7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</row>
    <row r="2449" spans="2:43" x14ac:dyDescent="0.25">
      <c r="B2449">
        <v>75</v>
      </c>
      <c r="C2449">
        <v>355</v>
      </c>
      <c r="D2449" s="1">
        <v>0</v>
      </c>
      <c r="E2449" s="1">
        <v>1.466383E-7</v>
      </c>
      <c r="F2449" s="1">
        <v>1.9679159999999998E-6</v>
      </c>
      <c r="G2449" s="1">
        <v>8.5032149999999995E-6</v>
      </c>
      <c r="H2449" s="1">
        <v>2.4415279999999998E-5</v>
      </c>
      <c r="I2449" s="1">
        <v>3.7271380000000002E-5</v>
      </c>
      <c r="J2449" s="1">
        <v>5.2031840000000002E-5</v>
      </c>
      <c r="K2449" s="1">
        <v>6.8643840000000004E-5</v>
      </c>
      <c r="L2449" s="1">
        <v>8.8545099999999994E-5</v>
      </c>
      <c r="M2449" s="1">
        <v>1.095048E-4</v>
      </c>
      <c r="N2449" s="1">
        <v>1.36804E-4</v>
      </c>
      <c r="O2449" s="1">
        <v>1.6020419999999999E-4</v>
      </c>
      <c r="P2449" s="1">
        <v>1.7998149999999999E-4</v>
      </c>
      <c r="Q2449" s="1">
        <v>1.9962180000000001E-4</v>
      </c>
      <c r="R2449" s="1">
        <v>2.1177220000000001E-4</v>
      </c>
      <c r="S2449" s="1">
        <v>2.183477E-4</v>
      </c>
      <c r="T2449" s="1">
        <v>2.2122679999999999E-4</v>
      </c>
      <c r="U2449" s="1">
        <v>2.0270020000000001E-4</v>
      </c>
      <c r="V2449" s="1">
        <v>1.8644690000000001E-4</v>
      </c>
      <c r="W2449" s="1">
        <v>1.5731100000000001E-4</v>
      </c>
      <c r="X2449" s="1">
        <v>1.174642E-4</v>
      </c>
      <c r="Y2449" s="1">
        <v>7.5642570000000004E-5</v>
      </c>
      <c r="Z2449" s="1">
        <v>3.3592549999999997E-5</v>
      </c>
      <c r="AA2449" s="1">
        <v>6.8106770000000003E-6</v>
      </c>
      <c r="AB2449" s="1">
        <v>3.0102090000000001E-7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</row>
    <row r="2450" spans="2:43" x14ac:dyDescent="0.25">
      <c r="B2450">
        <v>80</v>
      </c>
      <c r="C2450">
        <v>0</v>
      </c>
      <c r="D2450" s="1">
        <v>0</v>
      </c>
      <c r="E2450" s="1">
        <v>8.9116409999999994E-8</v>
      </c>
      <c r="F2450" s="1">
        <v>1.2363539999999999E-6</v>
      </c>
      <c r="G2450" s="1">
        <v>5.0022299999999997E-6</v>
      </c>
      <c r="H2450" s="1">
        <v>1.4739439999999999E-5</v>
      </c>
      <c r="I2450" s="1">
        <v>2.183325E-5</v>
      </c>
      <c r="J2450" s="1">
        <v>3.170633E-5</v>
      </c>
      <c r="K2450" s="1">
        <v>4.1004509999999997E-5</v>
      </c>
      <c r="L2450" s="1">
        <v>5.2692609999999998E-5</v>
      </c>
      <c r="M2450" s="1">
        <v>6.559445E-5</v>
      </c>
      <c r="N2450" s="1">
        <v>8.2818970000000006E-5</v>
      </c>
      <c r="O2450" s="1">
        <v>9.5740970000000002E-5</v>
      </c>
      <c r="P2450" s="1">
        <v>1.0741720000000001E-4</v>
      </c>
      <c r="Q2450" s="1">
        <v>1.1975459999999999E-4</v>
      </c>
      <c r="R2450" s="1">
        <v>1.2692500000000001E-4</v>
      </c>
      <c r="S2450" s="1">
        <v>1.305682E-4</v>
      </c>
      <c r="T2450" s="1">
        <v>1.321649E-4</v>
      </c>
      <c r="U2450" s="1">
        <v>1.2112930000000001E-4</v>
      </c>
      <c r="V2450" s="1">
        <v>1.116333E-4</v>
      </c>
      <c r="W2450" s="1">
        <v>9.4303049999999998E-5</v>
      </c>
      <c r="X2450" s="1">
        <v>7.049701E-5</v>
      </c>
      <c r="Y2450" s="1">
        <v>4.5312650000000001E-5</v>
      </c>
      <c r="Z2450" s="1">
        <v>1.981874E-5</v>
      </c>
      <c r="AA2450" s="1">
        <v>3.812612E-6</v>
      </c>
      <c r="AB2450" s="1">
        <v>1.454046E-7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</row>
    <row r="2451" spans="2:43" x14ac:dyDescent="0.25">
      <c r="B2451">
        <v>80</v>
      </c>
      <c r="C2451">
        <v>5</v>
      </c>
      <c r="D2451" s="1">
        <v>0</v>
      </c>
      <c r="E2451" s="1">
        <v>1.453674E-7</v>
      </c>
      <c r="F2451" s="1">
        <v>1.383096E-6</v>
      </c>
      <c r="G2451" s="1">
        <v>5.369532E-6</v>
      </c>
      <c r="H2451" s="1">
        <v>1.4890839999999999E-5</v>
      </c>
      <c r="I2451" s="1">
        <v>2.274578E-5</v>
      </c>
      <c r="J2451" s="1">
        <v>3.1104910000000002E-5</v>
      </c>
      <c r="K2451" s="1">
        <v>4.1740160000000001E-5</v>
      </c>
      <c r="L2451" s="1">
        <v>5.3839550000000002E-5</v>
      </c>
      <c r="M2451" s="1">
        <v>6.6079849999999994E-5</v>
      </c>
      <c r="N2451" s="1">
        <v>8.1568729999999999E-5</v>
      </c>
      <c r="O2451" s="1">
        <v>9.6017729999999996E-5</v>
      </c>
      <c r="P2451" s="1">
        <v>1.08657E-4</v>
      </c>
      <c r="Q2451" s="1">
        <v>1.187183E-4</v>
      </c>
      <c r="R2451" s="1">
        <v>1.2643189999999999E-4</v>
      </c>
      <c r="S2451" s="1">
        <v>1.304163E-4</v>
      </c>
      <c r="T2451" s="1">
        <v>1.309475E-4</v>
      </c>
      <c r="U2451" s="1">
        <v>1.205889E-4</v>
      </c>
      <c r="V2451" s="1">
        <v>1.093413E-4</v>
      </c>
      <c r="W2451" s="1">
        <v>9.1465360000000004E-5</v>
      </c>
      <c r="X2451" s="1">
        <v>6.6981400000000002E-5</v>
      </c>
      <c r="Y2451" s="1">
        <v>4.1514960000000002E-5</v>
      </c>
      <c r="Z2451" s="1">
        <v>1.8172349999999999E-5</v>
      </c>
      <c r="AA2451" s="1">
        <v>3.7956679999999999E-6</v>
      </c>
      <c r="AB2451" s="1">
        <v>1.9105340000000001E-7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</row>
    <row r="2452" spans="2:43" x14ac:dyDescent="0.25">
      <c r="B2452">
        <v>80</v>
      </c>
      <c r="C2452">
        <v>10</v>
      </c>
      <c r="D2452" s="1">
        <v>0</v>
      </c>
      <c r="E2452" s="1">
        <v>1.2247059999999999E-7</v>
      </c>
      <c r="F2452" s="1">
        <v>1.540618E-6</v>
      </c>
      <c r="G2452" s="1">
        <v>5.4537930000000002E-6</v>
      </c>
      <c r="H2452" s="1">
        <v>1.4607389999999999E-5</v>
      </c>
      <c r="I2452" s="1">
        <v>2.2821150000000001E-5</v>
      </c>
      <c r="J2452" s="1">
        <v>3.1533299999999998E-5</v>
      </c>
      <c r="K2452" s="1">
        <v>4.1685949999999997E-5</v>
      </c>
      <c r="L2452" s="1">
        <v>5.4128020000000002E-5</v>
      </c>
      <c r="M2452" s="1">
        <v>6.6660109999999996E-5</v>
      </c>
      <c r="N2452" s="1">
        <v>8.1800700000000004E-5</v>
      </c>
      <c r="O2452" s="1">
        <v>9.5208869999999994E-5</v>
      </c>
      <c r="P2452" s="1">
        <v>1.07425E-4</v>
      </c>
      <c r="Q2452" s="1">
        <v>1.173774E-4</v>
      </c>
      <c r="R2452" s="1">
        <v>1.248329E-4</v>
      </c>
      <c r="S2452" s="1">
        <v>1.2773090000000001E-4</v>
      </c>
      <c r="T2452" s="1">
        <v>1.276533E-4</v>
      </c>
      <c r="U2452" s="1">
        <v>1.161856E-4</v>
      </c>
      <c r="V2452" s="1">
        <v>1.042074E-4</v>
      </c>
      <c r="W2452" s="1">
        <v>8.6079289999999994E-5</v>
      </c>
      <c r="X2452" s="1">
        <v>6.1275100000000006E-5</v>
      </c>
      <c r="Y2452" s="1">
        <v>3.5156230000000003E-5</v>
      </c>
      <c r="Z2452" s="1">
        <v>1.4260290000000001E-5</v>
      </c>
      <c r="AA2452" s="1">
        <v>2.7793569999999999E-6</v>
      </c>
      <c r="AB2452" s="1">
        <v>1.265957E-7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</row>
    <row r="2453" spans="2:43" x14ac:dyDescent="0.25">
      <c r="B2453">
        <v>80</v>
      </c>
      <c r="C2453">
        <v>15</v>
      </c>
      <c r="D2453" s="1">
        <v>0</v>
      </c>
      <c r="E2453" s="1">
        <v>1.123151E-7</v>
      </c>
      <c r="F2453" s="1">
        <v>1.5222119999999999E-6</v>
      </c>
      <c r="G2453" s="1">
        <v>5.6695450000000003E-6</v>
      </c>
      <c r="H2453" s="1">
        <v>1.4509409999999999E-5</v>
      </c>
      <c r="I2453" s="1">
        <v>2.235986E-5</v>
      </c>
      <c r="J2453" s="1">
        <v>3.1711729999999999E-5</v>
      </c>
      <c r="K2453" s="1">
        <v>4.1803030000000001E-5</v>
      </c>
      <c r="L2453" s="1">
        <v>5.4014090000000001E-5</v>
      </c>
      <c r="M2453" s="1">
        <v>6.6236140000000004E-5</v>
      </c>
      <c r="N2453" s="1">
        <v>8.069075E-5</v>
      </c>
      <c r="O2453" s="1">
        <v>9.4050949999999994E-5</v>
      </c>
      <c r="P2453" s="1">
        <v>1.059423E-4</v>
      </c>
      <c r="Q2453" s="1">
        <v>1.167683E-4</v>
      </c>
      <c r="R2453" s="1">
        <v>1.223985E-4</v>
      </c>
      <c r="S2453" s="1">
        <v>1.2323839999999999E-4</v>
      </c>
      <c r="T2453" s="1">
        <v>1.2280179999999999E-4</v>
      </c>
      <c r="U2453" s="1">
        <v>1.106081E-4</v>
      </c>
      <c r="V2453" s="1">
        <v>9.7364080000000004E-5</v>
      </c>
      <c r="W2453" s="1">
        <v>7.867323E-5</v>
      </c>
      <c r="X2453" s="1">
        <v>5.3270350000000001E-5</v>
      </c>
      <c r="Y2453" s="1">
        <v>2.7976689999999999E-5</v>
      </c>
      <c r="Z2453" s="1">
        <v>9.6689550000000003E-6</v>
      </c>
      <c r="AA2453" s="1">
        <v>1.402328E-6</v>
      </c>
      <c r="AB2453" s="1">
        <v>3.5953079999999997E-8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</row>
    <row r="2454" spans="2:43" x14ac:dyDescent="0.25">
      <c r="B2454">
        <v>80</v>
      </c>
      <c r="C2454">
        <v>20</v>
      </c>
      <c r="D2454" s="1">
        <v>0</v>
      </c>
      <c r="E2454" s="1">
        <v>9.5154759999999997E-8</v>
      </c>
      <c r="F2454" s="1">
        <v>1.5771210000000001E-6</v>
      </c>
      <c r="G2454" s="1">
        <v>5.9489659999999996E-6</v>
      </c>
      <c r="H2454" s="1">
        <v>1.443577E-5</v>
      </c>
      <c r="I2454" s="1">
        <v>2.2236009999999999E-5</v>
      </c>
      <c r="J2454" s="1">
        <v>3.1295440000000001E-5</v>
      </c>
      <c r="K2454" s="1">
        <v>4.1870650000000002E-5</v>
      </c>
      <c r="L2454" s="1">
        <v>5.3883520000000001E-5</v>
      </c>
      <c r="M2454" s="1">
        <v>6.6047549999999998E-5</v>
      </c>
      <c r="N2454" s="1">
        <v>7.8966079999999995E-5</v>
      </c>
      <c r="O2454" s="1">
        <v>9.2263740000000005E-5</v>
      </c>
      <c r="P2454" s="1">
        <v>1.052782E-4</v>
      </c>
      <c r="Q2454" s="1">
        <v>1.149242E-4</v>
      </c>
      <c r="R2454" s="1">
        <v>1.18958E-4</v>
      </c>
      <c r="S2454" s="1">
        <v>1.1923249999999999E-4</v>
      </c>
      <c r="T2454" s="1">
        <v>1.175714E-4</v>
      </c>
      <c r="U2454" s="1">
        <v>1.046617E-4</v>
      </c>
      <c r="V2454" s="1">
        <v>8.9761939999999995E-5</v>
      </c>
      <c r="W2454" s="1">
        <v>7.0154920000000003E-5</v>
      </c>
      <c r="X2454" s="1">
        <v>4.4763440000000002E-5</v>
      </c>
      <c r="Y2454" s="1">
        <v>2.0937239999999999E-5</v>
      </c>
      <c r="Z2454" s="1">
        <v>6.074896E-6</v>
      </c>
      <c r="AA2454" s="1">
        <v>6.1985729999999999E-7</v>
      </c>
      <c r="AB2454" s="1">
        <v>6.9317299999999996E-9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</row>
    <row r="2455" spans="2:43" x14ac:dyDescent="0.25">
      <c r="B2455">
        <v>80</v>
      </c>
      <c r="C2455">
        <v>25</v>
      </c>
      <c r="D2455" s="1">
        <v>0</v>
      </c>
      <c r="E2455" s="1">
        <v>7.7294789999999998E-8</v>
      </c>
      <c r="F2455" s="1">
        <v>1.5717910000000001E-6</v>
      </c>
      <c r="G2455" s="1">
        <v>6.0919699999999999E-6</v>
      </c>
      <c r="H2455" s="1">
        <v>1.410152E-5</v>
      </c>
      <c r="I2455" s="1">
        <v>2.230223E-5</v>
      </c>
      <c r="J2455" s="1">
        <v>3.0692299999999998E-5</v>
      </c>
      <c r="K2455" s="1">
        <v>4.1746989999999998E-5</v>
      </c>
      <c r="L2455" s="1">
        <v>5.3867650000000003E-5</v>
      </c>
      <c r="M2455" s="1">
        <v>6.6632419999999997E-5</v>
      </c>
      <c r="N2455" s="1">
        <v>7.829488E-5</v>
      </c>
      <c r="O2455" s="1">
        <v>9.0638120000000004E-5</v>
      </c>
      <c r="P2455" s="1">
        <v>1.0296720000000001E-4</v>
      </c>
      <c r="Q2455" s="1">
        <v>1.1152780000000001E-4</v>
      </c>
      <c r="R2455" s="1">
        <v>1.150589E-4</v>
      </c>
      <c r="S2455" s="1">
        <v>1.150717E-4</v>
      </c>
      <c r="T2455" s="1">
        <v>1.115242E-4</v>
      </c>
      <c r="U2455" s="1">
        <v>9.8535540000000002E-5</v>
      </c>
      <c r="V2455" s="1">
        <v>8.1968890000000007E-5</v>
      </c>
      <c r="W2455" s="1">
        <v>6.1388750000000001E-5</v>
      </c>
      <c r="X2455" s="1">
        <v>3.6738749999999998E-5</v>
      </c>
      <c r="Y2455" s="1">
        <v>1.5331170000000001E-5</v>
      </c>
      <c r="Z2455" s="1">
        <v>3.6367619999999999E-6</v>
      </c>
      <c r="AA2455" s="1">
        <v>2.5981450000000001E-7</v>
      </c>
      <c r="AB2455" s="1">
        <v>1.432316E-9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</row>
    <row r="2456" spans="2:43" x14ac:dyDescent="0.25">
      <c r="B2456">
        <v>80</v>
      </c>
      <c r="C2456">
        <v>30</v>
      </c>
      <c r="D2456" s="1">
        <v>0</v>
      </c>
      <c r="E2456" s="1">
        <v>6.6032890000000004E-8</v>
      </c>
      <c r="F2456" s="1">
        <v>1.7483310000000001E-6</v>
      </c>
      <c r="G2456" s="1">
        <v>6.3130390000000004E-6</v>
      </c>
      <c r="H2456" s="1">
        <v>1.3791709999999999E-5</v>
      </c>
      <c r="I2456" s="1">
        <v>2.2058430000000001E-5</v>
      </c>
      <c r="J2456" s="1">
        <v>3.0203620000000001E-5</v>
      </c>
      <c r="K2456" s="1">
        <v>4.1324320000000001E-5</v>
      </c>
      <c r="L2456" s="1">
        <v>5.3388920000000001E-5</v>
      </c>
      <c r="M2456" s="1">
        <v>6.6269369999999997E-5</v>
      </c>
      <c r="N2456" s="1">
        <v>7.6970560000000002E-5</v>
      </c>
      <c r="O2456" s="1">
        <v>8.8534610000000005E-5</v>
      </c>
      <c r="P2456" s="1">
        <v>9.9618209999999995E-5</v>
      </c>
      <c r="Q2456" s="1">
        <v>1.0845580000000001E-4</v>
      </c>
      <c r="R2456" s="1">
        <v>1.116197E-4</v>
      </c>
      <c r="S2456" s="1">
        <v>1.1037470000000001E-4</v>
      </c>
      <c r="T2456" s="1">
        <v>1.052591E-4</v>
      </c>
      <c r="U2456" s="1">
        <v>9.1937009999999998E-5</v>
      </c>
      <c r="V2456" s="1">
        <v>7.3984129999999997E-5</v>
      </c>
      <c r="W2456" s="1">
        <v>5.2980199999999998E-5</v>
      </c>
      <c r="X2456" s="1">
        <v>2.978345E-5</v>
      </c>
      <c r="Y2456" s="1">
        <v>1.1028449999999999E-5</v>
      </c>
      <c r="Z2456" s="1">
        <v>2.2033769999999999E-6</v>
      </c>
      <c r="AA2456" s="1">
        <v>1.09233E-7</v>
      </c>
      <c r="AB2456" s="1">
        <v>1.2183149999999999E-10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</row>
    <row r="2457" spans="2:43" x14ac:dyDescent="0.25">
      <c r="B2457">
        <v>80</v>
      </c>
      <c r="C2457">
        <v>35</v>
      </c>
      <c r="D2457" s="1">
        <v>0</v>
      </c>
      <c r="E2457" s="1">
        <v>5.396861E-8</v>
      </c>
      <c r="F2457" s="1">
        <v>1.5528570000000001E-6</v>
      </c>
      <c r="G2457" s="1">
        <v>6.3884730000000002E-6</v>
      </c>
      <c r="H2457" s="1">
        <v>1.3736950000000001E-5</v>
      </c>
      <c r="I2457" s="1">
        <v>2.1627439999999998E-5</v>
      </c>
      <c r="J2457" s="1">
        <v>2.9584990000000001E-5</v>
      </c>
      <c r="K2457" s="1">
        <v>4.1112139999999998E-5</v>
      </c>
      <c r="L2457" s="1">
        <v>5.3134640000000001E-5</v>
      </c>
      <c r="M2457" s="1">
        <v>6.5582989999999998E-5</v>
      </c>
      <c r="N2457" s="1">
        <v>7.5809740000000003E-5</v>
      </c>
      <c r="O2457" s="1">
        <v>8.6933099999999996E-5</v>
      </c>
      <c r="P2457" s="1">
        <v>9.7576620000000005E-5</v>
      </c>
      <c r="Q2457" s="1">
        <v>1.0516859999999999E-4</v>
      </c>
      <c r="R2457" s="1">
        <v>1.0768920000000001E-4</v>
      </c>
      <c r="S2457" s="1">
        <v>1.0582240000000001E-4</v>
      </c>
      <c r="T2457" s="1">
        <v>9.9101579999999999E-5</v>
      </c>
      <c r="U2457" s="1">
        <v>8.5382190000000003E-5</v>
      </c>
      <c r="V2457" s="1">
        <v>6.6589039999999998E-5</v>
      </c>
      <c r="W2457" s="1">
        <v>4.5653430000000001E-5</v>
      </c>
      <c r="X2457" s="1">
        <v>2.3651540000000002E-5</v>
      </c>
      <c r="Y2457" s="1">
        <v>8.0896820000000006E-6</v>
      </c>
      <c r="Z2457" s="1">
        <v>1.337557E-6</v>
      </c>
      <c r="AA2457" s="1">
        <v>5.4362199999999998E-8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</row>
    <row r="2458" spans="2:43" x14ac:dyDescent="0.25">
      <c r="B2458">
        <v>80</v>
      </c>
      <c r="C2458">
        <v>40</v>
      </c>
      <c r="D2458" s="1">
        <v>0</v>
      </c>
      <c r="E2458" s="1">
        <v>4.955358E-8</v>
      </c>
      <c r="F2458" s="1">
        <v>1.4927149999999999E-6</v>
      </c>
      <c r="G2458" s="1">
        <v>6.3990769999999999E-6</v>
      </c>
      <c r="H2458" s="1">
        <v>1.3783379999999999E-5</v>
      </c>
      <c r="I2458" s="1">
        <v>2.1751570000000002E-5</v>
      </c>
      <c r="J2458" s="1">
        <v>2.9114869999999999E-5</v>
      </c>
      <c r="K2458" s="1">
        <v>4.0082349999999997E-5</v>
      </c>
      <c r="L2458" s="1">
        <v>5.2467340000000001E-5</v>
      </c>
      <c r="M2458" s="1">
        <v>6.5154849999999998E-5</v>
      </c>
      <c r="N2458" s="1">
        <v>7.4184910000000003E-5</v>
      </c>
      <c r="O2458" s="1">
        <v>8.548541E-5</v>
      </c>
      <c r="P2458" s="1">
        <v>9.4921140000000004E-5</v>
      </c>
      <c r="Q2458" s="1">
        <v>1.016192E-4</v>
      </c>
      <c r="R2458" s="1">
        <v>1.0382600000000001E-4</v>
      </c>
      <c r="S2458" s="1">
        <v>1.017856E-4</v>
      </c>
      <c r="T2458" s="1">
        <v>9.3385790000000002E-5</v>
      </c>
      <c r="U2458" s="1">
        <v>7.8956320000000003E-5</v>
      </c>
      <c r="V2458" s="1">
        <v>6.0069250000000001E-5</v>
      </c>
      <c r="W2458" s="1">
        <v>3.9159499999999997E-5</v>
      </c>
      <c r="X2458" s="1">
        <v>1.901819E-5</v>
      </c>
      <c r="Y2458" s="1">
        <v>5.8675990000000001E-6</v>
      </c>
      <c r="Z2458" s="1">
        <v>8.2482820000000004E-7</v>
      </c>
      <c r="AA2458" s="1">
        <v>2.403774E-8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</row>
    <row r="2459" spans="2:43" x14ac:dyDescent="0.25">
      <c r="B2459">
        <v>80</v>
      </c>
      <c r="C2459">
        <v>45</v>
      </c>
      <c r="D2459" s="1">
        <v>0</v>
      </c>
      <c r="E2459" s="1">
        <v>5.0633779999999998E-8</v>
      </c>
      <c r="F2459" s="1">
        <v>1.4888700000000001E-6</v>
      </c>
      <c r="G2459" s="1">
        <v>6.4866979999999996E-6</v>
      </c>
      <c r="H2459" s="1">
        <v>1.3707749999999999E-5</v>
      </c>
      <c r="I2459" s="1">
        <v>2.173721E-5</v>
      </c>
      <c r="J2459" s="1">
        <v>2.915857E-5</v>
      </c>
      <c r="K2459" s="1">
        <v>4.0263280000000003E-5</v>
      </c>
      <c r="L2459" s="1">
        <v>5.1924469999999999E-5</v>
      </c>
      <c r="M2459" s="1">
        <v>6.4430079999999997E-5</v>
      </c>
      <c r="N2459" s="1">
        <v>7.3351539999999993E-5</v>
      </c>
      <c r="O2459" s="1">
        <v>8.4186189999999996E-5</v>
      </c>
      <c r="P2459" s="1">
        <v>9.2200669999999998E-5</v>
      </c>
      <c r="Q2459" s="1">
        <v>9.8348790000000002E-5</v>
      </c>
      <c r="R2459" s="1">
        <v>1.001174E-4</v>
      </c>
      <c r="S2459" s="1">
        <v>9.7304309999999997E-5</v>
      </c>
      <c r="T2459" s="1">
        <v>8.7708680000000001E-5</v>
      </c>
      <c r="U2459" s="1">
        <v>7.3501680000000007E-5</v>
      </c>
      <c r="V2459" s="1">
        <v>5.4045210000000003E-5</v>
      </c>
      <c r="W2459" s="1">
        <v>3.3691169999999998E-5</v>
      </c>
      <c r="X2459" s="1">
        <v>1.5333699999999999E-5</v>
      </c>
      <c r="Y2459" s="1">
        <v>4.402993E-6</v>
      </c>
      <c r="Z2459" s="1">
        <v>5.3327279999999995E-7</v>
      </c>
      <c r="AA2459" s="1">
        <v>1.2403349999999999E-8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</row>
    <row r="2460" spans="2:43" x14ac:dyDescent="0.25">
      <c r="B2460">
        <v>80</v>
      </c>
      <c r="C2460">
        <v>50</v>
      </c>
      <c r="D2460" s="1">
        <v>0</v>
      </c>
      <c r="E2460" s="1">
        <v>7.6302639999999996E-8</v>
      </c>
      <c r="F2460" s="1">
        <v>1.5269430000000001E-6</v>
      </c>
      <c r="G2460" s="1">
        <v>6.3781330000000002E-6</v>
      </c>
      <c r="H2460" s="1">
        <v>1.356406E-5</v>
      </c>
      <c r="I2460" s="1">
        <v>2.1595679999999999E-5</v>
      </c>
      <c r="J2460" s="1">
        <v>2.8971820000000001E-5</v>
      </c>
      <c r="K2460" s="1">
        <v>4.0007820000000001E-5</v>
      </c>
      <c r="L2460" s="1">
        <v>5.146273E-5</v>
      </c>
      <c r="M2460" s="1">
        <v>6.3633730000000002E-5</v>
      </c>
      <c r="N2460" s="1">
        <v>7.1682969999999996E-5</v>
      </c>
      <c r="O2460" s="1">
        <v>8.2393609999999997E-5</v>
      </c>
      <c r="P2460" s="1">
        <v>8.9978019999999999E-5</v>
      </c>
      <c r="Q2460" s="1">
        <v>9.5672869999999995E-5</v>
      </c>
      <c r="R2460" s="1">
        <v>9.6785109999999997E-5</v>
      </c>
      <c r="S2460" s="1">
        <v>9.3101410000000003E-5</v>
      </c>
      <c r="T2460" s="1">
        <v>8.2883260000000004E-5</v>
      </c>
      <c r="U2460" s="1">
        <v>6.8202110000000003E-5</v>
      </c>
      <c r="V2460" s="1">
        <v>4.8734360000000003E-5</v>
      </c>
      <c r="W2460" s="1">
        <v>2.9031799999999999E-5</v>
      </c>
      <c r="X2460" s="1">
        <v>1.250755E-5</v>
      </c>
      <c r="Y2460" s="1">
        <v>3.3211109999999999E-6</v>
      </c>
      <c r="Z2460" s="1">
        <v>3.5957009999999998E-7</v>
      </c>
      <c r="AA2460" s="1">
        <v>9.8812039999999998E-9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</row>
    <row r="2461" spans="2:43" x14ac:dyDescent="0.25">
      <c r="B2461">
        <v>80</v>
      </c>
      <c r="C2461">
        <v>55</v>
      </c>
      <c r="D2461" s="1">
        <v>0</v>
      </c>
      <c r="E2461" s="1">
        <v>3.803661E-8</v>
      </c>
      <c r="F2461" s="1">
        <v>1.344974E-6</v>
      </c>
      <c r="G2461" s="1">
        <v>6.3011399999999999E-6</v>
      </c>
      <c r="H2461" s="1">
        <v>1.401931E-5</v>
      </c>
      <c r="I2461" s="1">
        <v>2.1342759999999999E-5</v>
      </c>
      <c r="J2461" s="1">
        <v>2.8787970000000001E-5</v>
      </c>
      <c r="K2461" s="1">
        <v>3.9522759999999998E-5</v>
      </c>
      <c r="L2461" s="1">
        <v>5.1122909999999999E-5</v>
      </c>
      <c r="M2461" s="1">
        <v>6.2838009999999998E-5</v>
      </c>
      <c r="N2461" s="1">
        <v>7.1072790000000001E-5</v>
      </c>
      <c r="O2461" s="1">
        <v>8.1337219999999999E-5</v>
      </c>
      <c r="P2461" s="1">
        <v>8.7980670000000001E-5</v>
      </c>
      <c r="Q2461" s="1">
        <v>9.3212430000000004E-5</v>
      </c>
      <c r="R2461" s="1">
        <v>9.3810470000000004E-5</v>
      </c>
      <c r="S2461" s="1">
        <v>8.9205589999999998E-5</v>
      </c>
      <c r="T2461" s="1">
        <v>7.8664560000000003E-5</v>
      </c>
      <c r="U2461" s="1">
        <v>6.3601570000000002E-5</v>
      </c>
      <c r="V2461" s="1">
        <v>4.4423720000000001E-5</v>
      </c>
      <c r="W2461" s="1">
        <v>2.552209E-5</v>
      </c>
      <c r="X2461" s="1">
        <v>1.035328E-5</v>
      </c>
      <c r="Y2461" s="1">
        <v>2.5521180000000002E-6</v>
      </c>
      <c r="Z2461" s="1">
        <v>2.4716629999999998E-7</v>
      </c>
      <c r="AA2461" s="1">
        <v>6.4994960000000001E-9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</row>
    <row r="2462" spans="2:43" x14ac:dyDescent="0.25">
      <c r="B2462">
        <v>80</v>
      </c>
      <c r="C2462">
        <v>60</v>
      </c>
      <c r="D2462" s="1">
        <v>0</v>
      </c>
      <c r="E2462" s="1">
        <v>5.7359970000000002E-8</v>
      </c>
      <c r="F2462" s="1">
        <v>1.2906030000000001E-6</v>
      </c>
      <c r="G2462" s="1">
        <v>6.2609499999999997E-6</v>
      </c>
      <c r="H2462" s="1">
        <v>1.389108E-5</v>
      </c>
      <c r="I2462" s="1">
        <v>2.1639369999999999E-5</v>
      </c>
      <c r="J2462" s="1">
        <v>2.8624429999999999E-5</v>
      </c>
      <c r="K2462" s="1">
        <v>3.9406200000000002E-5</v>
      </c>
      <c r="L2462" s="1">
        <v>5.065138E-5</v>
      </c>
      <c r="M2462" s="1">
        <v>6.26261E-5</v>
      </c>
      <c r="N2462" s="1">
        <v>6.9787190000000001E-5</v>
      </c>
      <c r="O2462" s="1">
        <v>8.0184259999999995E-5</v>
      </c>
      <c r="P2462" s="1">
        <v>8.6653890000000007E-5</v>
      </c>
      <c r="Q2462" s="1">
        <v>9.1027510000000003E-5</v>
      </c>
      <c r="R2462" s="1">
        <v>9.1022969999999997E-5</v>
      </c>
      <c r="S2462" s="1">
        <v>8.6231730000000005E-5</v>
      </c>
      <c r="T2462" s="1">
        <v>7.4821740000000005E-5</v>
      </c>
      <c r="U2462" s="1">
        <v>5.974212E-5</v>
      </c>
      <c r="V2462" s="1">
        <v>4.0761399999999999E-5</v>
      </c>
      <c r="W2462" s="1">
        <v>2.2621360000000001E-5</v>
      </c>
      <c r="X2462" s="1">
        <v>8.8201670000000004E-6</v>
      </c>
      <c r="Y2462" s="1">
        <v>2.0508330000000002E-6</v>
      </c>
      <c r="Z2462" s="1">
        <v>1.8119250000000001E-7</v>
      </c>
      <c r="AA2462" s="1">
        <v>5.556788E-9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</row>
    <row r="2463" spans="2:43" x14ac:dyDescent="0.25">
      <c r="B2463">
        <v>80</v>
      </c>
      <c r="C2463">
        <v>65</v>
      </c>
      <c r="D2463" s="1">
        <v>0</v>
      </c>
      <c r="E2463" s="1">
        <v>6.7525230000000005E-8</v>
      </c>
      <c r="F2463" s="1">
        <v>1.531836E-6</v>
      </c>
      <c r="G2463" s="1">
        <v>6.2620079999999997E-6</v>
      </c>
      <c r="H2463" s="1">
        <v>1.3908549999999999E-5</v>
      </c>
      <c r="I2463" s="1">
        <v>2.1321249999999999E-5</v>
      </c>
      <c r="J2463" s="1">
        <v>2.8656820000000001E-5</v>
      </c>
      <c r="K2463" s="1">
        <v>3.8733119999999998E-5</v>
      </c>
      <c r="L2463" s="1">
        <v>5.0440230000000001E-5</v>
      </c>
      <c r="M2463" s="1">
        <v>6.1243340000000006E-5</v>
      </c>
      <c r="N2463" s="1">
        <v>6.8949969999999993E-5</v>
      </c>
      <c r="O2463" s="1">
        <v>7.9336860000000007E-5</v>
      </c>
      <c r="P2463" s="1">
        <v>8.4957279999999999E-5</v>
      </c>
      <c r="Q2463" s="1">
        <v>8.9250929999999998E-5</v>
      </c>
      <c r="R2463" s="1">
        <v>8.8767319999999994E-5</v>
      </c>
      <c r="S2463" s="1">
        <v>8.3165399999999995E-5</v>
      </c>
      <c r="T2463" s="1">
        <v>7.1829809999999995E-5</v>
      </c>
      <c r="U2463" s="1">
        <v>5.6568730000000001E-5</v>
      </c>
      <c r="V2463" s="1">
        <v>3.7885600000000002E-5</v>
      </c>
      <c r="W2463" s="1">
        <v>2.0518339999999999E-5</v>
      </c>
      <c r="X2463" s="1">
        <v>7.626066E-6</v>
      </c>
      <c r="Y2463" s="1">
        <v>1.691385E-6</v>
      </c>
      <c r="Z2463" s="1">
        <v>1.3853059999999999E-7</v>
      </c>
      <c r="AA2463" s="1">
        <v>4.6103190000000004E-9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</row>
    <row r="2464" spans="2:43" x14ac:dyDescent="0.25">
      <c r="B2464">
        <v>80</v>
      </c>
      <c r="C2464">
        <v>70</v>
      </c>
      <c r="D2464" s="1">
        <v>0</v>
      </c>
      <c r="E2464" s="1">
        <v>8.2816040000000005E-8</v>
      </c>
      <c r="F2464" s="1">
        <v>1.3188420000000001E-6</v>
      </c>
      <c r="G2464" s="1">
        <v>6.0772750000000002E-6</v>
      </c>
      <c r="H2464" s="1">
        <v>1.409438E-5</v>
      </c>
      <c r="I2464" s="1">
        <v>2.1230090000000001E-5</v>
      </c>
      <c r="J2464" s="1">
        <v>2.851484E-5</v>
      </c>
      <c r="K2464" s="1">
        <v>3.8764319999999999E-5</v>
      </c>
      <c r="L2464" s="1">
        <v>5.0099940000000001E-5</v>
      </c>
      <c r="M2464" s="1">
        <v>6.1162320000000004E-5</v>
      </c>
      <c r="N2464" s="1">
        <v>6.8320359999999994E-5</v>
      </c>
      <c r="O2464" s="1">
        <v>7.8430069999999998E-5</v>
      </c>
      <c r="P2464" s="1">
        <v>8.3886580000000003E-5</v>
      </c>
      <c r="Q2464" s="1">
        <v>8.7531179999999998E-5</v>
      </c>
      <c r="R2464" s="1">
        <v>8.6742279999999996E-5</v>
      </c>
      <c r="S2464" s="1">
        <v>8.1015959999999995E-5</v>
      </c>
      <c r="T2464" s="1">
        <v>6.9213550000000001E-5</v>
      </c>
      <c r="U2464" s="1">
        <v>5.4124340000000002E-5</v>
      </c>
      <c r="V2464" s="1">
        <v>3.5438219999999997E-5</v>
      </c>
      <c r="W2464" s="1">
        <v>1.8846800000000001E-5</v>
      </c>
      <c r="X2464" s="1">
        <v>6.7809179999999998E-6</v>
      </c>
      <c r="Y2464" s="1">
        <v>1.435582E-6</v>
      </c>
      <c r="Z2464" s="1">
        <v>1.118662E-7</v>
      </c>
      <c r="AA2464" s="1">
        <v>3.6682440000000002E-9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</row>
    <row r="2465" spans="2:43" x14ac:dyDescent="0.25">
      <c r="B2465">
        <v>80</v>
      </c>
      <c r="C2465">
        <v>75</v>
      </c>
      <c r="D2465" s="1">
        <v>0</v>
      </c>
      <c r="E2465" s="1">
        <v>5.6156459999999998E-8</v>
      </c>
      <c r="F2465" s="1">
        <v>1.267716E-6</v>
      </c>
      <c r="G2465" s="1">
        <v>6.2626400000000002E-6</v>
      </c>
      <c r="H2465" s="1">
        <v>1.4350400000000001E-5</v>
      </c>
      <c r="I2465" s="1">
        <v>2.13669E-5</v>
      </c>
      <c r="J2465" s="1">
        <v>2.859626E-5</v>
      </c>
      <c r="K2465" s="1">
        <v>3.8615850000000001E-5</v>
      </c>
      <c r="L2465" s="1">
        <v>5.0100440000000002E-5</v>
      </c>
      <c r="M2465" s="1">
        <v>6.089821E-5</v>
      </c>
      <c r="N2465" s="1">
        <v>6.7539400000000006E-5</v>
      </c>
      <c r="O2465" s="1">
        <v>7.764045E-5</v>
      </c>
      <c r="P2465" s="1">
        <v>8.2934440000000006E-5</v>
      </c>
      <c r="Q2465" s="1">
        <v>8.6543600000000003E-5</v>
      </c>
      <c r="R2465" s="1">
        <v>8.5283380000000003E-5</v>
      </c>
      <c r="S2465" s="1">
        <v>7.9049130000000004E-5</v>
      </c>
      <c r="T2465" s="1">
        <v>6.7297780000000003E-5</v>
      </c>
      <c r="U2465" s="1">
        <v>5.2133209999999998E-5</v>
      </c>
      <c r="V2465" s="1">
        <v>3.3971219999999999E-5</v>
      </c>
      <c r="W2465" s="1">
        <v>1.757136E-5</v>
      </c>
      <c r="X2465" s="1">
        <v>6.24043E-6</v>
      </c>
      <c r="Y2465" s="1">
        <v>1.276433E-6</v>
      </c>
      <c r="Z2465" s="1">
        <v>9.6763289999999997E-8</v>
      </c>
      <c r="AA2465" s="1">
        <v>3.5440119999999999E-9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</row>
    <row r="2466" spans="2:43" x14ac:dyDescent="0.25">
      <c r="B2466">
        <v>80</v>
      </c>
      <c r="C2466">
        <v>80</v>
      </c>
      <c r="D2466" s="1">
        <v>0</v>
      </c>
      <c r="E2466" s="1">
        <v>5.2483989999999999E-8</v>
      </c>
      <c r="F2466" s="1">
        <v>1.3525819999999999E-6</v>
      </c>
      <c r="G2466" s="1">
        <v>6.0746899999999998E-6</v>
      </c>
      <c r="H2466" s="1">
        <v>1.411149E-5</v>
      </c>
      <c r="I2466" s="1">
        <v>2.1183859999999999E-5</v>
      </c>
      <c r="J2466" s="1">
        <v>2.8431120000000001E-5</v>
      </c>
      <c r="K2466" s="1">
        <v>3.8380020000000003E-5</v>
      </c>
      <c r="L2466" s="1">
        <v>4.9886570000000002E-5</v>
      </c>
      <c r="M2466" s="1">
        <v>6.0198929999999999E-5</v>
      </c>
      <c r="N2466" s="1">
        <v>6.7317089999999999E-5</v>
      </c>
      <c r="O2466" s="1">
        <v>7.717976E-5</v>
      </c>
      <c r="P2466" s="1">
        <v>8.2590789999999995E-5</v>
      </c>
      <c r="Q2466" s="1">
        <v>8.5569510000000002E-5</v>
      </c>
      <c r="R2466" s="1">
        <v>8.4288869999999997E-5</v>
      </c>
      <c r="S2466" s="1">
        <v>7.7885119999999999E-5</v>
      </c>
      <c r="T2466" s="1">
        <v>6.5825810000000003E-5</v>
      </c>
      <c r="U2466" s="1">
        <v>5.0907160000000003E-5</v>
      </c>
      <c r="V2466" s="1">
        <v>3.2534260000000002E-5</v>
      </c>
      <c r="W2466" s="1">
        <v>1.6736659999999999E-5</v>
      </c>
      <c r="X2466" s="1">
        <v>5.8426139999999997E-6</v>
      </c>
      <c r="Y2466" s="1">
        <v>1.1884980000000001E-6</v>
      </c>
      <c r="Z2466" s="1">
        <v>8.4981180000000003E-8</v>
      </c>
      <c r="AA2466" s="1">
        <v>3.065476E-9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</row>
    <row r="2467" spans="2:43" x14ac:dyDescent="0.25">
      <c r="B2467">
        <v>80</v>
      </c>
      <c r="C2467">
        <v>85</v>
      </c>
      <c r="D2467" s="1">
        <v>0</v>
      </c>
      <c r="E2467" s="1">
        <v>6.5668970000000001E-8</v>
      </c>
      <c r="F2467" s="1">
        <v>1.4848360000000001E-6</v>
      </c>
      <c r="G2467" s="1">
        <v>6.0662989999999996E-6</v>
      </c>
      <c r="H2467" s="1">
        <v>1.425689E-5</v>
      </c>
      <c r="I2467" s="1">
        <v>2.154213E-5</v>
      </c>
      <c r="J2467" s="1">
        <v>2.870563E-5</v>
      </c>
      <c r="K2467" s="1">
        <v>3.8609329999999999E-5</v>
      </c>
      <c r="L2467" s="1">
        <v>4.990359E-5</v>
      </c>
      <c r="M2467" s="1">
        <v>6.0195129999999998E-5</v>
      </c>
      <c r="N2467" s="1">
        <v>6.6581499999999999E-5</v>
      </c>
      <c r="O2467" s="1">
        <v>7.7099499999999996E-5</v>
      </c>
      <c r="P2467" s="1">
        <v>8.175491E-5</v>
      </c>
      <c r="Q2467" s="1">
        <v>8.5215350000000001E-5</v>
      </c>
      <c r="R2467" s="1">
        <v>8.3649300000000006E-5</v>
      </c>
      <c r="S2467" s="1">
        <v>7.714741E-5</v>
      </c>
      <c r="T2467" s="1">
        <v>6.542551E-5</v>
      </c>
      <c r="U2467" s="1">
        <v>5.021724E-5</v>
      </c>
      <c r="V2467" s="1">
        <v>3.2123509999999999E-5</v>
      </c>
      <c r="W2467" s="1">
        <v>1.6358679999999998E-5</v>
      </c>
      <c r="X2467" s="1">
        <v>5.671897E-6</v>
      </c>
      <c r="Y2467" s="1">
        <v>1.1121220000000001E-6</v>
      </c>
      <c r="Z2467" s="1">
        <v>8.1937279999999998E-8</v>
      </c>
      <c r="AA2467" s="1">
        <v>2.8272999999999999E-9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</row>
    <row r="2468" spans="2:43" x14ac:dyDescent="0.25">
      <c r="B2468">
        <v>80</v>
      </c>
      <c r="C2468">
        <v>90</v>
      </c>
      <c r="D2468" s="1">
        <v>0</v>
      </c>
      <c r="E2468" s="1">
        <v>6.9641860000000004E-8</v>
      </c>
      <c r="F2468" s="1">
        <v>1.405616E-6</v>
      </c>
      <c r="G2468" s="1">
        <v>6.0062339999999999E-6</v>
      </c>
      <c r="H2468" s="1">
        <v>1.4128579999999999E-5</v>
      </c>
      <c r="I2468" s="1">
        <v>2.111499E-5</v>
      </c>
      <c r="J2468" s="1">
        <v>2.8407459999999999E-5</v>
      </c>
      <c r="K2468" s="1">
        <v>3.822586E-5</v>
      </c>
      <c r="L2468" s="1">
        <v>4.9739430000000002E-5</v>
      </c>
      <c r="M2468" s="1">
        <v>6.0350570000000002E-5</v>
      </c>
      <c r="N2468" s="1">
        <v>6.7379019999999994E-5</v>
      </c>
      <c r="O2468" s="1">
        <v>7.6798669999999998E-5</v>
      </c>
      <c r="P2468" s="1">
        <v>8.1876610000000002E-5</v>
      </c>
      <c r="Q2468" s="1">
        <v>8.4998020000000003E-5</v>
      </c>
      <c r="R2468" s="1">
        <v>8.3567629999999998E-5</v>
      </c>
      <c r="S2468" s="1">
        <v>7.7051249999999995E-5</v>
      </c>
      <c r="T2468" s="1">
        <v>6.5100850000000002E-5</v>
      </c>
      <c r="U2468" s="1">
        <v>5.0226350000000001E-5</v>
      </c>
      <c r="V2468" s="1">
        <v>3.175699E-5</v>
      </c>
      <c r="W2468" s="1">
        <v>1.6263740000000001E-5</v>
      </c>
      <c r="X2468" s="1">
        <v>5.628286E-6</v>
      </c>
      <c r="Y2468" s="1">
        <v>1.0933209999999999E-6</v>
      </c>
      <c r="Z2468" s="1">
        <v>7.545576E-8</v>
      </c>
      <c r="AA2468" s="1">
        <v>4.1167000000000001E-9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</row>
    <row r="2469" spans="2:43" x14ac:dyDescent="0.25">
      <c r="B2469">
        <v>80</v>
      </c>
      <c r="C2469">
        <v>95</v>
      </c>
      <c r="D2469" s="1">
        <v>0</v>
      </c>
      <c r="E2469" s="1">
        <v>5.0825050000000003E-8</v>
      </c>
      <c r="F2469" s="1">
        <v>1.324815E-6</v>
      </c>
      <c r="G2469" s="1">
        <v>6.2938639999999999E-6</v>
      </c>
      <c r="H2469" s="1">
        <v>1.4411019999999999E-5</v>
      </c>
      <c r="I2469" s="1">
        <v>2.1250820000000001E-5</v>
      </c>
      <c r="J2469" s="1">
        <v>2.8451289999999999E-5</v>
      </c>
      <c r="K2469" s="1">
        <v>3.8261630000000002E-5</v>
      </c>
      <c r="L2469" s="1">
        <v>4.9956390000000001E-5</v>
      </c>
      <c r="M2469" s="1">
        <v>5.9905099999999997E-5</v>
      </c>
      <c r="N2469" s="1">
        <v>6.6769480000000004E-5</v>
      </c>
      <c r="O2469" s="1">
        <v>7.6994600000000003E-5</v>
      </c>
      <c r="P2469" s="1">
        <v>8.237582E-5</v>
      </c>
      <c r="Q2469" s="1">
        <v>8.5184950000000002E-5</v>
      </c>
      <c r="R2469" s="1">
        <v>8.4141760000000005E-5</v>
      </c>
      <c r="S2469" s="1">
        <v>7.7320169999999997E-5</v>
      </c>
      <c r="T2469" s="1">
        <v>6.5721010000000004E-5</v>
      </c>
      <c r="U2469" s="1">
        <v>5.051006E-5</v>
      </c>
      <c r="V2469" s="1">
        <v>3.2217659999999999E-5</v>
      </c>
      <c r="W2469" s="1">
        <v>1.6622140000000001E-5</v>
      </c>
      <c r="X2469" s="1">
        <v>5.7958310000000003E-6</v>
      </c>
      <c r="Y2469" s="1">
        <v>1.127793E-6</v>
      </c>
      <c r="Z2469" s="1">
        <v>8.2239929999999998E-8</v>
      </c>
      <c r="AA2469" s="1">
        <v>2.5577179999999999E-9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</row>
    <row r="2470" spans="2:43" x14ac:dyDescent="0.25">
      <c r="B2470">
        <v>80</v>
      </c>
      <c r="C2470">
        <v>100</v>
      </c>
      <c r="D2470" s="1">
        <v>0</v>
      </c>
      <c r="E2470" s="1">
        <v>5.2521559999999997E-8</v>
      </c>
      <c r="F2470" s="1">
        <v>1.3432389999999999E-6</v>
      </c>
      <c r="G2470" s="1">
        <v>6.1502040000000001E-6</v>
      </c>
      <c r="H2470" s="1">
        <v>1.376399E-5</v>
      </c>
      <c r="I2470" s="1">
        <v>2.0977389999999999E-5</v>
      </c>
      <c r="J2470" s="1">
        <v>2.8447000000000001E-5</v>
      </c>
      <c r="K2470" s="1">
        <v>3.8399390000000003E-5</v>
      </c>
      <c r="L2470" s="1">
        <v>4.9849570000000003E-5</v>
      </c>
      <c r="M2470" s="1">
        <v>6.0546259999999997E-5</v>
      </c>
      <c r="N2470" s="1">
        <v>6.7471069999999996E-5</v>
      </c>
      <c r="O2470" s="1">
        <v>7.7452420000000005E-5</v>
      </c>
      <c r="P2470" s="1">
        <v>8.25928E-5</v>
      </c>
      <c r="Q2470" s="1">
        <v>8.6175120000000002E-5</v>
      </c>
      <c r="R2470" s="1">
        <v>8.4707289999999994E-5</v>
      </c>
      <c r="S2470" s="1">
        <v>7.8556260000000003E-5</v>
      </c>
      <c r="T2470" s="1">
        <v>6.6729920000000001E-5</v>
      </c>
      <c r="U2470" s="1">
        <v>5.1712980000000003E-5</v>
      </c>
      <c r="V2470" s="1">
        <v>3.3189940000000002E-5</v>
      </c>
      <c r="W2470" s="1">
        <v>1.7192680000000001E-5</v>
      </c>
      <c r="X2470" s="1">
        <v>6.0104500000000002E-6</v>
      </c>
      <c r="Y2470" s="1">
        <v>1.2259570000000001E-6</v>
      </c>
      <c r="Z2470" s="1">
        <v>8.5757930000000004E-8</v>
      </c>
      <c r="AA2470" s="1">
        <v>3.3194850000000001E-9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</row>
    <row r="2471" spans="2:43" x14ac:dyDescent="0.25">
      <c r="B2471">
        <v>80</v>
      </c>
      <c r="C2471">
        <v>105</v>
      </c>
      <c r="D2471" s="1">
        <v>0</v>
      </c>
      <c r="E2471" s="1">
        <v>8.7207870000000001E-8</v>
      </c>
      <c r="F2471" s="1">
        <v>1.348015E-6</v>
      </c>
      <c r="G2471" s="1">
        <v>6.478111E-6</v>
      </c>
      <c r="H2471" s="1">
        <v>1.411411E-5</v>
      </c>
      <c r="I2471" s="1">
        <v>2.1374220000000001E-5</v>
      </c>
      <c r="J2471" s="1">
        <v>2.8356309999999999E-5</v>
      </c>
      <c r="K2471" s="1">
        <v>3.8532180000000002E-5</v>
      </c>
      <c r="L2471" s="1">
        <v>4.9839149999999999E-5</v>
      </c>
      <c r="M2471" s="1">
        <v>6.058883E-5</v>
      </c>
      <c r="N2471" s="1">
        <v>6.79415E-5</v>
      </c>
      <c r="O2471" s="1">
        <v>7.7948789999999994E-5</v>
      </c>
      <c r="P2471" s="1">
        <v>8.3321630000000001E-5</v>
      </c>
      <c r="Q2471" s="1">
        <v>8.6923300000000002E-5</v>
      </c>
      <c r="R2471" s="1">
        <v>8.6019109999999998E-5</v>
      </c>
      <c r="S2471" s="1">
        <v>8.0050619999999997E-5</v>
      </c>
      <c r="T2471" s="1">
        <v>6.8480369999999994E-5</v>
      </c>
      <c r="U2471" s="1">
        <v>5.333757E-5</v>
      </c>
      <c r="V2471" s="1">
        <v>3.4666499999999998E-5</v>
      </c>
      <c r="W2471" s="1">
        <v>1.828183E-5</v>
      </c>
      <c r="X2471" s="1">
        <v>6.5528540000000004E-6</v>
      </c>
      <c r="Y2471" s="1">
        <v>1.330922E-6</v>
      </c>
      <c r="Z2471" s="1">
        <v>1.0389280000000001E-7</v>
      </c>
      <c r="AA2471" s="1">
        <v>3.9445080000000003E-9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</row>
    <row r="2472" spans="2:43" x14ac:dyDescent="0.25">
      <c r="B2472">
        <v>80</v>
      </c>
      <c r="C2472">
        <v>110</v>
      </c>
      <c r="D2472" s="1">
        <v>0</v>
      </c>
      <c r="E2472" s="1">
        <v>9.7361219999999998E-8</v>
      </c>
      <c r="F2472" s="1">
        <v>1.3700710000000001E-6</v>
      </c>
      <c r="G2472" s="1">
        <v>6.3356120000000003E-6</v>
      </c>
      <c r="H2472" s="1">
        <v>1.4094650000000001E-5</v>
      </c>
      <c r="I2472" s="1">
        <v>2.1172849999999998E-5</v>
      </c>
      <c r="J2472" s="1">
        <v>2.8265159999999999E-5</v>
      </c>
      <c r="K2472" s="1">
        <v>3.8443299999999998E-5</v>
      </c>
      <c r="L2472" s="1">
        <v>5.0335489999999999E-5</v>
      </c>
      <c r="M2472" s="1">
        <v>6.0961480000000001E-5</v>
      </c>
      <c r="N2472" s="1">
        <v>6.8715920000000005E-5</v>
      </c>
      <c r="O2472" s="1">
        <v>7.8778599999999998E-5</v>
      </c>
      <c r="P2472" s="1">
        <v>8.4401389999999994E-5</v>
      </c>
      <c r="Q2472" s="1">
        <v>8.8449029999999995E-5</v>
      </c>
      <c r="R2472" s="1">
        <v>8.7734599999999999E-5</v>
      </c>
      <c r="S2472" s="1">
        <v>8.2135119999999994E-5</v>
      </c>
      <c r="T2472" s="1">
        <v>7.0708620000000004E-5</v>
      </c>
      <c r="U2472" s="1">
        <v>5.5555330000000002E-5</v>
      </c>
      <c r="V2472" s="1">
        <v>3.6804380000000002E-5</v>
      </c>
      <c r="W2472" s="1">
        <v>1.9688109999999999E-5</v>
      </c>
      <c r="X2472" s="1">
        <v>7.1984070000000004E-6</v>
      </c>
      <c r="Y2472" s="1">
        <v>1.541254E-6</v>
      </c>
      <c r="Z2472" s="1">
        <v>1.1938519999999999E-7</v>
      </c>
      <c r="AA2472" s="1">
        <v>3.2049089999999999E-9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</row>
    <row r="2473" spans="2:43" x14ac:dyDescent="0.25">
      <c r="B2473">
        <v>80</v>
      </c>
      <c r="C2473">
        <v>115</v>
      </c>
      <c r="D2473" s="1">
        <v>0</v>
      </c>
      <c r="E2473" s="1">
        <v>9.8875390000000002E-8</v>
      </c>
      <c r="F2473" s="1">
        <v>1.4598049999999999E-6</v>
      </c>
      <c r="G2473" s="1">
        <v>6.3894019999999998E-6</v>
      </c>
      <c r="H2473" s="1">
        <v>1.3667139999999999E-5</v>
      </c>
      <c r="I2473" s="1">
        <v>2.1267330000000001E-5</v>
      </c>
      <c r="J2473" s="1">
        <v>2.8490509999999998E-5</v>
      </c>
      <c r="K2473" s="1">
        <v>3.9057290000000002E-5</v>
      </c>
      <c r="L2473" s="1">
        <v>5.0497200000000002E-5</v>
      </c>
      <c r="M2473" s="1">
        <v>6.1303269999999998E-5</v>
      </c>
      <c r="N2473" s="1">
        <v>6.9299669999999994E-5</v>
      </c>
      <c r="O2473" s="1">
        <v>7.9618480000000002E-5</v>
      </c>
      <c r="P2473" s="1">
        <v>8.5927590000000006E-5</v>
      </c>
      <c r="Q2473" s="1">
        <v>9.0061049999999994E-5</v>
      </c>
      <c r="R2473" s="1">
        <v>8.9798510000000005E-5</v>
      </c>
      <c r="S2473" s="1">
        <v>8.4718379999999997E-5</v>
      </c>
      <c r="T2473" s="1">
        <v>7.3538349999999997E-5</v>
      </c>
      <c r="U2473" s="1">
        <v>5.8497350000000003E-5</v>
      </c>
      <c r="V2473" s="1">
        <v>3.9438609999999999E-5</v>
      </c>
      <c r="W2473" s="1">
        <v>2.175688E-5</v>
      </c>
      <c r="X2473" s="1">
        <v>8.2180330000000002E-6</v>
      </c>
      <c r="Y2473" s="1">
        <v>1.8566079999999999E-6</v>
      </c>
      <c r="Z2473" s="1">
        <v>1.600055E-7</v>
      </c>
      <c r="AA2473" s="1">
        <v>4.4959389999999998E-9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</row>
    <row r="2474" spans="2:43" x14ac:dyDescent="0.25">
      <c r="B2474">
        <v>80</v>
      </c>
      <c r="C2474">
        <v>120</v>
      </c>
      <c r="D2474" s="1">
        <v>0</v>
      </c>
      <c r="E2474" s="1">
        <v>8.7878410000000006E-8</v>
      </c>
      <c r="F2474" s="1">
        <v>1.547414E-6</v>
      </c>
      <c r="G2474" s="1">
        <v>6.4477509999999996E-6</v>
      </c>
      <c r="H2474" s="1">
        <v>1.38052E-5</v>
      </c>
      <c r="I2474" s="1">
        <v>2.1123359999999999E-5</v>
      </c>
      <c r="J2474" s="1">
        <v>2.8366760000000001E-5</v>
      </c>
      <c r="K2474" s="1">
        <v>3.912206E-5</v>
      </c>
      <c r="L2474" s="1">
        <v>5.074796E-5</v>
      </c>
      <c r="M2474" s="1">
        <v>6.2062459999999995E-5</v>
      </c>
      <c r="N2474" s="1">
        <v>7.0199589999999997E-5</v>
      </c>
      <c r="O2474" s="1">
        <v>8.0634729999999998E-5</v>
      </c>
      <c r="P2474" s="1">
        <v>8.7067539999999995E-5</v>
      </c>
      <c r="Q2474" s="1">
        <v>9.2022809999999997E-5</v>
      </c>
      <c r="R2474" s="1">
        <v>9.2519260000000004E-5</v>
      </c>
      <c r="S2474" s="1">
        <v>8.7851379999999996E-5</v>
      </c>
      <c r="T2474" s="1">
        <v>7.6970669999999996E-5</v>
      </c>
      <c r="U2474" s="1">
        <v>6.2066100000000005E-5</v>
      </c>
      <c r="V2474" s="1">
        <v>4.274493E-5</v>
      </c>
      <c r="W2474" s="1">
        <v>2.4179650000000002E-5</v>
      </c>
      <c r="X2474" s="1">
        <v>9.6185969999999998E-6</v>
      </c>
      <c r="Y2474" s="1">
        <v>2.3160439999999999E-6</v>
      </c>
      <c r="Z2474" s="1">
        <v>2.0153389999999999E-7</v>
      </c>
      <c r="AA2474" s="1">
        <v>4.692244E-9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</row>
    <row r="2475" spans="2:43" x14ac:dyDescent="0.25">
      <c r="B2475">
        <v>80</v>
      </c>
      <c r="C2475">
        <v>125</v>
      </c>
      <c r="D2475" s="1">
        <v>0</v>
      </c>
      <c r="E2475" s="1">
        <v>5.8347610000000002E-8</v>
      </c>
      <c r="F2475" s="1">
        <v>1.5160599999999999E-6</v>
      </c>
      <c r="G2475" s="1">
        <v>6.6281850000000001E-6</v>
      </c>
      <c r="H2475" s="1">
        <v>1.356285E-5</v>
      </c>
      <c r="I2475" s="1">
        <v>2.1052639999999998E-5</v>
      </c>
      <c r="J2475" s="1">
        <v>2.8698760000000001E-5</v>
      </c>
      <c r="K2475" s="1">
        <v>3.9520290000000001E-5</v>
      </c>
      <c r="L2475" s="1">
        <v>5.085422E-5</v>
      </c>
      <c r="M2475" s="1">
        <v>6.2397799999999994E-5</v>
      </c>
      <c r="N2475" s="1">
        <v>7.1074920000000001E-5</v>
      </c>
      <c r="O2475" s="1">
        <v>8.1674160000000002E-5</v>
      </c>
      <c r="P2475" s="1">
        <v>8.8923390000000002E-5</v>
      </c>
      <c r="Q2475" s="1">
        <v>9.4447470000000005E-5</v>
      </c>
      <c r="R2475" s="1">
        <v>9.5361650000000002E-5</v>
      </c>
      <c r="S2475" s="1">
        <v>9.1689470000000002E-5</v>
      </c>
      <c r="T2475" s="1">
        <v>8.0879720000000006E-5</v>
      </c>
      <c r="U2475" s="1">
        <v>6.6299520000000006E-5</v>
      </c>
      <c r="V2475" s="1">
        <v>4.6994689999999998E-5</v>
      </c>
      <c r="W2475" s="1">
        <v>2.7511580000000001E-5</v>
      </c>
      <c r="X2475" s="1">
        <v>1.1479860000000001E-5</v>
      </c>
      <c r="Y2475" s="1">
        <v>2.9443899999999999E-6</v>
      </c>
      <c r="Z2475" s="1">
        <v>2.9139439999999999E-7</v>
      </c>
      <c r="AA2475" s="1">
        <v>6.402755E-9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</row>
    <row r="2476" spans="2:43" x14ac:dyDescent="0.25">
      <c r="B2476">
        <v>80</v>
      </c>
      <c r="C2476">
        <v>130</v>
      </c>
      <c r="D2476" s="1">
        <v>0</v>
      </c>
      <c r="E2476" s="1">
        <v>7.7635459999999994E-8</v>
      </c>
      <c r="F2476" s="1">
        <v>1.679823E-6</v>
      </c>
      <c r="G2476" s="1">
        <v>6.5901319999999998E-6</v>
      </c>
      <c r="H2476" s="1">
        <v>1.372059E-5</v>
      </c>
      <c r="I2476" s="1">
        <v>2.1159660000000001E-5</v>
      </c>
      <c r="J2476" s="1">
        <v>2.8600019999999999E-5</v>
      </c>
      <c r="K2476" s="1">
        <v>3.9431460000000001E-5</v>
      </c>
      <c r="L2476" s="1">
        <v>5.1582809999999997E-5</v>
      </c>
      <c r="M2476" s="1">
        <v>6.3338779999999996E-5</v>
      </c>
      <c r="N2476" s="1">
        <v>7.2392199999999994E-5</v>
      </c>
      <c r="O2476" s="1">
        <v>8.3193869999999994E-5</v>
      </c>
      <c r="P2476" s="1">
        <v>9.0867819999999999E-5</v>
      </c>
      <c r="Q2476" s="1">
        <v>9.7010179999999993E-5</v>
      </c>
      <c r="R2476" s="1">
        <v>9.8244069999999995E-5</v>
      </c>
      <c r="S2476" s="1">
        <v>9.5298229999999997E-5</v>
      </c>
      <c r="T2476" s="1">
        <v>8.5620680000000004E-5</v>
      </c>
      <c r="U2476" s="1">
        <v>7.1272350000000002E-5</v>
      </c>
      <c r="V2476" s="1">
        <v>5.197999E-5</v>
      </c>
      <c r="W2476" s="1">
        <v>3.1746460000000002E-5</v>
      </c>
      <c r="X2476" s="1">
        <v>1.396874E-5</v>
      </c>
      <c r="Y2476" s="1">
        <v>3.8859490000000002E-6</v>
      </c>
      <c r="Z2476" s="1">
        <v>4.1975209999999998E-7</v>
      </c>
      <c r="AA2476" s="1">
        <v>1.017142E-8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</row>
    <row r="2477" spans="2:43" x14ac:dyDescent="0.25">
      <c r="B2477">
        <v>80</v>
      </c>
      <c r="C2477">
        <v>135</v>
      </c>
      <c r="D2477" s="1">
        <v>0</v>
      </c>
      <c r="E2477" s="1">
        <v>6.6677459999999997E-8</v>
      </c>
      <c r="F2477" s="1">
        <v>1.7389509999999999E-6</v>
      </c>
      <c r="G2477" s="1">
        <v>6.708117E-6</v>
      </c>
      <c r="H2477" s="1">
        <v>1.345044E-5</v>
      </c>
      <c r="I2477" s="1">
        <v>2.114808E-5</v>
      </c>
      <c r="J2477" s="1">
        <v>2.8952859999999999E-5</v>
      </c>
      <c r="K2477" s="1">
        <v>3.9771239999999999E-5</v>
      </c>
      <c r="L2477" s="1">
        <v>5.1991099999999998E-5</v>
      </c>
      <c r="M2477" s="1">
        <v>6.4050890000000006E-5</v>
      </c>
      <c r="N2477" s="1">
        <v>7.3627970000000005E-5</v>
      </c>
      <c r="O2477" s="1">
        <v>8.443635E-5</v>
      </c>
      <c r="P2477" s="1">
        <v>9.375152E-5</v>
      </c>
      <c r="Q2477" s="1">
        <v>9.9929199999999999E-5</v>
      </c>
      <c r="R2477" s="1">
        <v>1.016767E-4</v>
      </c>
      <c r="S2477" s="1">
        <v>9.9932999999999993E-5</v>
      </c>
      <c r="T2477" s="1">
        <v>9.0905989999999999E-5</v>
      </c>
      <c r="U2477" s="1">
        <v>7.6528229999999999E-5</v>
      </c>
      <c r="V2477" s="1">
        <v>5.7603899999999999E-5</v>
      </c>
      <c r="W2477" s="1">
        <v>3.6740209999999998E-5</v>
      </c>
      <c r="X2477" s="1">
        <v>1.7366510000000001E-5</v>
      </c>
      <c r="Y2477" s="1">
        <v>5.2007659999999997E-6</v>
      </c>
      <c r="Z2477" s="1">
        <v>6.7011629999999999E-7</v>
      </c>
      <c r="AA2477" s="1">
        <v>1.8238530000000001E-8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</row>
    <row r="2478" spans="2:43" x14ac:dyDescent="0.25">
      <c r="B2478">
        <v>80</v>
      </c>
      <c r="C2478">
        <v>140</v>
      </c>
      <c r="D2478" s="1">
        <v>0</v>
      </c>
      <c r="E2478" s="1">
        <v>8.9393269999999999E-8</v>
      </c>
      <c r="F2478" s="1">
        <v>1.769595E-6</v>
      </c>
      <c r="G2478" s="1">
        <v>6.7189579999999996E-6</v>
      </c>
      <c r="H2478" s="1">
        <v>1.3638609999999999E-5</v>
      </c>
      <c r="I2478" s="1">
        <v>2.1180630000000001E-5</v>
      </c>
      <c r="J2478" s="1">
        <v>2.910544E-5</v>
      </c>
      <c r="K2478" s="1">
        <v>4.0482280000000002E-5</v>
      </c>
      <c r="L2478" s="1">
        <v>5.2643830000000001E-5</v>
      </c>
      <c r="M2478" s="1">
        <v>6.4471559999999998E-5</v>
      </c>
      <c r="N2478" s="1">
        <v>7.4321579999999995E-5</v>
      </c>
      <c r="O2478" s="1">
        <v>8.5747410000000006E-5</v>
      </c>
      <c r="P2478" s="1">
        <v>9.5988069999999995E-5</v>
      </c>
      <c r="Q2478" s="1">
        <v>1.0342460000000001E-4</v>
      </c>
      <c r="R2478" s="1">
        <v>1.055403E-4</v>
      </c>
      <c r="S2478" s="1">
        <v>1.038868E-4</v>
      </c>
      <c r="T2478" s="1">
        <v>9.6475070000000005E-5</v>
      </c>
      <c r="U2478" s="1">
        <v>8.2495820000000005E-5</v>
      </c>
      <c r="V2478" s="1">
        <v>6.4070640000000006E-5</v>
      </c>
      <c r="W2478" s="1">
        <v>4.2813740000000003E-5</v>
      </c>
      <c r="X2478" s="1">
        <v>2.1601529999999998E-5</v>
      </c>
      <c r="Y2478" s="1">
        <v>7.0204800000000002E-6</v>
      </c>
      <c r="Z2478" s="1">
        <v>1.052964E-6</v>
      </c>
      <c r="AA2478" s="1">
        <v>3.5411329999999998E-8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</row>
    <row r="2479" spans="2:43" x14ac:dyDescent="0.25">
      <c r="B2479">
        <v>80</v>
      </c>
      <c r="C2479">
        <v>145</v>
      </c>
      <c r="D2479" s="1">
        <v>0</v>
      </c>
      <c r="E2479" s="1">
        <v>9.568662E-8</v>
      </c>
      <c r="F2479" s="1">
        <v>1.818628E-6</v>
      </c>
      <c r="G2479" s="1">
        <v>6.4590310000000001E-6</v>
      </c>
      <c r="H2479" s="1">
        <v>1.3578069999999999E-5</v>
      </c>
      <c r="I2479" s="1">
        <v>2.1855419999999999E-5</v>
      </c>
      <c r="J2479" s="1">
        <v>2.9688799999999999E-5</v>
      </c>
      <c r="K2479" s="1">
        <v>4.0593109999999997E-5</v>
      </c>
      <c r="L2479" s="1">
        <v>5.3049769999999999E-5</v>
      </c>
      <c r="M2479" s="1">
        <v>6.4944629999999997E-5</v>
      </c>
      <c r="N2479" s="1">
        <v>7.5675039999999999E-5</v>
      </c>
      <c r="O2479" s="1">
        <v>8.7353380000000002E-5</v>
      </c>
      <c r="P2479" s="1">
        <v>9.8680019999999999E-5</v>
      </c>
      <c r="Q2479" s="1">
        <v>1.06284E-4</v>
      </c>
      <c r="R2479" s="1">
        <v>1.087516E-4</v>
      </c>
      <c r="S2479" s="1">
        <v>1.0867319999999999E-4</v>
      </c>
      <c r="T2479" s="1">
        <v>1.021015E-4</v>
      </c>
      <c r="U2479" s="1">
        <v>8.8828900000000006E-5</v>
      </c>
      <c r="V2479" s="1">
        <v>7.109137E-5</v>
      </c>
      <c r="W2479" s="1">
        <v>4.999803E-5</v>
      </c>
      <c r="X2479" s="1">
        <v>2.7116030000000001E-5</v>
      </c>
      <c r="Y2479" s="1">
        <v>9.6563060000000008E-6</v>
      </c>
      <c r="Z2479" s="1">
        <v>1.752257E-6</v>
      </c>
      <c r="AA2479" s="1">
        <v>8.1101080000000005E-8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</row>
    <row r="2480" spans="2:43" x14ac:dyDescent="0.25">
      <c r="B2480">
        <v>80</v>
      </c>
      <c r="C2480">
        <v>150</v>
      </c>
      <c r="D2480" s="1">
        <v>0</v>
      </c>
      <c r="E2480" s="1">
        <v>9.8614880000000001E-8</v>
      </c>
      <c r="F2480" s="1">
        <v>1.8202810000000001E-6</v>
      </c>
      <c r="G2480" s="1">
        <v>6.1937209999999996E-6</v>
      </c>
      <c r="H2480" s="1">
        <v>1.4209949999999999E-5</v>
      </c>
      <c r="I2480" s="1">
        <v>2.144269E-5</v>
      </c>
      <c r="J2480" s="1">
        <v>3.0062249999999998E-5</v>
      </c>
      <c r="K2480" s="1">
        <v>4.1093800000000003E-5</v>
      </c>
      <c r="L2480" s="1">
        <v>5.317551E-5</v>
      </c>
      <c r="M2480" s="1">
        <v>6.498032E-5</v>
      </c>
      <c r="N2480" s="1">
        <v>7.7132219999999995E-5</v>
      </c>
      <c r="O2480" s="1">
        <v>8.9224650000000003E-5</v>
      </c>
      <c r="P2480" s="1">
        <v>1.013619E-4</v>
      </c>
      <c r="Q2480" s="1">
        <v>1.09707E-4</v>
      </c>
      <c r="R2480" s="1">
        <v>1.125035E-4</v>
      </c>
      <c r="S2480" s="1">
        <v>1.1295289999999999E-4</v>
      </c>
      <c r="T2480" s="1">
        <v>1.082283E-4</v>
      </c>
      <c r="U2480" s="1">
        <v>9.5050039999999996E-5</v>
      </c>
      <c r="V2480" s="1">
        <v>7.8838619999999996E-5</v>
      </c>
      <c r="W2480" s="1">
        <v>5.794566E-5</v>
      </c>
      <c r="X2480" s="1">
        <v>3.3705560000000002E-5</v>
      </c>
      <c r="Y2480" s="1">
        <v>1.346628E-5</v>
      </c>
      <c r="Z2480" s="1">
        <v>2.932474E-6</v>
      </c>
      <c r="AA2480" s="1">
        <v>1.650302E-7</v>
      </c>
      <c r="AB2480" s="1">
        <v>2.266288E-10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</row>
    <row r="2481" spans="2:43" x14ac:dyDescent="0.25">
      <c r="B2481">
        <v>80</v>
      </c>
      <c r="C2481">
        <v>155</v>
      </c>
      <c r="D2481" s="1">
        <v>0</v>
      </c>
      <c r="E2481" s="1">
        <v>9.2444000000000004E-8</v>
      </c>
      <c r="F2481" s="1">
        <v>1.6763149999999999E-6</v>
      </c>
      <c r="G2481" s="1">
        <v>6.0829839999999996E-6</v>
      </c>
      <c r="H2481" s="1">
        <v>1.4080829999999999E-5</v>
      </c>
      <c r="I2481" s="1">
        <v>2.218677E-5</v>
      </c>
      <c r="J2481" s="1">
        <v>3.0898110000000002E-5</v>
      </c>
      <c r="K2481" s="1">
        <v>4.1331500000000002E-5</v>
      </c>
      <c r="L2481" s="1">
        <v>5.3090249999999999E-5</v>
      </c>
      <c r="M2481" s="1">
        <v>6.5066030000000006E-5</v>
      </c>
      <c r="N2481" s="1">
        <v>7.8070950000000002E-5</v>
      </c>
      <c r="O2481" s="1">
        <v>9.0946019999999994E-5</v>
      </c>
      <c r="P2481" s="1">
        <v>1.0378920000000001E-4</v>
      </c>
      <c r="Q2481" s="1">
        <v>1.123981E-4</v>
      </c>
      <c r="R2481" s="1">
        <v>1.161722E-4</v>
      </c>
      <c r="S2481" s="1">
        <v>1.1697900000000001E-4</v>
      </c>
      <c r="T2481" s="1">
        <v>1.139432E-4</v>
      </c>
      <c r="U2481" s="1">
        <v>1.012578E-4</v>
      </c>
      <c r="V2481" s="1">
        <v>8.6355359999999994E-5</v>
      </c>
      <c r="W2481" s="1">
        <v>6.6139070000000003E-5</v>
      </c>
      <c r="X2481" s="1">
        <v>4.1053490000000002E-5</v>
      </c>
      <c r="Y2481" s="1">
        <v>1.8546420000000001E-5</v>
      </c>
      <c r="Z2481" s="1">
        <v>4.9269129999999999E-6</v>
      </c>
      <c r="AA2481" s="1">
        <v>4.2138370000000001E-7</v>
      </c>
      <c r="AB2481" s="1">
        <v>4.0655429999999997E-9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</row>
    <row r="2482" spans="2:43" x14ac:dyDescent="0.25">
      <c r="B2482">
        <v>80</v>
      </c>
      <c r="C2482">
        <v>160</v>
      </c>
      <c r="D2482" s="1">
        <v>0</v>
      </c>
      <c r="E2482" s="1">
        <v>1.7316490000000001E-7</v>
      </c>
      <c r="F2482" s="1">
        <v>1.63981E-6</v>
      </c>
      <c r="G2482" s="1">
        <v>5.7793449999999996E-6</v>
      </c>
      <c r="H2482" s="1">
        <v>1.439226E-5</v>
      </c>
      <c r="I2482" s="1">
        <v>2.2356010000000001E-5</v>
      </c>
      <c r="J2482" s="1">
        <v>3.1057769999999997E-5</v>
      </c>
      <c r="K2482" s="1">
        <v>4.0949289999999997E-5</v>
      </c>
      <c r="L2482" s="1">
        <v>5.2813869999999997E-5</v>
      </c>
      <c r="M2482" s="1">
        <v>6.4927870000000004E-5</v>
      </c>
      <c r="N2482" s="1">
        <v>8.0125490000000003E-5</v>
      </c>
      <c r="O2482" s="1">
        <v>9.1777329999999995E-5</v>
      </c>
      <c r="P2482" s="1">
        <v>1.046188E-4</v>
      </c>
      <c r="Q2482" s="1">
        <v>1.142025E-4</v>
      </c>
      <c r="R2482" s="1">
        <v>1.19905E-4</v>
      </c>
      <c r="S2482" s="1">
        <v>1.20878E-4</v>
      </c>
      <c r="T2482" s="1">
        <v>1.192406E-4</v>
      </c>
      <c r="U2482" s="1">
        <v>1.0687439999999999E-4</v>
      </c>
      <c r="V2482" s="1">
        <v>9.385458E-5</v>
      </c>
      <c r="W2482" s="1">
        <v>7.4679059999999998E-5</v>
      </c>
      <c r="X2482" s="1">
        <v>4.9397500000000003E-5</v>
      </c>
      <c r="Y2482" s="1">
        <v>2.5051200000000002E-5</v>
      </c>
      <c r="Z2482" s="1">
        <v>8.0147699999999995E-6</v>
      </c>
      <c r="AA2482" s="1">
        <v>9.6874489999999996E-7</v>
      </c>
      <c r="AB2482" s="1">
        <v>2.142982E-8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</row>
    <row r="2483" spans="2:43" x14ac:dyDescent="0.25">
      <c r="B2483">
        <v>80</v>
      </c>
      <c r="C2483">
        <v>165</v>
      </c>
      <c r="D2483" s="1">
        <v>0</v>
      </c>
      <c r="E2483" s="1">
        <v>1.8643699999999999E-7</v>
      </c>
      <c r="F2483" s="1">
        <v>1.5445E-6</v>
      </c>
      <c r="G2483" s="1">
        <v>5.7430610000000001E-6</v>
      </c>
      <c r="H2483" s="1">
        <v>1.436242E-5</v>
      </c>
      <c r="I2483" s="1">
        <v>2.2294509999999999E-5</v>
      </c>
      <c r="J2483" s="1">
        <v>3.0726689999999998E-5</v>
      </c>
      <c r="K2483" s="1">
        <v>4.0890680000000003E-5</v>
      </c>
      <c r="L2483" s="1">
        <v>5.3441800000000001E-5</v>
      </c>
      <c r="M2483" s="1">
        <v>6.5714859999999994E-5</v>
      </c>
      <c r="N2483" s="1">
        <v>8.0675090000000002E-5</v>
      </c>
      <c r="O2483" s="1">
        <v>9.3335670000000006E-5</v>
      </c>
      <c r="P2483" s="1">
        <v>1.057673E-4</v>
      </c>
      <c r="Q2483" s="1">
        <v>1.150466E-4</v>
      </c>
      <c r="R2483" s="1">
        <v>1.2247439999999999E-4</v>
      </c>
      <c r="S2483" s="1">
        <v>1.2487349999999999E-4</v>
      </c>
      <c r="T2483" s="1">
        <v>1.2342909999999999E-4</v>
      </c>
      <c r="U2483" s="1">
        <v>1.1254E-4</v>
      </c>
      <c r="V2483" s="1">
        <v>1.004417E-4</v>
      </c>
      <c r="W2483" s="1">
        <v>8.1840269999999994E-5</v>
      </c>
      <c r="X2483" s="1">
        <v>5.6946430000000003E-5</v>
      </c>
      <c r="Y2483" s="1">
        <v>3.1902990000000002E-5</v>
      </c>
      <c r="Z2483" s="1">
        <v>1.207349E-5</v>
      </c>
      <c r="AA2483" s="1">
        <v>2.0073510000000002E-6</v>
      </c>
      <c r="AB2483" s="1">
        <v>7.1215649999999995E-8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</row>
    <row r="2484" spans="2:43" x14ac:dyDescent="0.25">
      <c r="B2484">
        <v>80</v>
      </c>
      <c r="C2484">
        <v>170</v>
      </c>
      <c r="D2484" s="1">
        <v>0</v>
      </c>
      <c r="E2484" s="1">
        <v>1.7258900000000001E-7</v>
      </c>
      <c r="F2484" s="1">
        <v>1.4999470000000001E-6</v>
      </c>
      <c r="G2484" s="1">
        <v>5.364829E-6</v>
      </c>
      <c r="H2484" s="1">
        <v>1.490262E-5</v>
      </c>
      <c r="I2484" s="1">
        <v>2.2379019999999998E-5</v>
      </c>
      <c r="J2484" s="1">
        <v>3.0073889999999999E-5</v>
      </c>
      <c r="K2484" s="1">
        <v>4.0732419999999998E-5</v>
      </c>
      <c r="L2484" s="1">
        <v>5.2806850000000001E-5</v>
      </c>
      <c r="M2484" s="1">
        <v>6.5085940000000002E-5</v>
      </c>
      <c r="N2484" s="1">
        <v>8.0495979999999995E-5</v>
      </c>
      <c r="O2484" s="1">
        <v>9.4392559999999999E-5</v>
      </c>
      <c r="P2484" s="1">
        <v>1.069682E-4</v>
      </c>
      <c r="Q2484" s="1">
        <v>1.16315E-4</v>
      </c>
      <c r="R2484" s="1">
        <v>1.2356150000000001E-4</v>
      </c>
      <c r="S2484" s="1">
        <v>1.2773440000000001E-4</v>
      </c>
      <c r="T2484" s="1">
        <v>1.2724890000000001E-4</v>
      </c>
      <c r="U2484" s="1">
        <v>1.169204E-4</v>
      </c>
      <c r="V2484" s="1">
        <v>1.053276E-4</v>
      </c>
      <c r="W2484" s="1">
        <v>8.7237590000000006E-5</v>
      </c>
      <c r="X2484" s="1">
        <v>6.2707779999999995E-5</v>
      </c>
      <c r="Y2484" s="1">
        <v>3.7869510000000001E-5</v>
      </c>
      <c r="Z2484" s="1">
        <v>1.5720230000000001E-5</v>
      </c>
      <c r="AA2484" s="1">
        <v>2.8215949999999999E-6</v>
      </c>
      <c r="AB2484" s="1">
        <v>1.0613040000000001E-7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</row>
    <row r="2485" spans="2:43" x14ac:dyDescent="0.25">
      <c r="B2485">
        <v>80</v>
      </c>
      <c r="C2485">
        <v>175</v>
      </c>
      <c r="D2485" s="1">
        <v>0</v>
      </c>
      <c r="E2485" s="1">
        <v>1.533586E-7</v>
      </c>
      <c r="F2485" s="1">
        <v>1.4420220000000001E-6</v>
      </c>
      <c r="G2485" s="1">
        <v>5.1353370000000002E-6</v>
      </c>
      <c r="H2485" s="1">
        <v>1.4479E-5</v>
      </c>
      <c r="I2485" s="1">
        <v>2.093463E-5</v>
      </c>
      <c r="J2485" s="1">
        <v>3.0767250000000003E-5</v>
      </c>
      <c r="K2485" s="1">
        <v>3.9742259999999998E-5</v>
      </c>
      <c r="L2485" s="1">
        <v>5.1493399999999997E-5</v>
      </c>
      <c r="M2485" s="1">
        <v>6.5058569999999999E-5</v>
      </c>
      <c r="N2485" s="1">
        <v>8.1691339999999998E-5</v>
      </c>
      <c r="O2485" s="1">
        <v>9.3443740000000004E-5</v>
      </c>
      <c r="P2485" s="1">
        <v>1.060844E-4</v>
      </c>
      <c r="Q2485" s="1">
        <v>1.16656E-4</v>
      </c>
      <c r="R2485" s="1">
        <v>1.2461880000000001E-4</v>
      </c>
      <c r="S2485" s="1">
        <v>1.2765850000000001E-4</v>
      </c>
      <c r="T2485" s="1">
        <v>1.280198E-4</v>
      </c>
      <c r="U2485" s="1">
        <v>1.1761329999999999E-4</v>
      </c>
      <c r="V2485" s="1">
        <v>1.078313E-4</v>
      </c>
      <c r="W2485" s="1">
        <v>8.9972949999999997E-5</v>
      </c>
      <c r="X2485" s="1">
        <v>6.6156009999999995E-5</v>
      </c>
      <c r="Y2485" s="1">
        <v>4.1787530000000001E-5</v>
      </c>
      <c r="Z2485" s="1">
        <v>1.7051619999999999E-5</v>
      </c>
      <c r="AA2485" s="1">
        <v>2.755165E-6</v>
      </c>
      <c r="AB2485" s="1">
        <v>7.8197640000000001E-8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</row>
    <row r="2486" spans="2:43" x14ac:dyDescent="0.25">
      <c r="B2486">
        <v>80</v>
      </c>
      <c r="C2486">
        <v>180</v>
      </c>
      <c r="D2486" s="1">
        <v>0</v>
      </c>
      <c r="E2486" s="1">
        <v>1.9790860000000001E-7</v>
      </c>
      <c r="F2486" s="1">
        <v>1.354588E-6</v>
      </c>
      <c r="G2486" s="1">
        <v>5.2519209999999996E-6</v>
      </c>
      <c r="H2486" s="1">
        <v>1.4820539999999999E-5</v>
      </c>
      <c r="I2486" s="1">
        <v>2.1029000000000001E-5</v>
      </c>
      <c r="J2486" s="1">
        <v>3.0918289999999998E-5</v>
      </c>
      <c r="K2486" s="1">
        <v>3.9748279999999999E-5</v>
      </c>
      <c r="L2486" s="1">
        <v>5.1476800000000002E-5</v>
      </c>
      <c r="M2486" s="1">
        <v>6.4850390000000004E-5</v>
      </c>
      <c r="N2486" s="1">
        <v>8.1690620000000002E-5</v>
      </c>
      <c r="O2486" s="1">
        <v>9.3533630000000004E-5</v>
      </c>
      <c r="P2486" s="1">
        <v>1.06E-4</v>
      </c>
      <c r="Q2486" s="1">
        <v>1.1649119999999999E-4</v>
      </c>
      <c r="R2486" s="1">
        <v>1.24688E-4</v>
      </c>
      <c r="S2486" s="1">
        <v>1.2774060000000001E-4</v>
      </c>
      <c r="T2486" s="1">
        <v>1.2797890000000001E-4</v>
      </c>
      <c r="U2486" s="1">
        <v>1.1751390000000001E-4</v>
      </c>
      <c r="V2486" s="1">
        <v>1.079109E-4</v>
      </c>
      <c r="W2486" s="1">
        <v>8.9991369999999998E-5</v>
      </c>
      <c r="X2486" s="1">
        <v>6.6298759999999993E-5</v>
      </c>
      <c r="Y2486" s="1">
        <v>4.175186E-5</v>
      </c>
      <c r="Z2486" s="1">
        <v>1.7062940000000002E-5</v>
      </c>
      <c r="AA2486" s="1">
        <v>2.7313380000000002E-6</v>
      </c>
      <c r="AB2486" s="1">
        <v>7.7659679999999999E-8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</row>
    <row r="2487" spans="2:43" x14ac:dyDescent="0.25">
      <c r="B2487">
        <v>80</v>
      </c>
      <c r="C2487">
        <v>185</v>
      </c>
      <c r="D2487" s="1">
        <v>0</v>
      </c>
      <c r="E2487" s="1">
        <v>2.0123869999999999E-7</v>
      </c>
      <c r="F2487" s="1">
        <v>1.5373690000000001E-6</v>
      </c>
      <c r="G2487" s="1">
        <v>5.3718610000000002E-6</v>
      </c>
      <c r="H2487" s="1">
        <v>1.47689E-5</v>
      </c>
      <c r="I2487" s="1">
        <v>2.2255850000000001E-5</v>
      </c>
      <c r="J2487" s="1">
        <v>2.996255E-5</v>
      </c>
      <c r="K2487" s="1">
        <v>4.0793010000000001E-5</v>
      </c>
      <c r="L2487" s="1">
        <v>5.3077179999999999E-5</v>
      </c>
      <c r="M2487" s="1">
        <v>6.5265390000000006E-5</v>
      </c>
      <c r="N2487" s="1">
        <v>8.0366769999999996E-5</v>
      </c>
      <c r="O2487" s="1">
        <v>9.4432930000000004E-5</v>
      </c>
      <c r="P2487" s="1">
        <v>1.065781E-4</v>
      </c>
      <c r="Q2487" s="1">
        <v>1.163102E-4</v>
      </c>
      <c r="R2487" s="1">
        <v>1.2360410000000001E-4</v>
      </c>
      <c r="S2487" s="1">
        <v>1.2767E-4</v>
      </c>
      <c r="T2487" s="1">
        <v>1.273217E-4</v>
      </c>
      <c r="U2487" s="1">
        <v>1.170771E-4</v>
      </c>
      <c r="V2487" s="1">
        <v>1.0548280000000001E-4</v>
      </c>
      <c r="W2487" s="1">
        <v>8.7170269999999999E-5</v>
      </c>
      <c r="X2487" s="1">
        <v>6.2657809999999996E-5</v>
      </c>
      <c r="Y2487" s="1">
        <v>3.807736E-5</v>
      </c>
      <c r="Z2487" s="1">
        <v>1.558388E-5</v>
      </c>
      <c r="AA2487" s="1">
        <v>2.7625159999999998E-6</v>
      </c>
      <c r="AB2487" s="1">
        <v>9.8712479999999998E-8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</row>
    <row r="2488" spans="2:43" x14ac:dyDescent="0.25">
      <c r="B2488">
        <v>80</v>
      </c>
      <c r="C2488">
        <v>190</v>
      </c>
      <c r="D2488" s="1">
        <v>0</v>
      </c>
      <c r="E2488" s="1">
        <v>1.9912149999999999E-7</v>
      </c>
      <c r="F2488" s="1">
        <v>1.4838690000000001E-6</v>
      </c>
      <c r="G2488" s="1">
        <v>5.7482289999999996E-6</v>
      </c>
      <c r="H2488" s="1">
        <v>1.4594210000000001E-5</v>
      </c>
      <c r="I2488" s="1">
        <v>2.2407259999999999E-5</v>
      </c>
      <c r="J2488" s="1">
        <v>3.0893050000000001E-5</v>
      </c>
      <c r="K2488" s="1">
        <v>4.0832369999999997E-5</v>
      </c>
      <c r="L2488" s="1">
        <v>5.347753E-5</v>
      </c>
      <c r="M2488" s="1">
        <v>6.5579709999999999E-5</v>
      </c>
      <c r="N2488" s="1">
        <v>8.0621080000000005E-5</v>
      </c>
      <c r="O2488" s="1">
        <v>9.3537779999999996E-5</v>
      </c>
      <c r="P2488" s="1">
        <v>1.0592899999999999E-4</v>
      </c>
      <c r="Q2488" s="1">
        <v>1.151323E-4</v>
      </c>
      <c r="R2488" s="1">
        <v>1.224965E-4</v>
      </c>
      <c r="S2488" s="1">
        <v>1.2512800000000001E-4</v>
      </c>
      <c r="T2488" s="1">
        <v>1.2363890000000001E-4</v>
      </c>
      <c r="U2488" s="1">
        <v>1.1227810000000001E-4</v>
      </c>
      <c r="V2488" s="1">
        <v>1.005249E-4</v>
      </c>
      <c r="W2488" s="1">
        <v>8.1844409999999999E-5</v>
      </c>
      <c r="X2488" s="1">
        <v>5.6986720000000002E-5</v>
      </c>
      <c r="Y2488" s="1">
        <v>3.1833559999999997E-5</v>
      </c>
      <c r="Z2488" s="1">
        <v>1.2059870000000001E-5</v>
      </c>
      <c r="AA2488" s="1">
        <v>1.9686940000000001E-6</v>
      </c>
      <c r="AB2488" s="1">
        <v>6.6277249999999999E-8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</row>
    <row r="2489" spans="2:43" x14ac:dyDescent="0.25">
      <c r="B2489">
        <v>80</v>
      </c>
      <c r="C2489">
        <v>195</v>
      </c>
      <c r="D2489" s="1">
        <v>0</v>
      </c>
      <c r="E2489" s="1">
        <v>1.3961110000000001E-7</v>
      </c>
      <c r="F2489" s="1">
        <v>1.6187780000000001E-6</v>
      </c>
      <c r="G2489" s="1">
        <v>5.7904429999999998E-6</v>
      </c>
      <c r="H2489" s="1">
        <v>1.436381E-5</v>
      </c>
      <c r="I2489" s="1">
        <v>2.216449E-5</v>
      </c>
      <c r="J2489" s="1">
        <v>3.0881840000000002E-5</v>
      </c>
      <c r="K2489" s="1">
        <v>4.0811929999999997E-5</v>
      </c>
      <c r="L2489" s="1">
        <v>5.2950340000000003E-5</v>
      </c>
      <c r="M2489" s="1">
        <v>6.5322629999999999E-5</v>
      </c>
      <c r="N2489" s="1">
        <v>7.9900249999999994E-5</v>
      </c>
      <c r="O2489" s="1">
        <v>9.1748390000000003E-5</v>
      </c>
      <c r="P2489" s="1">
        <v>1.045476E-4</v>
      </c>
      <c r="Q2489" s="1">
        <v>1.141471E-4</v>
      </c>
      <c r="R2489" s="1">
        <v>1.196857E-4</v>
      </c>
      <c r="S2489" s="1">
        <v>1.209732E-4</v>
      </c>
      <c r="T2489" s="1">
        <v>1.1904379999999999E-4</v>
      </c>
      <c r="U2489" s="1">
        <v>1.0692339999999999E-4</v>
      </c>
      <c r="V2489" s="1">
        <v>9.3893239999999993E-5</v>
      </c>
      <c r="W2489" s="1">
        <v>7.4728649999999998E-5</v>
      </c>
      <c r="X2489" s="1">
        <v>4.935813E-5</v>
      </c>
      <c r="Y2489" s="1">
        <v>2.503084E-5</v>
      </c>
      <c r="Z2489" s="1">
        <v>7.9311960000000003E-6</v>
      </c>
      <c r="AA2489" s="1">
        <v>9.6886430000000004E-7</v>
      </c>
      <c r="AB2489" s="1">
        <v>2.1231649999999999E-8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</row>
    <row r="2490" spans="2:43" x14ac:dyDescent="0.25">
      <c r="B2490">
        <v>80</v>
      </c>
      <c r="C2490">
        <v>200</v>
      </c>
      <c r="D2490" s="1">
        <v>0</v>
      </c>
      <c r="E2490" s="1">
        <v>1.164003E-7</v>
      </c>
      <c r="F2490" s="1">
        <v>1.6842750000000001E-6</v>
      </c>
      <c r="G2490" s="1">
        <v>6.0592499999999996E-6</v>
      </c>
      <c r="H2490" s="1">
        <v>1.426421E-5</v>
      </c>
      <c r="I2490" s="1">
        <v>2.1972619999999998E-5</v>
      </c>
      <c r="J2490" s="1">
        <v>3.0628050000000002E-5</v>
      </c>
      <c r="K2490" s="1">
        <v>4.1146200000000003E-5</v>
      </c>
      <c r="L2490" s="1">
        <v>5.3108929999999998E-5</v>
      </c>
      <c r="M2490" s="1">
        <v>6.4767260000000003E-5</v>
      </c>
      <c r="N2490" s="1">
        <v>7.8487599999999997E-5</v>
      </c>
      <c r="O2490" s="1">
        <v>9.0767120000000002E-5</v>
      </c>
      <c r="P2490" s="1">
        <v>1.037511E-4</v>
      </c>
      <c r="Q2490" s="1">
        <v>1.126387E-4</v>
      </c>
      <c r="R2490" s="1">
        <v>1.1622269999999999E-4</v>
      </c>
      <c r="S2490" s="1">
        <v>1.170704E-4</v>
      </c>
      <c r="T2490" s="1">
        <v>1.140048E-4</v>
      </c>
      <c r="U2490" s="1">
        <v>1.011618E-4</v>
      </c>
      <c r="V2490" s="1">
        <v>8.6455120000000006E-5</v>
      </c>
      <c r="W2490" s="1">
        <v>6.6303570000000005E-5</v>
      </c>
      <c r="X2490" s="1">
        <v>4.1067920000000002E-5</v>
      </c>
      <c r="Y2490" s="1">
        <v>1.853934E-5</v>
      </c>
      <c r="Z2490" s="1">
        <v>4.9052110000000002E-6</v>
      </c>
      <c r="AA2490" s="1">
        <v>4.0927909999999999E-7</v>
      </c>
      <c r="AB2490" s="1">
        <v>2.9164250000000001E-9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</row>
    <row r="2491" spans="2:43" x14ac:dyDescent="0.25">
      <c r="B2491">
        <v>80</v>
      </c>
      <c r="C2491">
        <v>205</v>
      </c>
      <c r="D2491" s="1">
        <v>0</v>
      </c>
      <c r="E2491" s="1">
        <v>8.701759E-8</v>
      </c>
      <c r="F2491" s="1">
        <v>1.733353E-6</v>
      </c>
      <c r="G2491" s="1">
        <v>6.1217859999999996E-6</v>
      </c>
      <c r="H2491" s="1">
        <v>1.389614E-5</v>
      </c>
      <c r="I2491" s="1">
        <v>2.1730989999999998E-5</v>
      </c>
      <c r="J2491" s="1">
        <v>3.0236229999999999E-5</v>
      </c>
      <c r="K2491" s="1">
        <v>4.1120730000000003E-5</v>
      </c>
      <c r="L2491" s="1">
        <v>5.3034059999999998E-5</v>
      </c>
      <c r="M2491" s="1">
        <v>6.5253930000000004E-5</v>
      </c>
      <c r="N2491" s="1">
        <v>7.6945669999999995E-5</v>
      </c>
      <c r="O2491" s="1">
        <v>8.9458789999999997E-5</v>
      </c>
      <c r="P2491" s="1">
        <v>1.012226E-4</v>
      </c>
      <c r="Q2491" s="1">
        <v>1.0967729999999999E-4</v>
      </c>
      <c r="R2491" s="1">
        <v>1.1261810000000001E-4</v>
      </c>
      <c r="S2491" s="1">
        <v>1.131271E-4</v>
      </c>
      <c r="T2491" s="1">
        <v>1.079476E-4</v>
      </c>
      <c r="U2491" s="1">
        <v>9.5205680000000001E-5</v>
      </c>
      <c r="V2491" s="1">
        <v>7.8644919999999998E-5</v>
      </c>
      <c r="W2491" s="1">
        <v>5.8006820000000003E-5</v>
      </c>
      <c r="X2491" s="1">
        <v>3.3641859999999998E-5</v>
      </c>
      <c r="Y2491" s="1">
        <v>1.3317019999999999E-5</v>
      </c>
      <c r="Z2491" s="1">
        <v>2.9064560000000001E-6</v>
      </c>
      <c r="AA2491" s="1">
        <v>1.6760849999999999E-7</v>
      </c>
      <c r="AB2491" s="1">
        <v>3.65888E-10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</row>
    <row r="2492" spans="2:43" x14ac:dyDescent="0.25">
      <c r="B2492">
        <v>80</v>
      </c>
      <c r="C2492">
        <v>210</v>
      </c>
      <c r="D2492" s="1">
        <v>0</v>
      </c>
      <c r="E2492" s="1">
        <v>1.1350789999999999E-7</v>
      </c>
      <c r="F2492" s="1">
        <v>1.7563010000000001E-6</v>
      </c>
      <c r="G2492" s="1">
        <v>6.464802E-6</v>
      </c>
      <c r="H2492" s="1">
        <v>1.379862E-5</v>
      </c>
      <c r="I2492" s="1">
        <v>2.1708610000000002E-5</v>
      </c>
      <c r="J2492" s="1">
        <v>2.9728889999999999E-5</v>
      </c>
      <c r="K2492" s="1">
        <v>4.0745460000000002E-5</v>
      </c>
      <c r="L2492" s="1">
        <v>5.3191249999999997E-5</v>
      </c>
      <c r="M2492" s="1">
        <v>6.5136920000000005E-5</v>
      </c>
      <c r="N2492" s="1">
        <v>7.5737280000000003E-5</v>
      </c>
      <c r="O2492" s="1">
        <v>8.7138849999999997E-5</v>
      </c>
      <c r="P2492" s="1">
        <v>9.8502210000000001E-5</v>
      </c>
      <c r="Q2492" s="1">
        <v>1.064949E-4</v>
      </c>
      <c r="R2492" s="1">
        <v>1.088163E-4</v>
      </c>
      <c r="S2492" s="1">
        <v>1.0826E-4</v>
      </c>
      <c r="T2492" s="1">
        <v>1.025154E-4</v>
      </c>
      <c r="U2492" s="1">
        <v>8.8815429999999999E-5</v>
      </c>
      <c r="V2492" s="1">
        <v>7.1245369999999999E-5</v>
      </c>
      <c r="W2492" s="1">
        <v>5.0069340000000001E-5</v>
      </c>
      <c r="X2492" s="1">
        <v>2.7050849999999999E-5</v>
      </c>
      <c r="Y2492" s="1">
        <v>9.6418059999999995E-6</v>
      </c>
      <c r="Z2492" s="1">
        <v>1.7166870000000001E-6</v>
      </c>
      <c r="AA2492" s="1">
        <v>7.4110449999999998E-8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</row>
    <row r="2493" spans="2:43" x14ac:dyDescent="0.25">
      <c r="B2493">
        <v>80</v>
      </c>
      <c r="C2493">
        <v>215</v>
      </c>
      <c r="D2493" s="1">
        <v>0</v>
      </c>
      <c r="E2493" s="1">
        <v>6.8451419999999997E-8</v>
      </c>
      <c r="F2493" s="1">
        <v>1.8491809999999999E-6</v>
      </c>
      <c r="G2493" s="1">
        <v>6.7564759999999998E-6</v>
      </c>
      <c r="H2493" s="1">
        <v>1.345218E-5</v>
      </c>
      <c r="I2493" s="1">
        <v>2.131977E-5</v>
      </c>
      <c r="J2493" s="1">
        <v>2.9270519999999998E-5</v>
      </c>
      <c r="K2493" s="1">
        <v>4.0434469999999998E-5</v>
      </c>
      <c r="L2493" s="1">
        <v>5.2452320000000001E-5</v>
      </c>
      <c r="M2493" s="1">
        <v>6.427824E-5</v>
      </c>
      <c r="N2493" s="1">
        <v>7.4424790000000005E-5</v>
      </c>
      <c r="O2493" s="1">
        <v>8.5913000000000002E-5</v>
      </c>
      <c r="P2493" s="1">
        <v>9.6068529999999999E-5</v>
      </c>
      <c r="Q2493" s="1">
        <v>1.03235E-4</v>
      </c>
      <c r="R2493" s="1">
        <v>1.055403E-4</v>
      </c>
      <c r="S2493" s="1">
        <v>1.0424330000000001E-4</v>
      </c>
      <c r="T2493" s="1">
        <v>9.6329079999999998E-5</v>
      </c>
      <c r="U2493" s="1">
        <v>8.2583960000000005E-5</v>
      </c>
      <c r="V2493" s="1">
        <v>6.409206E-5</v>
      </c>
      <c r="W2493" s="1">
        <v>4.281661E-5</v>
      </c>
      <c r="X2493" s="1">
        <v>2.1541360000000001E-5</v>
      </c>
      <c r="Y2493" s="1">
        <v>6.9657759999999996E-6</v>
      </c>
      <c r="Z2493" s="1">
        <v>1.049557E-6</v>
      </c>
      <c r="AA2493" s="1">
        <v>3.6342669999999997E-8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</row>
    <row r="2494" spans="2:43" x14ac:dyDescent="0.25">
      <c r="B2494">
        <v>80</v>
      </c>
      <c r="C2494">
        <v>220</v>
      </c>
      <c r="D2494" s="1">
        <v>0</v>
      </c>
      <c r="E2494" s="1">
        <v>8.9766520000000005E-8</v>
      </c>
      <c r="F2494" s="1">
        <v>1.7330420000000001E-6</v>
      </c>
      <c r="G2494" s="1">
        <v>6.7044849999999997E-6</v>
      </c>
      <c r="H2494" s="1">
        <v>1.357258E-5</v>
      </c>
      <c r="I2494" s="1">
        <v>2.1021540000000001E-5</v>
      </c>
      <c r="J2494" s="1">
        <v>2.86461E-5</v>
      </c>
      <c r="K2494" s="1">
        <v>4.0072979999999999E-5</v>
      </c>
      <c r="L2494" s="1">
        <v>5.1636879999999999E-5</v>
      </c>
      <c r="M2494" s="1">
        <v>6.4238639999999995E-5</v>
      </c>
      <c r="N2494" s="1">
        <v>7.3473639999999997E-5</v>
      </c>
      <c r="O2494" s="1">
        <v>8.4484149999999996E-5</v>
      </c>
      <c r="P2494" s="1">
        <v>9.3697849999999999E-5</v>
      </c>
      <c r="Q2494" s="1">
        <v>1.000699E-4</v>
      </c>
      <c r="R2494" s="1">
        <v>1.016194E-4</v>
      </c>
      <c r="S2494" s="1">
        <v>9.975777E-5</v>
      </c>
      <c r="T2494" s="1">
        <v>9.0771590000000003E-5</v>
      </c>
      <c r="U2494" s="1">
        <v>7.6585240000000003E-5</v>
      </c>
      <c r="V2494" s="1">
        <v>5.7633029999999997E-5</v>
      </c>
      <c r="W2494" s="1">
        <v>3.6651459999999997E-5</v>
      </c>
      <c r="X2494" s="1">
        <v>1.72857E-5</v>
      </c>
      <c r="Y2494" s="1">
        <v>5.1626159999999999E-6</v>
      </c>
      <c r="Z2494" s="1">
        <v>6.4657430000000003E-7</v>
      </c>
      <c r="AA2494" s="1">
        <v>1.540867E-8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</row>
    <row r="2495" spans="2:43" x14ac:dyDescent="0.25">
      <c r="B2495">
        <v>80</v>
      </c>
      <c r="C2495">
        <v>225</v>
      </c>
      <c r="D2495" s="1">
        <v>0</v>
      </c>
      <c r="E2495" s="1">
        <v>7.3458870000000001E-8</v>
      </c>
      <c r="F2495" s="1">
        <v>1.579152E-6</v>
      </c>
      <c r="G2495" s="1">
        <v>6.5273610000000004E-6</v>
      </c>
      <c r="H2495" s="1">
        <v>1.356091E-5</v>
      </c>
      <c r="I2495" s="1">
        <v>2.1268150000000001E-5</v>
      </c>
      <c r="J2495" s="1">
        <v>2.88887E-5</v>
      </c>
      <c r="K2495" s="1">
        <v>3.9713540000000001E-5</v>
      </c>
      <c r="L2495" s="1">
        <v>5.1518270000000002E-5</v>
      </c>
      <c r="M2495" s="1">
        <v>6.3065930000000004E-5</v>
      </c>
      <c r="N2495" s="1">
        <v>7.2474969999999998E-5</v>
      </c>
      <c r="O2495" s="1">
        <v>8.3316939999999998E-5</v>
      </c>
      <c r="P2495" s="1">
        <v>9.104491E-5</v>
      </c>
      <c r="Q2495" s="1">
        <v>9.6799180000000005E-5</v>
      </c>
      <c r="R2495" s="1">
        <v>9.830324E-5</v>
      </c>
      <c r="S2495" s="1">
        <v>9.5577989999999998E-5</v>
      </c>
      <c r="T2495" s="1">
        <v>8.5566549999999998E-5</v>
      </c>
      <c r="U2495" s="1">
        <v>7.121343E-5</v>
      </c>
      <c r="V2495" s="1">
        <v>5.1942379999999998E-5</v>
      </c>
      <c r="W2495" s="1">
        <v>3.176135E-5</v>
      </c>
      <c r="X2495" s="1">
        <v>1.406178E-5</v>
      </c>
      <c r="Y2495" s="1">
        <v>3.8229869999999999E-6</v>
      </c>
      <c r="Z2495" s="1">
        <v>4.1059129999999998E-7</v>
      </c>
      <c r="AA2495" s="1">
        <v>9.0485070000000005E-9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</row>
    <row r="2496" spans="2:43" x14ac:dyDescent="0.25">
      <c r="B2496">
        <v>80</v>
      </c>
      <c r="C2496">
        <v>230</v>
      </c>
      <c r="D2496" s="1">
        <v>0</v>
      </c>
      <c r="E2496" s="1">
        <v>8.1046849999999996E-8</v>
      </c>
      <c r="F2496" s="1">
        <v>1.6914509999999999E-6</v>
      </c>
      <c r="G2496" s="1">
        <v>6.6020469999999999E-6</v>
      </c>
      <c r="H2496" s="1">
        <v>1.378343E-5</v>
      </c>
      <c r="I2496" s="1">
        <v>2.1060520000000001E-5</v>
      </c>
      <c r="J2496" s="1">
        <v>2.8303160000000001E-5</v>
      </c>
      <c r="K2496" s="1">
        <v>3.9240840000000002E-5</v>
      </c>
      <c r="L2496" s="1">
        <v>5.1052869999999998E-5</v>
      </c>
      <c r="M2496" s="1">
        <v>6.2683680000000003E-5</v>
      </c>
      <c r="N2496" s="1">
        <v>7.1012239999999994E-5</v>
      </c>
      <c r="O2496" s="1">
        <v>8.1568099999999996E-5</v>
      </c>
      <c r="P2496" s="1">
        <v>8.9132929999999997E-5</v>
      </c>
      <c r="Q2496" s="1">
        <v>9.4370960000000006E-5</v>
      </c>
      <c r="R2496" s="1">
        <v>9.53343E-5</v>
      </c>
      <c r="S2496" s="1">
        <v>9.141203E-5</v>
      </c>
      <c r="T2496" s="1">
        <v>8.1071379999999996E-5</v>
      </c>
      <c r="U2496" s="1">
        <v>6.6424020000000001E-5</v>
      </c>
      <c r="V2496" s="1">
        <v>4.6885200000000003E-5</v>
      </c>
      <c r="W2496" s="1">
        <v>2.747398E-5</v>
      </c>
      <c r="X2496" s="1">
        <v>1.150094E-5</v>
      </c>
      <c r="Y2496" s="1">
        <v>2.9083190000000001E-6</v>
      </c>
      <c r="Z2496" s="1">
        <v>2.8328150000000002E-7</v>
      </c>
      <c r="AA2496" s="1">
        <v>7.4827869999999998E-9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</row>
    <row r="2497" spans="2:43" x14ac:dyDescent="0.25">
      <c r="B2497">
        <v>80</v>
      </c>
      <c r="C2497">
        <v>235</v>
      </c>
      <c r="D2497" s="1">
        <v>0</v>
      </c>
      <c r="E2497" s="1">
        <v>5.5582679999999999E-8</v>
      </c>
      <c r="F2497" s="1">
        <v>1.4048629999999999E-6</v>
      </c>
      <c r="G2497" s="1">
        <v>6.5409910000000001E-6</v>
      </c>
      <c r="H2497" s="1">
        <v>1.37823E-5</v>
      </c>
      <c r="I2497" s="1">
        <v>2.135745E-5</v>
      </c>
      <c r="J2497" s="1">
        <v>2.859374E-5</v>
      </c>
      <c r="K2497" s="1">
        <v>3.9005640000000001E-5</v>
      </c>
      <c r="L2497" s="1">
        <v>5.089016E-5</v>
      </c>
      <c r="M2497" s="1">
        <v>6.225084E-5</v>
      </c>
      <c r="N2497" s="1">
        <v>7.0402750000000006E-5</v>
      </c>
      <c r="O2497" s="1">
        <v>8.0707690000000006E-5</v>
      </c>
      <c r="P2497" s="1">
        <v>8.7122549999999995E-5</v>
      </c>
      <c r="Q2497" s="1">
        <v>9.2058269999999997E-5</v>
      </c>
      <c r="R2497" s="1">
        <v>9.256666E-5</v>
      </c>
      <c r="S2497" s="1">
        <v>8.8124579999999998E-5</v>
      </c>
      <c r="T2497" s="1">
        <v>7.6780039999999996E-5</v>
      </c>
      <c r="U2497" s="1">
        <v>6.1994430000000006E-5</v>
      </c>
      <c r="V2497" s="1">
        <v>4.284519E-5</v>
      </c>
      <c r="W2497" s="1">
        <v>2.4190400000000001E-5</v>
      </c>
      <c r="X2497" s="1">
        <v>9.5673450000000005E-6</v>
      </c>
      <c r="Y2497" s="1">
        <v>2.3251369999999999E-6</v>
      </c>
      <c r="Z2497" s="1">
        <v>1.9520830000000001E-7</v>
      </c>
      <c r="AA2497" s="1">
        <v>5.1632599999999998E-9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</row>
    <row r="2498" spans="2:43" x14ac:dyDescent="0.25">
      <c r="B2498">
        <v>80</v>
      </c>
      <c r="C2498">
        <v>240</v>
      </c>
      <c r="D2498" s="1">
        <v>0</v>
      </c>
      <c r="E2498" s="1">
        <v>7.465165E-8</v>
      </c>
      <c r="F2498" s="1">
        <v>1.417418E-6</v>
      </c>
      <c r="G2498" s="1">
        <v>6.3125260000000004E-6</v>
      </c>
      <c r="H2498" s="1">
        <v>1.366828E-5</v>
      </c>
      <c r="I2498" s="1">
        <v>2.1258299999999999E-5</v>
      </c>
      <c r="J2498" s="1">
        <v>2.834959E-5</v>
      </c>
      <c r="K2498" s="1">
        <v>3.8759040000000002E-5</v>
      </c>
      <c r="L2498" s="1">
        <v>5.0457800000000003E-5</v>
      </c>
      <c r="M2498" s="1">
        <v>6.1204869999999999E-5</v>
      </c>
      <c r="N2498" s="1">
        <v>6.9193020000000001E-5</v>
      </c>
      <c r="O2498" s="1">
        <v>7.9529069999999995E-5</v>
      </c>
      <c r="P2498" s="1">
        <v>8.5868230000000001E-5</v>
      </c>
      <c r="Q2498" s="1">
        <v>9.0012560000000003E-5</v>
      </c>
      <c r="R2498" s="1">
        <v>8.9931760000000002E-5</v>
      </c>
      <c r="S2498" s="1">
        <v>8.4746229999999994E-5</v>
      </c>
      <c r="T2498" s="1">
        <v>7.3535199999999993E-5</v>
      </c>
      <c r="U2498" s="1">
        <v>5.853528E-5</v>
      </c>
      <c r="V2498" s="1">
        <v>3.9457009999999999E-5</v>
      </c>
      <c r="W2498" s="1">
        <v>2.166214E-5</v>
      </c>
      <c r="X2498" s="1">
        <v>8.2184900000000003E-6</v>
      </c>
      <c r="Y2498" s="1">
        <v>1.8384240000000001E-6</v>
      </c>
      <c r="Z2498" s="1">
        <v>1.5005590000000001E-7</v>
      </c>
      <c r="AA2498" s="1">
        <v>4.5054480000000002E-9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</row>
    <row r="2499" spans="2:43" x14ac:dyDescent="0.25">
      <c r="B2499">
        <v>80</v>
      </c>
      <c r="C2499">
        <v>245</v>
      </c>
      <c r="D2499" s="1">
        <v>0</v>
      </c>
      <c r="E2499" s="1">
        <v>6.3516849999999997E-8</v>
      </c>
      <c r="F2499" s="1">
        <v>1.440805E-6</v>
      </c>
      <c r="G2499" s="1">
        <v>6.341117E-6</v>
      </c>
      <c r="H2499" s="1">
        <v>1.405791E-5</v>
      </c>
      <c r="I2499" s="1">
        <v>2.131595E-5</v>
      </c>
      <c r="J2499" s="1">
        <v>2.8576869999999999E-5</v>
      </c>
      <c r="K2499" s="1">
        <v>3.8739319999999998E-5</v>
      </c>
      <c r="L2499" s="1">
        <v>5.0259800000000003E-5</v>
      </c>
      <c r="M2499" s="1">
        <v>6.0688220000000001E-5</v>
      </c>
      <c r="N2499" s="1">
        <v>6.8592660000000002E-5</v>
      </c>
      <c r="O2499" s="1">
        <v>7.8628580000000007E-5</v>
      </c>
      <c r="P2499" s="1">
        <v>8.4458419999999999E-5</v>
      </c>
      <c r="Q2499" s="1">
        <v>8.8359329999999995E-5</v>
      </c>
      <c r="R2499" s="1">
        <v>8.7650200000000003E-5</v>
      </c>
      <c r="S2499" s="1">
        <v>8.218035E-5</v>
      </c>
      <c r="T2499" s="1">
        <v>7.0658210000000001E-5</v>
      </c>
      <c r="U2499" s="1">
        <v>5.5578539999999999E-5</v>
      </c>
      <c r="V2499" s="1">
        <v>3.6803420000000002E-5</v>
      </c>
      <c r="W2499" s="1">
        <v>1.9662860000000002E-5</v>
      </c>
      <c r="X2499" s="1">
        <v>7.1871490000000001E-6</v>
      </c>
      <c r="Y2499" s="1">
        <v>1.5405760000000001E-6</v>
      </c>
      <c r="Z2499" s="1">
        <v>1.1962969999999999E-7</v>
      </c>
      <c r="AA2499" s="1">
        <v>2.8093959999999998E-9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</row>
    <row r="2500" spans="2:43" x14ac:dyDescent="0.25">
      <c r="B2500">
        <v>80</v>
      </c>
      <c r="C2500">
        <v>250</v>
      </c>
      <c r="D2500" s="1">
        <v>0</v>
      </c>
      <c r="E2500" s="1">
        <v>1.2591339999999999E-7</v>
      </c>
      <c r="F2500" s="1">
        <v>1.411134E-6</v>
      </c>
      <c r="G2500" s="1">
        <v>6.1615229999999998E-6</v>
      </c>
      <c r="H2500" s="1">
        <v>1.3911090000000001E-5</v>
      </c>
      <c r="I2500" s="1">
        <v>2.1316970000000001E-5</v>
      </c>
      <c r="J2500" s="1">
        <v>2.8383230000000002E-5</v>
      </c>
      <c r="K2500" s="1">
        <v>3.8376140000000003E-5</v>
      </c>
      <c r="L2500" s="1">
        <v>4.9906249999999997E-5</v>
      </c>
      <c r="M2500" s="1">
        <v>6.0805479999999998E-5</v>
      </c>
      <c r="N2500" s="1">
        <v>6.7790470000000006E-5</v>
      </c>
      <c r="O2500" s="1">
        <v>7.8118400000000001E-5</v>
      </c>
      <c r="P2500" s="1">
        <v>8.3365240000000002E-5</v>
      </c>
      <c r="Q2500" s="1">
        <v>8.6909160000000002E-5</v>
      </c>
      <c r="R2500" s="1">
        <v>8.6319589999999999E-5</v>
      </c>
      <c r="S2500" s="1">
        <v>8.0046050000000002E-5</v>
      </c>
      <c r="T2500" s="1">
        <v>6.839192E-5</v>
      </c>
      <c r="U2500" s="1">
        <v>5.3375879999999997E-5</v>
      </c>
      <c r="V2500" s="1">
        <v>3.4571440000000002E-5</v>
      </c>
      <c r="W2500" s="1">
        <v>1.8186910000000001E-5</v>
      </c>
      <c r="X2500" s="1">
        <v>6.5115339999999999E-6</v>
      </c>
      <c r="Y2500" s="1">
        <v>1.3166509999999999E-6</v>
      </c>
      <c r="Z2500" s="1">
        <v>1.000514E-7</v>
      </c>
      <c r="AA2500" s="1">
        <v>4.543499E-9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</row>
    <row r="2501" spans="2:43" x14ac:dyDescent="0.25">
      <c r="B2501">
        <v>80</v>
      </c>
      <c r="C2501">
        <v>255</v>
      </c>
      <c r="D2501" s="1">
        <v>0</v>
      </c>
      <c r="E2501" s="1">
        <v>7.9202509999999994E-8</v>
      </c>
      <c r="F2501" s="1">
        <v>1.4191680000000001E-6</v>
      </c>
      <c r="G2501" s="1">
        <v>6.289137E-6</v>
      </c>
      <c r="H2501" s="1">
        <v>1.404902E-5</v>
      </c>
      <c r="I2501" s="1">
        <v>2.1030550000000001E-5</v>
      </c>
      <c r="J2501" s="1">
        <v>2.840302E-5</v>
      </c>
      <c r="K2501" s="1">
        <v>3.8664419999999997E-5</v>
      </c>
      <c r="L2501" s="1">
        <v>4.9850079999999998E-5</v>
      </c>
      <c r="M2501" s="1">
        <v>6.0202740000000002E-5</v>
      </c>
      <c r="N2501" s="1">
        <v>6.7503839999999998E-5</v>
      </c>
      <c r="O2501" s="1">
        <v>7.7441580000000006E-5</v>
      </c>
      <c r="P2501" s="1">
        <v>8.2473310000000003E-5</v>
      </c>
      <c r="Q2501" s="1">
        <v>8.6160079999999994E-5</v>
      </c>
      <c r="R2501" s="1">
        <v>8.4605700000000002E-5</v>
      </c>
      <c r="S2501" s="1">
        <v>7.8708599999999994E-5</v>
      </c>
      <c r="T2501" s="1">
        <v>6.6748970000000005E-5</v>
      </c>
      <c r="U2501" s="1">
        <v>5.172126E-5</v>
      </c>
      <c r="V2501" s="1">
        <v>3.332911E-5</v>
      </c>
      <c r="W2501" s="1">
        <v>1.7195459999999999E-5</v>
      </c>
      <c r="X2501" s="1">
        <v>6.0211620000000003E-6</v>
      </c>
      <c r="Y2501" s="1">
        <v>1.2020779999999999E-6</v>
      </c>
      <c r="Z2501" s="1">
        <v>8.3560150000000003E-8</v>
      </c>
      <c r="AA2501" s="1">
        <v>3.2191559999999998E-9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</row>
    <row r="2502" spans="2:43" x14ac:dyDescent="0.25">
      <c r="B2502">
        <v>80</v>
      </c>
      <c r="C2502">
        <v>260</v>
      </c>
      <c r="D2502" s="1">
        <v>0</v>
      </c>
      <c r="E2502" s="1">
        <v>4.7841390000000003E-8</v>
      </c>
      <c r="F2502" s="1">
        <v>1.387359E-6</v>
      </c>
      <c r="G2502" s="1">
        <v>6.1850699999999999E-6</v>
      </c>
      <c r="H2502" s="1">
        <v>1.4243920000000001E-5</v>
      </c>
      <c r="I2502" s="1">
        <v>2.1122199999999999E-5</v>
      </c>
      <c r="J2502" s="1">
        <v>2.8384989999999999E-5</v>
      </c>
      <c r="K2502" s="1">
        <v>3.8148280000000001E-5</v>
      </c>
      <c r="L2502" s="1">
        <v>4.9937749999999998E-5</v>
      </c>
      <c r="M2502" s="1">
        <v>6.0144610000000001E-5</v>
      </c>
      <c r="N2502" s="1">
        <v>6.6882420000000003E-5</v>
      </c>
      <c r="O2502" s="1">
        <v>7.7148010000000001E-5</v>
      </c>
      <c r="P2502" s="1">
        <v>8.2440590000000004E-5</v>
      </c>
      <c r="Q2502" s="1">
        <v>8.5515330000000006E-5</v>
      </c>
      <c r="R2502" s="1">
        <v>8.4192310000000004E-5</v>
      </c>
      <c r="S2502" s="1">
        <v>7.7382430000000002E-5</v>
      </c>
      <c r="T2502" s="1">
        <v>6.5790910000000001E-5</v>
      </c>
      <c r="U2502" s="1">
        <v>5.057205E-5</v>
      </c>
      <c r="V2502" s="1">
        <v>3.2151160000000002E-5</v>
      </c>
      <c r="W2502" s="1">
        <v>1.65473E-5</v>
      </c>
      <c r="X2502" s="1">
        <v>5.750106E-6</v>
      </c>
      <c r="Y2502" s="1">
        <v>1.1211430000000001E-6</v>
      </c>
      <c r="Z2502" s="1">
        <v>7.9169340000000002E-8</v>
      </c>
      <c r="AA2502" s="1">
        <v>2.272463E-9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</row>
    <row r="2503" spans="2:43" x14ac:dyDescent="0.25">
      <c r="B2503">
        <v>80</v>
      </c>
      <c r="C2503">
        <v>265</v>
      </c>
      <c r="D2503" s="1">
        <v>0</v>
      </c>
      <c r="E2503" s="1">
        <v>5.4099389999999999E-8</v>
      </c>
      <c r="F2503" s="1">
        <v>1.3798689999999999E-6</v>
      </c>
      <c r="G2503" s="1">
        <v>6.2028850000000002E-6</v>
      </c>
      <c r="H2503" s="1">
        <v>1.41741E-5</v>
      </c>
      <c r="I2503" s="1">
        <v>2.1045329999999999E-5</v>
      </c>
      <c r="J2503" s="1">
        <v>2.845222E-5</v>
      </c>
      <c r="K2503" s="1">
        <v>3.8307540000000002E-5</v>
      </c>
      <c r="L2503" s="1">
        <v>4.9497570000000003E-5</v>
      </c>
      <c r="M2503" s="1">
        <v>6.020127E-5</v>
      </c>
      <c r="N2503" s="1">
        <v>6.7148570000000001E-5</v>
      </c>
      <c r="O2503" s="1">
        <v>7.669233E-5</v>
      </c>
      <c r="P2503" s="1">
        <v>8.1816780000000004E-5</v>
      </c>
      <c r="Q2503" s="1">
        <v>8.5007690000000002E-5</v>
      </c>
      <c r="R2503" s="1">
        <v>8.3275649999999996E-5</v>
      </c>
      <c r="S2503" s="1">
        <v>7.7003510000000003E-5</v>
      </c>
      <c r="T2503" s="1">
        <v>6.5076129999999994E-5</v>
      </c>
      <c r="U2503" s="1">
        <v>5.0265739999999998E-5</v>
      </c>
      <c r="V2503" s="1">
        <v>3.1917210000000001E-5</v>
      </c>
      <c r="W2503" s="1">
        <v>1.6352579999999999E-5</v>
      </c>
      <c r="X2503" s="1">
        <v>5.5853630000000004E-6</v>
      </c>
      <c r="Y2503" s="1">
        <v>1.0866699999999999E-6</v>
      </c>
      <c r="Z2503" s="1">
        <v>7.7483930000000005E-8</v>
      </c>
      <c r="AA2503" s="1">
        <v>4.0738070000000003E-9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</row>
    <row r="2504" spans="2:43" x14ac:dyDescent="0.25">
      <c r="B2504">
        <v>80</v>
      </c>
      <c r="C2504">
        <v>270</v>
      </c>
      <c r="D2504" s="1">
        <v>0</v>
      </c>
      <c r="E2504" s="1">
        <v>3.2840879999999998E-8</v>
      </c>
      <c r="F2504" s="1">
        <v>1.341071E-6</v>
      </c>
      <c r="G2504" s="1">
        <v>6.014947E-6</v>
      </c>
      <c r="H2504" s="1">
        <v>1.4207769999999999E-5</v>
      </c>
      <c r="I2504" s="1">
        <v>2.154857E-5</v>
      </c>
      <c r="J2504" s="1">
        <v>2.855286E-5</v>
      </c>
      <c r="K2504" s="1">
        <v>3.8389639999999999E-5</v>
      </c>
      <c r="L2504" s="1">
        <v>4.9922619999999997E-5</v>
      </c>
      <c r="M2504" s="1">
        <v>6.0107839999999997E-5</v>
      </c>
      <c r="N2504" s="1">
        <v>6.6947930000000005E-5</v>
      </c>
      <c r="O2504" s="1">
        <v>7.7128559999999996E-5</v>
      </c>
      <c r="P2504" s="1">
        <v>8.1775389999999996E-5</v>
      </c>
      <c r="Q2504" s="1">
        <v>8.5093469999999999E-5</v>
      </c>
      <c r="R2504" s="1">
        <v>8.3960119999999997E-5</v>
      </c>
      <c r="S2504" s="1">
        <v>7.721231E-5</v>
      </c>
      <c r="T2504" s="1">
        <v>6.5486560000000001E-5</v>
      </c>
      <c r="U2504" s="1">
        <v>5.0126230000000003E-5</v>
      </c>
      <c r="V2504" s="1">
        <v>3.1917430000000002E-5</v>
      </c>
      <c r="W2504" s="1">
        <v>1.6373100000000001E-5</v>
      </c>
      <c r="X2504" s="1">
        <v>5.6382700000000003E-6</v>
      </c>
      <c r="Y2504" s="1">
        <v>1.0894079999999999E-6</v>
      </c>
      <c r="Z2504" s="1">
        <v>7.7763559999999999E-8</v>
      </c>
      <c r="AA2504" s="1">
        <v>2.0731079999999999E-9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</row>
    <row r="2505" spans="2:43" x14ac:dyDescent="0.25">
      <c r="B2505">
        <v>80</v>
      </c>
      <c r="C2505">
        <v>275</v>
      </c>
      <c r="D2505" s="1">
        <v>0</v>
      </c>
      <c r="E2505" s="1">
        <v>6.2984179999999995E-8</v>
      </c>
      <c r="F2505" s="1">
        <v>1.327844E-6</v>
      </c>
      <c r="G2505" s="1">
        <v>6.1159939999999998E-6</v>
      </c>
      <c r="H2505" s="1">
        <v>1.43533E-5</v>
      </c>
      <c r="I2505" s="1">
        <v>2.1134920000000001E-5</v>
      </c>
      <c r="J2505" s="1">
        <v>2.861273E-5</v>
      </c>
      <c r="K2505" s="1">
        <v>3.8463010000000002E-5</v>
      </c>
      <c r="L2505" s="1">
        <v>4.9786790000000002E-5</v>
      </c>
      <c r="M2505" s="1">
        <v>6.0394759999999997E-5</v>
      </c>
      <c r="N2505" s="1">
        <v>6.7129030000000003E-5</v>
      </c>
      <c r="O2505" s="1">
        <v>7.7041609999999998E-5</v>
      </c>
      <c r="P2505" s="1">
        <v>8.2634480000000002E-5</v>
      </c>
      <c r="Q2505" s="1">
        <v>8.5753629999999994E-5</v>
      </c>
      <c r="R2505" s="1">
        <v>8.4111559999999993E-5</v>
      </c>
      <c r="S2505" s="1">
        <v>7.7764169999999994E-5</v>
      </c>
      <c r="T2505" s="1">
        <v>6.593445E-5</v>
      </c>
      <c r="U2505" s="1">
        <v>5.1137180000000001E-5</v>
      </c>
      <c r="V2505" s="1">
        <v>3.2612440000000002E-5</v>
      </c>
      <c r="W2505" s="1">
        <v>1.67947E-5</v>
      </c>
      <c r="X2505" s="1">
        <v>5.7954210000000004E-6</v>
      </c>
      <c r="Y2505" s="1">
        <v>1.1785250000000001E-6</v>
      </c>
      <c r="Z2505" s="1">
        <v>8.0053060000000001E-8</v>
      </c>
      <c r="AA2505" s="1">
        <v>2.8930270000000002E-9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</row>
    <row r="2506" spans="2:43" x14ac:dyDescent="0.25">
      <c r="B2506">
        <v>80</v>
      </c>
      <c r="C2506">
        <v>280</v>
      </c>
      <c r="D2506" s="1">
        <v>0</v>
      </c>
      <c r="E2506" s="1">
        <v>6.9546179999999997E-8</v>
      </c>
      <c r="F2506" s="1">
        <v>1.2937790000000001E-6</v>
      </c>
      <c r="G2506" s="1">
        <v>6.1792820000000002E-6</v>
      </c>
      <c r="H2506" s="1">
        <v>1.4394E-5</v>
      </c>
      <c r="I2506" s="1">
        <v>2.1070450000000001E-5</v>
      </c>
      <c r="J2506" s="1">
        <v>2.8511030000000001E-5</v>
      </c>
      <c r="K2506" s="1">
        <v>3.8380619999999998E-5</v>
      </c>
      <c r="L2506" s="1">
        <v>4.9824049999999999E-5</v>
      </c>
      <c r="M2506" s="1">
        <v>6.0570489999999998E-5</v>
      </c>
      <c r="N2506" s="1">
        <v>6.7490429999999995E-5</v>
      </c>
      <c r="O2506" s="1">
        <v>7.7878869999999995E-5</v>
      </c>
      <c r="P2506" s="1">
        <v>8.305369E-5</v>
      </c>
      <c r="Q2506" s="1">
        <v>8.6325670000000004E-5</v>
      </c>
      <c r="R2506" s="1">
        <v>8.544395E-5</v>
      </c>
      <c r="S2506" s="1">
        <v>7.9162260000000003E-5</v>
      </c>
      <c r="T2506" s="1">
        <v>6.7306019999999997E-5</v>
      </c>
      <c r="U2506" s="1">
        <v>5.2111000000000003E-5</v>
      </c>
      <c r="V2506" s="1">
        <v>3.3783170000000003E-5</v>
      </c>
      <c r="W2506" s="1">
        <v>1.7543150000000002E-5</v>
      </c>
      <c r="X2506" s="1">
        <v>6.2287350000000001E-6</v>
      </c>
      <c r="Y2506" s="1">
        <v>1.260636E-6</v>
      </c>
      <c r="Z2506" s="1">
        <v>9.7382179999999996E-8</v>
      </c>
      <c r="AA2506" s="1">
        <v>4.2711490000000002E-9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</row>
    <row r="2507" spans="2:43" x14ac:dyDescent="0.25">
      <c r="B2507">
        <v>80</v>
      </c>
      <c r="C2507">
        <v>285</v>
      </c>
      <c r="D2507" s="1">
        <v>0</v>
      </c>
      <c r="E2507" s="1">
        <v>7.5333960000000005E-8</v>
      </c>
      <c r="F2507" s="1">
        <v>1.37053E-6</v>
      </c>
      <c r="G2507" s="1">
        <v>6.2125850000000003E-6</v>
      </c>
      <c r="H2507" s="1">
        <v>1.390384E-5</v>
      </c>
      <c r="I2507" s="1">
        <v>2.14486E-5</v>
      </c>
      <c r="J2507" s="1">
        <v>2.8504699999999998E-5</v>
      </c>
      <c r="K2507" s="1">
        <v>3.8796220000000001E-5</v>
      </c>
      <c r="L2507" s="1">
        <v>5.0272010000000003E-5</v>
      </c>
      <c r="M2507" s="1">
        <v>6.1113650000000001E-5</v>
      </c>
      <c r="N2507" s="1">
        <v>6.8337740000000004E-5</v>
      </c>
      <c r="O2507" s="1">
        <v>7.8241699999999993E-5</v>
      </c>
      <c r="P2507" s="1">
        <v>8.3795199999999994E-5</v>
      </c>
      <c r="Q2507" s="1">
        <v>8.7738200000000006E-5</v>
      </c>
      <c r="R2507" s="1">
        <v>8.675028E-5</v>
      </c>
      <c r="S2507" s="1">
        <v>8.0891049999999999E-5</v>
      </c>
      <c r="T2507" s="1">
        <v>6.9205220000000001E-5</v>
      </c>
      <c r="U2507" s="1">
        <v>5.4186949999999998E-5</v>
      </c>
      <c r="V2507" s="1">
        <v>3.564246E-5</v>
      </c>
      <c r="W2507" s="1">
        <v>1.8793939999999999E-5</v>
      </c>
      <c r="X2507" s="1">
        <v>6.7631730000000002E-6</v>
      </c>
      <c r="Y2507" s="1">
        <v>1.391272E-6</v>
      </c>
      <c r="Z2507" s="1">
        <v>1.085348E-7</v>
      </c>
      <c r="AA2507" s="1">
        <v>3.6929839999999998E-9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</row>
    <row r="2508" spans="2:43" x14ac:dyDescent="0.25">
      <c r="B2508">
        <v>80</v>
      </c>
      <c r="C2508">
        <v>290</v>
      </c>
      <c r="D2508" s="1">
        <v>0</v>
      </c>
      <c r="E2508" s="1">
        <v>6.9127470000000005E-8</v>
      </c>
      <c r="F2508" s="1">
        <v>1.394556E-6</v>
      </c>
      <c r="G2508" s="1">
        <v>6.183623E-6</v>
      </c>
      <c r="H2508" s="1">
        <v>1.399245E-5</v>
      </c>
      <c r="I2508" s="1">
        <v>2.1727540000000001E-5</v>
      </c>
      <c r="J2508" s="1">
        <v>2.856377E-5</v>
      </c>
      <c r="K2508" s="1">
        <v>3.9056279999999999E-5</v>
      </c>
      <c r="L2508" s="1">
        <v>5.0339230000000003E-5</v>
      </c>
      <c r="M2508" s="1">
        <v>6.1491280000000004E-5</v>
      </c>
      <c r="N2508" s="1">
        <v>6.8974249999999998E-5</v>
      </c>
      <c r="O2508" s="1">
        <v>7.9379270000000005E-5</v>
      </c>
      <c r="P2508" s="1">
        <v>8.5167900000000002E-5</v>
      </c>
      <c r="Q2508" s="1">
        <v>8.9153150000000002E-5</v>
      </c>
      <c r="R2508" s="1">
        <v>8.8598219999999996E-5</v>
      </c>
      <c r="S2508" s="1">
        <v>8.3517279999999999E-5</v>
      </c>
      <c r="T2508" s="1">
        <v>7.1670039999999999E-5</v>
      </c>
      <c r="U2508" s="1">
        <v>5.6640459999999998E-5</v>
      </c>
      <c r="V2508" s="1">
        <v>3.7743229999999997E-5</v>
      </c>
      <c r="W2508" s="1">
        <v>2.044973E-5</v>
      </c>
      <c r="X2508" s="1">
        <v>7.605074E-6</v>
      </c>
      <c r="Y2508" s="1">
        <v>1.678611E-6</v>
      </c>
      <c r="Z2508" s="1">
        <v>1.368525E-7</v>
      </c>
      <c r="AA2508" s="1">
        <v>3.9714879999999997E-9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</row>
    <row r="2509" spans="2:43" x14ac:dyDescent="0.25">
      <c r="B2509">
        <v>80</v>
      </c>
      <c r="C2509">
        <v>295</v>
      </c>
      <c r="D2509" s="1">
        <v>0</v>
      </c>
      <c r="E2509" s="1">
        <v>7.3533960000000002E-8</v>
      </c>
      <c r="F2509" s="1">
        <v>1.4118909999999999E-6</v>
      </c>
      <c r="G2509" s="1">
        <v>6.3953240000000002E-6</v>
      </c>
      <c r="H2509" s="1">
        <v>1.381513E-5</v>
      </c>
      <c r="I2509" s="1">
        <v>2.1537699999999999E-5</v>
      </c>
      <c r="J2509" s="1">
        <v>2.8672900000000001E-5</v>
      </c>
      <c r="K2509" s="1">
        <v>3.897172E-5</v>
      </c>
      <c r="L2509" s="1">
        <v>5.072229E-5</v>
      </c>
      <c r="M2509" s="1">
        <v>6.2373900000000003E-5</v>
      </c>
      <c r="N2509" s="1">
        <v>7.0005760000000004E-5</v>
      </c>
      <c r="O2509" s="1">
        <v>8.0379110000000005E-5</v>
      </c>
      <c r="P2509" s="1">
        <v>8.6612540000000001E-5</v>
      </c>
      <c r="Q2509" s="1">
        <v>9.1057910000000002E-5</v>
      </c>
      <c r="R2509" s="1">
        <v>9.112724E-5</v>
      </c>
      <c r="S2509" s="1">
        <v>8.6128519999999995E-5</v>
      </c>
      <c r="T2509" s="1">
        <v>7.4907550000000004E-5</v>
      </c>
      <c r="U2509" s="1">
        <v>5.9763250000000001E-5</v>
      </c>
      <c r="V2509" s="1">
        <v>4.0773009999999998E-5</v>
      </c>
      <c r="W2509" s="1">
        <v>2.2619109999999999E-5</v>
      </c>
      <c r="X2509" s="1">
        <v>8.7568959999999999E-6</v>
      </c>
      <c r="Y2509" s="1">
        <v>2.0293370000000002E-6</v>
      </c>
      <c r="Z2509" s="1">
        <v>1.7668280000000001E-7</v>
      </c>
      <c r="AA2509" s="1">
        <v>5.7870929999999998E-9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</row>
    <row r="2510" spans="2:43" x14ac:dyDescent="0.25">
      <c r="B2510">
        <v>80</v>
      </c>
      <c r="C2510">
        <v>300</v>
      </c>
      <c r="D2510" s="1">
        <v>0</v>
      </c>
      <c r="E2510" s="1">
        <v>6.9741709999999997E-8</v>
      </c>
      <c r="F2510" s="1">
        <v>1.329902E-6</v>
      </c>
      <c r="G2510" s="1">
        <v>6.5510289999999998E-6</v>
      </c>
      <c r="H2510" s="1">
        <v>1.39297E-5</v>
      </c>
      <c r="I2510" s="1">
        <v>2.1617219999999998E-5</v>
      </c>
      <c r="J2510" s="1">
        <v>2.8996920000000002E-5</v>
      </c>
      <c r="K2510" s="1">
        <v>3.9838729999999997E-5</v>
      </c>
      <c r="L2510" s="1">
        <v>5.1268599999999999E-5</v>
      </c>
      <c r="M2510" s="1">
        <v>6.2917599999999995E-5</v>
      </c>
      <c r="N2510" s="1">
        <v>7.0756169999999996E-5</v>
      </c>
      <c r="O2510" s="1">
        <v>8.1055659999999994E-5</v>
      </c>
      <c r="P2510" s="1">
        <v>8.8116449999999999E-5</v>
      </c>
      <c r="Q2510" s="1">
        <v>9.3276049999999996E-5</v>
      </c>
      <c r="R2510" s="1">
        <v>9.3851599999999994E-5</v>
      </c>
      <c r="S2510" s="1">
        <v>8.9356089999999996E-5</v>
      </c>
      <c r="T2510" s="1">
        <v>7.8407110000000004E-5</v>
      </c>
      <c r="U2510" s="1">
        <v>6.3651970000000004E-5</v>
      </c>
      <c r="V2510" s="1">
        <v>4.4435899999999999E-5</v>
      </c>
      <c r="W2510" s="1">
        <v>2.553788E-5</v>
      </c>
      <c r="X2510" s="1">
        <v>1.0380850000000001E-5</v>
      </c>
      <c r="Y2510" s="1">
        <v>2.5506019999999998E-6</v>
      </c>
      <c r="Z2510" s="1">
        <v>2.376765E-7</v>
      </c>
      <c r="AA2510" s="1">
        <v>6.9704790000000002E-9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</row>
    <row r="2511" spans="2:43" x14ac:dyDescent="0.25">
      <c r="B2511">
        <v>80</v>
      </c>
      <c r="C2511">
        <v>305</v>
      </c>
      <c r="D2511" s="1">
        <v>0</v>
      </c>
      <c r="E2511" s="1">
        <v>5.8836300000000001E-8</v>
      </c>
      <c r="F2511" s="1">
        <v>1.4651280000000001E-6</v>
      </c>
      <c r="G2511" s="1">
        <v>6.2701509999999998E-6</v>
      </c>
      <c r="H2511" s="1">
        <v>1.367006E-5</v>
      </c>
      <c r="I2511" s="1">
        <v>2.1500480000000001E-5</v>
      </c>
      <c r="J2511" s="1">
        <v>2.874335E-5</v>
      </c>
      <c r="K2511" s="1">
        <v>3.9664959999999998E-5</v>
      </c>
      <c r="L2511" s="1">
        <v>5.1576490000000003E-5</v>
      </c>
      <c r="M2511" s="1">
        <v>6.3759660000000003E-5</v>
      </c>
      <c r="N2511" s="1">
        <v>7.1978389999999994E-5</v>
      </c>
      <c r="O2511" s="1">
        <v>8.2505529999999993E-5</v>
      </c>
      <c r="P2511" s="1">
        <v>9.0098370000000002E-5</v>
      </c>
      <c r="Q2511" s="1">
        <v>9.5601839999999999E-5</v>
      </c>
      <c r="R2511" s="1">
        <v>9.6796929999999997E-5</v>
      </c>
      <c r="S2511" s="1">
        <v>9.3197720000000005E-5</v>
      </c>
      <c r="T2511" s="1">
        <v>8.2648309999999993E-5</v>
      </c>
      <c r="U2511" s="1">
        <v>6.8217200000000001E-5</v>
      </c>
      <c r="V2511" s="1">
        <v>4.8707050000000003E-5</v>
      </c>
      <c r="W2511" s="1">
        <v>2.9038950000000001E-5</v>
      </c>
      <c r="X2511" s="1">
        <v>1.245768E-5</v>
      </c>
      <c r="Y2511" s="1">
        <v>3.2726760000000002E-6</v>
      </c>
      <c r="Z2511" s="1">
        <v>3.4515100000000002E-7</v>
      </c>
      <c r="AA2511" s="1">
        <v>8.5022509999999996E-9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</row>
    <row r="2512" spans="2:43" x14ac:dyDescent="0.25">
      <c r="B2512">
        <v>80</v>
      </c>
      <c r="C2512">
        <v>310</v>
      </c>
      <c r="D2512" s="1">
        <v>0</v>
      </c>
      <c r="E2512" s="1">
        <v>6.8072620000000001E-8</v>
      </c>
      <c r="F2512" s="1">
        <v>1.4785699999999999E-6</v>
      </c>
      <c r="G2512" s="1">
        <v>6.5205310000000003E-6</v>
      </c>
      <c r="H2512" s="1">
        <v>1.3851209999999999E-5</v>
      </c>
      <c r="I2512" s="1">
        <v>2.1565540000000002E-5</v>
      </c>
      <c r="J2512" s="1">
        <v>2.8812780000000002E-5</v>
      </c>
      <c r="K2512" s="1">
        <v>4.0045639999999998E-5</v>
      </c>
      <c r="L2512" s="1">
        <v>5.1631349999999998E-5</v>
      </c>
      <c r="M2512" s="1">
        <v>6.4264350000000004E-5</v>
      </c>
      <c r="N2512" s="1">
        <v>7.3195649999999998E-5</v>
      </c>
      <c r="O2512" s="1">
        <v>8.3970490000000005E-5</v>
      </c>
      <c r="P2512" s="1">
        <v>9.2157790000000007E-5</v>
      </c>
      <c r="Q2512" s="1">
        <v>9.8405079999999996E-5</v>
      </c>
      <c r="R2512" s="1">
        <v>1.000173E-4</v>
      </c>
      <c r="S2512" s="1">
        <v>9.7315830000000003E-5</v>
      </c>
      <c r="T2512" s="1">
        <v>8.7908169999999998E-5</v>
      </c>
      <c r="U2512" s="1">
        <v>7.3476050000000003E-5</v>
      </c>
      <c r="V2512" s="1">
        <v>5.4171520000000003E-5</v>
      </c>
      <c r="W2512" s="1">
        <v>3.3613679999999998E-5</v>
      </c>
      <c r="X2512" s="1">
        <v>1.5350509999999999E-5</v>
      </c>
      <c r="Y2512" s="1">
        <v>4.3400069999999999E-6</v>
      </c>
      <c r="Z2512" s="1">
        <v>5.1248980000000002E-7</v>
      </c>
      <c r="AA2512" s="1">
        <v>1.3115120000000001E-8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</row>
    <row r="2513" spans="2:43" x14ac:dyDescent="0.25">
      <c r="B2513">
        <v>80</v>
      </c>
      <c r="C2513">
        <v>315</v>
      </c>
      <c r="D2513" s="1">
        <v>0</v>
      </c>
      <c r="E2513" s="1">
        <v>3.2808099999999997E-8</v>
      </c>
      <c r="F2513" s="1">
        <v>1.6380189999999999E-6</v>
      </c>
      <c r="G2513" s="1">
        <v>6.3325059999999997E-6</v>
      </c>
      <c r="H2513" s="1">
        <v>1.3701910000000001E-5</v>
      </c>
      <c r="I2513" s="1">
        <v>2.1556580000000002E-5</v>
      </c>
      <c r="J2513" s="1">
        <v>2.945793E-5</v>
      </c>
      <c r="K2513" s="1">
        <v>4.0504470000000003E-5</v>
      </c>
      <c r="L2513" s="1">
        <v>5.2441400000000002E-5</v>
      </c>
      <c r="M2513" s="1">
        <v>6.5249149999999995E-5</v>
      </c>
      <c r="N2513" s="1">
        <v>7.4439419999999999E-5</v>
      </c>
      <c r="O2513" s="1">
        <v>8.5689290000000006E-5</v>
      </c>
      <c r="P2513" s="1">
        <v>9.5059080000000005E-5</v>
      </c>
      <c r="Q2513" s="1">
        <v>1.016381E-4</v>
      </c>
      <c r="R2513" s="1">
        <v>1.039689E-4</v>
      </c>
      <c r="S2513" s="1">
        <v>1.0160430000000001E-4</v>
      </c>
      <c r="T2513" s="1">
        <v>9.3265159999999993E-5</v>
      </c>
      <c r="U2513" s="1">
        <v>7.9193680000000006E-5</v>
      </c>
      <c r="V2513" s="1">
        <v>6.0011940000000003E-5</v>
      </c>
      <c r="W2513" s="1">
        <v>3.9098209999999998E-5</v>
      </c>
      <c r="X2513" s="1">
        <v>1.8964940000000001E-5</v>
      </c>
      <c r="Y2513" s="1">
        <v>5.8440280000000002E-6</v>
      </c>
      <c r="Z2513" s="1">
        <v>8.0031250000000001E-7</v>
      </c>
      <c r="AA2513" s="1">
        <v>2.3115630000000001E-8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</row>
    <row r="2514" spans="2:43" x14ac:dyDescent="0.25">
      <c r="B2514">
        <v>80</v>
      </c>
      <c r="C2514">
        <v>320</v>
      </c>
      <c r="D2514" s="1">
        <v>0</v>
      </c>
      <c r="E2514" s="1">
        <v>3.7987690000000003E-8</v>
      </c>
      <c r="F2514" s="1">
        <v>1.5832820000000001E-6</v>
      </c>
      <c r="G2514" s="1">
        <v>6.3534440000000004E-6</v>
      </c>
      <c r="H2514" s="1">
        <v>1.369054E-5</v>
      </c>
      <c r="I2514" s="1">
        <v>2.193371E-5</v>
      </c>
      <c r="J2514" s="1">
        <v>2.9428830000000001E-5</v>
      </c>
      <c r="K2514" s="1">
        <v>4.0968750000000003E-5</v>
      </c>
      <c r="L2514" s="1">
        <v>5.3063219999999998E-5</v>
      </c>
      <c r="M2514" s="1">
        <v>6.5526070000000001E-5</v>
      </c>
      <c r="N2514" s="1">
        <v>7.5351249999999995E-5</v>
      </c>
      <c r="O2514" s="1">
        <v>8.692638E-5</v>
      </c>
      <c r="P2514" s="1">
        <v>9.7538149999999997E-5</v>
      </c>
      <c r="Q2514" s="1">
        <v>1.0507229999999999E-4</v>
      </c>
      <c r="R2514" s="1">
        <v>1.0772699999999999E-4</v>
      </c>
      <c r="S2514" s="1">
        <v>1.060561E-4</v>
      </c>
      <c r="T2514" s="1">
        <v>9.9245980000000003E-5</v>
      </c>
      <c r="U2514" s="1">
        <v>8.5094930000000006E-5</v>
      </c>
      <c r="V2514" s="1">
        <v>6.6651880000000003E-5</v>
      </c>
      <c r="W2514" s="1">
        <v>4.5546159999999998E-5</v>
      </c>
      <c r="X2514" s="1">
        <v>2.3663419999999999E-5</v>
      </c>
      <c r="Y2514" s="1">
        <v>8.0197640000000006E-6</v>
      </c>
      <c r="Z2514" s="1">
        <v>1.3033479999999999E-6</v>
      </c>
      <c r="AA2514" s="1">
        <v>5.4733930000000003E-8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</row>
    <row r="2515" spans="2:43" x14ac:dyDescent="0.25">
      <c r="B2515">
        <v>80</v>
      </c>
      <c r="C2515">
        <v>325</v>
      </c>
      <c r="D2515" s="1">
        <v>0</v>
      </c>
      <c r="E2515" s="1">
        <v>6.2721320000000006E-8</v>
      </c>
      <c r="F2515" s="1">
        <v>1.684542E-6</v>
      </c>
      <c r="G2515" s="1">
        <v>6.360796E-6</v>
      </c>
      <c r="H2515" s="1">
        <v>1.373501E-5</v>
      </c>
      <c r="I2515" s="1">
        <v>2.2003909999999999E-5</v>
      </c>
      <c r="J2515" s="1">
        <v>3.02824E-5</v>
      </c>
      <c r="K2515" s="1">
        <v>4.1595530000000001E-5</v>
      </c>
      <c r="L2515" s="1">
        <v>5.3280679999999998E-5</v>
      </c>
      <c r="M2515" s="1">
        <v>6.6649210000000006E-5</v>
      </c>
      <c r="N2515" s="1">
        <v>7.6953950000000005E-5</v>
      </c>
      <c r="O2515" s="1">
        <v>8.8531559999999995E-5</v>
      </c>
      <c r="P2515" s="1">
        <v>9.9871760000000005E-5</v>
      </c>
      <c r="Q2515" s="1">
        <v>1.0839710000000001E-4</v>
      </c>
      <c r="R2515" s="1">
        <v>1.1146989999999999E-4</v>
      </c>
      <c r="S2515" s="1">
        <v>1.1038479999999999E-4</v>
      </c>
      <c r="T2515" s="1">
        <v>1.05444E-4</v>
      </c>
      <c r="U2515" s="1">
        <v>9.2153419999999999E-5</v>
      </c>
      <c r="V2515" s="1">
        <v>7.4067639999999998E-5</v>
      </c>
      <c r="W2515" s="1">
        <v>5.3038280000000002E-5</v>
      </c>
      <c r="X2515" s="1">
        <v>2.962527E-5</v>
      </c>
      <c r="Y2515" s="1">
        <v>1.103754E-5</v>
      </c>
      <c r="Z2515" s="1">
        <v>2.1528259999999998E-6</v>
      </c>
      <c r="AA2515" s="1">
        <v>1.170147E-7</v>
      </c>
      <c r="AB2515" s="1">
        <v>2.3642490000000001E-10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</row>
    <row r="2516" spans="2:43" x14ac:dyDescent="0.25">
      <c r="B2516">
        <v>80</v>
      </c>
      <c r="C2516">
        <v>330</v>
      </c>
      <c r="D2516" s="1">
        <v>0</v>
      </c>
      <c r="E2516" s="1">
        <v>5.033857E-8</v>
      </c>
      <c r="F2516" s="1">
        <v>1.56252E-6</v>
      </c>
      <c r="G2516" s="1">
        <v>6.275948E-6</v>
      </c>
      <c r="H2516" s="1">
        <v>1.44212E-5</v>
      </c>
      <c r="I2516" s="1">
        <v>2.2236430000000001E-5</v>
      </c>
      <c r="J2516" s="1">
        <v>3.0603910000000001E-5</v>
      </c>
      <c r="K2516" s="1">
        <v>4.1843559999999998E-5</v>
      </c>
      <c r="L2516" s="1">
        <v>5.3904170000000003E-5</v>
      </c>
      <c r="M2516" s="1">
        <v>6.6282820000000003E-5</v>
      </c>
      <c r="N2516" s="1">
        <v>7.8257950000000005E-5</v>
      </c>
      <c r="O2516" s="1">
        <v>9.0632350000000006E-5</v>
      </c>
      <c r="P2516" s="1">
        <v>1.027314E-4</v>
      </c>
      <c r="Q2516" s="1">
        <v>1.118976E-4</v>
      </c>
      <c r="R2516" s="1">
        <v>1.152837E-4</v>
      </c>
      <c r="S2516" s="1">
        <v>1.149744E-4</v>
      </c>
      <c r="T2516" s="1">
        <v>1.1149E-4</v>
      </c>
      <c r="U2516" s="1">
        <v>9.8473269999999996E-5</v>
      </c>
      <c r="V2516" s="1">
        <v>8.2001180000000002E-5</v>
      </c>
      <c r="W2516" s="1">
        <v>6.1505850000000007E-5</v>
      </c>
      <c r="X2516" s="1">
        <v>3.6758470000000002E-5</v>
      </c>
      <c r="Y2516" s="1">
        <v>1.524657E-5</v>
      </c>
      <c r="Z2516" s="1">
        <v>3.6291659999999998E-6</v>
      </c>
      <c r="AA2516" s="1">
        <v>2.4196519999999999E-7</v>
      </c>
      <c r="AB2516" s="1">
        <v>1.3925539999999999E-9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</row>
    <row r="2517" spans="2:43" x14ac:dyDescent="0.25">
      <c r="B2517">
        <v>80</v>
      </c>
      <c r="C2517">
        <v>335</v>
      </c>
      <c r="D2517" s="1">
        <v>0</v>
      </c>
      <c r="E2517" s="1">
        <v>1.068342E-7</v>
      </c>
      <c r="F2517" s="1">
        <v>1.547621E-6</v>
      </c>
      <c r="G2517" s="1">
        <v>5.8551029999999999E-6</v>
      </c>
      <c r="H2517" s="1">
        <v>1.4282209999999999E-5</v>
      </c>
      <c r="I2517" s="1">
        <v>2.247368E-5</v>
      </c>
      <c r="J2517" s="1">
        <v>3.1528149999999997E-5</v>
      </c>
      <c r="K2517" s="1">
        <v>4.1822880000000001E-5</v>
      </c>
      <c r="L2517" s="1">
        <v>5.3768440000000001E-5</v>
      </c>
      <c r="M2517" s="1">
        <v>6.6066390000000001E-5</v>
      </c>
      <c r="N2517" s="1">
        <v>7.9314970000000007E-5</v>
      </c>
      <c r="O2517" s="1">
        <v>9.2456369999999996E-5</v>
      </c>
      <c r="P2517" s="1">
        <v>1.0514880000000001E-4</v>
      </c>
      <c r="Q2517" s="1">
        <v>1.148147E-4</v>
      </c>
      <c r="R2517" s="1">
        <v>1.189243E-4</v>
      </c>
      <c r="S2517" s="1">
        <v>1.193228E-4</v>
      </c>
      <c r="T2517" s="1">
        <v>1.173633E-4</v>
      </c>
      <c r="U2517" s="1">
        <v>1.047956E-4</v>
      </c>
      <c r="V2517" s="1">
        <v>8.9910820000000001E-5</v>
      </c>
      <c r="W2517" s="1">
        <v>7.021106E-5</v>
      </c>
      <c r="X2517" s="1">
        <v>4.473775E-5</v>
      </c>
      <c r="Y2517" s="1">
        <v>2.0926389999999999E-5</v>
      </c>
      <c r="Z2517" s="1">
        <v>6.0000350000000001E-6</v>
      </c>
      <c r="AA2517" s="1">
        <v>5.9361830000000002E-7</v>
      </c>
      <c r="AB2517" s="1">
        <v>7.1905610000000004E-9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</row>
    <row r="2518" spans="2:43" x14ac:dyDescent="0.25">
      <c r="B2518">
        <v>80</v>
      </c>
      <c r="C2518">
        <v>340</v>
      </c>
      <c r="D2518" s="1">
        <v>0</v>
      </c>
      <c r="E2518" s="1">
        <v>1.14341E-7</v>
      </c>
      <c r="F2518" s="1">
        <v>1.5090949999999999E-6</v>
      </c>
      <c r="G2518" s="1">
        <v>5.7288570000000002E-6</v>
      </c>
      <c r="H2518" s="1">
        <v>1.4553749999999999E-5</v>
      </c>
      <c r="I2518" s="1">
        <v>2.238147E-5</v>
      </c>
      <c r="J2518" s="1">
        <v>3.1978409999999999E-5</v>
      </c>
      <c r="K2518" s="1">
        <v>4.1625519999999998E-5</v>
      </c>
      <c r="L2518" s="1">
        <v>5.3816339999999998E-5</v>
      </c>
      <c r="M2518" s="1">
        <v>6.6257319999999995E-5</v>
      </c>
      <c r="N2518" s="1">
        <v>8.0599429999999995E-5</v>
      </c>
      <c r="O2518" s="1">
        <v>9.3730699999999994E-5</v>
      </c>
      <c r="P2518" s="1">
        <v>1.058342E-4</v>
      </c>
      <c r="Q2518" s="1">
        <v>1.167828E-4</v>
      </c>
      <c r="R2518" s="1">
        <v>1.222277E-4</v>
      </c>
      <c r="S2518" s="1">
        <v>1.234021E-4</v>
      </c>
      <c r="T2518" s="1">
        <v>1.2299300000000001E-4</v>
      </c>
      <c r="U2518" s="1">
        <v>1.106693E-4</v>
      </c>
      <c r="V2518" s="1">
        <v>9.7293469999999997E-5</v>
      </c>
      <c r="W2518" s="1">
        <v>7.8714330000000002E-5</v>
      </c>
      <c r="X2518" s="1">
        <v>5.326211E-5</v>
      </c>
      <c r="Y2518" s="1">
        <v>2.8033309999999999E-5</v>
      </c>
      <c r="Z2518" s="1">
        <v>9.5887800000000007E-6</v>
      </c>
      <c r="AA2518" s="1">
        <v>1.35969E-6</v>
      </c>
      <c r="AB2518" s="1">
        <v>3.4025489999999999E-8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</row>
    <row r="2519" spans="2:43" x14ac:dyDescent="0.25">
      <c r="B2519">
        <v>80</v>
      </c>
      <c r="C2519">
        <v>345</v>
      </c>
      <c r="D2519" s="1">
        <v>0</v>
      </c>
      <c r="E2519" s="1">
        <v>1.426713E-7</v>
      </c>
      <c r="F2519" s="1">
        <v>1.501663E-6</v>
      </c>
      <c r="G2519" s="1">
        <v>5.4986680000000004E-6</v>
      </c>
      <c r="H2519" s="1">
        <v>1.4666209999999999E-5</v>
      </c>
      <c r="I2519" s="1">
        <v>2.296624E-5</v>
      </c>
      <c r="J2519" s="1">
        <v>3.1214879999999997E-5</v>
      </c>
      <c r="K2519" s="1">
        <v>4.1836989999999999E-5</v>
      </c>
      <c r="L2519" s="1">
        <v>5.4548810000000003E-5</v>
      </c>
      <c r="M2519" s="1">
        <v>6.6658389999999998E-5</v>
      </c>
      <c r="N2519" s="1">
        <v>8.1682839999999999E-5</v>
      </c>
      <c r="O2519" s="1">
        <v>9.5205150000000004E-5</v>
      </c>
      <c r="P2519" s="1">
        <v>1.074929E-4</v>
      </c>
      <c r="Q2519" s="1">
        <v>1.173638E-4</v>
      </c>
      <c r="R2519" s="1">
        <v>1.2500869999999999E-4</v>
      </c>
      <c r="S2519" s="1">
        <v>1.275231E-4</v>
      </c>
      <c r="T2519" s="1">
        <v>1.2750930000000001E-4</v>
      </c>
      <c r="U2519" s="1">
        <v>1.161003E-4</v>
      </c>
      <c r="V2519" s="1">
        <v>1.043909E-4</v>
      </c>
      <c r="W2519" s="1">
        <v>8.6231419999999997E-5</v>
      </c>
      <c r="X2519" s="1">
        <v>6.1172319999999998E-5</v>
      </c>
      <c r="Y2519" s="1">
        <v>3.5244450000000001E-5</v>
      </c>
      <c r="Z2519" s="1">
        <v>1.422217E-5</v>
      </c>
      <c r="AA2519" s="1">
        <v>2.6940220000000001E-6</v>
      </c>
      <c r="AB2519" s="1">
        <v>1.18396E-7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</row>
    <row r="2520" spans="2:43" x14ac:dyDescent="0.25">
      <c r="B2520">
        <v>80</v>
      </c>
      <c r="C2520">
        <v>350</v>
      </c>
      <c r="D2520" s="1">
        <v>0</v>
      </c>
      <c r="E2520" s="1">
        <v>1.365746E-7</v>
      </c>
      <c r="F2520" s="1">
        <v>1.4475159999999999E-6</v>
      </c>
      <c r="G2520" s="1">
        <v>5.3612579999999999E-6</v>
      </c>
      <c r="H2520" s="1">
        <v>1.494226E-5</v>
      </c>
      <c r="I2520" s="1">
        <v>2.300257E-5</v>
      </c>
      <c r="J2520" s="1">
        <v>3.0786839999999997E-5</v>
      </c>
      <c r="K2520" s="1">
        <v>4.1407810000000001E-5</v>
      </c>
      <c r="L2520" s="1">
        <v>5.4117999999999999E-5</v>
      </c>
      <c r="M2520" s="1">
        <v>6.6157799999999999E-5</v>
      </c>
      <c r="N2520" s="1">
        <v>8.1356139999999995E-5</v>
      </c>
      <c r="O2520" s="1">
        <v>9.6250059999999999E-5</v>
      </c>
      <c r="P2520" s="1">
        <v>1.0856040000000001E-4</v>
      </c>
      <c r="Q2520" s="1">
        <v>1.1891940000000001E-4</v>
      </c>
      <c r="R2520" s="1">
        <v>1.263979E-4</v>
      </c>
      <c r="S2520" s="1">
        <v>1.3052269999999999E-4</v>
      </c>
      <c r="T2520" s="1">
        <v>1.31221E-4</v>
      </c>
      <c r="U2520" s="1">
        <v>1.207191E-4</v>
      </c>
      <c r="V2520" s="1">
        <v>1.0910889999999999E-4</v>
      </c>
      <c r="W2520" s="1">
        <v>9.1448920000000006E-5</v>
      </c>
      <c r="X2520" s="1">
        <v>6.6885259999999999E-5</v>
      </c>
      <c r="Y2520" s="1">
        <v>4.1534720000000002E-5</v>
      </c>
      <c r="Z2520" s="1">
        <v>1.8122169999999999E-5</v>
      </c>
      <c r="AA2520" s="1">
        <v>3.7143530000000001E-6</v>
      </c>
      <c r="AB2520" s="1">
        <v>1.7431500000000001E-7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</row>
    <row r="2521" spans="2:43" x14ac:dyDescent="0.25">
      <c r="B2521">
        <v>80</v>
      </c>
      <c r="C2521">
        <v>355</v>
      </c>
      <c r="D2521" s="1">
        <v>0</v>
      </c>
      <c r="E2521" s="1">
        <v>1.4844970000000001E-7</v>
      </c>
      <c r="F2521" s="1">
        <v>1.249507E-6</v>
      </c>
      <c r="G2521" s="1">
        <v>4.9823170000000004E-6</v>
      </c>
      <c r="H2521" s="1">
        <v>1.4670930000000001E-5</v>
      </c>
      <c r="I2521" s="1">
        <v>2.1784700000000002E-5</v>
      </c>
      <c r="J2521" s="1">
        <v>3.1628689999999997E-5</v>
      </c>
      <c r="K2521" s="1">
        <v>4.0989640000000001E-5</v>
      </c>
      <c r="L2521" s="1">
        <v>5.2231970000000002E-5</v>
      </c>
      <c r="M2521" s="1">
        <v>6.5769830000000004E-5</v>
      </c>
      <c r="N2521" s="1">
        <v>8.2938710000000007E-5</v>
      </c>
      <c r="O2521" s="1">
        <v>9.5675369999999993E-5</v>
      </c>
      <c r="P2521" s="1">
        <v>1.07734E-4</v>
      </c>
      <c r="Q2521" s="1">
        <v>1.197621E-4</v>
      </c>
      <c r="R2521" s="1">
        <v>1.270179E-4</v>
      </c>
      <c r="S2521" s="1">
        <v>1.30269E-4</v>
      </c>
      <c r="T2521" s="1">
        <v>1.323153E-4</v>
      </c>
      <c r="U2521" s="1">
        <v>1.209739E-4</v>
      </c>
      <c r="V2521" s="1">
        <v>1.117207E-4</v>
      </c>
      <c r="W2521" s="1">
        <v>9.43178E-5</v>
      </c>
      <c r="X2521" s="1">
        <v>7.0566699999999996E-5</v>
      </c>
      <c r="Y2521" s="1">
        <v>4.5303280000000002E-5</v>
      </c>
      <c r="Z2521" s="1">
        <v>1.974933E-5</v>
      </c>
      <c r="AA2521" s="1">
        <v>3.7589799999999998E-6</v>
      </c>
      <c r="AB2521" s="1">
        <v>1.4339250000000001E-7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</row>
    <row r="2522" spans="2:43" x14ac:dyDescent="0.25">
      <c r="B2522">
        <v>85</v>
      </c>
      <c r="C2522">
        <v>0</v>
      </c>
      <c r="D2522" s="1">
        <v>0</v>
      </c>
      <c r="E2522" s="1">
        <v>2.6254469999999999E-8</v>
      </c>
      <c r="F2522" s="1">
        <v>4.6508760000000002E-7</v>
      </c>
      <c r="G2522" s="1">
        <v>1.757219E-6</v>
      </c>
      <c r="H2522" s="1">
        <v>4.7909290000000003E-6</v>
      </c>
      <c r="I2522" s="1">
        <v>7.1499169999999998E-6</v>
      </c>
      <c r="J2522" s="1">
        <v>1.082315E-5</v>
      </c>
      <c r="K2522" s="1">
        <v>1.3781580000000001E-5</v>
      </c>
      <c r="L2522" s="1">
        <v>1.7086779999999999E-5</v>
      </c>
      <c r="M2522" s="1">
        <v>2.1992489999999999E-5</v>
      </c>
      <c r="N2522" s="1">
        <v>2.7537499999999999E-5</v>
      </c>
      <c r="O2522" s="1">
        <v>3.1414710000000003E-5</v>
      </c>
      <c r="P2522" s="1">
        <v>3.5656769999999998E-5</v>
      </c>
      <c r="Q2522" s="1">
        <v>3.9962359999999999E-5</v>
      </c>
      <c r="R2522" s="1">
        <v>4.2083190000000003E-5</v>
      </c>
      <c r="S2522" s="1">
        <v>4.3255589999999999E-5</v>
      </c>
      <c r="T2522" s="1">
        <v>4.3941399999999999E-5</v>
      </c>
      <c r="U2522" s="1">
        <v>4.0292459999999998E-5</v>
      </c>
      <c r="V2522" s="1">
        <v>3.7241859999999997E-5</v>
      </c>
      <c r="W2522" s="1">
        <v>3.136904E-5</v>
      </c>
      <c r="X2522" s="1">
        <v>2.334276E-5</v>
      </c>
      <c r="Y2522" s="1">
        <v>1.506274E-5</v>
      </c>
      <c r="Z2522" s="1">
        <v>6.425204E-6</v>
      </c>
      <c r="AA2522" s="1">
        <v>1.125206E-6</v>
      </c>
      <c r="AB2522" s="1">
        <v>3.991283E-8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</row>
    <row r="2523" spans="2:43" x14ac:dyDescent="0.25">
      <c r="B2523">
        <v>85</v>
      </c>
      <c r="C2523">
        <v>5</v>
      </c>
      <c r="D2523" s="1">
        <v>0</v>
      </c>
      <c r="E2523" s="1">
        <v>2.7779750000000001E-8</v>
      </c>
      <c r="F2523" s="1">
        <v>4.7330549999999998E-7</v>
      </c>
      <c r="G2523" s="1">
        <v>1.545797E-6</v>
      </c>
      <c r="H2523" s="1">
        <v>4.9654729999999996E-6</v>
      </c>
      <c r="I2523" s="1">
        <v>7.1863479999999998E-6</v>
      </c>
      <c r="J2523" s="1">
        <v>1.035985E-5</v>
      </c>
      <c r="K2523" s="1">
        <v>1.3222180000000001E-5</v>
      </c>
      <c r="L2523" s="1">
        <v>1.7648920000000001E-5</v>
      </c>
      <c r="M2523" s="1">
        <v>2.1692679999999998E-5</v>
      </c>
      <c r="N2523" s="1">
        <v>2.764344E-5</v>
      </c>
      <c r="O2523" s="1">
        <v>3.1814769999999997E-5</v>
      </c>
      <c r="P2523" s="1">
        <v>3.5777179999999999E-5</v>
      </c>
      <c r="Q2523" s="1">
        <v>3.9705829999999997E-5</v>
      </c>
      <c r="R2523" s="1">
        <v>4.2291949999999997E-5</v>
      </c>
      <c r="S2523" s="1">
        <v>4.3491390000000001E-5</v>
      </c>
      <c r="T2523" s="1">
        <v>4.3666679999999998E-5</v>
      </c>
      <c r="U2523" s="1">
        <v>3.9950580000000002E-5</v>
      </c>
      <c r="V2523" s="1">
        <v>3.6842450000000002E-5</v>
      </c>
      <c r="W2523" s="1">
        <v>3.0977360000000003E-5</v>
      </c>
      <c r="X2523" s="1">
        <v>2.294827E-5</v>
      </c>
      <c r="Y2523" s="1">
        <v>1.4773559999999999E-5</v>
      </c>
      <c r="Z2523" s="1">
        <v>6.2830580000000001E-6</v>
      </c>
      <c r="AA2523" s="1">
        <v>1.1454099999999999E-6</v>
      </c>
      <c r="AB2523" s="1">
        <v>3.8862659999999999E-8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</row>
    <row r="2524" spans="2:43" x14ac:dyDescent="0.25">
      <c r="B2524">
        <v>85</v>
      </c>
      <c r="C2524">
        <v>10</v>
      </c>
      <c r="D2524" s="1">
        <v>0</v>
      </c>
      <c r="E2524" s="1">
        <v>3.916882E-8</v>
      </c>
      <c r="F2524" s="1">
        <v>5.0010600000000004E-7</v>
      </c>
      <c r="G2524" s="1">
        <v>1.684095E-6</v>
      </c>
      <c r="H2524" s="1">
        <v>4.8893599999999999E-6</v>
      </c>
      <c r="I2524" s="1">
        <v>7.4638329999999999E-6</v>
      </c>
      <c r="J2524" s="1">
        <v>1.0097739999999999E-5</v>
      </c>
      <c r="K2524" s="1">
        <v>1.370064E-5</v>
      </c>
      <c r="L2524" s="1">
        <v>1.787135E-5</v>
      </c>
      <c r="M2524" s="1">
        <v>2.1924299999999999E-5</v>
      </c>
      <c r="N2524" s="1">
        <v>2.707019E-5</v>
      </c>
      <c r="O2524" s="1">
        <v>3.218823E-5</v>
      </c>
      <c r="P2524" s="1">
        <v>3.6041689999999997E-5</v>
      </c>
      <c r="Q2524" s="1">
        <v>3.9481670000000003E-5</v>
      </c>
      <c r="R2524" s="1">
        <v>4.1996809999999998E-5</v>
      </c>
      <c r="S2524" s="1">
        <v>4.3560660000000002E-5</v>
      </c>
      <c r="T2524" s="1">
        <v>4.3992480000000001E-5</v>
      </c>
      <c r="U2524" s="1">
        <v>4.001468E-5</v>
      </c>
      <c r="V2524" s="1">
        <v>3.6696270000000001E-5</v>
      </c>
      <c r="W2524" s="1">
        <v>3.0542040000000003E-5</v>
      </c>
      <c r="X2524" s="1">
        <v>2.2475069999999999E-5</v>
      </c>
      <c r="Y2524" s="1">
        <v>1.432165E-5</v>
      </c>
      <c r="Z2524" s="1">
        <v>6.1028799999999999E-6</v>
      </c>
      <c r="AA2524" s="1">
        <v>1.152177E-6</v>
      </c>
      <c r="AB2524" s="1">
        <v>4.3708379999999999E-8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</row>
    <row r="2525" spans="2:43" x14ac:dyDescent="0.25">
      <c r="B2525">
        <v>85</v>
      </c>
      <c r="C2525">
        <v>15</v>
      </c>
      <c r="D2525" s="1">
        <v>0</v>
      </c>
      <c r="E2525" s="1">
        <v>6.7397160000000003E-8</v>
      </c>
      <c r="F2525" s="1">
        <v>5.5385080000000004E-7</v>
      </c>
      <c r="G2525" s="1">
        <v>1.723342E-6</v>
      </c>
      <c r="H2525" s="1">
        <v>4.8584239999999998E-6</v>
      </c>
      <c r="I2525" s="1">
        <v>7.5013329999999999E-6</v>
      </c>
      <c r="J2525" s="1">
        <v>1.025467E-5</v>
      </c>
      <c r="K2525" s="1">
        <v>1.393217E-5</v>
      </c>
      <c r="L2525" s="1">
        <v>1.792919E-5</v>
      </c>
      <c r="M2525" s="1">
        <v>2.2084730000000001E-5</v>
      </c>
      <c r="N2525" s="1">
        <v>2.7386620000000001E-5</v>
      </c>
      <c r="O2525" s="1">
        <v>3.1936659999999999E-5</v>
      </c>
      <c r="P2525" s="1">
        <v>3.632138E-5</v>
      </c>
      <c r="Q2525" s="1">
        <v>3.9538300000000001E-5</v>
      </c>
      <c r="R2525" s="1">
        <v>4.1894690000000003E-5</v>
      </c>
      <c r="S2525" s="1">
        <v>4.3132749999999998E-5</v>
      </c>
      <c r="T2525" s="1">
        <v>4.3283099999999999E-5</v>
      </c>
      <c r="U2525" s="1">
        <v>3.9784679999999997E-5</v>
      </c>
      <c r="V2525" s="1">
        <v>3.6116530000000001E-5</v>
      </c>
      <c r="W2525" s="1">
        <v>3.0126710000000001E-5</v>
      </c>
      <c r="X2525" s="1">
        <v>2.1973589999999998E-5</v>
      </c>
      <c r="Y2525" s="1">
        <v>1.344021E-5</v>
      </c>
      <c r="Z2525" s="1">
        <v>5.8088409999999998E-6</v>
      </c>
      <c r="AA2525" s="1">
        <v>1.131849E-6</v>
      </c>
      <c r="AB2525" s="1">
        <v>4.9539349999999997E-8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</row>
    <row r="2526" spans="2:43" x14ac:dyDescent="0.25">
      <c r="B2526">
        <v>85</v>
      </c>
      <c r="C2526">
        <v>20</v>
      </c>
      <c r="D2526" s="1">
        <v>0</v>
      </c>
      <c r="E2526" s="1">
        <v>7.2774490000000004E-8</v>
      </c>
      <c r="F2526" s="1">
        <v>5.1943720000000001E-7</v>
      </c>
      <c r="G2526" s="1">
        <v>1.7904550000000001E-6</v>
      </c>
      <c r="H2526" s="1">
        <v>4.914167E-6</v>
      </c>
      <c r="I2526" s="1">
        <v>7.6020360000000004E-6</v>
      </c>
      <c r="J2526" s="1">
        <v>1.0195280000000001E-5</v>
      </c>
      <c r="K2526" s="1">
        <v>1.3782840000000001E-5</v>
      </c>
      <c r="L2526" s="1">
        <v>1.7963730000000001E-5</v>
      </c>
      <c r="M2526" s="1">
        <v>2.2108669999999999E-5</v>
      </c>
      <c r="N2526" s="1">
        <v>2.7073519999999999E-5</v>
      </c>
      <c r="O2526" s="1">
        <v>3.1666079999999997E-5</v>
      </c>
      <c r="P2526" s="1">
        <v>3.5972649999999999E-5</v>
      </c>
      <c r="Q2526" s="1">
        <v>3.9260359999999998E-5</v>
      </c>
      <c r="R2526" s="1">
        <v>4.1713009999999999E-5</v>
      </c>
      <c r="S2526" s="1">
        <v>4.2924630000000001E-5</v>
      </c>
      <c r="T2526" s="1">
        <v>4.2826620000000002E-5</v>
      </c>
      <c r="U2526" s="1">
        <v>3.9222389999999998E-5</v>
      </c>
      <c r="V2526" s="1">
        <v>3.539623E-5</v>
      </c>
      <c r="W2526" s="1">
        <v>2.938025E-5</v>
      </c>
      <c r="X2526" s="1">
        <v>2.1145729999999999E-5</v>
      </c>
      <c r="Y2526" s="1">
        <v>1.27525E-5</v>
      </c>
      <c r="Z2526" s="1">
        <v>5.2475909999999999E-6</v>
      </c>
      <c r="AA2526" s="1">
        <v>1.0149180000000001E-6</v>
      </c>
      <c r="AB2526" s="1">
        <v>4.5252690000000002E-8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</row>
    <row r="2527" spans="2:43" x14ac:dyDescent="0.25">
      <c r="B2527">
        <v>85</v>
      </c>
      <c r="C2527">
        <v>25</v>
      </c>
      <c r="D2527" s="1">
        <v>0</v>
      </c>
      <c r="E2527" s="1">
        <v>3.8814960000000001E-8</v>
      </c>
      <c r="F2527" s="1">
        <v>4.4981010000000002E-7</v>
      </c>
      <c r="G2527" s="1">
        <v>1.84604E-6</v>
      </c>
      <c r="H2527" s="1">
        <v>4.8859110000000002E-6</v>
      </c>
      <c r="I2527" s="1">
        <v>7.5123029999999999E-6</v>
      </c>
      <c r="J2527" s="1">
        <v>1.0342759999999999E-5</v>
      </c>
      <c r="K2527" s="1">
        <v>1.3674060000000001E-5</v>
      </c>
      <c r="L2527" s="1">
        <v>1.7982049999999998E-5</v>
      </c>
      <c r="M2527" s="1">
        <v>2.2233969999999999E-5</v>
      </c>
      <c r="N2527" s="1">
        <v>2.7215850000000001E-5</v>
      </c>
      <c r="O2527" s="1">
        <v>3.1720539999999998E-5</v>
      </c>
      <c r="P2527" s="1">
        <v>3.5722400000000002E-5</v>
      </c>
      <c r="Q2527" s="1">
        <v>3.9124600000000001E-5</v>
      </c>
      <c r="R2527" s="1">
        <v>4.1741120000000001E-5</v>
      </c>
      <c r="S2527" s="1">
        <v>4.2445550000000002E-5</v>
      </c>
      <c r="T2527" s="1">
        <v>4.2515370000000001E-5</v>
      </c>
      <c r="U2527" s="1">
        <v>3.8449930000000001E-5</v>
      </c>
      <c r="V2527" s="1">
        <v>3.483973E-5</v>
      </c>
      <c r="W2527" s="1">
        <v>2.8600459999999999E-5</v>
      </c>
      <c r="X2527" s="1">
        <v>2.028011E-5</v>
      </c>
      <c r="Y2527" s="1">
        <v>1.1828119999999999E-5</v>
      </c>
      <c r="Z2527" s="1">
        <v>4.7244640000000001E-6</v>
      </c>
      <c r="AA2527" s="1">
        <v>8.6563019999999999E-7</v>
      </c>
      <c r="AB2527" s="1">
        <v>3.3922470000000002E-8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</row>
    <row r="2528" spans="2:43" x14ac:dyDescent="0.25">
      <c r="B2528">
        <v>85</v>
      </c>
      <c r="C2528">
        <v>30</v>
      </c>
      <c r="D2528" s="1">
        <v>0</v>
      </c>
      <c r="E2528" s="1">
        <v>5.744327E-8</v>
      </c>
      <c r="F2528" s="1">
        <v>4.9998139999999995E-7</v>
      </c>
      <c r="G2528" s="1">
        <v>2.0203879999999998E-6</v>
      </c>
      <c r="H2528" s="1">
        <v>4.8945079999999997E-6</v>
      </c>
      <c r="I2528" s="1">
        <v>7.4927439999999998E-6</v>
      </c>
      <c r="J2528" s="1">
        <v>1.062162E-5</v>
      </c>
      <c r="K2528" s="1">
        <v>1.388986E-5</v>
      </c>
      <c r="L2528" s="1">
        <v>1.7886059999999999E-5</v>
      </c>
      <c r="M2528" s="1">
        <v>2.220449E-5</v>
      </c>
      <c r="N2528" s="1">
        <v>2.7245119999999999E-5</v>
      </c>
      <c r="O2528" s="1">
        <v>3.155328E-5</v>
      </c>
      <c r="P2528" s="1">
        <v>3.5412279999999998E-5</v>
      </c>
      <c r="Q2528" s="1">
        <v>3.8977039999999999E-5</v>
      </c>
      <c r="R2528" s="1">
        <v>4.115439E-5</v>
      </c>
      <c r="S2528" s="1">
        <v>4.2101170000000001E-5</v>
      </c>
      <c r="T2528" s="1">
        <v>4.1932859999999997E-5</v>
      </c>
      <c r="U2528" s="1">
        <v>3.7890389999999998E-5</v>
      </c>
      <c r="V2528" s="1">
        <v>3.389762E-5</v>
      </c>
      <c r="W2528" s="1">
        <v>2.761468E-5</v>
      </c>
      <c r="X2528" s="1">
        <v>1.9330039999999999E-5</v>
      </c>
      <c r="Y2528" s="1">
        <v>1.0976910000000001E-5</v>
      </c>
      <c r="Z2528" s="1">
        <v>4.1372580000000003E-6</v>
      </c>
      <c r="AA2528" s="1">
        <v>6.7849810000000004E-7</v>
      </c>
      <c r="AB2528" s="1">
        <v>2.3421459999999999E-8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</row>
    <row r="2529" spans="2:43" x14ac:dyDescent="0.25">
      <c r="B2529">
        <v>85</v>
      </c>
      <c r="C2529">
        <v>35</v>
      </c>
      <c r="D2529" s="1">
        <v>0</v>
      </c>
      <c r="E2529" s="1">
        <v>4.8471039999999997E-8</v>
      </c>
      <c r="F2529" s="1">
        <v>5.1268729999999997E-7</v>
      </c>
      <c r="G2529" s="1">
        <v>1.8939139999999999E-6</v>
      </c>
      <c r="H2529" s="1">
        <v>4.8136040000000001E-6</v>
      </c>
      <c r="I2529" s="1">
        <v>7.4248929999999999E-6</v>
      </c>
      <c r="J2529" s="1">
        <v>1.046502E-5</v>
      </c>
      <c r="K2529" s="1">
        <v>1.386587E-5</v>
      </c>
      <c r="L2529" s="1">
        <v>1.7755960000000001E-5</v>
      </c>
      <c r="M2529" s="1">
        <v>2.2029620000000001E-5</v>
      </c>
      <c r="N2529" s="1">
        <v>2.6965150000000001E-5</v>
      </c>
      <c r="O2529" s="1">
        <v>3.1440029999999999E-5</v>
      </c>
      <c r="P2529" s="1">
        <v>3.5463300000000003E-5</v>
      </c>
      <c r="Q2529" s="1">
        <v>3.9039409999999998E-5</v>
      </c>
      <c r="R2529" s="1">
        <v>4.082787E-5</v>
      </c>
      <c r="S2529" s="1">
        <v>4.1379620000000001E-5</v>
      </c>
      <c r="T2529" s="1">
        <v>4.1185059999999997E-5</v>
      </c>
      <c r="U2529" s="1">
        <v>3.7238979999999999E-5</v>
      </c>
      <c r="V2529" s="1">
        <v>3.3159920000000002E-5</v>
      </c>
      <c r="W2529" s="1">
        <v>2.6872189999999999E-5</v>
      </c>
      <c r="X2529" s="1">
        <v>1.8450720000000001E-5</v>
      </c>
      <c r="Y2529" s="1">
        <v>1.008085E-5</v>
      </c>
      <c r="Z2529" s="1">
        <v>3.670444E-6</v>
      </c>
      <c r="AA2529" s="1">
        <v>5.7163409999999999E-7</v>
      </c>
      <c r="AB2529" s="1">
        <v>1.6373190000000001E-8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</row>
    <row r="2530" spans="2:43" x14ac:dyDescent="0.25">
      <c r="B2530">
        <v>85</v>
      </c>
      <c r="C2530">
        <v>40</v>
      </c>
      <c r="D2530" s="1">
        <v>0</v>
      </c>
      <c r="E2530" s="1">
        <v>6.3371310000000005E-8</v>
      </c>
      <c r="F2530" s="1">
        <v>5.2009090000000003E-7</v>
      </c>
      <c r="G2530" s="1">
        <v>1.985428E-6</v>
      </c>
      <c r="H2530" s="1">
        <v>4.7819459999999999E-6</v>
      </c>
      <c r="I2530" s="1">
        <v>7.5788759999999997E-6</v>
      </c>
      <c r="J2530" s="1">
        <v>1.0642779999999999E-5</v>
      </c>
      <c r="K2530" s="1">
        <v>1.393115E-5</v>
      </c>
      <c r="L2530" s="1">
        <v>1.785954E-5</v>
      </c>
      <c r="M2530" s="1">
        <v>2.1797180000000001E-5</v>
      </c>
      <c r="N2530" s="1">
        <v>2.6784270000000002E-5</v>
      </c>
      <c r="O2530" s="1">
        <v>3.1171899999999999E-5</v>
      </c>
      <c r="P2530" s="1">
        <v>3.5339739999999999E-5</v>
      </c>
      <c r="Q2530" s="1">
        <v>3.8619989999999999E-5</v>
      </c>
      <c r="R2530" s="1">
        <v>4.0458979999999999E-5</v>
      </c>
      <c r="S2530" s="1">
        <v>4.1171780000000003E-5</v>
      </c>
      <c r="T2530" s="1">
        <v>4.0768140000000003E-5</v>
      </c>
      <c r="U2530" s="1">
        <v>3.6771289999999997E-5</v>
      </c>
      <c r="V2530" s="1">
        <v>3.2337279999999998E-5</v>
      </c>
      <c r="W2530" s="1">
        <v>2.5740889999999999E-5</v>
      </c>
      <c r="X2530" s="1">
        <v>1.7294159999999998E-5</v>
      </c>
      <c r="Y2530" s="1">
        <v>9.2543330000000008E-6</v>
      </c>
      <c r="Z2530" s="1">
        <v>3.1949429999999998E-6</v>
      </c>
      <c r="AA2530" s="1">
        <v>4.8670960000000003E-7</v>
      </c>
      <c r="AB2530" s="1">
        <v>1.446756E-8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</row>
    <row r="2531" spans="2:43" x14ac:dyDescent="0.25">
      <c r="B2531">
        <v>85</v>
      </c>
      <c r="C2531">
        <v>45</v>
      </c>
      <c r="D2531" s="1">
        <v>0</v>
      </c>
      <c r="E2531" s="1">
        <v>4.6150779999999997E-8</v>
      </c>
      <c r="F2531" s="1">
        <v>5.085972E-7</v>
      </c>
      <c r="G2531" s="1">
        <v>2.0208799999999999E-6</v>
      </c>
      <c r="H2531" s="1">
        <v>4.7823559999999998E-6</v>
      </c>
      <c r="I2531" s="1">
        <v>7.5601499999999999E-6</v>
      </c>
      <c r="J2531" s="1">
        <v>1.030262E-5</v>
      </c>
      <c r="K2531" s="1">
        <v>1.3961800000000001E-5</v>
      </c>
      <c r="L2531" s="1">
        <v>1.8049030000000002E-5</v>
      </c>
      <c r="M2531" s="1">
        <v>2.2045329999999999E-5</v>
      </c>
      <c r="N2531" s="1">
        <v>2.6564639999999999E-5</v>
      </c>
      <c r="O2531" s="1">
        <v>3.0985480000000002E-5</v>
      </c>
      <c r="P2531" s="1">
        <v>3.5296329999999998E-5</v>
      </c>
      <c r="Q2531" s="1">
        <v>3.8516709999999997E-5</v>
      </c>
      <c r="R2531" s="1">
        <v>4.0141529999999997E-5</v>
      </c>
      <c r="S2531" s="1">
        <v>4.0578760000000002E-5</v>
      </c>
      <c r="T2531" s="1">
        <v>4.0051800000000002E-5</v>
      </c>
      <c r="U2531" s="1">
        <v>3.5852219999999997E-5</v>
      </c>
      <c r="V2531" s="1">
        <v>3.1373059999999997E-5</v>
      </c>
      <c r="W2531" s="1">
        <v>2.4945439999999999E-5</v>
      </c>
      <c r="X2531" s="1">
        <v>1.6479229999999998E-5</v>
      </c>
      <c r="Y2531" s="1">
        <v>8.5355550000000003E-6</v>
      </c>
      <c r="Z2531" s="1">
        <v>2.8375360000000001E-6</v>
      </c>
      <c r="AA2531" s="1">
        <v>3.9760589999999998E-7</v>
      </c>
      <c r="AB2531" s="1">
        <v>1.389706E-8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</row>
    <row r="2532" spans="2:43" x14ac:dyDescent="0.25">
      <c r="B2532">
        <v>85</v>
      </c>
      <c r="C2532">
        <v>50</v>
      </c>
      <c r="D2532" s="1">
        <v>0</v>
      </c>
      <c r="E2532" s="1">
        <v>4.149763E-8</v>
      </c>
      <c r="F2532" s="1">
        <v>5.6342739999999995E-7</v>
      </c>
      <c r="G2532" s="1">
        <v>1.886382E-6</v>
      </c>
      <c r="H2532" s="1">
        <v>4.896169E-6</v>
      </c>
      <c r="I2532" s="1">
        <v>7.4895559999999999E-6</v>
      </c>
      <c r="J2532" s="1">
        <v>1.0239670000000001E-5</v>
      </c>
      <c r="K2532" s="1">
        <v>1.382216E-5</v>
      </c>
      <c r="L2532" s="1">
        <v>1.7855259999999999E-5</v>
      </c>
      <c r="M2532" s="1">
        <v>2.191017E-5</v>
      </c>
      <c r="N2532" s="1">
        <v>2.636191E-5</v>
      </c>
      <c r="O2532" s="1">
        <v>3.1027929999999997E-5</v>
      </c>
      <c r="P2532" s="1">
        <v>3.509303E-5</v>
      </c>
      <c r="Q2532" s="1">
        <v>3.8227160000000003E-5</v>
      </c>
      <c r="R2532" s="1">
        <v>3.9763849999999997E-5</v>
      </c>
      <c r="S2532" s="1">
        <v>4.0113049999999997E-5</v>
      </c>
      <c r="T2532" s="1">
        <v>3.9610419999999997E-5</v>
      </c>
      <c r="U2532" s="1">
        <v>3.5433279999999997E-5</v>
      </c>
      <c r="V2532" s="1">
        <v>3.068139E-5</v>
      </c>
      <c r="W2532" s="1">
        <v>2.4093159999999999E-5</v>
      </c>
      <c r="X2532" s="1">
        <v>1.5732639999999999E-5</v>
      </c>
      <c r="Y2532" s="1">
        <v>7.8519319999999993E-6</v>
      </c>
      <c r="Z2532" s="1">
        <v>2.5693600000000001E-6</v>
      </c>
      <c r="AA2532" s="1">
        <v>3.6155019999999999E-7</v>
      </c>
      <c r="AB2532" s="1">
        <v>1.023423E-8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</row>
    <row r="2533" spans="2:43" x14ac:dyDescent="0.25">
      <c r="B2533">
        <v>85</v>
      </c>
      <c r="C2533">
        <v>55</v>
      </c>
      <c r="D2533" s="1">
        <v>0</v>
      </c>
      <c r="E2533" s="1">
        <v>4.1123450000000002E-8</v>
      </c>
      <c r="F2533" s="1">
        <v>5.8916519999999998E-7</v>
      </c>
      <c r="G2533" s="1">
        <v>1.9429020000000001E-6</v>
      </c>
      <c r="H2533" s="1">
        <v>4.8671060000000001E-6</v>
      </c>
      <c r="I2533" s="1">
        <v>7.5117389999999996E-6</v>
      </c>
      <c r="J2533" s="1">
        <v>1.023988E-5</v>
      </c>
      <c r="K2533" s="1">
        <v>1.374939E-5</v>
      </c>
      <c r="L2533" s="1">
        <v>1.810849E-5</v>
      </c>
      <c r="M2533" s="1">
        <v>2.2092820000000001E-5</v>
      </c>
      <c r="N2533" s="1">
        <v>2.6228649999999998E-5</v>
      </c>
      <c r="O2533" s="1">
        <v>3.0791660000000003E-5</v>
      </c>
      <c r="P2533" s="1">
        <v>3.5130219999999999E-5</v>
      </c>
      <c r="Q2533" s="1">
        <v>3.8096100000000003E-5</v>
      </c>
      <c r="R2533" s="1">
        <v>3.96213E-5</v>
      </c>
      <c r="S2533" s="1">
        <v>3.996063E-5</v>
      </c>
      <c r="T2533" s="1">
        <v>3.8854379999999997E-5</v>
      </c>
      <c r="U2533" s="1">
        <v>3.493979E-5</v>
      </c>
      <c r="V2533" s="1">
        <v>3.004794E-5</v>
      </c>
      <c r="W2533" s="1">
        <v>2.327243E-5</v>
      </c>
      <c r="X2533" s="1">
        <v>1.495643E-5</v>
      </c>
      <c r="Y2533" s="1">
        <v>7.359576E-6</v>
      </c>
      <c r="Z2533" s="1">
        <v>2.325277E-6</v>
      </c>
      <c r="AA2533" s="1">
        <v>3.1701520000000002E-7</v>
      </c>
      <c r="AB2533" s="1">
        <v>9.7213369999999997E-9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</row>
    <row r="2534" spans="2:43" x14ac:dyDescent="0.25">
      <c r="B2534">
        <v>85</v>
      </c>
      <c r="C2534">
        <v>60</v>
      </c>
      <c r="D2534" s="1">
        <v>0</v>
      </c>
      <c r="E2534" s="1">
        <v>2.5488049999999999E-8</v>
      </c>
      <c r="F2534" s="1">
        <v>4.9392880000000002E-7</v>
      </c>
      <c r="G2534" s="1">
        <v>1.9474880000000001E-6</v>
      </c>
      <c r="H2534" s="1">
        <v>4.8176460000000003E-6</v>
      </c>
      <c r="I2534" s="1">
        <v>7.444569E-6</v>
      </c>
      <c r="J2534" s="1">
        <v>1.0142680000000001E-5</v>
      </c>
      <c r="K2534" s="1">
        <v>1.383012E-5</v>
      </c>
      <c r="L2534" s="1">
        <v>1.7771999999999999E-5</v>
      </c>
      <c r="M2534" s="1">
        <v>2.210952E-5</v>
      </c>
      <c r="N2534" s="1">
        <v>2.6438219999999998E-5</v>
      </c>
      <c r="O2534" s="1">
        <v>3.0679329999999998E-5</v>
      </c>
      <c r="P2534" s="1">
        <v>3.4450740000000001E-5</v>
      </c>
      <c r="Q2534" s="1">
        <v>3.7767169999999998E-5</v>
      </c>
      <c r="R2534" s="1">
        <v>3.9129180000000003E-5</v>
      </c>
      <c r="S2534" s="1">
        <v>3.9449729999999998E-5</v>
      </c>
      <c r="T2534" s="1">
        <v>3.851995E-5</v>
      </c>
      <c r="U2534" s="1">
        <v>3.4360660000000002E-5</v>
      </c>
      <c r="V2534" s="1">
        <v>2.9463869999999999E-5</v>
      </c>
      <c r="W2534" s="1">
        <v>2.2825940000000001E-5</v>
      </c>
      <c r="X2534" s="1">
        <v>1.4440269999999999E-5</v>
      </c>
      <c r="Y2534" s="1">
        <v>6.8685170000000002E-6</v>
      </c>
      <c r="Z2534" s="1">
        <v>2.1383520000000001E-6</v>
      </c>
      <c r="AA2534" s="1">
        <v>2.7596549999999998E-7</v>
      </c>
      <c r="AB2534" s="1">
        <v>1.0111499999999999E-8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</row>
    <row r="2535" spans="2:43" x14ac:dyDescent="0.25">
      <c r="B2535">
        <v>85</v>
      </c>
      <c r="C2535">
        <v>65</v>
      </c>
      <c r="D2535" s="1">
        <v>0</v>
      </c>
      <c r="E2535" s="1">
        <v>3.605265E-8</v>
      </c>
      <c r="F2535" s="1">
        <v>5.5716780000000002E-7</v>
      </c>
      <c r="G2535" s="1">
        <v>2.0353440000000002E-6</v>
      </c>
      <c r="H2535" s="1">
        <v>4.7035449999999997E-6</v>
      </c>
      <c r="I2535" s="1">
        <v>7.5066530000000002E-6</v>
      </c>
      <c r="J2535" s="1">
        <v>1.014712E-5</v>
      </c>
      <c r="K2535" s="1">
        <v>1.3850260000000001E-5</v>
      </c>
      <c r="L2535" s="1">
        <v>1.8018619999999999E-5</v>
      </c>
      <c r="M2535" s="1">
        <v>2.1844229999999999E-5</v>
      </c>
      <c r="N2535" s="1">
        <v>2.648566E-5</v>
      </c>
      <c r="O2535" s="1">
        <v>3.0310759999999998E-5</v>
      </c>
      <c r="P2535" s="1">
        <v>3.4622300000000002E-5</v>
      </c>
      <c r="Q2535" s="1">
        <v>3.7538220000000001E-5</v>
      </c>
      <c r="R2535" s="1">
        <v>3.9079719999999999E-5</v>
      </c>
      <c r="S2535" s="1">
        <v>3.916081E-5</v>
      </c>
      <c r="T2535" s="1">
        <v>3.805054E-5</v>
      </c>
      <c r="U2535" s="1">
        <v>3.3847599999999998E-5</v>
      </c>
      <c r="V2535" s="1">
        <v>2.8815390000000001E-5</v>
      </c>
      <c r="W2535" s="1">
        <v>2.2081409999999999E-5</v>
      </c>
      <c r="X2535" s="1">
        <v>1.3915719999999999E-5</v>
      </c>
      <c r="Y2535" s="1">
        <v>6.545775E-6</v>
      </c>
      <c r="Z2535" s="1">
        <v>1.981684E-6</v>
      </c>
      <c r="AA2535" s="1">
        <v>2.7740710000000001E-7</v>
      </c>
      <c r="AB2535" s="1">
        <v>1.009967E-8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</row>
    <row r="2536" spans="2:43" x14ac:dyDescent="0.25">
      <c r="B2536">
        <v>85</v>
      </c>
      <c r="C2536">
        <v>70</v>
      </c>
      <c r="D2536" s="1">
        <v>0</v>
      </c>
      <c r="E2536" s="1">
        <v>3.7886079999999998E-8</v>
      </c>
      <c r="F2536" s="1">
        <v>6.0259520000000001E-7</v>
      </c>
      <c r="G2536" s="1">
        <v>1.9732200000000001E-6</v>
      </c>
      <c r="H2536" s="1">
        <v>4.7585159999999999E-6</v>
      </c>
      <c r="I2536" s="1">
        <v>7.3929080000000002E-6</v>
      </c>
      <c r="J2536" s="1">
        <v>1.051134E-5</v>
      </c>
      <c r="K2536" s="1">
        <v>1.369827E-5</v>
      </c>
      <c r="L2536" s="1">
        <v>1.783803E-5</v>
      </c>
      <c r="M2536" s="1">
        <v>2.2080189999999998E-5</v>
      </c>
      <c r="N2536" s="1">
        <v>2.6287100000000001E-5</v>
      </c>
      <c r="O2536" s="1">
        <v>3.0411259999999999E-5</v>
      </c>
      <c r="P2536" s="1">
        <v>3.4433639999999998E-5</v>
      </c>
      <c r="Q2536" s="1">
        <v>3.7308390000000003E-5</v>
      </c>
      <c r="R2536" s="1">
        <v>3.8840919999999997E-5</v>
      </c>
      <c r="S2536" s="1">
        <v>3.8842389999999999E-5</v>
      </c>
      <c r="T2536" s="1">
        <v>3.7944100000000001E-5</v>
      </c>
      <c r="U2536" s="1">
        <v>3.3473319999999998E-5</v>
      </c>
      <c r="V2536" s="1">
        <v>2.8262489999999998E-5</v>
      </c>
      <c r="W2536" s="1">
        <v>2.155763E-5</v>
      </c>
      <c r="X2536" s="1">
        <v>1.3412960000000001E-5</v>
      </c>
      <c r="Y2536" s="1">
        <v>6.2127730000000004E-6</v>
      </c>
      <c r="Z2536" s="1">
        <v>1.8241860000000001E-6</v>
      </c>
      <c r="AA2536" s="1">
        <v>2.5310439999999998E-7</v>
      </c>
      <c r="AB2536" s="1">
        <v>6.8430439999999996E-9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</row>
    <row r="2537" spans="2:43" x14ac:dyDescent="0.25">
      <c r="B2537">
        <v>85</v>
      </c>
      <c r="C2537">
        <v>75</v>
      </c>
      <c r="D2537" s="1">
        <v>0</v>
      </c>
      <c r="E2537" s="1">
        <v>3.5035259999999999E-8</v>
      </c>
      <c r="F2537" s="1">
        <v>5.8774879999999999E-7</v>
      </c>
      <c r="G2537" s="1">
        <v>2.0446650000000002E-6</v>
      </c>
      <c r="H2537" s="1">
        <v>4.7391619999999997E-6</v>
      </c>
      <c r="I2537" s="1">
        <v>7.3431110000000001E-6</v>
      </c>
      <c r="J2537" s="1">
        <v>1.016279E-5</v>
      </c>
      <c r="K2537" s="1">
        <v>1.386763E-5</v>
      </c>
      <c r="L2537" s="1">
        <v>1.795296E-5</v>
      </c>
      <c r="M2537" s="1">
        <v>2.1872310000000001E-5</v>
      </c>
      <c r="N2537" s="1">
        <v>2.5862640000000001E-5</v>
      </c>
      <c r="O2537" s="1">
        <v>3.024704E-5</v>
      </c>
      <c r="P2537" s="1">
        <v>3.433583E-5</v>
      </c>
      <c r="Q2537" s="1">
        <v>3.7235679999999999E-5</v>
      </c>
      <c r="R2537" s="1">
        <v>3.8537110000000001E-5</v>
      </c>
      <c r="S2537" s="1">
        <v>3.8687080000000003E-5</v>
      </c>
      <c r="T2537" s="1">
        <v>3.7492230000000002E-5</v>
      </c>
      <c r="U2537" s="1">
        <v>3.3353260000000002E-5</v>
      </c>
      <c r="V2537" s="1">
        <v>2.8117689999999999E-5</v>
      </c>
      <c r="W2537" s="1">
        <v>2.1355860000000001E-5</v>
      </c>
      <c r="X2537" s="1">
        <v>1.3161429999999999E-5</v>
      </c>
      <c r="Y2537" s="1">
        <v>6.017254E-6</v>
      </c>
      <c r="Z2537" s="1">
        <v>1.772915E-6</v>
      </c>
      <c r="AA2537" s="1">
        <v>2.321764E-7</v>
      </c>
      <c r="AB2537" s="1">
        <v>7.8738990000000008E-9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</row>
    <row r="2538" spans="2:43" x14ac:dyDescent="0.25">
      <c r="B2538">
        <v>85</v>
      </c>
      <c r="C2538">
        <v>80</v>
      </c>
      <c r="D2538" s="1">
        <v>0</v>
      </c>
      <c r="E2538" s="1">
        <v>2.6861759999999999E-8</v>
      </c>
      <c r="F2538" s="1">
        <v>4.9963420000000002E-7</v>
      </c>
      <c r="G2538" s="1">
        <v>1.9685330000000001E-6</v>
      </c>
      <c r="H2538" s="1">
        <v>4.7219620000000001E-6</v>
      </c>
      <c r="I2538" s="1">
        <v>7.264229E-6</v>
      </c>
      <c r="J2538" s="1">
        <v>1.016618E-5</v>
      </c>
      <c r="K2538" s="1">
        <v>1.384652E-5</v>
      </c>
      <c r="L2538" s="1">
        <v>1.7851199999999999E-5</v>
      </c>
      <c r="M2538" s="1">
        <v>2.2183590000000002E-5</v>
      </c>
      <c r="N2538" s="1">
        <v>2.626796E-5</v>
      </c>
      <c r="O2538" s="1">
        <v>3.0184689999999998E-5</v>
      </c>
      <c r="P2538" s="1">
        <v>3.4097590000000003E-5</v>
      </c>
      <c r="Q2538" s="1">
        <v>3.699421E-5</v>
      </c>
      <c r="R2538" s="1">
        <v>3.8492389999999997E-5</v>
      </c>
      <c r="S2538" s="1">
        <v>3.8693479999999997E-5</v>
      </c>
      <c r="T2538" s="1">
        <v>3.7234709999999998E-5</v>
      </c>
      <c r="U2538" s="1">
        <v>3.3149879999999998E-5</v>
      </c>
      <c r="V2538" s="1">
        <v>2.7768489999999999E-5</v>
      </c>
      <c r="W2538" s="1">
        <v>2.0968740000000001E-5</v>
      </c>
      <c r="X2538" s="1">
        <v>1.2981329999999999E-5</v>
      </c>
      <c r="Y2538" s="1">
        <v>5.8971580000000002E-6</v>
      </c>
      <c r="Z2538" s="1">
        <v>1.7265150000000001E-6</v>
      </c>
      <c r="AA2538" s="1">
        <v>2.2676249999999999E-7</v>
      </c>
      <c r="AB2538" s="1">
        <v>6.0360239999999996E-9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</row>
    <row r="2539" spans="2:43" x14ac:dyDescent="0.25">
      <c r="B2539">
        <v>85</v>
      </c>
      <c r="C2539">
        <v>85</v>
      </c>
      <c r="D2539" s="1">
        <v>0</v>
      </c>
      <c r="E2539" s="1">
        <v>2.5476380000000001E-8</v>
      </c>
      <c r="F2539" s="1">
        <v>5.8250610000000003E-7</v>
      </c>
      <c r="G2539" s="1">
        <v>2.251364E-6</v>
      </c>
      <c r="H2539" s="1">
        <v>4.7065349999999997E-6</v>
      </c>
      <c r="I2539" s="1">
        <v>7.3930299999999998E-6</v>
      </c>
      <c r="J2539" s="1">
        <v>1.026816E-5</v>
      </c>
      <c r="K2539" s="1">
        <v>1.374953E-5</v>
      </c>
      <c r="L2539" s="1">
        <v>1.7891370000000001E-5</v>
      </c>
      <c r="M2539" s="1">
        <v>2.194901E-5</v>
      </c>
      <c r="N2539" s="1">
        <v>2.6048570000000001E-5</v>
      </c>
      <c r="O2539" s="1">
        <v>3.023092E-5</v>
      </c>
      <c r="P2539" s="1">
        <v>3.4042409999999999E-5</v>
      </c>
      <c r="Q2539" s="1">
        <v>3.7117609999999999E-5</v>
      </c>
      <c r="R2539" s="1">
        <v>3.8423770000000001E-5</v>
      </c>
      <c r="S2539" s="1">
        <v>3.8413790000000001E-5</v>
      </c>
      <c r="T2539" s="1">
        <v>3.7193419999999997E-5</v>
      </c>
      <c r="U2539" s="1">
        <v>3.3076479999999999E-5</v>
      </c>
      <c r="V2539" s="1">
        <v>2.7509599999999998E-5</v>
      </c>
      <c r="W2539" s="1">
        <v>2.0942749999999999E-5</v>
      </c>
      <c r="X2539" s="1">
        <v>1.282624E-5</v>
      </c>
      <c r="Y2539" s="1">
        <v>5.7482999999999997E-6</v>
      </c>
      <c r="Z2539" s="1">
        <v>1.7133439999999999E-6</v>
      </c>
      <c r="AA2539" s="1">
        <v>2.1176040000000001E-7</v>
      </c>
      <c r="AB2539" s="1">
        <v>6.2815209999999999E-9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</row>
    <row r="2540" spans="2:43" x14ac:dyDescent="0.25">
      <c r="B2540">
        <v>85</v>
      </c>
      <c r="C2540">
        <v>90</v>
      </c>
      <c r="D2540" s="1">
        <v>0</v>
      </c>
      <c r="E2540" s="1">
        <v>2.260057E-8</v>
      </c>
      <c r="F2540" s="1">
        <v>5.8063419999999997E-7</v>
      </c>
      <c r="G2540" s="1">
        <v>2.0909050000000001E-6</v>
      </c>
      <c r="H2540" s="1">
        <v>4.7427420000000002E-6</v>
      </c>
      <c r="I2540" s="1">
        <v>7.3577349999999998E-6</v>
      </c>
      <c r="J2540" s="1">
        <v>1.026038E-5</v>
      </c>
      <c r="K2540" s="1">
        <v>1.3883460000000001E-5</v>
      </c>
      <c r="L2540" s="1">
        <v>1.795427E-5</v>
      </c>
      <c r="M2540" s="1">
        <v>2.2015770000000001E-5</v>
      </c>
      <c r="N2540" s="1">
        <v>2.615331E-5</v>
      </c>
      <c r="O2540" s="1">
        <v>3.012262E-5</v>
      </c>
      <c r="P2540" s="1">
        <v>3.389355E-5</v>
      </c>
      <c r="Q2540" s="1">
        <v>3.6798300000000003E-5</v>
      </c>
      <c r="R2540" s="1">
        <v>3.8523999999999999E-5</v>
      </c>
      <c r="S2540" s="1">
        <v>3.8432349999999998E-5</v>
      </c>
      <c r="T2540" s="1">
        <v>3.7168500000000002E-5</v>
      </c>
      <c r="U2540" s="1">
        <v>3.2941249999999999E-5</v>
      </c>
      <c r="V2540" s="1">
        <v>2.7625830000000001E-5</v>
      </c>
      <c r="W2540" s="1">
        <v>2.088344E-5</v>
      </c>
      <c r="X2540" s="1">
        <v>1.2828719999999999E-5</v>
      </c>
      <c r="Y2540" s="1">
        <v>5.809192E-6</v>
      </c>
      <c r="Z2540" s="1">
        <v>1.6782310000000001E-6</v>
      </c>
      <c r="AA2540" s="1">
        <v>2.1724940000000001E-7</v>
      </c>
      <c r="AB2540" s="1">
        <v>6.3354930000000001E-9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</row>
    <row r="2541" spans="2:43" x14ac:dyDescent="0.25">
      <c r="B2541">
        <v>85</v>
      </c>
      <c r="C2541">
        <v>95</v>
      </c>
      <c r="D2541" s="1">
        <v>0</v>
      </c>
      <c r="E2541" s="1">
        <v>3.4652389999999997E-8</v>
      </c>
      <c r="F2541" s="1">
        <v>5.9032240000000003E-7</v>
      </c>
      <c r="G2541" s="1">
        <v>2.0239810000000001E-6</v>
      </c>
      <c r="H2541" s="1">
        <v>4.6989419999999999E-6</v>
      </c>
      <c r="I2541" s="1">
        <v>7.457839E-6</v>
      </c>
      <c r="J2541" s="1">
        <v>1.013589E-5</v>
      </c>
      <c r="K2541" s="1">
        <v>1.372735E-5</v>
      </c>
      <c r="L2541" s="1">
        <v>1.7894789999999999E-5</v>
      </c>
      <c r="M2541" s="1">
        <v>2.1733029999999999E-5</v>
      </c>
      <c r="N2541" s="1">
        <v>2.6053990000000001E-5</v>
      </c>
      <c r="O2541" s="1">
        <v>3.0063619999999999E-5</v>
      </c>
      <c r="P2541" s="1">
        <v>3.4152210000000002E-5</v>
      </c>
      <c r="Q2541" s="1">
        <v>3.7085960000000001E-5</v>
      </c>
      <c r="R2541" s="1">
        <v>3.8465160000000003E-5</v>
      </c>
      <c r="S2541" s="1">
        <v>3.8312929999999999E-5</v>
      </c>
      <c r="T2541" s="1">
        <v>3.7371299999999999E-5</v>
      </c>
      <c r="U2541" s="1">
        <v>3.3124389999999997E-5</v>
      </c>
      <c r="V2541" s="1">
        <v>2.773392E-5</v>
      </c>
      <c r="W2541" s="1">
        <v>2.109271E-5</v>
      </c>
      <c r="X2541" s="1">
        <v>1.2878579999999999E-5</v>
      </c>
      <c r="Y2541" s="1">
        <v>5.877673E-6</v>
      </c>
      <c r="Z2541" s="1">
        <v>1.7348769999999999E-6</v>
      </c>
      <c r="AA2541" s="1">
        <v>2.15995E-7</v>
      </c>
      <c r="AB2541" s="1">
        <v>6.2870780000000004E-9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</row>
    <row r="2542" spans="2:43" x14ac:dyDescent="0.25">
      <c r="B2542">
        <v>85</v>
      </c>
      <c r="C2542">
        <v>100</v>
      </c>
      <c r="D2542" s="1">
        <v>0</v>
      </c>
      <c r="E2542" s="1">
        <v>3.2216640000000001E-8</v>
      </c>
      <c r="F2542" s="1">
        <v>5.7021020000000001E-7</v>
      </c>
      <c r="G2542" s="1">
        <v>2.101556E-6</v>
      </c>
      <c r="H2542" s="1">
        <v>4.7112730000000004E-6</v>
      </c>
      <c r="I2542" s="1">
        <v>7.5107220000000001E-6</v>
      </c>
      <c r="J2542" s="1">
        <v>9.8857609999999994E-6</v>
      </c>
      <c r="K2542" s="1">
        <v>1.380569E-5</v>
      </c>
      <c r="L2542" s="1">
        <v>1.7909440000000001E-5</v>
      </c>
      <c r="M2542" s="1">
        <v>2.208123E-5</v>
      </c>
      <c r="N2542" s="1">
        <v>2.6086780000000001E-5</v>
      </c>
      <c r="O2542" s="1">
        <v>3.015279E-5</v>
      </c>
      <c r="P2542" s="1">
        <v>3.4209860000000003E-5</v>
      </c>
      <c r="Q2542" s="1">
        <v>3.6985469999999998E-5</v>
      </c>
      <c r="R2542" s="1">
        <v>3.8504619999999999E-5</v>
      </c>
      <c r="S2542" s="1">
        <v>3.8509739999999998E-5</v>
      </c>
      <c r="T2542" s="1">
        <v>3.7547279999999997E-5</v>
      </c>
      <c r="U2542" s="1">
        <v>3.317365E-5</v>
      </c>
      <c r="V2542" s="1">
        <v>2.780628E-5</v>
      </c>
      <c r="W2542" s="1">
        <v>2.1095649999999999E-5</v>
      </c>
      <c r="X2542" s="1">
        <v>1.311383E-5</v>
      </c>
      <c r="Y2542" s="1">
        <v>5.9777700000000002E-6</v>
      </c>
      <c r="Z2542" s="1">
        <v>1.7351229999999999E-6</v>
      </c>
      <c r="AA2542" s="1">
        <v>2.232638E-7</v>
      </c>
      <c r="AB2542" s="1">
        <v>8.0341180000000006E-9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</row>
    <row r="2543" spans="2:43" x14ac:dyDescent="0.25">
      <c r="B2543">
        <v>85</v>
      </c>
      <c r="C2543">
        <v>105</v>
      </c>
      <c r="D2543" s="1">
        <v>0</v>
      </c>
      <c r="E2543" s="1">
        <v>2.583797E-8</v>
      </c>
      <c r="F2543" s="1">
        <v>5.7143490000000002E-7</v>
      </c>
      <c r="G2543" s="1">
        <v>2.043077E-6</v>
      </c>
      <c r="H2543" s="1">
        <v>4.7584689999999996E-6</v>
      </c>
      <c r="I2543" s="1">
        <v>7.3163669999999997E-6</v>
      </c>
      <c r="J2543" s="1">
        <v>1.034175E-5</v>
      </c>
      <c r="K2543" s="1">
        <v>1.3919080000000001E-5</v>
      </c>
      <c r="L2543" s="1">
        <v>1.7733100000000001E-5</v>
      </c>
      <c r="M2543" s="1">
        <v>2.1884760000000002E-5</v>
      </c>
      <c r="N2543" s="1">
        <v>2.6161560000000001E-5</v>
      </c>
      <c r="O2543" s="1">
        <v>3.0179940000000002E-5</v>
      </c>
      <c r="P2543" s="1">
        <v>3.4547240000000003E-5</v>
      </c>
      <c r="Q2543" s="1">
        <v>3.7388200000000002E-5</v>
      </c>
      <c r="R2543" s="1">
        <v>3.8666459999999997E-5</v>
      </c>
      <c r="S2543" s="1">
        <v>3.8973600000000002E-5</v>
      </c>
      <c r="T2543" s="1">
        <v>3.7657149999999999E-5</v>
      </c>
      <c r="U2543" s="1">
        <v>3.3298759999999998E-5</v>
      </c>
      <c r="V2543" s="1">
        <v>2.817025E-5</v>
      </c>
      <c r="W2543" s="1">
        <v>2.1511979999999999E-5</v>
      </c>
      <c r="X2543" s="1">
        <v>1.3337840000000001E-5</v>
      </c>
      <c r="Y2543" s="1">
        <v>6.074999E-6</v>
      </c>
      <c r="Z2543" s="1">
        <v>1.799619E-6</v>
      </c>
      <c r="AA2543" s="1">
        <v>2.3427820000000001E-7</v>
      </c>
      <c r="AB2543" s="1">
        <v>6.1880159999999999E-9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</row>
    <row r="2544" spans="2:43" x14ac:dyDescent="0.25">
      <c r="B2544">
        <v>85</v>
      </c>
      <c r="C2544">
        <v>110</v>
      </c>
      <c r="D2544" s="1">
        <v>0</v>
      </c>
      <c r="E2544" s="1">
        <v>3.6379120000000003E-8</v>
      </c>
      <c r="F2544" s="1">
        <v>5.7012290000000001E-7</v>
      </c>
      <c r="G2544" s="1">
        <v>1.9990580000000002E-6</v>
      </c>
      <c r="H2544" s="1">
        <v>4.7422290000000003E-6</v>
      </c>
      <c r="I2544" s="1">
        <v>7.328255E-6</v>
      </c>
      <c r="J2544" s="1">
        <v>1.01086E-5</v>
      </c>
      <c r="K2544" s="1">
        <v>1.3722370000000001E-5</v>
      </c>
      <c r="L2544" s="1">
        <v>1.778462E-5</v>
      </c>
      <c r="M2544" s="1">
        <v>2.1906569999999999E-5</v>
      </c>
      <c r="N2544" s="1">
        <v>2.6147779999999999E-5</v>
      </c>
      <c r="O2544" s="1">
        <v>3.03673E-5</v>
      </c>
      <c r="P2544" s="1">
        <v>3.4442620000000003E-5</v>
      </c>
      <c r="Q2544" s="1">
        <v>3.7388180000000001E-5</v>
      </c>
      <c r="R2544" s="1">
        <v>3.88116E-5</v>
      </c>
      <c r="S2544" s="1">
        <v>3.8897799999999999E-5</v>
      </c>
      <c r="T2544" s="1">
        <v>3.7857900000000002E-5</v>
      </c>
      <c r="U2544" s="1">
        <v>3.3811169999999997E-5</v>
      </c>
      <c r="V2544" s="1">
        <v>2.8492259999999999E-5</v>
      </c>
      <c r="W2544" s="1">
        <v>2.1876189999999998E-5</v>
      </c>
      <c r="X2544" s="1">
        <v>1.375266E-5</v>
      </c>
      <c r="Y2544" s="1">
        <v>6.3733919999999996E-6</v>
      </c>
      <c r="Z2544" s="1">
        <v>1.9337459999999998E-6</v>
      </c>
      <c r="AA2544" s="1">
        <v>2.4813560000000002E-7</v>
      </c>
      <c r="AB2544" s="1">
        <v>7.1560740000000001E-9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</row>
    <row r="2545" spans="2:43" x14ac:dyDescent="0.25">
      <c r="B2545">
        <v>85</v>
      </c>
      <c r="C2545">
        <v>115</v>
      </c>
      <c r="D2545" s="1">
        <v>0</v>
      </c>
      <c r="E2545" s="1">
        <v>1.4066319999999999E-8</v>
      </c>
      <c r="F2545" s="1">
        <v>5.1606209999999997E-7</v>
      </c>
      <c r="G2545" s="1">
        <v>2.011057E-6</v>
      </c>
      <c r="H2545" s="1">
        <v>4.7045420000000003E-6</v>
      </c>
      <c r="I2545" s="1">
        <v>7.4696999999999998E-6</v>
      </c>
      <c r="J2545" s="1">
        <v>1.0359929999999999E-5</v>
      </c>
      <c r="K2545" s="1">
        <v>1.3730659999999999E-5</v>
      </c>
      <c r="L2545" s="1">
        <v>1.7841259999999999E-5</v>
      </c>
      <c r="M2545" s="1">
        <v>2.2146340000000001E-5</v>
      </c>
      <c r="N2545" s="1">
        <v>2.616193E-5</v>
      </c>
      <c r="O2545" s="1">
        <v>3.0365680000000002E-5</v>
      </c>
      <c r="P2545" s="1">
        <v>3.4507220000000002E-5</v>
      </c>
      <c r="Q2545" s="1">
        <v>3.7605499999999998E-5</v>
      </c>
      <c r="R2545" s="1">
        <v>3.9104170000000002E-5</v>
      </c>
      <c r="S2545" s="1">
        <v>3.9368710000000002E-5</v>
      </c>
      <c r="T2545" s="1">
        <v>3.8311790000000001E-5</v>
      </c>
      <c r="U2545" s="1">
        <v>3.4293279999999998E-5</v>
      </c>
      <c r="V2545" s="1">
        <v>2.911812E-5</v>
      </c>
      <c r="W2545" s="1">
        <v>2.2434230000000002E-5</v>
      </c>
      <c r="X2545" s="1">
        <v>1.419747E-5</v>
      </c>
      <c r="Y2545" s="1">
        <v>6.6806540000000003E-6</v>
      </c>
      <c r="Z2545" s="1">
        <v>2.0466450000000002E-6</v>
      </c>
      <c r="AA2545" s="1">
        <v>2.7575340000000002E-7</v>
      </c>
      <c r="AB2545" s="1">
        <v>8.9137609999999995E-9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</row>
    <row r="2546" spans="2:43" x14ac:dyDescent="0.25">
      <c r="B2546">
        <v>85</v>
      </c>
      <c r="C2546">
        <v>120</v>
      </c>
      <c r="D2546" s="1">
        <v>0</v>
      </c>
      <c r="E2546" s="1">
        <v>4.6903179999999998E-8</v>
      </c>
      <c r="F2546" s="1">
        <v>5.2844230000000002E-7</v>
      </c>
      <c r="G2546" s="1">
        <v>1.982521E-6</v>
      </c>
      <c r="H2546" s="1">
        <v>4.7677400000000004E-6</v>
      </c>
      <c r="I2546" s="1">
        <v>7.25638E-6</v>
      </c>
      <c r="J2546" s="1">
        <v>1.022677E-5</v>
      </c>
      <c r="K2546" s="1">
        <v>1.3758140000000001E-5</v>
      </c>
      <c r="L2546" s="1">
        <v>1.793441E-5</v>
      </c>
      <c r="M2546" s="1">
        <v>2.1918760000000002E-5</v>
      </c>
      <c r="N2546" s="1">
        <v>2.6318140000000001E-5</v>
      </c>
      <c r="O2546" s="1">
        <v>3.0774549999999998E-5</v>
      </c>
      <c r="P2546" s="1">
        <v>3.4703260000000001E-5</v>
      </c>
      <c r="Q2546" s="1">
        <v>3.7768780000000002E-5</v>
      </c>
      <c r="R2546" s="1">
        <v>3.9285529999999997E-5</v>
      </c>
      <c r="S2546" s="1">
        <v>3.9708690000000001E-5</v>
      </c>
      <c r="T2546" s="1">
        <v>3.8841460000000001E-5</v>
      </c>
      <c r="U2546" s="1">
        <v>3.4446539999999999E-5</v>
      </c>
      <c r="V2546" s="1">
        <v>2.9708350000000002E-5</v>
      </c>
      <c r="W2546" s="1">
        <v>2.310355E-5</v>
      </c>
      <c r="X2546" s="1">
        <v>1.474061E-5</v>
      </c>
      <c r="Y2546" s="1">
        <v>7.0950010000000001E-6</v>
      </c>
      <c r="Z2546" s="1">
        <v>2.2275439999999998E-6</v>
      </c>
      <c r="AA2546" s="1">
        <v>3.052698E-7</v>
      </c>
      <c r="AB2546" s="1">
        <v>7.2028600000000001E-9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</row>
    <row r="2547" spans="2:43" x14ac:dyDescent="0.25">
      <c r="B2547">
        <v>85</v>
      </c>
      <c r="C2547">
        <v>125</v>
      </c>
      <c r="D2547" s="1">
        <v>0</v>
      </c>
      <c r="E2547" s="1">
        <v>3.9564549999999999E-8</v>
      </c>
      <c r="F2547" s="1">
        <v>5.5698080000000005E-7</v>
      </c>
      <c r="G2547" s="1">
        <v>1.943418E-6</v>
      </c>
      <c r="H2547" s="1">
        <v>4.9144360000000001E-6</v>
      </c>
      <c r="I2547" s="1">
        <v>7.3902629999999998E-6</v>
      </c>
      <c r="J2547" s="1">
        <v>1.033381E-5</v>
      </c>
      <c r="K2547" s="1">
        <v>1.3869440000000001E-5</v>
      </c>
      <c r="L2547" s="1">
        <v>1.7813799999999999E-5</v>
      </c>
      <c r="M2547" s="1">
        <v>2.1957450000000001E-5</v>
      </c>
      <c r="N2547" s="1">
        <v>2.654029E-5</v>
      </c>
      <c r="O2547" s="1">
        <v>3.0776620000000001E-5</v>
      </c>
      <c r="P2547" s="1">
        <v>3.5113410000000002E-5</v>
      </c>
      <c r="Q2547" s="1">
        <v>3.8038450000000002E-5</v>
      </c>
      <c r="R2547" s="1">
        <v>3.9547520000000002E-5</v>
      </c>
      <c r="S2547" s="1">
        <v>3.9922529999999998E-5</v>
      </c>
      <c r="T2547" s="1">
        <v>3.9249219999999998E-5</v>
      </c>
      <c r="U2547" s="1">
        <v>3.5089239999999999E-5</v>
      </c>
      <c r="V2547" s="1">
        <v>3.021615E-5</v>
      </c>
      <c r="W2547" s="1">
        <v>2.3744430000000001E-5</v>
      </c>
      <c r="X2547" s="1">
        <v>1.5390419999999999E-5</v>
      </c>
      <c r="Y2547" s="1">
        <v>7.5789770000000002E-6</v>
      </c>
      <c r="Z2547" s="1">
        <v>2.4583159999999998E-6</v>
      </c>
      <c r="AA2547" s="1">
        <v>3.358146E-7</v>
      </c>
      <c r="AB2547" s="1">
        <v>1.005266E-8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</row>
    <row r="2548" spans="2:43" x14ac:dyDescent="0.25">
      <c r="B2548">
        <v>85</v>
      </c>
      <c r="C2548">
        <v>130</v>
      </c>
      <c r="D2548" s="1">
        <v>0</v>
      </c>
      <c r="E2548" s="1">
        <v>4.8419840000000001E-8</v>
      </c>
      <c r="F2548" s="1">
        <v>5.2202930000000002E-7</v>
      </c>
      <c r="G2548" s="1">
        <v>1.910494E-6</v>
      </c>
      <c r="H2548" s="1">
        <v>4.777647E-6</v>
      </c>
      <c r="I2548" s="1">
        <v>7.4740339999999996E-6</v>
      </c>
      <c r="J2548" s="1">
        <v>1.020004E-5</v>
      </c>
      <c r="K2548" s="1">
        <v>1.362842E-5</v>
      </c>
      <c r="L2548" s="1">
        <v>1.780098E-5</v>
      </c>
      <c r="M2548" s="1">
        <v>2.1734869999999999E-5</v>
      </c>
      <c r="N2548" s="1">
        <v>2.6333609999999999E-5</v>
      </c>
      <c r="O2548" s="1">
        <v>3.0814639999999997E-5</v>
      </c>
      <c r="P2548" s="1">
        <v>3.5298559999999998E-5</v>
      </c>
      <c r="Q2548" s="1">
        <v>3.8199569999999997E-5</v>
      </c>
      <c r="R2548" s="1">
        <v>3.9823629999999998E-5</v>
      </c>
      <c r="S2548" s="1">
        <v>4.0492409999999999E-5</v>
      </c>
      <c r="T2548" s="1">
        <v>3.9687490000000002E-5</v>
      </c>
      <c r="U2548" s="1">
        <v>3.5700259999999998E-5</v>
      </c>
      <c r="V2548" s="1">
        <v>3.1049700000000002E-5</v>
      </c>
      <c r="W2548" s="1">
        <v>2.460303E-5</v>
      </c>
      <c r="X2548" s="1">
        <v>1.6206659999999999E-5</v>
      </c>
      <c r="Y2548" s="1">
        <v>8.1776150000000005E-6</v>
      </c>
      <c r="Z2548" s="1">
        <v>2.727059E-6</v>
      </c>
      <c r="AA2548" s="1">
        <v>3.9214680000000001E-7</v>
      </c>
      <c r="AB2548" s="1">
        <v>1.0845359999999999E-8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</row>
    <row r="2549" spans="2:43" x14ac:dyDescent="0.25">
      <c r="B2549">
        <v>85</v>
      </c>
      <c r="C2549">
        <v>135</v>
      </c>
      <c r="D2549" s="1">
        <v>0</v>
      </c>
      <c r="E2549" s="1">
        <v>4.6518819999999997E-8</v>
      </c>
      <c r="F2549" s="1">
        <v>4.9295360000000001E-7</v>
      </c>
      <c r="G2549" s="1">
        <v>1.887732E-6</v>
      </c>
      <c r="H2549" s="1">
        <v>4.7469630000000001E-6</v>
      </c>
      <c r="I2549" s="1">
        <v>7.3281880000000001E-6</v>
      </c>
      <c r="J2549" s="1">
        <v>1.0333099999999999E-5</v>
      </c>
      <c r="K2549" s="1">
        <v>1.3749159999999999E-5</v>
      </c>
      <c r="L2549" s="1">
        <v>1.7781870000000001E-5</v>
      </c>
      <c r="M2549" s="1">
        <v>2.1921570000000002E-5</v>
      </c>
      <c r="N2549" s="1">
        <v>2.6529769999999999E-5</v>
      </c>
      <c r="O2549" s="1">
        <v>3.0807369999999997E-5</v>
      </c>
      <c r="P2549" s="1">
        <v>3.5061539999999999E-5</v>
      </c>
      <c r="Q2549" s="1">
        <v>3.8378930000000002E-5</v>
      </c>
      <c r="R2549" s="1">
        <v>4.0205230000000001E-5</v>
      </c>
      <c r="S2549" s="1">
        <v>4.0670439999999999E-5</v>
      </c>
      <c r="T2549" s="1">
        <v>4.029239E-5</v>
      </c>
      <c r="U2549" s="1">
        <v>3.6270099999999997E-5</v>
      </c>
      <c r="V2549" s="1">
        <v>3.1680629999999998E-5</v>
      </c>
      <c r="W2549" s="1">
        <v>2.5320040000000001E-5</v>
      </c>
      <c r="X2549" s="1">
        <v>1.6946060000000001E-5</v>
      </c>
      <c r="Y2549" s="1">
        <v>8.7638239999999997E-6</v>
      </c>
      <c r="Z2549" s="1">
        <v>3.0855170000000002E-6</v>
      </c>
      <c r="AA2549" s="1">
        <v>4.4943849999999999E-7</v>
      </c>
      <c r="AB2549" s="1">
        <v>1.2502059999999999E-8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</row>
    <row r="2550" spans="2:43" x14ac:dyDescent="0.25">
      <c r="B2550">
        <v>85</v>
      </c>
      <c r="C2550">
        <v>140</v>
      </c>
      <c r="D2550" s="1">
        <v>0</v>
      </c>
      <c r="E2550" s="1">
        <v>4.0875719999999998E-8</v>
      </c>
      <c r="F2550" s="1">
        <v>5.1762569999999998E-7</v>
      </c>
      <c r="G2550" s="1">
        <v>1.891192E-6</v>
      </c>
      <c r="H2550" s="1">
        <v>4.9949430000000004E-6</v>
      </c>
      <c r="I2550" s="1">
        <v>7.3830539999999997E-6</v>
      </c>
      <c r="J2550" s="1">
        <v>1.0531359999999999E-5</v>
      </c>
      <c r="K2550" s="1">
        <v>1.3845220000000001E-5</v>
      </c>
      <c r="L2550" s="1">
        <v>1.7817270000000001E-5</v>
      </c>
      <c r="M2550" s="1">
        <v>2.1893869999999998E-5</v>
      </c>
      <c r="N2550" s="1">
        <v>2.6919169999999999E-5</v>
      </c>
      <c r="O2550" s="1">
        <v>3.0985860000000002E-5</v>
      </c>
      <c r="P2550" s="1">
        <v>3.511134E-5</v>
      </c>
      <c r="Q2550" s="1">
        <v>3.8819219999999997E-5</v>
      </c>
      <c r="R2550" s="1">
        <v>4.0582640000000003E-5</v>
      </c>
      <c r="S2550" s="1">
        <v>4.1193889999999998E-5</v>
      </c>
      <c r="T2550" s="1">
        <v>4.0704980000000003E-5</v>
      </c>
      <c r="U2550" s="1">
        <v>3.6912829999999999E-5</v>
      </c>
      <c r="V2550" s="1">
        <v>3.2656980000000001E-5</v>
      </c>
      <c r="W2550" s="1">
        <v>2.6286869999999999E-5</v>
      </c>
      <c r="X2550" s="1">
        <v>1.8007879999999999E-5</v>
      </c>
      <c r="Y2550" s="1">
        <v>9.6526029999999996E-6</v>
      </c>
      <c r="Z2550" s="1">
        <v>3.4440169999999998E-6</v>
      </c>
      <c r="AA2550" s="1">
        <v>5.1676300000000001E-7</v>
      </c>
      <c r="AB2550" s="1">
        <v>1.6152149999999999E-8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</row>
    <row r="2551" spans="2:43" x14ac:dyDescent="0.25">
      <c r="B2551">
        <v>85</v>
      </c>
      <c r="C2551">
        <v>145</v>
      </c>
      <c r="D2551" s="1">
        <v>0</v>
      </c>
      <c r="E2551" s="1">
        <v>5.5686320000000003E-8</v>
      </c>
      <c r="F2551" s="1">
        <v>5.389898E-7</v>
      </c>
      <c r="G2551" s="1">
        <v>1.9122160000000001E-6</v>
      </c>
      <c r="H2551" s="1">
        <v>4.8091490000000001E-6</v>
      </c>
      <c r="I2551" s="1">
        <v>7.3994510000000002E-6</v>
      </c>
      <c r="J2551" s="1">
        <v>1.0278659999999999E-5</v>
      </c>
      <c r="K2551" s="1">
        <v>1.363428E-5</v>
      </c>
      <c r="L2551" s="1">
        <v>1.7799940000000002E-5</v>
      </c>
      <c r="M2551" s="1">
        <v>2.193423E-5</v>
      </c>
      <c r="N2551" s="1">
        <v>2.7113859999999999E-5</v>
      </c>
      <c r="O2551" s="1">
        <v>3.1343159999999999E-5</v>
      </c>
      <c r="P2551" s="1">
        <v>3.5497329999999998E-5</v>
      </c>
      <c r="Q2551" s="1">
        <v>3.8651730000000003E-5</v>
      </c>
      <c r="R2551" s="1">
        <v>4.1002530000000001E-5</v>
      </c>
      <c r="S2551" s="1">
        <v>4.1641930000000001E-5</v>
      </c>
      <c r="T2551" s="1">
        <v>4.1364289999999999E-5</v>
      </c>
      <c r="U2551" s="1">
        <v>3.7447670000000002E-5</v>
      </c>
      <c r="V2551" s="1">
        <v>3.352924E-5</v>
      </c>
      <c r="W2551" s="1">
        <v>2.7260410000000001E-5</v>
      </c>
      <c r="X2551" s="1">
        <v>1.8801960000000001E-5</v>
      </c>
      <c r="Y2551" s="1">
        <v>1.053423E-5</v>
      </c>
      <c r="Z2551" s="1">
        <v>3.9031949999999998E-6</v>
      </c>
      <c r="AA2551" s="1">
        <v>6.4264519999999995E-7</v>
      </c>
      <c r="AB2551" s="1">
        <v>2.2788650000000001E-8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</row>
    <row r="2552" spans="2:43" x14ac:dyDescent="0.25">
      <c r="B2552">
        <v>85</v>
      </c>
      <c r="C2552">
        <v>150</v>
      </c>
      <c r="D2552" s="1">
        <v>0</v>
      </c>
      <c r="E2552" s="1">
        <v>4.5979910000000003E-8</v>
      </c>
      <c r="F2552" s="1">
        <v>5.3998990000000001E-7</v>
      </c>
      <c r="G2552" s="1">
        <v>1.8544110000000001E-6</v>
      </c>
      <c r="H2552" s="1">
        <v>4.8635369999999996E-6</v>
      </c>
      <c r="I2552" s="1">
        <v>7.4626119999999998E-6</v>
      </c>
      <c r="J2552" s="1">
        <v>1.038268E-5</v>
      </c>
      <c r="K2552" s="1">
        <v>1.367219E-5</v>
      </c>
      <c r="L2552" s="1">
        <v>1.7715539999999999E-5</v>
      </c>
      <c r="M2552" s="1">
        <v>2.2014850000000001E-5</v>
      </c>
      <c r="N2552" s="1">
        <v>2.7040470000000001E-5</v>
      </c>
      <c r="O2552" s="1">
        <v>3.1345469999999998E-5</v>
      </c>
      <c r="P2552" s="1">
        <v>3.5671550000000002E-5</v>
      </c>
      <c r="Q2552" s="1">
        <v>3.8888930000000002E-5</v>
      </c>
      <c r="R2552" s="1">
        <v>4.1253720000000003E-5</v>
      </c>
      <c r="S2552" s="1">
        <v>4.2140469999999999E-5</v>
      </c>
      <c r="T2552" s="1">
        <v>4.1716710000000001E-5</v>
      </c>
      <c r="U2552" s="1">
        <v>3.8063369999999997E-5</v>
      </c>
      <c r="V2552" s="1">
        <v>3.4127500000000001E-5</v>
      </c>
      <c r="W2552" s="1">
        <v>2.7961860000000001E-5</v>
      </c>
      <c r="X2552" s="1">
        <v>1.9741529999999999E-5</v>
      </c>
      <c r="Y2552" s="1">
        <v>1.1461070000000001E-5</v>
      </c>
      <c r="Z2552" s="1">
        <v>4.4085189999999997E-6</v>
      </c>
      <c r="AA2552" s="1">
        <v>7.7862089999999995E-7</v>
      </c>
      <c r="AB2552" s="1">
        <v>2.5364159999999999E-8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</row>
    <row r="2553" spans="2:43" x14ac:dyDescent="0.25">
      <c r="B2553">
        <v>85</v>
      </c>
      <c r="C2553">
        <v>155</v>
      </c>
      <c r="D2553" s="1">
        <v>0</v>
      </c>
      <c r="E2553" s="1">
        <v>6.7085210000000002E-8</v>
      </c>
      <c r="F2553" s="1">
        <v>4.7927059999999998E-7</v>
      </c>
      <c r="G2553" s="1">
        <v>1.760771E-6</v>
      </c>
      <c r="H2553" s="1">
        <v>4.8563380000000002E-6</v>
      </c>
      <c r="I2553" s="1">
        <v>7.5377069999999998E-6</v>
      </c>
      <c r="J2553" s="1">
        <v>1.0119169999999999E-5</v>
      </c>
      <c r="K2553" s="1">
        <v>1.374198E-5</v>
      </c>
      <c r="L2553" s="1">
        <v>1.8133559999999999E-5</v>
      </c>
      <c r="M2553" s="1">
        <v>2.1825349999999999E-5</v>
      </c>
      <c r="N2553" s="1">
        <v>2.6990069999999999E-5</v>
      </c>
      <c r="O2553" s="1">
        <v>3.159542E-5</v>
      </c>
      <c r="P2553" s="1">
        <v>3.5696879999999999E-5</v>
      </c>
      <c r="Q2553" s="1">
        <v>3.8834939999999999E-5</v>
      </c>
      <c r="R2553" s="1">
        <v>4.1410589999999999E-5</v>
      </c>
      <c r="S2553" s="1">
        <v>4.2530139999999997E-5</v>
      </c>
      <c r="T2553" s="1">
        <v>4.2536529999999997E-5</v>
      </c>
      <c r="U2553" s="1">
        <v>3.8591370000000002E-5</v>
      </c>
      <c r="V2553" s="1">
        <v>3.4985630000000001E-5</v>
      </c>
      <c r="W2553" s="1">
        <v>2.892222E-5</v>
      </c>
      <c r="X2553" s="1">
        <v>2.062732E-5</v>
      </c>
      <c r="Y2553" s="1">
        <v>1.22326E-5</v>
      </c>
      <c r="Z2553" s="1">
        <v>4.9817229999999997E-6</v>
      </c>
      <c r="AA2553" s="1">
        <v>9.118514E-7</v>
      </c>
      <c r="AB2553" s="1">
        <v>3.5166450000000003E-8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</row>
    <row r="2554" spans="2:43" x14ac:dyDescent="0.25">
      <c r="B2554">
        <v>85</v>
      </c>
      <c r="C2554">
        <v>160</v>
      </c>
      <c r="D2554" s="1">
        <v>0</v>
      </c>
      <c r="E2554" s="1">
        <v>5.7885430000000003E-8</v>
      </c>
      <c r="F2554" s="1">
        <v>4.9683169999999996E-7</v>
      </c>
      <c r="G2554" s="1">
        <v>1.7062920000000001E-6</v>
      </c>
      <c r="H2554" s="1">
        <v>4.9606630000000002E-6</v>
      </c>
      <c r="I2554" s="1">
        <v>7.459226E-6</v>
      </c>
      <c r="J2554" s="1">
        <v>1.026595E-5</v>
      </c>
      <c r="K2554" s="1">
        <v>1.3812870000000001E-5</v>
      </c>
      <c r="L2554" s="1">
        <v>1.770576E-5</v>
      </c>
      <c r="M2554" s="1">
        <v>2.190125E-5</v>
      </c>
      <c r="N2554" s="1">
        <v>2.701706E-5</v>
      </c>
      <c r="O2554" s="1">
        <v>3.1574430000000003E-5</v>
      </c>
      <c r="P2554" s="1">
        <v>3.5500699999999997E-5</v>
      </c>
      <c r="Q2554" s="1">
        <v>3.9082190000000003E-5</v>
      </c>
      <c r="R2554" s="1">
        <v>4.14694E-5</v>
      </c>
      <c r="S2554" s="1">
        <v>4.3072029999999999E-5</v>
      </c>
      <c r="T2554" s="1">
        <v>4.27027E-5</v>
      </c>
      <c r="U2554" s="1">
        <v>3.9332300000000003E-5</v>
      </c>
      <c r="V2554" s="1">
        <v>3.5541150000000001E-5</v>
      </c>
      <c r="W2554" s="1">
        <v>2.9409439999999999E-5</v>
      </c>
      <c r="X2554" s="1">
        <v>2.1277560000000002E-5</v>
      </c>
      <c r="Y2554" s="1">
        <v>1.2951979999999999E-5</v>
      </c>
      <c r="Z2554" s="1">
        <v>5.4695120000000002E-6</v>
      </c>
      <c r="AA2554" s="1">
        <v>1.00383E-6</v>
      </c>
      <c r="AB2554" s="1">
        <v>3.9982790000000001E-8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</row>
    <row r="2555" spans="2:43" x14ac:dyDescent="0.25">
      <c r="B2555">
        <v>85</v>
      </c>
      <c r="C2555">
        <v>165</v>
      </c>
      <c r="D2555" s="1">
        <v>0</v>
      </c>
      <c r="E2555" s="1">
        <v>5.6930509999999998E-8</v>
      </c>
      <c r="F2555" s="1">
        <v>4.8709900000000004E-7</v>
      </c>
      <c r="G2555" s="1">
        <v>1.8488819999999999E-6</v>
      </c>
      <c r="H2555" s="1">
        <v>4.9439210000000002E-6</v>
      </c>
      <c r="I2555" s="1">
        <v>7.3488440000000002E-6</v>
      </c>
      <c r="J2555" s="1">
        <v>9.9937560000000004E-6</v>
      </c>
      <c r="K2555" s="1">
        <v>1.350976E-5</v>
      </c>
      <c r="L2555" s="1">
        <v>1.7697179999999999E-5</v>
      </c>
      <c r="M2555" s="1">
        <v>2.170171E-5</v>
      </c>
      <c r="N2555" s="1">
        <v>2.7028959999999999E-5</v>
      </c>
      <c r="O2555" s="1">
        <v>3.15248E-5</v>
      </c>
      <c r="P2555" s="1">
        <v>3.5943279999999997E-5</v>
      </c>
      <c r="Q2555" s="1">
        <v>3.9368030000000002E-5</v>
      </c>
      <c r="R2555" s="1">
        <v>4.1745100000000001E-5</v>
      </c>
      <c r="S2555" s="1">
        <v>4.2964319999999999E-5</v>
      </c>
      <c r="T2555" s="1">
        <v>4.3196679999999998E-5</v>
      </c>
      <c r="U2555" s="1">
        <v>3.9599269999999997E-5</v>
      </c>
      <c r="V2555" s="1">
        <v>3.6002420000000001E-5</v>
      </c>
      <c r="W2555" s="1">
        <v>2.994356E-5</v>
      </c>
      <c r="X2555" s="1">
        <v>2.190207E-5</v>
      </c>
      <c r="Y2555" s="1">
        <v>1.369902E-5</v>
      </c>
      <c r="Z2555" s="1">
        <v>5.7880390000000003E-6</v>
      </c>
      <c r="AA2555" s="1">
        <v>1.043598E-6</v>
      </c>
      <c r="AB2555" s="1">
        <v>3.5919900000000001E-8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</row>
    <row r="2556" spans="2:43" x14ac:dyDescent="0.25">
      <c r="B2556">
        <v>85</v>
      </c>
      <c r="C2556">
        <v>170</v>
      </c>
      <c r="D2556" s="1">
        <v>0</v>
      </c>
      <c r="E2556" s="1">
        <v>5.864338E-8</v>
      </c>
      <c r="F2556" s="1">
        <v>5.2079959999999998E-7</v>
      </c>
      <c r="G2556" s="1">
        <v>1.782235E-6</v>
      </c>
      <c r="H2556" s="1">
        <v>4.8839739999999999E-6</v>
      </c>
      <c r="I2556" s="1">
        <v>6.9934970000000002E-6</v>
      </c>
      <c r="J2556" s="1">
        <v>1.0287259999999999E-5</v>
      </c>
      <c r="K2556" s="1">
        <v>1.3171039999999999E-5</v>
      </c>
      <c r="L2556" s="1">
        <v>1.7498559999999999E-5</v>
      </c>
      <c r="M2556" s="1">
        <v>2.184139E-5</v>
      </c>
      <c r="N2556" s="1">
        <v>2.741349E-5</v>
      </c>
      <c r="O2556" s="1">
        <v>3.1613540000000001E-5</v>
      </c>
      <c r="P2556" s="1">
        <v>3.5620380000000001E-5</v>
      </c>
      <c r="Q2556" s="1">
        <v>3.9314899999999999E-5</v>
      </c>
      <c r="R2556" s="1">
        <v>4.1848950000000002E-5</v>
      </c>
      <c r="S2556" s="1">
        <v>4.3024310000000001E-5</v>
      </c>
      <c r="T2556" s="1">
        <v>4.3134080000000003E-5</v>
      </c>
      <c r="U2556" s="1">
        <v>3.9551639999999999E-5</v>
      </c>
      <c r="V2556" s="1">
        <v>3.6310209999999997E-5</v>
      </c>
      <c r="W2556" s="1">
        <v>3.033906E-5</v>
      </c>
      <c r="X2556" s="1">
        <v>2.2388650000000001E-5</v>
      </c>
      <c r="Y2556" s="1">
        <v>1.425319E-5</v>
      </c>
      <c r="Z2556" s="1">
        <v>5.9154589999999999E-6</v>
      </c>
      <c r="AA2556" s="1">
        <v>1.030962E-6</v>
      </c>
      <c r="AB2556" s="1">
        <v>3.1805710000000001E-8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</row>
    <row r="2557" spans="2:43" x14ac:dyDescent="0.25">
      <c r="B2557">
        <v>85</v>
      </c>
      <c r="C2557">
        <v>175</v>
      </c>
      <c r="D2557" s="1">
        <v>0</v>
      </c>
      <c r="E2557" s="1">
        <v>5.126061E-8</v>
      </c>
      <c r="F2557" s="1">
        <v>4.8308589999999997E-7</v>
      </c>
      <c r="G2557" s="1">
        <v>1.700812E-6</v>
      </c>
      <c r="H2557" s="1">
        <v>4.8176929999999996E-6</v>
      </c>
      <c r="I2557" s="1">
        <v>7.0933569999999996E-6</v>
      </c>
      <c r="J2557" s="1">
        <v>1.0859630000000001E-5</v>
      </c>
      <c r="K2557" s="1">
        <v>1.3587999999999999E-5</v>
      </c>
      <c r="L2557" s="1">
        <v>1.6928480000000001E-5</v>
      </c>
      <c r="M2557" s="1">
        <v>2.1845040000000001E-5</v>
      </c>
      <c r="N2557" s="1">
        <v>2.7480200000000002E-5</v>
      </c>
      <c r="O2557" s="1">
        <v>3.1175730000000002E-5</v>
      </c>
      <c r="P2557" s="1">
        <v>3.5234509999999997E-5</v>
      </c>
      <c r="Q2557" s="1">
        <v>3.929002E-5</v>
      </c>
      <c r="R2557" s="1">
        <v>4.1731969999999997E-5</v>
      </c>
      <c r="S2557" s="1">
        <v>4.3145490000000002E-5</v>
      </c>
      <c r="T2557" s="1">
        <v>4.3152529999999999E-5</v>
      </c>
      <c r="U2557" s="1">
        <v>3.9745639999999997E-5</v>
      </c>
      <c r="V2557" s="1">
        <v>3.6905439999999997E-5</v>
      </c>
      <c r="W2557" s="1">
        <v>3.0831499999999998E-5</v>
      </c>
      <c r="X2557" s="1">
        <v>2.2740869999999999E-5</v>
      </c>
      <c r="Y2557" s="1">
        <v>1.446728E-5</v>
      </c>
      <c r="Z2557" s="1">
        <v>5.9821209999999998E-6</v>
      </c>
      <c r="AA2557" s="1">
        <v>9.8722020000000006E-7</v>
      </c>
      <c r="AB2557" s="1">
        <v>3.2791699999999997E-8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</row>
    <row r="2558" spans="2:43" x14ac:dyDescent="0.25">
      <c r="B2558">
        <v>85</v>
      </c>
      <c r="C2558">
        <v>180</v>
      </c>
      <c r="D2558" s="1">
        <v>0</v>
      </c>
      <c r="E2558" s="1">
        <v>4.4433700000000003E-8</v>
      </c>
      <c r="F2558" s="1">
        <v>4.8763119999999999E-7</v>
      </c>
      <c r="G2558" s="1">
        <v>1.7586519999999999E-6</v>
      </c>
      <c r="H2558" s="1">
        <v>4.909011E-6</v>
      </c>
      <c r="I2558" s="1">
        <v>7.0385789999999999E-6</v>
      </c>
      <c r="J2558" s="1">
        <v>1.0414079999999999E-5</v>
      </c>
      <c r="K2558" s="1">
        <v>1.3738649999999999E-5</v>
      </c>
      <c r="L2558" s="1">
        <v>1.7252179999999999E-5</v>
      </c>
      <c r="M2558" s="1">
        <v>2.1904539999999999E-5</v>
      </c>
      <c r="N2558" s="1">
        <v>2.7423689999999999E-5</v>
      </c>
      <c r="O2558" s="1">
        <v>3.1210680000000001E-5</v>
      </c>
      <c r="P2558" s="1">
        <v>3.5411009999999998E-5</v>
      </c>
      <c r="Q2558" s="1">
        <v>3.936549E-5</v>
      </c>
      <c r="R2558" s="1">
        <v>4.1792180000000001E-5</v>
      </c>
      <c r="S2558" s="1">
        <v>4.2933599999999998E-5</v>
      </c>
      <c r="T2558" s="1">
        <v>4.3189360000000001E-5</v>
      </c>
      <c r="U2558" s="1">
        <v>3.9775270000000003E-5</v>
      </c>
      <c r="V2558" s="1">
        <v>3.6873589999999998E-5</v>
      </c>
      <c r="W2558" s="1">
        <v>3.0886890000000003E-5</v>
      </c>
      <c r="X2558" s="1">
        <v>2.2686170000000001E-5</v>
      </c>
      <c r="Y2558" s="1">
        <v>1.4452520000000001E-5</v>
      </c>
      <c r="Z2558" s="1">
        <v>6.0161260000000002E-6</v>
      </c>
      <c r="AA2558" s="1">
        <v>9.8496800000000006E-7</v>
      </c>
      <c r="AB2558" s="1">
        <v>2.898315E-8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</row>
    <row r="2559" spans="2:43" x14ac:dyDescent="0.25">
      <c r="B2559">
        <v>85</v>
      </c>
      <c r="C2559">
        <v>185</v>
      </c>
      <c r="D2559" s="1">
        <v>0</v>
      </c>
      <c r="E2559" s="1">
        <v>4.321282E-8</v>
      </c>
      <c r="F2559" s="1">
        <v>4.4210039999999999E-7</v>
      </c>
      <c r="G2559" s="1">
        <v>1.7262610000000001E-6</v>
      </c>
      <c r="H2559" s="1">
        <v>4.9374109999999996E-6</v>
      </c>
      <c r="I2559" s="1">
        <v>7.1326110000000002E-6</v>
      </c>
      <c r="J2559" s="1">
        <v>1.0238990000000001E-5</v>
      </c>
      <c r="K2559" s="1">
        <v>1.321639E-5</v>
      </c>
      <c r="L2559" s="1">
        <v>1.7510450000000001E-5</v>
      </c>
      <c r="M2559" s="1">
        <v>2.1751039999999998E-5</v>
      </c>
      <c r="N2559" s="1">
        <v>2.742651E-5</v>
      </c>
      <c r="O2559" s="1">
        <v>3.1671309999999997E-5</v>
      </c>
      <c r="P2559" s="1">
        <v>3.5766429999999999E-5</v>
      </c>
      <c r="Q2559" s="1">
        <v>3.9152829999999998E-5</v>
      </c>
      <c r="R2559" s="1">
        <v>4.1839380000000003E-5</v>
      </c>
      <c r="S2559" s="1">
        <v>4.3071010000000002E-5</v>
      </c>
      <c r="T2559" s="1">
        <v>4.3186260000000001E-5</v>
      </c>
      <c r="U2559" s="1">
        <v>3.9475270000000003E-5</v>
      </c>
      <c r="V2559" s="1">
        <v>3.6316209999999997E-5</v>
      </c>
      <c r="W2559" s="1">
        <v>3.0201839999999999E-5</v>
      </c>
      <c r="X2559" s="1">
        <v>2.250322E-5</v>
      </c>
      <c r="Y2559" s="1">
        <v>1.424042E-5</v>
      </c>
      <c r="Z2559" s="1">
        <v>5.9060949999999997E-6</v>
      </c>
      <c r="AA2559" s="1">
        <v>1.021873E-6</v>
      </c>
      <c r="AB2559" s="1">
        <v>3.2458769999999999E-8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</row>
    <row r="2560" spans="2:43" x14ac:dyDescent="0.25">
      <c r="B2560">
        <v>85</v>
      </c>
      <c r="C2560">
        <v>190</v>
      </c>
      <c r="D2560" s="1">
        <v>0</v>
      </c>
      <c r="E2560" s="1">
        <v>3.9986700000000003E-8</v>
      </c>
      <c r="F2560" s="1">
        <v>5.0924299999999995E-7</v>
      </c>
      <c r="G2560" s="1">
        <v>1.8171430000000001E-6</v>
      </c>
      <c r="H2560" s="1">
        <v>4.8856859999999997E-6</v>
      </c>
      <c r="I2560" s="1">
        <v>7.3450570000000001E-6</v>
      </c>
      <c r="J2560" s="1">
        <v>1.010201E-5</v>
      </c>
      <c r="K2560" s="1">
        <v>1.3422740000000001E-5</v>
      </c>
      <c r="L2560" s="1">
        <v>1.7611340000000001E-5</v>
      </c>
      <c r="M2560" s="1">
        <v>2.1531459999999999E-5</v>
      </c>
      <c r="N2560" s="1">
        <v>2.7001430000000001E-5</v>
      </c>
      <c r="O2560" s="1">
        <v>3.1667749999999998E-5</v>
      </c>
      <c r="P2560" s="1">
        <v>3.5900640000000003E-5</v>
      </c>
      <c r="Q2560" s="1">
        <v>3.9462429999999999E-5</v>
      </c>
      <c r="R2560" s="1">
        <v>4.1725740000000002E-5</v>
      </c>
      <c r="S2560" s="1">
        <v>4.2886390000000003E-5</v>
      </c>
      <c r="T2560" s="1">
        <v>4.3123819999999997E-5</v>
      </c>
      <c r="U2560" s="1">
        <v>3.9590569999999998E-5</v>
      </c>
      <c r="V2560" s="1">
        <v>3.6030099999999999E-5</v>
      </c>
      <c r="W2560" s="1">
        <v>3.001035E-5</v>
      </c>
      <c r="X2560" s="1">
        <v>2.188978E-5</v>
      </c>
      <c r="Y2560" s="1">
        <v>1.3664130000000001E-5</v>
      </c>
      <c r="Z2560" s="1">
        <v>5.7836430000000001E-6</v>
      </c>
      <c r="AA2560" s="1">
        <v>1.0408000000000001E-6</v>
      </c>
      <c r="AB2560" s="1">
        <v>3.4411290000000003E-8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</row>
    <row r="2561" spans="2:43" x14ac:dyDescent="0.25">
      <c r="B2561">
        <v>85</v>
      </c>
      <c r="C2561">
        <v>195</v>
      </c>
      <c r="D2561" s="1">
        <v>0</v>
      </c>
      <c r="E2561" s="1">
        <v>8.4957509999999995E-8</v>
      </c>
      <c r="F2561" s="1">
        <v>4.641018E-7</v>
      </c>
      <c r="G2561" s="1">
        <v>1.7792090000000001E-6</v>
      </c>
      <c r="H2561" s="1">
        <v>4.8696610000000001E-6</v>
      </c>
      <c r="I2561" s="1">
        <v>7.3475270000000001E-6</v>
      </c>
      <c r="J2561" s="1">
        <v>1.0129340000000001E-5</v>
      </c>
      <c r="K2561" s="1">
        <v>1.3802799999999999E-5</v>
      </c>
      <c r="L2561" s="1">
        <v>1.7759369999999999E-5</v>
      </c>
      <c r="M2561" s="1">
        <v>2.1967630000000002E-5</v>
      </c>
      <c r="N2561" s="1">
        <v>2.7186450000000001E-5</v>
      </c>
      <c r="O2561" s="1">
        <v>3.1649809999999997E-5</v>
      </c>
      <c r="P2561" s="1">
        <v>3.582825E-5</v>
      </c>
      <c r="Q2561" s="1">
        <v>3.9088280000000002E-5</v>
      </c>
      <c r="R2561" s="1">
        <v>4.1406380000000003E-5</v>
      </c>
      <c r="S2561" s="1">
        <v>4.3054530000000001E-5</v>
      </c>
      <c r="T2561" s="1">
        <v>4.2765580000000001E-5</v>
      </c>
      <c r="U2561" s="1">
        <v>3.9404099999999998E-5</v>
      </c>
      <c r="V2561" s="1">
        <v>3.557436E-5</v>
      </c>
      <c r="W2561" s="1">
        <v>2.9494139999999999E-5</v>
      </c>
      <c r="X2561" s="1">
        <v>2.130824E-5</v>
      </c>
      <c r="Y2561" s="1">
        <v>1.2999979999999999E-5</v>
      </c>
      <c r="Z2561" s="1">
        <v>5.3715199999999999E-6</v>
      </c>
      <c r="AA2561" s="1">
        <v>1.0001E-6</v>
      </c>
      <c r="AB2561" s="1">
        <v>3.7711090000000002E-8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</row>
    <row r="2562" spans="2:43" x14ac:dyDescent="0.25">
      <c r="B2562">
        <v>85</v>
      </c>
      <c r="C2562">
        <v>200</v>
      </c>
      <c r="D2562" s="1">
        <v>0</v>
      </c>
      <c r="E2562" s="1">
        <v>6.0785359999999994E-8</v>
      </c>
      <c r="F2562" s="1">
        <v>4.6444969999999998E-7</v>
      </c>
      <c r="G2562" s="1">
        <v>1.8682589999999999E-6</v>
      </c>
      <c r="H2562" s="1">
        <v>4.9032769999999997E-6</v>
      </c>
      <c r="I2562" s="1">
        <v>7.5356240000000001E-6</v>
      </c>
      <c r="J2562" s="1">
        <v>1.049175E-5</v>
      </c>
      <c r="K2562" s="1">
        <v>1.362286E-5</v>
      </c>
      <c r="L2562" s="1">
        <v>1.7854189999999999E-5</v>
      </c>
      <c r="M2562" s="1">
        <v>2.2056509999999999E-5</v>
      </c>
      <c r="N2562" s="1">
        <v>2.6963520000000002E-5</v>
      </c>
      <c r="O2562" s="1">
        <v>3.1621600000000002E-5</v>
      </c>
      <c r="P2562" s="1">
        <v>3.5634720000000001E-5</v>
      </c>
      <c r="Q2562" s="1">
        <v>3.8850110000000003E-5</v>
      </c>
      <c r="R2562" s="1">
        <v>4.1492390000000002E-5</v>
      </c>
      <c r="S2562" s="1">
        <v>4.2612489999999998E-5</v>
      </c>
      <c r="T2562" s="1">
        <v>4.2333999999999998E-5</v>
      </c>
      <c r="U2562" s="1">
        <v>3.8703199999999999E-5</v>
      </c>
      <c r="V2562" s="1">
        <v>3.4906159999999999E-5</v>
      </c>
      <c r="W2562" s="1">
        <v>2.880912E-5</v>
      </c>
      <c r="X2562" s="1">
        <v>2.062496E-5</v>
      </c>
      <c r="Y2562" s="1">
        <v>1.2250670000000001E-5</v>
      </c>
      <c r="Z2562" s="1">
        <v>4.9324590000000001E-6</v>
      </c>
      <c r="AA2562" s="1">
        <v>8.8286900000000004E-7</v>
      </c>
      <c r="AB2562" s="1">
        <v>3.3633810000000001E-8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</row>
    <row r="2563" spans="2:43" x14ac:dyDescent="0.25">
      <c r="B2563">
        <v>85</v>
      </c>
      <c r="C2563">
        <v>205</v>
      </c>
      <c r="D2563" s="1">
        <v>0</v>
      </c>
      <c r="E2563" s="1">
        <v>3.5914610000000002E-8</v>
      </c>
      <c r="F2563" s="1">
        <v>5.2071520000000003E-7</v>
      </c>
      <c r="G2563" s="1">
        <v>1.8954019999999999E-6</v>
      </c>
      <c r="H2563" s="1">
        <v>4.8758440000000003E-6</v>
      </c>
      <c r="I2563" s="1">
        <v>7.4890489999999997E-6</v>
      </c>
      <c r="J2563" s="1">
        <v>1.0336029999999999E-5</v>
      </c>
      <c r="K2563" s="1">
        <v>1.3604299999999999E-5</v>
      </c>
      <c r="L2563" s="1">
        <v>1.769109E-5</v>
      </c>
      <c r="M2563" s="1">
        <v>2.1752649999999999E-5</v>
      </c>
      <c r="N2563" s="1">
        <v>2.702907E-5</v>
      </c>
      <c r="O2563" s="1">
        <v>3.1395449999999998E-5</v>
      </c>
      <c r="P2563" s="1">
        <v>3.5511520000000002E-5</v>
      </c>
      <c r="Q2563" s="1">
        <v>3.8915080000000001E-5</v>
      </c>
      <c r="R2563" s="1">
        <v>4.120002E-5</v>
      </c>
      <c r="S2563" s="1">
        <v>4.2141390000000002E-5</v>
      </c>
      <c r="T2563" s="1">
        <v>4.1930539999999997E-5</v>
      </c>
      <c r="U2563" s="1">
        <v>3.8122260000000003E-5</v>
      </c>
      <c r="V2563" s="1">
        <v>3.4269259999999998E-5</v>
      </c>
      <c r="W2563" s="1">
        <v>2.8034329999999999E-5</v>
      </c>
      <c r="X2563" s="1">
        <v>1.9738759999999999E-5</v>
      </c>
      <c r="Y2563" s="1">
        <v>1.138095E-5</v>
      </c>
      <c r="Z2563" s="1">
        <v>4.4182880000000002E-6</v>
      </c>
      <c r="AA2563" s="1">
        <v>7.607991E-7</v>
      </c>
      <c r="AB2563" s="1">
        <v>2.3909879999999999E-8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</row>
    <row r="2564" spans="2:43" x14ac:dyDescent="0.25">
      <c r="B2564">
        <v>85</v>
      </c>
      <c r="C2564">
        <v>210</v>
      </c>
      <c r="D2564" s="1">
        <v>0</v>
      </c>
      <c r="E2564" s="1">
        <v>5.7206979999999998E-8</v>
      </c>
      <c r="F2564" s="1">
        <v>5.6385760000000005E-7</v>
      </c>
      <c r="G2564" s="1">
        <v>1.969194E-6</v>
      </c>
      <c r="H2564" s="1">
        <v>4.9180229999999998E-6</v>
      </c>
      <c r="I2564" s="1">
        <v>7.3990429999999999E-6</v>
      </c>
      <c r="J2564" s="1">
        <v>1.04563E-5</v>
      </c>
      <c r="K2564" s="1">
        <v>1.3743950000000001E-5</v>
      </c>
      <c r="L2564" s="1">
        <v>1.7729969999999999E-5</v>
      </c>
      <c r="M2564" s="1">
        <v>2.1745650000000001E-5</v>
      </c>
      <c r="N2564" s="1">
        <v>2.70374E-5</v>
      </c>
      <c r="O2564" s="1">
        <v>3.1261299999999998E-5</v>
      </c>
      <c r="P2564" s="1">
        <v>3.5524420000000003E-5</v>
      </c>
      <c r="Q2564" s="1">
        <v>3.8708650000000001E-5</v>
      </c>
      <c r="R2564" s="1">
        <v>4.1115729999999999E-5</v>
      </c>
      <c r="S2564" s="1">
        <v>4.1591000000000002E-5</v>
      </c>
      <c r="T2564" s="1">
        <v>4.1297159999999999E-5</v>
      </c>
      <c r="U2564" s="1">
        <v>3.7444390000000003E-5</v>
      </c>
      <c r="V2564" s="1">
        <v>3.3459759999999998E-5</v>
      </c>
      <c r="W2564" s="1">
        <v>2.71706E-5</v>
      </c>
      <c r="X2564" s="1">
        <v>1.8816490000000001E-5</v>
      </c>
      <c r="Y2564" s="1">
        <v>1.0439210000000001E-5</v>
      </c>
      <c r="Z2564" s="1">
        <v>3.90953E-6</v>
      </c>
      <c r="AA2564" s="1">
        <v>6.2143959999999996E-7</v>
      </c>
      <c r="AB2564" s="1">
        <v>2.123918E-8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</row>
    <row r="2565" spans="2:43" x14ac:dyDescent="0.25">
      <c r="B2565">
        <v>85</v>
      </c>
      <c r="C2565">
        <v>215</v>
      </c>
      <c r="D2565" s="1">
        <v>0</v>
      </c>
      <c r="E2565" s="1">
        <v>7.3460739999999995E-8</v>
      </c>
      <c r="F2565" s="1">
        <v>5.2041329999999999E-7</v>
      </c>
      <c r="G2565" s="1">
        <v>1.873488E-6</v>
      </c>
      <c r="H2565" s="1">
        <v>4.8978470000000002E-6</v>
      </c>
      <c r="I2565" s="1">
        <v>7.2788109999999998E-6</v>
      </c>
      <c r="J2565" s="1">
        <v>1.036309E-5</v>
      </c>
      <c r="K2565" s="1">
        <v>1.3778990000000001E-5</v>
      </c>
      <c r="L2565" s="1">
        <v>1.791461E-5</v>
      </c>
      <c r="M2565" s="1">
        <v>2.19911E-5</v>
      </c>
      <c r="N2565" s="1">
        <v>2.689652E-5</v>
      </c>
      <c r="O2565" s="1">
        <v>3.1112670000000002E-5</v>
      </c>
      <c r="P2565" s="1">
        <v>3.5129370000000001E-5</v>
      </c>
      <c r="Q2565" s="1">
        <v>3.8606290000000003E-5</v>
      </c>
      <c r="R2565" s="1">
        <v>4.0479760000000002E-5</v>
      </c>
      <c r="S2565" s="1">
        <v>4.1228079999999998E-5</v>
      </c>
      <c r="T2565" s="1">
        <v>4.0783030000000001E-5</v>
      </c>
      <c r="U2565" s="1">
        <v>3.6895949999999997E-5</v>
      </c>
      <c r="V2565" s="1">
        <v>3.261357E-5</v>
      </c>
      <c r="W2565" s="1">
        <v>2.6327010000000001E-5</v>
      </c>
      <c r="X2565" s="1">
        <v>1.7980749999999999E-5</v>
      </c>
      <c r="Y2565" s="1">
        <v>9.5980420000000002E-6</v>
      </c>
      <c r="Z2565" s="1">
        <v>3.4174559999999999E-6</v>
      </c>
      <c r="AA2565" s="1">
        <v>5.302375E-7</v>
      </c>
      <c r="AB2565" s="1">
        <v>1.5086949999999999E-8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</row>
    <row r="2566" spans="2:43" x14ac:dyDescent="0.25">
      <c r="B2566">
        <v>85</v>
      </c>
      <c r="C2566">
        <v>220</v>
      </c>
      <c r="D2566" s="1">
        <v>0</v>
      </c>
      <c r="E2566" s="1">
        <v>4.9784780000000001E-8</v>
      </c>
      <c r="F2566" s="1">
        <v>5.2086599999999997E-7</v>
      </c>
      <c r="G2566" s="1">
        <v>1.8479079999999999E-6</v>
      </c>
      <c r="H2566" s="1">
        <v>4.7878150000000003E-6</v>
      </c>
      <c r="I2566" s="1">
        <v>7.4927250000000003E-6</v>
      </c>
      <c r="J2566" s="1">
        <v>1.0386469999999999E-5</v>
      </c>
      <c r="K2566" s="1">
        <v>1.38017E-5</v>
      </c>
      <c r="L2566" s="1">
        <v>1.7667439999999999E-5</v>
      </c>
      <c r="M2566" s="1">
        <v>2.1755440000000001E-5</v>
      </c>
      <c r="N2566" s="1">
        <v>2.673272E-5</v>
      </c>
      <c r="O2566" s="1">
        <v>3.0834009999999997E-5</v>
      </c>
      <c r="P2566" s="1">
        <v>3.5178210000000002E-5</v>
      </c>
      <c r="Q2566" s="1">
        <v>3.8417349999999999E-5</v>
      </c>
      <c r="R2566" s="1">
        <v>4.0122749999999998E-5</v>
      </c>
      <c r="S2566" s="1">
        <v>4.0793590000000001E-5</v>
      </c>
      <c r="T2566" s="1">
        <v>4.0298549999999997E-5</v>
      </c>
      <c r="U2566" s="1">
        <v>3.6225220000000001E-5</v>
      </c>
      <c r="V2566" s="1">
        <v>3.1886259999999997E-5</v>
      </c>
      <c r="W2566" s="1">
        <v>2.5416189999999998E-5</v>
      </c>
      <c r="X2566" s="1">
        <v>1.697917E-5</v>
      </c>
      <c r="Y2566" s="1">
        <v>8.9373050000000003E-6</v>
      </c>
      <c r="Z2566" s="1">
        <v>3.0478080000000001E-6</v>
      </c>
      <c r="AA2566" s="1">
        <v>4.317396E-7</v>
      </c>
      <c r="AB2566" s="1">
        <v>1.070889E-8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</row>
    <row r="2567" spans="2:43" x14ac:dyDescent="0.25">
      <c r="B2567">
        <v>85</v>
      </c>
      <c r="C2567">
        <v>225</v>
      </c>
      <c r="D2567" s="1">
        <v>0</v>
      </c>
      <c r="E2567" s="1">
        <v>4.8940389999999999E-8</v>
      </c>
      <c r="F2567" s="1">
        <v>5.3591690000000003E-7</v>
      </c>
      <c r="G2567" s="1">
        <v>2.0634879999999999E-6</v>
      </c>
      <c r="H2567" s="1">
        <v>4.8676830000000002E-6</v>
      </c>
      <c r="I2567" s="1">
        <v>7.5379810000000002E-6</v>
      </c>
      <c r="J2567" s="1">
        <v>1.0368450000000001E-5</v>
      </c>
      <c r="K2567" s="1">
        <v>1.368744E-5</v>
      </c>
      <c r="L2567" s="1">
        <v>1.78237E-5</v>
      </c>
      <c r="M2567" s="1">
        <v>2.1920210000000001E-5</v>
      </c>
      <c r="N2567" s="1">
        <v>2.6498850000000001E-5</v>
      </c>
      <c r="O2567" s="1">
        <v>3.0809209999999997E-5</v>
      </c>
      <c r="P2567" s="1">
        <v>3.5050040000000001E-5</v>
      </c>
      <c r="Q2567" s="1">
        <v>3.8374049999999999E-5</v>
      </c>
      <c r="R2567" s="1">
        <v>3.9908289999999998E-5</v>
      </c>
      <c r="S2567" s="1">
        <v>4.0367729999999998E-5</v>
      </c>
      <c r="T2567" s="1">
        <v>3.9712880000000003E-5</v>
      </c>
      <c r="U2567" s="1">
        <v>3.5637070000000003E-5</v>
      </c>
      <c r="V2567" s="1">
        <v>3.0894079999999998E-5</v>
      </c>
      <c r="W2567" s="1">
        <v>2.45916E-5</v>
      </c>
      <c r="X2567" s="1">
        <v>1.6141229999999999E-5</v>
      </c>
      <c r="Y2567" s="1">
        <v>8.1034529999999993E-6</v>
      </c>
      <c r="Z2567" s="1">
        <v>2.6721030000000001E-6</v>
      </c>
      <c r="AA2567" s="1">
        <v>3.5998579999999999E-7</v>
      </c>
      <c r="AB2567" s="1">
        <v>1.270774E-8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</row>
    <row r="2568" spans="2:43" x14ac:dyDescent="0.25">
      <c r="B2568">
        <v>85</v>
      </c>
      <c r="C2568">
        <v>230</v>
      </c>
      <c r="D2568" s="1">
        <v>0</v>
      </c>
      <c r="E2568" s="1">
        <v>3.5567660000000002E-8</v>
      </c>
      <c r="F2568" s="1">
        <v>5.0126890000000002E-7</v>
      </c>
      <c r="G2568" s="1">
        <v>1.929005E-6</v>
      </c>
      <c r="H2568" s="1">
        <v>4.7525260000000001E-6</v>
      </c>
      <c r="I2568" s="1">
        <v>7.494868E-6</v>
      </c>
      <c r="J2568" s="1">
        <v>1.027322E-5</v>
      </c>
      <c r="K2568" s="1">
        <v>1.381559E-5</v>
      </c>
      <c r="L2568" s="1">
        <v>1.7864980000000001E-5</v>
      </c>
      <c r="M2568" s="1">
        <v>2.1855569999999999E-5</v>
      </c>
      <c r="N2568" s="1">
        <v>2.6428620000000001E-5</v>
      </c>
      <c r="O2568" s="1">
        <v>3.0659479999999999E-5</v>
      </c>
      <c r="P2568" s="1">
        <v>3.5179070000000001E-5</v>
      </c>
      <c r="Q2568" s="1">
        <v>3.8117629999999998E-5</v>
      </c>
      <c r="R2568" s="1">
        <v>3.9556589999999999E-5</v>
      </c>
      <c r="S2568" s="1">
        <v>4.0079620000000003E-5</v>
      </c>
      <c r="T2568" s="1">
        <v>3.9198240000000003E-5</v>
      </c>
      <c r="U2568" s="1">
        <v>3.5285740000000003E-5</v>
      </c>
      <c r="V2568" s="1">
        <v>3.0394830000000001E-5</v>
      </c>
      <c r="W2568" s="1">
        <v>2.3740890000000001E-5</v>
      </c>
      <c r="X2568" s="1">
        <v>1.538371E-5</v>
      </c>
      <c r="Y2568" s="1">
        <v>7.6133880000000003E-6</v>
      </c>
      <c r="Z2568" s="1">
        <v>2.435439E-6</v>
      </c>
      <c r="AA2568" s="1">
        <v>3.3467350000000001E-7</v>
      </c>
      <c r="AB2568" s="1">
        <v>9.7561990000000004E-9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</row>
    <row r="2569" spans="2:43" x14ac:dyDescent="0.25">
      <c r="B2569">
        <v>85</v>
      </c>
      <c r="C2569">
        <v>235</v>
      </c>
      <c r="D2569" s="1">
        <v>0</v>
      </c>
      <c r="E2569" s="1">
        <v>5.1639519999999997E-8</v>
      </c>
      <c r="F2569" s="1">
        <v>5.2348400000000003E-7</v>
      </c>
      <c r="G2569" s="1">
        <v>1.9387199999999999E-6</v>
      </c>
      <c r="H2569" s="1">
        <v>4.7653529999999999E-6</v>
      </c>
      <c r="I2569" s="1">
        <v>7.3410779999999997E-6</v>
      </c>
      <c r="J2569" s="1">
        <v>1.029896E-5</v>
      </c>
      <c r="K2569" s="1">
        <v>1.379164E-5</v>
      </c>
      <c r="L2569" s="1">
        <v>1.7921469999999999E-5</v>
      </c>
      <c r="M2569" s="1">
        <v>2.1928050000000001E-5</v>
      </c>
      <c r="N2569" s="1">
        <v>2.6354589999999999E-5</v>
      </c>
      <c r="O2569" s="1">
        <v>3.0657809999999997E-5</v>
      </c>
      <c r="P2569" s="1">
        <v>3.4787920000000001E-5</v>
      </c>
      <c r="Q2569" s="1">
        <v>3.7634479999999999E-5</v>
      </c>
      <c r="R2569" s="1">
        <v>3.915267E-5</v>
      </c>
      <c r="S2569" s="1">
        <v>3.9474000000000002E-5</v>
      </c>
      <c r="T2569" s="1">
        <v>3.8763809999999997E-5</v>
      </c>
      <c r="U2569" s="1">
        <v>3.4631449999999999E-5</v>
      </c>
      <c r="V2569" s="1">
        <v>2.965307E-5</v>
      </c>
      <c r="W2569" s="1">
        <v>2.3043710000000002E-5</v>
      </c>
      <c r="X2569" s="1">
        <v>1.477388E-5</v>
      </c>
      <c r="Y2569" s="1">
        <v>7.0998689999999998E-6</v>
      </c>
      <c r="Z2569" s="1">
        <v>2.209009E-6</v>
      </c>
      <c r="AA2569" s="1">
        <v>2.8665720000000001E-7</v>
      </c>
      <c r="AB2569" s="1">
        <v>7.3462290000000003E-9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</row>
    <row r="2570" spans="2:43" x14ac:dyDescent="0.25">
      <c r="B2570">
        <v>85</v>
      </c>
      <c r="C2570">
        <v>240</v>
      </c>
      <c r="D2570" s="1">
        <v>0</v>
      </c>
      <c r="E2570" s="1">
        <v>2.83048E-8</v>
      </c>
      <c r="F2570" s="1">
        <v>5.3240530000000004E-7</v>
      </c>
      <c r="G2570" s="1">
        <v>2.031302E-6</v>
      </c>
      <c r="H2570" s="1">
        <v>4.7709429999999996E-6</v>
      </c>
      <c r="I2570" s="1">
        <v>7.4628339999999996E-6</v>
      </c>
      <c r="J2570" s="1">
        <v>1.025661E-5</v>
      </c>
      <c r="K2570" s="1">
        <v>1.368689E-5</v>
      </c>
      <c r="L2570" s="1">
        <v>1.7685219999999999E-5</v>
      </c>
      <c r="M2570" s="1">
        <v>2.1917899999999999E-5</v>
      </c>
      <c r="N2570" s="1">
        <v>2.6243179999999998E-5</v>
      </c>
      <c r="O2570" s="1">
        <v>3.046078E-5</v>
      </c>
      <c r="P2570" s="1">
        <v>3.4501420000000003E-5</v>
      </c>
      <c r="Q2570" s="1">
        <v>3.7730279999999999E-5</v>
      </c>
      <c r="R2570" s="1">
        <v>3.9202419999999997E-5</v>
      </c>
      <c r="S2570" s="1">
        <v>3.9388170000000001E-5</v>
      </c>
      <c r="T2570" s="1">
        <v>3.8392039999999997E-5</v>
      </c>
      <c r="U2570" s="1">
        <v>3.4052620000000001E-5</v>
      </c>
      <c r="V2570" s="1">
        <v>2.8990629999999999E-5</v>
      </c>
      <c r="W2570" s="1">
        <v>2.249576E-5</v>
      </c>
      <c r="X2570" s="1">
        <v>1.415329E-5</v>
      </c>
      <c r="Y2570" s="1">
        <v>6.7214200000000003E-6</v>
      </c>
      <c r="Z2570" s="1">
        <v>2.0109539999999999E-6</v>
      </c>
      <c r="AA2570" s="1">
        <v>2.605634E-7</v>
      </c>
      <c r="AB2570" s="1">
        <v>8.6342069999999996E-9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</row>
    <row r="2571" spans="2:43" x14ac:dyDescent="0.25">
      <c r="B2571">
        <v>85</v>
      </c>
      <c r="C2571">
        <v>245</v>
      </c>
      <c r="D2571" s="1">
        <v>0</v>
      </c>
      <c r="E2571" s="1">
        <v>3.4195930000000001E-8</v>
      </c>
      <c r="F2571" s="1">
        <v>6.2997409999999997E-7</v>
      </c>
      <c r="G2571" s="1">
        <v>1.9686169999999999E-6</v>
      </c>
      <c r="H2571" s="1">
        <v>4.6169190000000001E-6</v>
      </c>
      <c r="I2571" s="1">
        <v>7.2760110000000004E-6</v>
      </c>
      <c r="J2571" s="1">
        <v>1.009121E-5</v>
      </c>
      <c r="K2571" s="1">
        <v>1.387449E-5</v>
      </c>
      <c r="L2571" s="1">
        <v>1.7769829999999999E-5</v>
      </c>
      <c r="M2571" s="1">
        <v>2.2152259999999999E-5</v>
      </c>
      <c r="N2571" s="1">
        <v>2.6069839999999998E-5</v>
      </c>
      <c r="O2571" s="1">
        <v>3.0401900000000001E-5</v>
      </c>
      <c r="P2571" s="1">
        <v>3.4530789999999997E-5</v>
      </c>
      <c r="Q2571" s="1">
        <v>3.7494589999999998E-5</v>
      </c>
      <c r="R2571" s="1">
        <v>3.8856310000000003E-5</v>
      </c>
      <c r="S2571" s="1">
        <v>3.9075639999999998E-5</v>
      </c>
      <c r="T2571" s="1">
        <v>3.7934959999999999E-5</v>
      </c>
      <c r="U2571" s="1">
        <v>3.3896110000000003E-5</v>
      </c>
      <c r="V2571" s="1">
        <v>2.865612E-5</v>
      </c>
      <c r="W2571" s="1">
        <v>2.1926800000000002E-5</v>
      </c>
      <c r="X2571" s="1">
        <v>1.3754410000000001E-5</v>
      </c>
      <c r="Y2571" s="1">
        <v>6.3342219999999996E-6</v>
      </c>
      <c r="Z2571" s="1">
        <v>1.9220200000000001E-6</v>
      </c>
      <c r="AA2571" s="1">
        <v>2.31499E-7</v>
      </c>
      <c r="AB2571" s="1">
        <v>4.7455269999999997E-9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</row>
    <row r="2572" spans="2:43" x14ac:dyDescent="0.25">
      <c r="B2572">
        <v>85</v>
      </c>
      <c r="C2572">
        <v>250</v>
      </c>
      <c r="D2572" s="1">
        <v>0</v>
      </c>
      <c r="E2572" s="1">
        <v>3.5281910000000002E-8</v>
      </c>
      <c r="F2572" s="1">
        <v>5.6082360000000005E-7</v>
      </c>
      <c r="G2572" s="1">
        <v>2.110364E-6</v>
      </c>
      <c r="H2572" s="1">
        <v>4.6843329999999996E-6</v>
      </c>
      <c r="I2572" s="1">
        <v>7.3810509999999996E-6</v>
      </c>
      <c r="J2572" s="1">
        <v>1.015611E-5</v>
      </c>
      <c r="K2572" s="1">
        <v>1.3697289999999999E-5</v>
      </c>
      <c r="L2572" s="1">
        <v>1.7803040000000002E-5</v>
      </c>
      <c r="M2572" s="1">
        <v>2.1978610000000001E-5</v>
      </c>
      <c r="N2572" s="1">
        <v>2.6350999999999999E-5</v>
      </c>
      <c r="O2572" s="1">
        <v>3.0367120000000001E-5</v>
      </c>
      <c r="P2572" s="1">
        <v>3.4298170000000001E-5</v>
      </c>
      <c r="Q2572" s="1">
        <v>3.7128559999999999E-5</v>
      </c>
      <c r="R2572" s="1">
        <v>3.8460459999999999E-5</v>
      </c>
      <c r="S2572" s="1">
        <v>3.8795550000000002E-5</v>
      </c>
      <c r="T2572" s="1">
        <v>3.7666239999999998E-5</v>
      </c>
      <c r="U2572" s="1">
        <v>3.3394030000000001E-5</v>
      </c>
      <c r="V2572" s="1">
        <v>2.8154339999999999E-5</v>
      </c>
      <c r="W2572" s="1">
        <v>2.147529E-5</v>
      </c>
      <c r="X2572" s="1">
        <v>1.335527E-5</v>
      </c>
      <c r="Y2572" s="1">
        <v>6.0877570000000003E-6</v>
      </c>
      <c r="Z2572" s="1">
        <v>1.8319810000000001E-6</v>
      </c>
      <c r="AA2572" s="1">
        <v>2.3285009999999999E-7</v>
      </c>
      <c r="AB2572" s="1">
        <v>4.3788510000000004E-9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</row>
    <row r="2573" spans="2:43" x14ac:dyDescent="0.25">
      <c r="B2573">
        <v>85</v>
      </c>
      <c r="C2573">
        <v>255</v>
      </c>
      <c r="D2573" s="1">
        <v>0</v>
      </c>
      <c r="E2573" s="1">
        <v>4.266326E-8</v>
      </c>
      <c r="F2573" s="1">
        <v>5.86154E-7</v>
      </c>
      <c r="G2573" s="1">
        <v>2.06007E-6</v>
      </c>
      <c r="H2573" s="1">
        <v>4.6976770000000004E-6</v>
      </c>
      <c r="I2573" s="1">
        <v>7.4769469999999998E-6</v>
      </c>
      <c r="J2573" s="1">
        <v>1.005128E-5</v>
      </c>
      <c r="K2573" s="1">
        <v>1.389587E-5</v>
      </c>
      <c r="L2573" s="1">
        <v>1.8092460000000001E-5</v>
      </c>
      <c r="M2573" s="1">
        <v>2.1952460000000001E-5</v>
      </c>
      <c r="N2573" s="1">
        <v>2.5967830000000001E-5</v>
      </c>
      <c r="O2573" s="1">
        <v>3.0103270000000002E-5</v>
      </c>
      <c r="P2573" s="1">
        <v>3.4371459999999998E-5</v>
      </c>
      <c r="Q2573" s="1">
        <v>3.7129480000000003E-5</v>
      </c>
      <c r="R2573" s="1">
        <v>3.848633E-5</v>
      </c>
      <c r="S2573" s="1">
        <v>3.8514460000000003E-5</v>
      </c>
      <c r="T2573" s="1">
        <v>3.7469989999999998E-5</v>
      </c>
      <c r="U2573" s="1">
        <v>3.3190930000000003E-5</v>
      </c>
      <c r="V2573" s="1">
        <v>2.78363E-5</v>
      </c>
      <c r="W2573" s="1">
        <v>2.121791E-5</v>
      </c>
      <c r="X2573" s="1">
        <v>1.306477E-5</v>
      </c>
      <c r="Y2573" s="1">
        <v>5.97095E-6</v>
      </c>
      <c r="Z2573" s="1">
        <v>1.737497E-6</v>
      </c>
      <c r="AA2573" s="1">
        <v>2.171778E-7</v>
      </c>
      <c r="AB2573" s="1">
        <v>7.7811629999999993E-9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</row>
    <row r="2574" spans="2:43" x14ac:dyDescent="0.25">
      <c r="B2574">
        <v>85</v>
      </c>
      <c r="C2574">
        <v>260</v>
      </c>
      <c r="D2574" s="1">
        <v>0</v>
      </c>
      <c r="E2574" s="1">
        <v>3.5561350000000002E-8</v>
      </c>
      <c r="F2574" s="1">
        <v>5.5130990000000004E-7</v>
      </c>
      <c r="G2574" s="1">
        <v>2.0334400000000001E-6</v>
      </c>
      <c r="H2574" s="1">
        <v>4.7979000000000003E-6</v>
      </c>
      <c r="I2574" s="1">
        <v>7.4254629999999999E-6</v>
      </c>
      <c r="J2574" s="1">
        <v>1.0183340000000001E-5</v>
      </c>
      <c r="K2574" s="1">
        <v>1.3949450000000001E-5</v>
      </c>
      <c r="L2574" s="1">
        <v>1.7920259999999999E-5</v>
      </c>
      <c r="M2574" s="1">
        <v>2.1805429999999998E-5</v>
      </c>
      <c r="N2574" s="1">
        <v>2.638448E-5</v>
      </c>
      <c r="O2574" s="1">
        <v>3.0034640000000001E-5</v>
      </c>
      <c r="P2574" s="1">
        <v>3.4052920000000002E-5</v>
      </c>
      <c r="Q2574" s="1">
        <v>3.6955900000000003E-5</v>
      </c>
      <c r="R2574" s="1">
        <v>3.8661259999999999E-5</v>
      </c>
      <c r="S2574" s="1">
        <v>3.835373E-5</v>
      </c>
      <c r="T2574" s="1">
        <v>3.741917E-5</v>
      </c>
      <c r="U2574" s="1">
        <v>3.300432E-5</v>
      </c>
      <c r="V2574" s="1">
        <v>2.7766530000000001E-5</v>
      </c>
      <c r="W2574" s="1">
        <v>2.0994189999999999E-5</v>
      </c>
      <c r="X2574" s="1">
        <v>1.289533E-5</v>
      </c>
      <c r="Y2574" s="1">
        <v>5.8132660000000002E-6</v>
      </c>
      <c r="Z2574" s="1">
        <v>1.6878609999999999E-6</v>
      </c>
      <c r="AA2574" s="1">
        <v>2.073194E-7</v>
      </c>
      <c r="AB2574" s="1">
        <v>6.9892439999999998E-9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</row>
    <row r="2575" spans="2:43" x14ac:dyDescent="0.25">
      <c r="B2575">
        <v>85</v>
      </c>
      <c r="C2575">
        <v>265</v>
      </c>
      <c r="D2575" s="1">
        <v>0</v>
      </c>
      <c r="E2575" s="1">
        <v>2.344168E-8</v>
      </c>
      <c r="F2575" s="1">
        <v>5.7448610000000005E-7</v>
      </c>
      <c r="G2575" s="1">
        <v>2.132911E-6</v>
      </c>
      <c r="H2575" s="1">
        <v>4.6804460000000001E-6</v>
      </c>
      <c r="I2575" s="1">
        <v>7.4511469999999999E-6</v>
      </c>
      <c r="J2575" s="1">
        <v>1.0178520000000001E-5</v>
      </c>
      <c r="K2575" s="1">
        <v>1.3545180000000001E-5</v>
      </c>
      <c r="L2575" s="1">
        <v>1.779464E-5</v>
      </c>
      <c r="M2575" s="1">
        <v>2.192586E-5</v>
      </c>
      <c r="N2575" s="1">
        <v>2.6218660000000001E-5</v>
      </c>
      <c r="O2575" s="1">
        <v>3.0097279999999999E-5</v>
      </c>
      <c r="P2575" s="1">
        <v>3.394644E-5</v>
      </c>
      <c r="Q2575" s="1">
        <v>3.6908829999999997E-5</v>
      </c>
      <c r="R2575" s="1">
        <v>3.8586959999999999E-5</v>
      </c>
      <c r="S2575" s="1">
        <v>3.835343E-5</v>
      </c>
      <c r="T2575" s="1">
        <v>3.7180949999999998E-5</v>
      </c>
      <c r="U2575" s="1">
        <v>3.299434E-5</v>
      </c>
      <c r="V2575" s="1">
        <v>2.75103E-5</v>
      </c>
      <c r="W2575" s="1">
        <v>2.0874599999999998E-5</v>
      </c>
      <c r="X2575" s="1">
        <v>1.2754610000000001E-5</v>
      </c>
      <c r="Y2575" s="1">
        <v>5.8385869999999997E-6</v>
      </c>
      <c r="Z2575" s="1">
        <v>1.6616830000000001E-6</v>
      </c>
      <c r="AA2575" s="1">
        <v>2.1344969999999999E-7</v>
      </c>
      <c r="AB2575" s="1">
        <v>5.6360589999999998E-9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</row>
    <row r="2576" spans="2:43" x14ac:dyDescent="0.25">
      <c r="B2576">
        <v>85</v>
      </c>
      <c r="C2576">
        <v>270</v>
      </c>
      <c r="D2576" s="1">
        <v>0</v>
      </c>
      <c r="E2576" s="1">
        <v>3.632412E-8</v>
      </c>
      <c r="F2576" s="1">
        <v>6.1182960000000002E-7</v>
      </c>
      <c r="G2576" s="1">
        <v>2.0593980000000001E-6</v>
      </c>
      <c r="H2576" s="1">
        <v>4.7674009999999997E-6</v>
      </c>
      <c r="I2576" s="1">
        <v>7.3495919999999997E-6</v>
      </c>
      <c r="J2576" s="1">
        <v>1.0215160000000001E-5</v>
      </c>
      <c r="K2576" s="1">
        <v>1.3804709999999999E-5</v>
      </c>
      <c r="L2576" s="1">
        <v>1.7983E-5</v>
      </c>
      <c r="M2576" s="1">
        <v>2.2173379999999999E-5</v>
      </c>
      <c r="N2576" s="1">
        <v>2.5927880000000002E-5</v>
      </c>
      <c r="O2576" s="1">
        <v>3.0374640000000002E-5</v>
      </c>
      <c r="P2576" s="1">
        <v>3.4001619999999998E-5</v>
      </c>
      <c r="Q2576" s="1">
        <v>3.7080650000000002E-5</v>
      </c>
      <c r="R2576" s="1">
        <v>3.8373120000000002E-5</v>
      </c>
      <c r="S2576" s="1">
        <v>3.8600719999999999E-5</v>
      </c>
      <c r="T2576" s="1">
        <v>3.719967E-5</v>
      </c>
      <c r="U2576" s="1">
        <v>3.3070629999999997E-5</v>
      </c>
      <c r="V2576" s="1">
        <v>2.7648269999999999E-5</v>
      </c>
      <c r="W2576" s="1">
        <v>2.093918E-5</v>
      </c>
      <c r="X2576" s="1">
        <v>1.281541E-5</v>
      </c>
      <c r="Y2576" s="1">
        <v>5.8300430000000002E-6</v>
      </c>
      <c r="Z2576" s="1">
        <v>1.70922E-6</v>
      </c>
      <c r="AA2576" s="1">
        <v>2.1059729999999999E-7</v>
      </c>
      <c r="AB2576" s="1">
        <v>6.0801689999999998E-9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</row>
    <row r="2577" spans="2:43" x14ac:dyDescent="0.25">
      <c r="B2577">
        <v>85</v>
      </c>
      <c r="C2577">
        <v>275</v>
      </c>
      <c r="D2577" s="1">
        <v>0</v>
      </c>
      <c r="E2577" s="1">
        <v>2.645537E-8</v>
      </c>
      <c r="F2577" s="1">
        <v>6.0365779999999995E-7</v>
      </c>
      <c r="G2577" s="1">
        <v>2.0503370000000001E-6</v>
      </c>
      <c r="H2577" s="1">
        <v>4.7996730000000003E-6</v>
      </c>
      <c r="I2577" s="1">
        <v>7.349473E-6</v>
      </c>
      <c r="J2577" s="1">
        <v>1.01649E-5</v>
      </c>
      <c r="K2577" s="1">
        <v>1.391806E-5</v>
      </c>
      <c r="L2577" s="1">
        <v>1.8071110000000001E-5</v>
      </c>
      <c r="M2577" s="1">
        <v>2.1824949999999998E-5</v>
      </c>
      <c r="N2577" s="1">
        <v>2.602536E-5</v>
      </c>
      <c r="O2577" s="1">
        <v>3.0139269999999999E-5</v>
      </c>
      <c r="P2577" s="1">
        <v>3.413843E-5</v>
      </c>
      <c r="Q2577" s="1">
        <v>3.7121920000000003E-5</v>
      </c>
      <c r="R2577" s="1">
        <v>3.842047E-5</v>
      </c>
      <c r="S2577" s="1">
        <v>3.854513E-5</v>
      </c>
      <c r="T2577" s="1">
        <v>3.736288E-5</v>
      </c>
      <c r="U2577" s="1">
        <v>3.3027159999999998E-5</v>
      </c>
      <c r="V2577" s="1">
        <v>2.7775559999999999E-5</v>
      </c>
      <c r="W2577" s="1">
        <v>2.1090510000000001E-5</v>
      </c>
      <c r="X2577" s="1">
        <v>1.295029E-5</v>
      </c>
      <c r="Y2577" s="1">
        <v>5.8311330000000002E-6</v>
      </c>
      <c r="Z2577" s="1">
        <v>1.7074510000000001E-6</v>
      </c>
      <c r="AA2577" s="1">
        <v>2.1850689999999999E-7</v>
      </c>
      <c r="AB2577" s="1">
        <v>5.0611230000000001E-9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</row>
    <row r="2578" spans="2:43" x14ac:dyDescent="0.25">
      <c r="B2578">
        <v>85</v>
      </c>
      <c r="C2578">
        <v>280</v>
      </c>
      <c r="D2578" s="1">
        <v>0</v>
      </c>
      <c r="E2578" s="1">
        <v>1.375171E-8</v>
      </c>
      <c r="F2578" s="1">
        <v>5.9899630000000003E-7</v>
      </c>
      <c r="G2578" s="1">
        <v>2.039264E-6</v>
      </c>
      <c r="H2578" s="1">
        <v>4.7209960000000001E-6</v>
      </c>
      <c r="I2578" s="1">
        <v>7.3676560000000003E-6</v>
      </c>
      <c r="J2578" s="1">
        <v>1.022929E-5</v>
      </c>
      <c r="K2578" s="1">
        <v>1.3780469999999999E-5</v>
      </c>
      <c r="L2578" s="1">
        <v>1.8018579999999999E-5</v>
      </c>
      <c r="M2578" s="1">
        <v>2.2097919999999999E-5</v>
      </c>
      <c r="N2578" s="1">
        <v>2.6039020000000001E-5</v>
      </c>
      <c r="O2578" s="1">
        <v>3.0284310000000001E-5</v>
      </c>
      <c r="P2578" s="1">
        <v>3.4196029999999998E-5</v>
      </c>
      <c r="Q2578" s="1">
        <v>3.7214349999999997E-5</v>
      </c>
      <c r="R2578" s="1">
        <v>3.8577359999999998E-5</v>
      </c>
      <c r="S2578" s="1">
        <v>3.8716020000000001E-5</v>
      </c>
      <c r="T2578" s="1">
        <v>3.7543100000000003E-5</v>
      </c>
      <c r="U2578" s="1">
        <v>3.331982E-5</v>
      </c>
      <c r="V2578" s="1">
        <v>2.7905580000000001E-5</v>
      </c>
      <c r="W2578" s="1">
        <v>2.1299830000000001E-5</v>
      </c>
      <c r="X2578" s="1">
        <v>1.3076230000000001E-5</v>
      </c>
      <c r="Y2578" s="1">
        <v>5.9820249999999997E-6</v>
      </c>
      <c r="Z2578" s="1">
        <v>1.770292E-6</v>
      </c>
      <c r="AA2578" s="1">
        <v>2.3521519999999999E-7</v>
      </c>
      <c r="AB2578" s="1">
        <v>4.6543460000000001E-9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</row>
    <row r="2579" spans="2:43" x14ac:dyDescent="0.25">
      <c r="B2579">
        <v>85</v>
      </c>
      <c r="C2579">
        <v>285</v>
      </c>
      <c r="D2579" s="1">
        <v>0</v>
      </c>
      <c r="E2579" s="1">
        <v>5.0474900000000002E-8</v>
      </c>
      <c r="F2579" s="1">
        <v>5.7503180000000005E-7</v>
      </c>
      <c r="G2579" s="1">
        <v>1.9225089999999998E-6</v>
      </c>
      <c r="H2579" s="1">
        <v>4.8295010000000003E-6</v>
      </c>
      <c r="I2579" s="1">
        <v>7.226478E-6</v>
      </c>
      <c r="J2579" s="1">
        <v>1.0259239999999999E-5</v>
      </c>
      <c r="K2579" s="1">
        <v>1.3628369999999999E-5</v>
      </c>
      <c r="L2579" s="1">
        <v>1.7614309999999999E-5</v>
      </c>
      <c r="M2579" s="1">
        <v>2.198069E-5</v>
      </c>
      <c r="N2579" s="1">
        <v>2.6191119999999999E-5</v>
      </c>
      <c r="O2579" s="1">
        <v>3.03348E-5</v>
      </c>
      <c r="P2579" s="1">
        <v>3.4516320000000002E-5</v>
      </c>
      <c r="Q2579" s="1">
        <v>3.7313890000000001E-5</v>
      </c>
      <c r="R2579" s="1">
        <v>3.8930829999999999E-5</v>
      </c>
      <c r="S2579" s="1">
        <v>3.8939600000000002E-5</v>
      </c>
      <c r="T2579" s="1">
        <v>3.7751250000000002E-5</v>
      </c>
      <c r="U2579" s="1">
        <v>3.3526860000000003E-5</v>
      </c>
      <c r="V2579" s="1">
        <v>2.855902E-5</v>
      </c>
      <c r="W2579" s="1">
        <v>2.1636509999999999E-5</v>
      </c>
      <c r="X2579" s="1">
        <v>1.355215E-5</v>
      </c>
      <c r="Y2579" s="1">
        <v>6.2672900000000003E-6</v>
      </c>
      <c r="Z2579" s="1">
        <v>1.8522959999999999E-6</v>
      </c>
      <c r="AA2579" s="1">
        <v>2.3588779999999999E-7</v>
      </c>
      <c r="AB2579" s="1">
        <v>7.5750490000000007E-9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</row>
    <row r="2580" spans="2:43" x14ac:dyDescent="0.25">
      <c r="B2580">
        <v>85</v>
      </c>
      <c r="C2580">
        <v>290</v>
      </c>
      <c r="D2580" s="1">
        <v>0</v>
      </c>
      <c r="E2580" s="1">
        <v>4.8766330000000001E-8</v>
      </c>
      <c r="F2580" s="1">
        <v>5.5437969999999999E-7</v>
      </c>
      <c r="G2580" s="1">
        <v>1.9334890000000001E-6</v>
      </c>
      <c r="H2580" s="1">
        <v>4.7344589999999997E-6</v>
      </c>
      <c r="I2580" s="1">
        <v>7.4615030000000003E-6</v>
      </c>
      <c r="J2580" s="1">
        <v>1.022244E-5</v>
      </c>
      <c r="K2580" s="1">
        <v>1.3810719999999999E-5</v>
      </c>
      <c r="L2580" s="1">
        <v>1.803084E-5</v>
      </c>
      <c r="M2580" s="1">
        <v>2.2239430000000001E-5</v>
      </c>
      <c r="N2580" s="1">
        <v>2.646696E-5</v>
      </c>
      <c r="O2580" s="1">
        <v>3.0393130000000001E-5</v>
      </c>
      <c r="P2580" s="1">
        <v>3.4685630000000001E-5</v>
      </c>
      <c r="Q2580" s="1">
        <v>3.7693179999999999E-5</v>
      </c>
      <c r="R2580" s="1">
        <v>3.9136169999999998E-5</v>
      </c>
      <c r="S2580" s="1">
        <v>3.9109459999999999E-5</v>
      </c>
      <c r="T2580" s="1">
        <v>3.8091199999999999E-5</v>
      </c>
      <c r="U2580" s="1">
        <v>3.3900920000000001E-5</v>
      </c>
      <c r="V2580" s="1">
        <v>2.8823739999999999E-5</v>
      </c>
      <c r="W2580" s="1">
        <v>2.209183E-5</v>
      </c>
      <c r="X2580" s="1">
        <v>1.3876899999999999E-5</v>
      </c>
      <c r="Y2580" s="1">
        <v>6.4883250000000003E-6</v>
      </c>
      <c r="Z2580" s="1">
        <v>1.95333E-6</v>
      </c>
      <c r="AA2580" s="1">
        <v>2.565244E-7</v>
      </c>
      <c r="AB2580" s="1">
        <v>8.934366E-9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</row>
    <row r="2581" spans="2:43" x14ac:dyDescent="0.25">
      <c r="B2581">
        <v>85</v>
      </c>
      <c r="C2581">
        <v>295</v>
      </c>
      <c r="D2581" s="1">
        <v>0</v>
      </c>
      <c r="E2581" s="1">
        <v>2.798821E-8</v>
      </c>
      <c r="F2581" s="1">
        <v>5.3122859999999998E-7</v>
      </c>
      <c r="G2581" s="1">
        <v>2.0431899999999999E-6</v>
      </c>
      <c r="H2581" s="1">
        <v>4.8229229999999996E-6</v>
      </c>
      <c r="I2581" s="1">
        <v>7.3203540000000003E-6</v>
      </c>
      <c r="J2581" s="1">
        <v>1.018617E-5</v>
      </c>
      <c r="K2581" s="1">
        <v>1.3861230000000001E-5</v>
      </c>
      <c r="L2581" s="1">
        <v>1.8029809999999999E-5</v>
      </c>
      <c r="M2581" s="1">
        <v>2.1891730000000001E-5</v>
      </c>
      <c r="N2581" s="1">
        <v>2.6433940000000001E-5</v>
      </c>
      <c r="O2581" s="1">
        <v>3.0719319999999997E-5</v>
      </c>
      <c r="P2581" s="1">
        <v>3.4624810000000002E-5</v>
      </c>
      <c r="Q2581" s="1">
        <v>3.7663519999999997E-5</v>
      </c>
      <c r="R2581" s="1">
        <v>3.9202339999999998E-5</v>
      </c>
      <c r="S2581" s="1">
        <v>3.9353539999999998E-5</v>
      </c>
      <c r="T2581" s="1">
        <v>3.8626800000000001E-5</v>
      </c>
      <c r="U2581" s="1">
        <v>3.4449980000000002E-5</v>
      </c>
      <c r="V2581" s="1">
        <v>2.9481889999999999E-5</v>
      </c>
      <c r="W2581" s="1">
        <v>2.271149E-5</v>
      </c>
      <c r="X2581" s="1">
        <v>1.4352070000000001E-5</v>
      </c>
      <c r="Y2581" s="1">
        <v>6.9406260000000004E-6</v>
      </c>
      <c r="Z2581" s="1">
        <v>2.118788E-6</v>
      </c>
      <c r="AA2581" s="1">
        <v>2.7167229999999998E-7</v>
      </c>
      <c r="AB2581" s="1">
        <v>8.0552660000000004E-9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</row>
    <row r="2582" spans="2:43" x14ac:dyDescent="0.25">
      <c r="B2582">
        <v>85</v>
      </c>
      <c r="C2582">
        <v>300</v>
      </c>
      <c r="D2582" s="1">
        <v>0</v>
      </c>
      <c r="E2582" s="1">
        <v>3.1145289999999998E-8</v>
      </c>
      <c r="F2582" s="1">
        <v>5.5988459999999997E-7</v>
      </c>
      <c r="G2582" s="1">
        <v>1.9208089999999999E-6</v>
      </c>
      <c r="H2582" s="1">
        <v>4.793281E-6</v>
      </c>
      <c r="I2582" s="1">
        <v>7.4286450000000001E-6</v>
      </c>
      <c r="J2582" s="1">
        <v>1.0271879999999999E-5</v>
      </c>
      <c r="K2582" s="1">
        <v>1.3831689999999999E-5</v>
      </c>
      <c r="L2582" s="1">
        <v>1.7911979999999999E-5</v>
      </c>
      <c r="M2582" s="1">
        <v>2.2075380000000001E-5</v>
      </c>
      <c r="N2582" s="1">
        <v>2.6290930000000001E-5</v>
      </c>
      <c r="O2582" s="1">
        <v>3.0933699999999998E-5</v>
      </c>
      <c r="P2582" s="1">
        <v>3.4934120000000003E-5</v>
      </c>
      <c r="Q2582" s="1">
        <v>3.7980060000000003E-5</v>
      </c>
      <c r="R2582" s="1">
        <v>3.9328610000000002E-5</v>
      </c>
      <c r="S2582" s="1">
        <v>3.9945460000000003E-5</v>
      </c>
      <c r="T2582" s="1">
        <v>3.9178640000000001E-5</v>
      </c>
      <c r="U2582" s="1">
        <v>3.4754150000000003E-5</v>
      </c>
      <c r="V2582" s="1">
        <v>2.9921709999999999E-5</v>
      </c>
      <c r="W2582" s="1">
        <v>2.3357759999999999E-5</v>
      </c>
      <c r="X2582" s="1">
        <v>1.49906E-5</v>
      </c>
      <c r="Y2582" s="1">
        <v>7.2447409999999999E-6</v>
      </c>
      <c r="Z2582" s="1">
        <v>2.318111E-6</v>
      </c>
      <c r="AA2582" s="1">
        <v>3.05572E-7</v>
      </c>
      <c r="AB2582" s="1">
        <v>1.0043959999999999E-8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</row>
    <row r="2583" spans="2:43" x14ac:dyDescent="0.25">
      <c r="B2583">
        <v>85</v>
      </c>
      <c r="C2583">
        <v>305</v>
      </c>
      <c r="D2583" s="1">
        <v>0</v>
      </c>
      <c r="E2583" s="1">
        <v>3.2345709999999997E-8</v>
      </c>
      <c r="F2583" s="1">
        <v>5.0317210000000002E-7</v>
      </c>
      <c r="G2583" s="1">
        <v>1.8700699999999999E-6</v>
      </c>
      <c r="H2583" s="1">
        <v>4.8233099999999999E-6</v>
      </c>
      <c r="I2583" s="1">
        <v>7.4450909999999996E-6</v>
      </c>
      <c r="J2583" s="1">
        <v>1.033686E-5</v>
      </c>
      <c r="K2583" s="1">
        <v>1.3832050000000001E-5</v>
      </c>
      <c r="L2583" s="1">
        <v>1.793795E-5</v>
      </c>
      <c r="M2583" s="1">
        <v>2.1974129999999999E-5</v>
      </c>
      <c r="N2583" s="1">
        <v>2.6483169999999999E-5</v>
      </c>
      <c r="O2583" s="1">
        <v>3.0632600000000002E-5</v>
      </c>
      <c r="P2583" s="1">
        <v>3.5192389999999998E-5</v>
      </c>
      <c r="Q2583" s="1">
        <v>3.8338789999999999E-5</v>
      </c>
      <c r="R2583" s="1">
        <v>3.9880730000000001E-5</v>
      </c>
      <c r="S2583" s="1">
        <v>4.0187110000000001E-5</v>
      </c>
      <c r="T2583" s="1">
        <v>3.9658440000000002E-5</v>
      </c>
      <c r="U2583" s="1">
        <v>3.536058E-5</v>
      </c>
      <c r="V2583" s="1">
        <v>3.0786610000000002E-5</v>
      </c>
      <c r="W2583" s="1">
        <v>2.3970360000000001E-5</v>
      </c>
      <c r="X2583" s="1">
        <v>1.5796729999999999E-5</v>
      </c>
      <c r="Y2583" s="1">
        <v>7.8462070000000003E-6</v>
      </c>
      <c r="Z2583" s="1">
        <v>2.5294650000000002E-6</v>
      </c>
      <c r="AA2583" s="1">
        <v>3.494932E-7</v>
      </c>
      <c r="AB2583" s="1">
        <v>9.2920259999999998E-9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</row>
    <row r="2584" spans="2:43" x14ac:dyDescent="0.25">
      <c r="B2584">
        <v>85</v>
      </c>
      <c r="C2584">
        <v>310</v>
      </c>
      <c r="D2584" s="1">
        <v>0</v>
      </c>
      <c r="E2584" s="1">
        <v>4.1402100000000001E-8</v>
      </c>
      <c r="F2584" s="1">
        <v>5.6087490000000001E-7</v>
      </c>
      <c r="G2584" s="1">
        <v>1.9682489999999999E-6</v>
      </c>
      <c r="H2584" s="1">
        <v>4.7839150000000003E-6</v>
      </c>
      <c r="I2584" s="1">
        <v>7.4505820000000002E-6</v>
      </c>
      <c r="J2584" s="1">
        <v>1.036266E-5</v>
      </c>
      <c r="K2584" s="1">
        <v>1.384502E-5</v>
      </c>
      <c r="L2584" s="1">
        <v>1.7850519999999999E-5</v>
      </c>
      <c r="M2584" s="1">
        <v>2.2153030000000002E-5</v>
      </c>
      <c r="N2584" s="1">
        <v>2.6520550000000001E-5</v>
      </c>
      <c r="O2584" s="1">
        <v>3.0852519999999998E-5</v>
      </c>
      <c r="P2584" s="1">
        <v>3.5350040000000001E-5</v>
      </c>
      <c r="Q2584" s="1">
        <v>3.8436940000000001E-5</v>
      </c>
      <c r="R2584" s="1">
        <v>4.0209629999999997E-5</v>
      </c>
      <c r="S2584" s="1">
        <v>4.0615709999999999E-5</v>
      </c>
      <c r="T2584" s="1">
        <v>4.0069199999999999E-5</v>
      </c>
      <c r="U2584" s="1">
        <v>3.6062419999999997E-5</v>
      </c>
      <c r="V2584" s="1">
        <v>3.1374449999999999E-5</v>
      </c>
      <c r="W2584" s="1">
        <v>2.504081E-5</v>
      </c>
      <c r="X2584" s="1">
        <v>1.6393740000000001E-5</v>
      </c>
      <c r="Y2584" s="1">
        <v>8.4885289999999994E-6</v>
      </c>
      <c r="Z2584" s="1">
        <v>2.8459780000000002E-6</v>
      </c>
      <c r="AA2584" s="1">
        <v>3.9318840000000001E-7</v>
      </c>
      <c r="AB2584" s="1">
        <v>9.5997470000000004E-9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</row>
    <row r="2585" spans="2:43" x14ac:dyDescent="0.25">
      <c r="B2585">
        <v>85</v>
      </c>
      <c r="C2585">
        <v>315</v>
      </c>
      <c r="D2585" s="1">
        <v>0</v>
      </c>
      <c r="E2585" s="1">
        <v>2.6477329999999999E-8</v>
      </c>
      <c r="F2585" s="1">
        <v>5.1648350000000002E-7</v>
      </c>
      <c r="G2585" s="1">
        <v>1.992661E-6</v>
      </c>
      <c r="H2585" s="1">
        <v>4.7889699999999998E-6</v>
      </c>
      <c r="I2585" s="1">
        <v>7.4458209999999999E-6</v>
      </c>
      <c r="J2585" s="1">
        <v>1.047604E-5</v>
      </c>
      <c r="K2585" s="1">
        <v>1.38378E-5</v>
      </c>
      <c r="L2585" s="1">
        <v>1.7901079999999999E-5</v>
      </c>
      <c r="M2585" s="1">
        <v>2.2084259999999999E-5</v>
      </c>
      <c r="N2585" s="1">
        <v>2.6726290000000001E-5</v>
      </c>
      <c r="O2585" s="1">
        <v>3.1178949999999997E-5</v>
      </c>
      <c r="P2585" s="1">
        <v>3.5216570000000002E-5</v>
      </c>
      <c r="Q2585" s="1">
        <v>3.881926E-5</v>
      </c>
      <c r="R2585" s="1">
        <v>4.0389560000000001E-5</v>
      </c>
      <c r="S2585" s="1">
        <v>4.1035490000000003E-5</v>
      </c>
      <c r="T2585" s="1">
        <v>4.05392E-5</v>
      </c>
      <c r="U2585" s="1">
        <v>3.6599469999999999E-5</v>
      </c>
      <c r="V2585" s="1">
        <v>3.235706E-5</v>
      </c>
      <c r="W2585" s="1">
        <v>2.5798220000000001E-5</v>
      </c>
      <c r="X2585" s="1">
        <v>1.738408E-5</v>
      </c>
      <c r="Y2585" s="1">
        <v>9.2412879999999996E-6</v>
      </c>
      <c r="Z2585" s="1">
        <v>3.197789E-6</v>
      </c>
      <c r="AA2585" s="1">
        <v>4.7159239999999997E-7</v>
      </c>
      <c r="AB2585" s="1">
        <v>1.673968E-8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</row>
    <row r="2586" spans="2:43" x14ac:dyDescent="0.25">
      <c r="B2586">
        <v>85</v>
      </c>
      <c r="C2586">
        <v>320</v>
      </c>
      <c r="D2586" s="1">
        <v>0</v>
      </c>
      <c r="E2586" s="1">
        <v>5.2508970000000001E-8</v>
      </c>
      <c r="F2586" s="1">
        <v>5.2877260000000005E-7</v>
      </c>
      <c r="G2586" s="1">
        <v>1.8502389999999999E-6</v>
      </c>
      <c r="H2586" s="1">
        <v>4.8191449999999999E-6</v>
      </c>
      <c r="I2586" s="1">
        <v>7.4369650000000002E-6</v>
      </c>
      <c r="J2586" s="1">
        <v>1.035416E-5</v>
      </c>
      <c r="K2586" s="1">
        <v>1.38411E-5</v>
      </c>
      <c r="L2586" s="1">
        <v>1.8090720000000001E-5</v>
      </c>
      <c r="M2586" s="1">
        <v>2.210598E-5</v>
      </c>
      <c r="N2586" s="1">
        <v>2.7077729999999999E-5</v>
      </c>
      <c r="O2586" s="1">
        <v>3.1214589999999997E-5</v>
      </c>
      <c r="P2586" s="1">
        <v>3.542673E-5</v>
      </c>
      <c r="Q2586" s="1">
        <v>3.8947079999999997E-5</v>
      </c>
      <c r="R2586" s="1">
        <v>4.0866869999999998E-5</v>
      </c>
      <c r="S2586" s="1">
        <v>4.1460379999999999E-5</v>
      </c>
      <c r="T2586" s="1">
        <v>4.1366290000000003E-5</v>
      </c>
      <c r="U2586" s="1">
        <v>3.7225809999999999E-5</v>
      </c>
      <c r="V2586" s="1">
        <v>3.3223160000000001E-5</v>
      </c>
      <c r="W2586" s="1">
        <v>2.6845199999999998E-5</v>
      </c>
      <c r="X2586" s="1">
        <v>1.8381089999999999E-5</v>
      </c>
      <c r="Y2586" s="1">
        <v>1.004503E-5</v>
      </c>
      <c r="Z2586" s="1">
        <v>3.6343160000000001E-6</v>
      </c>
      <c r="AA2586" s="1">
        <v>5.6369650000000001E-7</v>
      </c>
      <c r="AB2586" s="1">
        <v>1.8539999999999999E-8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</row>
    <row r="2587" spans="2:43" x14ac:dyDescent="0.25">
      <c r="B2587">
        <v>85</v>
      </c>
      <c r="C2587">
        <v>325</v>
      </c>
      <c r="D2587" s="1">
        <v>0</v>
      </c>
      <c r="E2587" s="1">
        <v>3.645781E-8</v>
      </c>
      <c r="F2587" s="1">
        <v>4.2874249999999998E-7</v>
      </c>
      <c r="G2587" s="1">
        <v>1.869275E-6</v>
      </c>
      <c r="H2587" s="1">
        <v>4.8162940000000002E-6</v>
      </c>
      <c r="I2587" s="1">
        <v>7.5654609999999998E-6</v>
      </c>
      <c r="J2587" s="1">
        <v>1.050618E-5</v>
      </c>
      <c r="K2587" s="1">
        <v>1.374449E-5</v>
      </c>
      <c r="L2587" s="1">
        <v>1.76863E-5</v>
      </c>
      <c r="M2587" s="1">
        <v>2.2263179999999999E-5</v>
      </c>
      <c r="N2587" s="1">
        <v>2.708801E-5</v>
      </c>
      <c r="O2587" s="1">
        <v>3.1372219999999999E-5</v>
      </c>
      <c r="P2587" s="1">
        <v>3.5538140000000001E-5</v>
      </c>
      <c r="Q2587" s="1">
        <v>3.904331E-5</v>
      </c>
      <c r="R2587" s="1">
        <v>4.1321230000000002E-5</v>
      </c>
      <c r="S2587" s="1">
        <v>4.2066120000000002E-5</v>
      </c>
      <c r="T2587" s="1">
        <v>4.175361E-5</v>
      </c>
      <c r="U2587" s="1">
        <v>3.7873310000000003E-5</v>
      </c>
      <c r="V2587" s="1">
        <v>3.3939439999999998E-5</v>
      </c>
      <c r="W2587" s="1">
        <v>2.770157E-5</v>
      </c>
      <c r="X2587" s="1">
        <v>1.9353120000000001E-5</v>
      </c>
      <c r="Y2587" s="1">
        <v>1.088689E-5</v>
      </c>
      <c r="Z2587" s="1">
        <v>4.1426360000000001E-6</v>
      </c>
      <c r="AA2587" s="1">
        <v>6.8358290000000002E-7</v>
      </c>
      <c r="AB2587" s="1">
        <v>2.357317E-8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</row>
    <row r="2588" spans="2:43" x14ac:dyDescent="0.25">
      <c r="B2588">
        <v>85</v>
      </c>
      <c r="C2588">
        <v>330</v>
      </c>
      <c r="D2588" s="1">
        <v>0</v>
      </c>
      <c r="E2588" s="1">
        <v>2.7225429999999999E-8</v>
      </c>
      <c r="F2588" s="1">
        <v>5.2591049999999999E-7</v>
      </c>
      <c r="G2588" s="1">
        <v>1.818699E-6</v>
      </c>
      <c r="H2588" s="1">
        <v>4.9007119999999998E-6</v>
      </c>
      <c r="I2588" s="1">
        <v>7.6992250000000008E-6</v>
      </c>
      <c r="J2588" s="1">
        <v>1.052992E-5</v>
      </c>
      <c r="K2588" s="1">
        <v>1.3901479999999999E-5</v>
      </c>
      <c r="L2588" s="1">
        <v>1.7976280000000001E-5</v>
      </c>
      <c r="M2588" s="1">
        <v>2.1940759999999999E-5</v>
      </c>
      <c r="N2588" s="1">
        <v>2.6981190000000001E-5</v>
      </c>
      <c r="O2588" s="1">
        <v>3.1734050000000002E-5</v>
      </c>
      <c r="P2588" s="1">
        <v>3.5955089999999997E-5</v>
      </c>
      <c r="Q2588" s="1">
        <v>3.910327E-5</v>
      </c>
      <c r="R2588" s="1">
        <v>4.1412880000000003E-5</v>
      </c>
      <c r="S2588" s="1">
        <v>4.2407419999999998E-5</v>
      </c>
      <c r="T2588" s="1">
        <v>4.2345229999999998E-5</v>
      </c>
      <c r="U2588" s="1">
        <v>3.8599680000000001E-5</v>
      </c>
      <c r="V2588" s="1">
        <v>3.4698949999999998E-5</v>
      </c>
      <c r="W2588" s="1">
        <v>2.8559560000000001E-5</v>
      </c>
      <c r="X2588" s="1">
        <v>2.0317249999999999E-5</v>
      </c>
      <c r="Y2588" s="1">
        <v>1.1850420000000001E-5</v>
      </c>
      <c r="Z2588" s="1">
        <v>4.6763070000000004E-6</v>
      </c>
      <c r="AA2588" s="1">
        <v>8.5549160000000003E-7</v>
      </c>
      <c r="AB2588" s="1">
        <v>2.9676109999999999E-8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</row>
    <row r="2589" spans="2:43" x14ac:dyDescent="0.25">
      <c r="B2589">
        <v>85</v>
      </c>
      <c r="C2589">
        <v>335</v>
      </c>
      <c r="D2589" s="1">
        <v>0</v>
      </c>
      <c r="E2589" s="1">
        <v>5.1564140000000003E-8</v>
      </c>
      <c r="F2589" s="1">
        <v>4.8986890000000001E-7</v>
      </c>
      <c r="G2589" s="1">
        <v>1.796319E-6</v>
      </c>
      <c r="H2589" s="1">
        <v>4.9450969999999996E-6</v>
      </c>
      <c r="I2589" s="1">
        <v>7.5226559999999996E-6</v>
      </c>
      <c r="J2589" s="1">
        <v>1.0333509999999999E-5</v>
      </c>
      <c r="K2589" s="1">
        <v>1.386737E-5</v>
      </c>
      <c r="L2589" s="1">
        <v>1.8007149999999999E-5</v>
      </c>
      <c r="M2589" s="1">
        <v>2.2103839999999999E-5</v>
      </c>
      <c r="N2589" s="1">
        <v>2.736118E-5</v>
      </c>
      <c r="O2589" s="1">
        <v>3.1828130000000003E-5</v>
      </c>
      <c r="P2589" s="1">
        <v>3.5891469999999998E-5</v>
      </c>
      <c r="Q2589" s="1">
        <v>3.9231699999999999E-5</v>
      </c>
      <c r="R2589" s="1">
        <v>4.1900000000000002E-5</v>
      </c>
      <c r="S2589" s="1">
        <v>4.2983949999999997E-5</v>
      </c>
      <c r="T2589" s="1">
        <v>4.3071390000000002E-5</v>
      </c>
      <c r="U2589" s="1">
        <v>3.9093669999999999E-5</v>
      </c>
      <c r="V2589" s="1">
        <v>3.555789E-5</v>
      </c>
      <c r="W2589" s="1">
        <v>2.9327479999999999E-5</v>
      </c>
      <c r="X2589" s="1">
        <v>2.1091449999999999E-5</v>
      </c>
      <c r="Y2589" s="1">
        <v>1.2726309999999999E-5</v>
      </c>
      <c r="Z2589" s="1">
        <v>5.2504739999999997E-6</v>
      </c>
      <c r="AA2589" s="1">
        <v>1.006385E-6</v>
      </c>
      <c r="AB2589" s="1">
        <v>4.1205180000000002E-8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</row>
    <row r="2590" spans="2:43" x14ac:dyDescent="0.25">
      <c r="B2590">
        <v>85</v>
      </c>
      <c r="C2590">
        <v>340</v>
      </c>
      <c r="D2590" s="1">
        <v>0</v>
      </c>
      <c r="E2590" s="1">
        <v>5.9393549999999998E-8</v>
      </c>
      <c r="F2590" s="1">
        <v>5.1187630000000003E-7</v>
      </c>
      <c r="G2590" s="1">
        <v>1.725006E-6</v>
      </c>
      <c r="H2590" s="1">
        <v>4.8261149999999996E-6</v>
      </c>
      <c r="I2590" s="1">
        <v>7.5878060000000002E-6</v>
      </c>
      <c r="J2590" s="1">
        <v>1.018561E-5</v>
      </c>
      <c r="K2590" s="1">
        <v>1.3894699999999999E-5</v>
      </c>
      <c r="L2590" s="1">
        <v>1.8009800000000002E-5</v>
      </c>
      <c r="M2590" s="1">
        <v>2.2108329999999998E-5</v>
      </c>
      <c r="N2590" s="1">
        <v>2.7299409999999999E-5</v>
      </c>
      <c r="O2590" s="1">
        <v>3.1956770000000003E-5</v>
      </c>
      <c r="P2590" s="1">
        <v>3.6107920000000002E-5</v>
      </c>
      <c r="Q2590" s="1">
        <v>3.952367E-5</v>
      </c>
      <c r="R2590" s="1">
        <v>4.177095E-5</v>
      </c>
      <c r="S2590" s="1">
        <v>4.3355139999999997E-5</v>
      </c>
      <c r="T2590" s="1">
        <v>4.3249959999999998E-5</v>
      </c>
      <c r="U2590" s="1">
        <v>3.9818340000000001E-5</v>
      </c>
      <c r="V2590" s="1">
        <v>3.6153799999999999E-5</v>
      </c>
      <c r="W2590" s="1">
        <v>3.0091079999999999E-5</v>
      </c>
      <c r="X2590" s="1">
        <v>2.18846E-5</v>
      </c>
      <c r="Y2590" s="1">
        <v>1.348117E-5</v>
      </c>
      <c r="Z2590" s="1">
        <v>5.7342519999999998E-6</v>
      </c>
      <c r="AA2590" s="1">
        <v>1.122974E-6</v>
      </c>
      <c r="AB2590" s="1">
        <v>4.9202659999999998E-8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</row>
    <row r="2591" spans="2:43" x14ac:dyDescent="0.25">
      <c r="B2591">
        <v>85</v>
      </c>
      <c r="C2591">
        <v>345</v>
      </c>
      <c r="D2591" s="1">
        <v>0</v>
      </c>
      <c r="E2591" s="1">
        <v>4.6939690000000003E-8</v>
      </c>
      <c r="F2591" s="1">
        <v>4.3473929999999999E-7</v>
      </c>
      <c r="G2591" s="1">
        <v>1.7566710000000001E-6</v>
      </c>
      <c r="H2591" s="1">
        <v>4.990964E-6</v>
      </c>
      <c r="I2591" s="1">
        <v>7.2722700000000003E-6</v>
      </c>
      <c r="J2591" s="1">
        <v>1.014417E-5</v>
      </c>
      <c r="K2591" s="1">
        <v>1.3576710000000001E-5</v>
      </c>
      <c r="L2591" s="1">
        <v>1.7672379999999999E-5</v>
      </c>
      <c r="M2591" s="1">
        <v>2.2004689999999999E-5</v>
      </c>
      <c r="N2591" s="1">
        <v>2.7222989999999999E-5</v>
      </c>
      <c r="O2591" s="1">
        <v>3.200293E-5</v>
      </c>
      <c r="P2591" s="1">
        <v>3.5935659999999999E-5</v>
      </c>
      <c r="Q2591" s="1">
        <v>3.9520069999999999E-5</v>
      </c>
      <c r="R2591" s="1">
        <v>4.2146610000000001E-5</v>
      </c>
      <c r="S2591" s="1">
        <v>4.3367590000000001E-5</v>
      </c>
      <c r="T2591" s="1">
        <v>4.3860080000000002E-5</v>
      </c>
      <c r="U2591" s="1">
        <v>4.0073390000000001E-5</v>
      </c>
      <c r="V2591" s="1">
        <v>3.6546320000000001E-5</v>
      </c>
      <c r="W2591" s="1">
        <v>3.0612109999999999E-5</v>
      </c>
      <c r="X2591" s="1">
        <v>2.2499950000000001E-5</v>
      </c>
      <c r="Y2591" s="1">
        <v>1.4363869999999999E-5</v>
      </c>
      <c r="Z2591" s="1">
        <v>6.0952469999999999E-6</v>
      </c>
      <c r="AA2591" s="1">
        <v>1.156935E-6</v>
      </c>
      <c r="AB2591" s="1">
        <v>4.6809030000000002E-8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</row>
    <row r="2592" spans="2:43" x14ac:dyDescent="0.25">
      <c r="B2592">
        <v>85</v>
      </c>
      <c r="C2592">
        <v>350</v>
      </c>
      <c r="D2592" s="1">
        <v>0</v>
      </c>
      <c r="E2592" s="1">
        <v>4.70069E-8</v>
      </c>
      <c r="F2592" s="1">
        <v>4.3638100000000002E-7</v>
      </c>
      <c r="G2592" s="1">
        <v>1.636908E-6</v>
      </c>
      <c r="H2592" s="1">
        <v>4.9925920000000001E-6</v>
      </c>
      <c r="I2592" s="1">
        <v>7.239175E-6</v>
      </c>
      <c r="J2592" s="1">
        <v>1.0278270000000001E-5</v>
      </c>
      <c r="K2592" s="1">
        <v>1.3547629999999999E-5</v>
      </c>
      <c r="L2592" s="1">
        <v>1.7479079999999999E-5</v>
      </c>
      <c r="M2592" s="1">
        <v>2.1798079999999999E-5</v>
      </c>
      <c r="N2592" s="1">
        <v>2.7592500000000001E-5</v>
      </c>
      <c r="O2592" s="1">
        <v>3.1904379999999998E-5</v>
      </c>
      <c r="P2592" s="1">
        <v>3.6099770000000001E-5</v>
      </c>
      <c r="Q2592" s="1">
        <v>3.9742959999999999E-5</v>
      </c>
      <c r="R2592" s="1">
        <v>4.2216360000000002E-5</v>
      </c>
      <c r="S2592" s="1">
        <v>4.3368570000000001E-5</v>
      </c>
      <c r="T2592" s="1">
        <v>4.3709969999999998E-5</v>
      </c>
      <c r="U2592" s="1">
        <v>3.9951360000000002E-5</v>
      </c>
      <c r="V2592" s="1">
        <v>3.6927059999999998E-5</v>
      </c>
      <c r="W2592" s="1">
        <v>3.0905419999999999E-5</v>
      </c>
      <c r="X2592" s="1">
        <v>2.3062E-5</v>
      </c>
      <c r="Y2592" s="1">
        <v>1.471315E-5</v>
      </c>
      <c r="Z2592" s="1">
        <v>6.2837160000000001E-6</v>
      </c>
      <c r="AA2592" s="1">
        <v>1.1597920000000001E-6</v>
      </c>
      <c r="AB2592" s="1">
        <v>4.1165079999999997E-8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</row>
    <row r="2593" spans="2:43" x14ac:dyDescent="0.25">
      <c r="B2593">
        <v>85</v>
      </c>
      <c r="C2593">
        <v>355</v>
      </c>
      <c r="D2593" s="1">
        <v>0</v>
      </c>
      <c r="E2593" s="1">
        <v>4.3990699999999997E-8</v>
      </c>
      <c r="F2593" s="1">
        <v>4.4350379999999999E-7</v>
      </c>
      <c r="G2593" s="1">
        <v>1.7827249999999999E-6</v>
      </c>
      <c r="H2593" s="1">
        <v>4.8928839999999998E-6</v>
      </c>
      <c r="I2593" s="1">
        <v>7.1207040000000004E-6</v>
      </c>
      <c r="J2593" s="1">
        <v>1.0693969999999999E-5</v>
      </c>
      <c r="K2593" s="1">
        <v>1.38419E-5</v>
      </c>
      <c r="L2593" s="1">
        <v>1.7242710000000001E-5</v>
      </c>
      <c r="M2593" s="1">
        <v>2.1916130000000001E-5</v>
      </c>
      <c r="N2593" s="1">
        <v>2.7532329999999999E-5</v>
      </c>
      <c r="O2593" s="1">
        <v>3.1411220000000003E-5</v>
      </c>
      <c r="P2593" s="1">
        <v>3.5418649999999997E-5</v>
      </c>
      <c r="Q2593" s="1">
        <v>3.9663799999999998E-5</v>
      </c>
      <c r="R2593" s="1">
        <v>4.1999480000000002E-5</v>
      </c>
      <c r="S2593" s="1">
        <v>4.3366759999999997E-5</v>
      </c>
      <c r="T2593" s="1">
        <v>4.3906090000000002E-5</v>
      </c>
      <c r="U2593" s="1">
        <v>4.0211360000000003E-5</v>
      </c>
      <c r="V2593" s="1">
        <v>3.744783E-5</v>
      </c>
      <c r="W2593" s="1">
        <v>3.1329660000000003E-5</v>
      </c>
      <c r="X2593" s="1">
        <v>2.3280530000000001E-5</v>
      </c>
      <c r="Y2593" s="1">
        <v>1.507581E-5</v>
      </c>
      <c r="Z2593" s="1">
        <v>6.4259359999999999E-6</v>
      </c>
      <c r="AA2593" s="1">
        <v>1.120088E-6</v>
      </c>
      <c r="AB2593" s="1">
        <v>3.6459419999999997E-8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01"/>
  <sheetViews>
    <sheetView workbookViewId="0">
      <selection activeCell="M41" sqref="M41"/>
    </sheetView>
  </sheetViews>
  <sheetFormatPr defaultRowHeight="15" x14ac:dyDescent="0.25"/>
  <cols>
    <col min="3" max="3" width="9.140625" customWidth="1"/>
  </cols>
  <sheetData>
    <row r="1" spans="1:62" x14ac:dyDescent="0.25">
      <c r="A1">
        <v>100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</row>
    <row r="2" spans="1:62" x14ac:dyDescent="0.25">
      <c r="A2">
        <v>-90</v>
      </c>
      <c r="B2">
        <v>1</v>
      </c>
      <c r="C2">
        <f ca="1">SUM(INDIRECT(ADDRESS(2+($B2-1)*72,C$1+3,1,1,"Sheet3")&amp;":"&amp;ADDRESS(1+($B2)*72,C$1+3,1,1)))/$A$1*100</f>
        <v>0</v>
      </c>
      <c r="D2">
        <f t="shared" ref="D2:AP8" ca="1" si="0">SUM(INDIRECT(ADDRESS(2+($B2-1)*72,D$1+3,1,1,"Sheet3")&amp;":"&amp;ADDRESS(1+($B2)*72,D$1+3,1,1)))/$A$1*100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t="shared" ca="1" si="0"/>
        <v>0</v>
      </c>
      <c r="M2">
        <f t="shared" ca="1" si="0"/>
        <v>0</v>
      </c>
      <c r="N2">
        <f t="shared" ca="1" si="0"/>
        <v>0</v>
      </c>
      <c r="O2">
        <f t="shared" ca="1" si="0"/>
        <v>0</v>
      </c>
      <c r="P2">
        <f t="shared" ca="1" si="0"/>
        <v>0</v>
      </c>
      <c r="Q2">
        <f t="shared" ca="1" si="0"/>
        <v>0</v>
      </c>
      <c r="R2">
        <f t="shared" ca="1" si="0"/>
        <v>0</v>
      </c>
      <c r="S2">
        <f t="shared" ca="1" si="0"/>
        <v>0</v>
      </c>
      <c r="T2">
        <f t="shared" ca="1" si="0"/>
        <v>0</v>
      </c>
      <c r="U2">
        <f t="shared" ca="1" si="0"/>
        <v>0</v>
      </c>
      <c r="V2">
        <f t="shared" ca="1" si="0"/>
        <v>0</v>
      </c>
      <c r="W2">
        <f t="shared" ca="1" si="0"/>
        <v>0</v>
      </c>
      <c r="X2">
        <f t="shared" ca="1" si="0"/>
        <v>0</v>
      </c>
      <c r="Y2">
        <f t="shared" ca="1" si="0"/>
        <v>0</v>
      </c>
      <c r="Z2">
        <f t="shared" ca="1" si="0"/>
        <v>0</v>
      </c>
      <c r="AA2">
        <f t="shared" ca="1" si="0"/>
        <v>0</v>
      </c>
      <c r="AB2">
        <f t="shared" ca="1" si="0"/>
        <v>0</v>
      </c>
      <c r="AC2">
        <f t="shared" ca="1" si="0"/>
        <v>0</v>
      </c>
      <c r="AD2">
        <f t="shared" ca="1" si="0"/>
        <v>0</v>
      </c>
      <c r="AE2">
        <f t="shared" ca="1" si="0"/>
        <v>0</v>
      </c>
      <c r="AF2">
        <f t="shared" ca="1" si="0"/>
        <v>0</v>
      </c>
      <c r="AG2">
        <f t="shared" ca="1" si="0"/>
        <v>0</v>
      </c>
      <c r="AH2">
        <f t="shared" ca="1" si="0"/>
        <v>0</v>
      </c>
      <c r="AI2">
        <f t="shared" ca="1" si="0"/>
        <v>0</v>
      </c>
      <c r="AJ2">
        <f t="shared" ca="1" si="0"/>
        <v>0</v>
      </c>
      <c r="AK2">
        <f t="shared" ca="1" si="0"/>
        <v>0</v>
      </c>
      <c r="AL2">
        <f t="shared" ca="1" si="0"/>
        <v>0</v>
      </c>
      <c r="AM2">
        <f t="shared" ca="1" si="0"/>
        <v>0</v>
      </c>
      <c r="AN2">
        <f t="shared" ca="1" si="0"/>
        <v>0</v>
      </c>
      <c r="AO2">
        <f t="shared" ca="1" si="0"/>
        <v>0</v>
      </c>
      <c r="AP2">
        <f t="shared" ca="1" si="0"/>
        <v>0</v>
      </c>
    </row>
    <row r="3" spans="1:62" x14ac:dyDescent="0.25">
      <c r="A3">
        <v>-85</v>
      </c>
      <c r="B3">
        <v>2</v>
      </c>
      <c r="C3">
        <f t="shared" ref="C3:R37" ca="1" si="1">SUM(INDIRECT(ADDRESS(2+($B3-1)*72,C$1+3,1,1,"Sheet3")&amp;":"&amp;ADDRESS(1+($B3)*72,C$1+3,1,1)))/$A$1*100</f>
        <v>0</v>
      </c>
      <c r="D3">
        <f t="shared" ca="1" si="1"/>
        <v>0</v>
      </c>
      <c r="E3">
        <f t="shared" ca="1" si="1"/>
        <v>0</v>
      </c>
      <c r="F3">
        <f t="shared" ca="1" si="1"/>
        <v>0</v>
      </c>
      <c r="G3">
        <f t="shared" ca="1" si="1"/>
        <v>0</v>
      </c>
      <c r="H3">
        <f t="shared" ca="1" si="1"/>
        <v>0</v>
      </c>
      <c r="I3">
        <f t="shared" ca="1" si="1"/>
        <v>0</v>
      </c>
      <c r="J3">
        <f t="shared" ca="1" si="1"/>
        <v>0</v>
      </c>
      <c r="K3">
        <f t="shared" ca="1" si="1"/>
        <v>0</v>
      </c>
      <c r="L3">
        <f t="shared" ca="1" si="1"/>
        <v>0</v>
      </c>
      <c r="M3">
        <f t="shared" ca="1" si="1"/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0"/>
        <v>0</v>
      </c>
      <c r="T3">
        <f t="shared" ca="1" si="0"/>
        <v>0</v>
      </c>
      <c r="U3">
        <f t="shared" ca="1" si="0"/>
        <v>0</v>
      </c>
      <c r="V3">
        <f t="shared" ca="1" si="0"/>
        <v>0</v>
      </c>
      <c r="W3">
        <f t="shared" ca="1" si="0"/>
        <v>0</v>
      </c>
      <c r="X3">
        <f t="shared" ca="1" si="0"/>
        <v>0</v>
      </c>
      <c r="Y3">
        <f t="shared" ca="1" si="0"/>
        <v>0</v>
      </c>
      <c r="Z3">
        <f t="shared" ca="1" si="0"/>
        <v>0</v>
      </c>
      <c r="AA3">
        <f t="shared" ca="1" si="0"/>
        <v>0</v>
      </c>
      <c r="AB3">
        <f t="shared" ca="1" si="0"/>
        <v>0</v>
      </c>
      <c r="AC3">
        <f t="shared" ca="1" si="0"/>
        <v>0</v>
      </c>
      <c r="AD3">
        <f t="shared" ca="1" si="0"/>
        <v>0</v>
      </c>
      <c r="AE3">
        <f t="shared" ca="1" si="0"/>
        <v>0</v>
      </c>
      <c r="AF3">
        <f t="shared" ca="1" si="0"/>
        <v>0</v>
      </c>
      <c r="AG3">
        <f t="shared" ca="1" si="0"/>
        <v>0</v>
      </c>
      <c r="AH3">
        <f t="shared" ca="1" si="0"/>
        <v>0</v>
      </c>
      <c r="AI3">
        <f t="shared" ca="1" si="0"/>
        <v>0</v>
      </c>
      <c r="AJ3">
        <f t="shared" ca="1" si="0"/>
        <v>0</v>
      </c>
      <c r="AK3">
        <f t="shared" ca="1" si="0"/>
        <v>0</v>
      </c>
      <c r="AL3">
        <f t="shared" ca="1" si="0"/>
        <v>0</v>
      </c>
      <c r="AM3">
        <f t="shared" ca="1" si="0"/>
        <v>0</v>
      </c>
      <c r="AN3">
        <f t="shared" ca="1" si="0"/>
        <v>0</v>
      </c>
      <c r="AO3">
        <f t="shared" ca="1" si="0"/>
        <v>0</v>
      </c>
      <c r="AP3">
        <f t="shared" ca="1" si="0"/>
        <v>0</v>
      </c>
    </row>
    <row r="4" spans="1:62" x14ac:dyDescent="0.25">
      <c r="A4">
        <v>-80</v>
      </c>
      <c r="B4">
        <v>3</v>
      </c>
      <c r="C4">
        <f t="shared" ca="1" si="1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ca="1" si="0"/>
        <v>0</v>
      </c>
      <c r="N4">
        <f t="shared" ca="1" si="0"/>
        <v>0</v>
      </c>
      <c r="O4">
        <f t="shared" ca="1" si="0"/>
        <v>0</v>
      </c>
      <c r="P4">
        <f t="shared" ca="1" si="0"/>
        <v>0</v>
      </c>
      <c r="Q4">
        <f t="shared" ca="1" si="0"/>
        <v>0</v>
      </c>
      <c r="R4">
        <f t="shared" ca="1" si="0"/>
        <v>0</v>
      </c>
      <c r="S4">
        <f t="shared" ca="1" si="0"/>
        <v>0</v>
      </c>
      <c r="T4">
        <f t="shared" ca="1" si="0"/>
        <v>0</v>
      </c>
      <c r="U4">
        <f t="shared" ca="1" si="0"/>
        <v>0</v>
      </c>
      <c r="V4">
        <f t="shared" ca="1" si="0"/>
        <v>0</v>
      </c>
      <c r="W4">
        <f t="shared" ca="1" si="0"/>
        <v>0</v>
      </c>
      <c r="X4">
        <f t="shared" ca="1" si="0"/>
        <v>0</v>
      </c>
      <c r="Y4">
        <f t="shared" ca="1" si="0"/>
        <v>0</v>
      </c>
      <c r="Z4">
        <f t="shared" ca="1" si="0"/>
        <v>0</v>
      </c>
      <c r="AA4">
        <f t="shared" ca="1" si="0"/>
        <v>0</v>
      </c>
      <c r="AB4">
        <f t="shared" ca="1" si="0"/>
        <v>0</v>
      </c>
      <c r="AC4">
        <f t="shared" ca="1" si="0"/>
        <v>0</v>
      </c>
      <c r="AD4">
        <f t="shared" ca="1" si="0"/>
        <v>0</v>
      </c>
      <c r="AE4">
        <f t="shared" ca="1" si="0"/>
        <v>0</v>
      </c>
      <c r="AF4">
        <f t="shared" ca="1" si="0"/>
        <v>0</v>
      </c>
      <c r="AG4">
        <f t="shared" ca="1" si="0"/>
        <v>0</v>
      </c>
      <c r="AH4">
        <f t="shared" ca="1" si="0"/>
        <v>0</v>
      </c>
      <c r="AI4">
        <f t="shared" ca="1" si="0"/>
        <v>0</v>
      </c>
      <c r="AJ4">
        <f t="shared" ca="1" si="0"/>
        <v>0</v>
      </c>
      <c r="AK4">
        <f t="shared" ca="1" si="0"/>
        <v>0</v>
      </c>
      <c r="AL4">
        <f t="shared" ca="1" si="0"/>
        <v>0</v>
      </c>
      <c r="AM4">
        <f t="shared" ca="1" si="0"/>
        <v>0</v>
      </c>
      <c r="AN4">
        <f t="shared" ca="1" si="0"/>
        <v>0</v>
      </c>
      <c r="AO4">
        <f t="shared" ca="1" si="0"/>
        <v>0</v>
      </c>
      <c r="AP4">
        <f t="shared" ca="1" si="0"/>
        <v>0</v>
      </c>
    </row>
    <row r="5" spans="1:62" x14ac:dyDescent="0.25">
      <c r="A5">
        <v>-75</v>
      </c>
      <c r="B5">
        <v>4</v>
      </c>
      <c r="C5">
        <f t="shared" ca="1" si="1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0"/>
        <v>0</v>
      </c>
      <c r="O5">
        <f t="shared" ca="1" si="0"/>
        <v>0</v>
      </c>
      <c r="P5">
        <f t="shared" ca="1" si="0"/>
        <v>0</v>
      </c>
      <c r="Q5">
        <f t="shared" ca="1" si="0"/>
        <v>0</v>
      </c>
      <c r="R5">
        <f t="shared" ca="1" si="0"/>
        <v>0</v>
      </c>
      <c r="S5">
        <f t="shared" ca="1" si="0"/>
        <v>0</v>
      </c>
      <c r="T5">
        <f t="shared" ca="1" si="0"/>
        <v>0</v>
      </c>
      <c r="U5">
        <f t="shared" ca="1" si="0"/>
        <v>0</v>
      </c>
      <c r="V5">
        <f t="shared" ca="1" si="0"/>
        <v>0</v>
      </c>
      <c r="W5">
        <f t="shared" ca="1" si="0"/>
        <v>0</v>
      </c>
      <c r="X5">
        <f t="shared" ca="1" si="0"/>
        <v>0</v>
      </c>
      <c r="Y5">
        <f t="shared" ca="1" si="0"/>
        <v>0</v>
      </c>
      <c r="Z5">
        <f t="shared" ca="1" si="0"/>
        <v>0</v>
      </c>
      <c r="AA5">
        <f t="shared" ca="1" si="0"/>
        <v>0</v>
      </c>
      <c r="AB5">
        <f t="shared" ca="1" si="0"/>
        <v>0</v>
      </c>
      <c r="AC5">
        <f t="shared" ca="1" si="0"/>
        <v>0</v>
      </c>
      <c r="AD5">
        <f t="shared" ca="1" si="0"/>
        <v>0</v>
      </c>
      <c r="AE5">
        <f t="shared" ca="1" si="0"/>
        <v>0</v>
      </c>
      <c r="AF5">
        <f t="shared" ca="1" si="0"/>
        <v>0</v>
      </c>
      <c r="AG5">
        <f t="shared" ca="1" si="0"/>
        <v>0</v>
      </c>
      <c r="AH5">
        <f t="shared" ca="1" si="0"/>
        <v>0</v>
      </c>
      <c r="AI5">
        <f t="shared" ca="1" si="0"/>
        <v>0</v>
      </c>
      <c r="AJ5">
        <f t="shared" ca="1" si="0"/>
        <v>0</v>
      </c>
      <c r="AK5">
        <f t="shared" ca="1" si="0"/>
        <v>0</v>
      </c>
      <c r="AL5">
        <f t="shared" ca="1" si="0"/>
        <v>0</v>
      </c>
      <c r="AM5">
        <f t="shared" ca="1" si="0"/>
        <v>0</v>
      </c>
      <c r="AN5">
        <f t="shared" ca="1" si="0"/>
        <v>0</v>
      </c>
      <c r="AO5">
        <f t="shared" ca="1" si="0"/>
        <v>0</v>
      </c>
      <c r="AP5">
        <f t="shared" ca="1" si="0"/>
        <v>0</v>
      </c>
    </row>
    <row r="6" spans="1:62" x14ac:dyDescent="0.25">
      <c r="A6">
        <v>-70</v>
      </c>
      <c r="B6">
        <v>5</v>
      </c>
      <c r="C6">
        <f t="shared" ca="1" si="1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0"/>
        <v>0</v>
      </c>
      <c r="O6">
        <f t="shared" ca="1" si="0"/>
        <v>0</v>
      </c>
      <c r="P6">
        <f t="shared" ca="1" si="0"/>
        <v>0</v>
      </c>
      <c r="Q6">
        <f t="shared" ca="1" si="0"/>
        <v>0</v>
      </c>
      <c r="R6">
        <f t="shared" ca="1" si="0"/>
        <v>0</v>
      </c>
      <c r="S6">
        <f t="shared" ca="1" si="0"/>
        <v>0</v>
      </c>
      <c r="T6">
        <f t="shared" ca="1" si="0"/>
        <v>0</v>
      </c>
      <c r="U6">
        <f t="shared" ca="1" si="0"/>
        <v>0</v>
      </c>
      <c r="V6">
        <f t="shared" ca="1" si="0"/>
        <v>0</v>
      </c>
      <c r="W6">
        <f t="shared" ca="1" si="0"/>
        <v>0</v>
      </c>
      <c r="X6">
        <f t="shared" ca="1" si="0"/>
        <v>0</v>
      </c>
      <c r="Y6">
        <f t="shared" ca="1" si="0"/>
        <v>0</v>
      </c>
      <c r="Z6">
        <f t="shared" ca="1" si="0"/>
        <v>0</v>
      </c>
      <c r="AA6">
        <f t="shared" ca="1" si="0"/>
        <v>0</v>
      </c>
      <c r="AB6">
        <f t="shared" ca="1" si="0"/>
        <v>0</v>
      </c>
      <c r="AC6">
        <f t="shared" ca="1" si="0"/>
        <v>0</v>
      </c>
      <c r="AD6">
        <f t="shared" ca="1" si="0"/>
        <v>0</v>
      </c>
      <c r="AE6">
        <f t="shared" ca="1" si="0"/>
        <v>0</v>
      </c>
      <c r="AF6">
        <f t="shared" ca="1" si="0"/>
        <v>0</v>
      </c>
      <c r="AG6">
        <f t="shared" ca="1" si="0"/>
        <v>0</v>
      </c>
      <c r="AH6">
        <f t="shared" ca="1" si="0"/>
        <v>0</v>
      </c>
      <c r="AI6">
        <f t="shared" ca="1" si="0"/>
        <v>0</v>
      </c>
      <c r="AJ6">
        <f t="shared" ca="1" si="0"/>
        <v>0</v>
      </c>
      <c r="AK6">
        <f t="shared" ca="1" si="0"/>
        <v>0</v>
      </c>
      <c r="AL6">
        <f t="shared" ca="1" si="0"/>
        <v>0</v>
      </c>
      <c r="AM6">
        <f t="shared" ca="1" si="0"/>
        <v>0</v>
      </c>
      <c r="AN6">
        <f t="shared" ca="1" si="0"/>
        <v>0</v>
      </c>
      <c r="AO6">
        <f t="shared" ca="1" si="0"/>
        <v>0</v>
      </c>
      <c r="AP6">
        <f t="shared" ca="1" si="0"/>
        <v>0</v>
      </c>
    </row>
    <row r="7" spans="1:62" x14ac:dyDescent="0.25">
      <c r="A7">
        <v>-65</v>
      </c>
      <c r="B7">
        <v>6</v>
      </c>
      <c r="C7">
        <f t="shared" ca="1" si="1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0"/>
        <v>0</v>
      </c>
      <c r="O7">
        <f t="shared" ca="1" si="0"/>
        <v>0</v>
      </c>
      <c r="P7">
        <f t="shared" ca="1" si="0"/>
        <v>0</v>
      </c>
      <c r="Q7">
        <f t="shared" ca="1" si="0"/>
        <v>0</v>
      </c>
      <c r="R7">
        <f t="shared" ca="1" si="0"/>
        <v>0</v>
      </c>
      <c r="S7">
        <f t="shared" ca="1" si="0"/>
        <v>0</v>
      </c>
      <c r="T7">
        <f t="shared" ca="1" si="0"/>
        <v>0</v>
      </c>
      <c r="U7">
        <f t="shared" ca="1" si="0"/>
        <v>0</v>
      </c>
      <c r="V7">
        <f t="shared" ca="1" si="0"/>
        <v>0</v>
      </c>
      <c r="W7">
        <f t="shared" ca="1" si="0"/>
        <v>0</v>
      </c>
      <c r="X7">
        <f t="shared" ca="1" si="0"/>
        <v>0</v>
      </c>
      <c r="Y7">
        <f t="shared" ca="1" si="0"/>
        <v>0</v>
      </c>
      <c r="Z7">
        <f t="shared" ca="1" si="0"/>
        <v>0</v>
      </c>
      <c r="AA7">
        <f t="shared" ca="1" si="0"/>
        <v>0</v>
      </c>
      <c r="AB7">
        <f t="shared" ca="1" si="0"/>
        <v>0</v>
      </c>
      <c r="AC7">
        <f t="shared" ca="1" si="0"/>
        <v>0</v>
      </c>
      <c r="AD7">
        <f t="shared" ca="1" si="0"/>
        <v>0</v>
      </c>
      <c r="AE7">
        <f t="shared" ca="1" si="0"/>
        <v>0</v>
      </c>
      <c r="AF7">
        <f t="shared" ca="1" si="0"/>
        <v>0</v>
      </c>
      <c r="AG7">
        <f t="shared" ca="1" si="0"/>
        <v>0</v>
      </c>
      <c r="AH7">
        <f t="shared" ca="1" si="0"/>
        <v>0</v>
      </c>
      <c r="AI7">
        <f t="shared" ca="1" si="0"/>
        <v>0</v>
      </c>
      <c r="AJ7">
        <f t="shared" ca="1" si="0"/>
        <v>0</v>
      </c>
      <c r="AK7">
        <f t="shared" ca="1" si="0"/>
        <v>0</v>
      </c>
      <c r="AL7">
        <f t="shared" ca="1" si="0"/>
        <v>0</v>
      </c>
      <c r="AM7">
        <f t="shared" ca="1" si="0"/>
        <v>0</v>
      </c>
      <c r="AN7">
        <f t="shared" ca="1" si="0"/>
        <v>0</v>
      </c>
      <c r="AO7">
        <f t="shared" ca="1" si="0"/>
        <v>0</v>
      </c>
      <c r="AP7">
        <f t="shared" ca="1" si="0"/>
        <v>0</v>
      </c>
    </row>
    <row r="8" spans="1:62" x14ac:dyDescent="0.25">
      <c r="A8">
        <v>-60</v>
      </c>
      <c r="B8">
        <v>7</v>
      </c>
      <c r="C8">
        <f t="shared" ca="1" si="1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0"/>
        <v>0</v>
      </c>
      <c r="O8">
        <f t="shared" ca="1" si="0"/>
        <v>0</v>
      </c>
      <c r="P8">
        <f t="shared" ca="1" si="0"/>
        <v>0</v>
      </c>
      <c r="Q8">
        <f t="shared" ca="1" si="0"/>
        <v>0</v>
      </c>
      <c r="R8">
        <f t="shared" ca="1" si="0"/>
        <v>0</v>
      </c>
      <c r="S8">
        <f t="shared" ca="1" si="0"/>
        <v>0</v>
      </c>
      <c r="T8">
        <f t="shared" ca="1" si="0"/>
        <v>0</v>
      </c>
      <c r="U8">
        <f t="shared" ca="1" si="0"/>
        <v>0</v>
      </c>
      <c r="V8">
        <f t="shared" ca="1" si="0"/>
        <v>0</v>
      </c>
      <c r="W8">
        <f t="shared" ca="1" si="0"/>
        <v>0</v>
      </c>
      <c r="X8">
        <f t="shared" ca="1" si="0"/>
        <v>0</v>
      </c>
      <c r="Y8">
        <f t="shared" ca="1" si="0"/>
        <v>0</v>
      </c>
      <c r="Z8">
        <f t="shared" ca="1" si="0"/>
        <v>0</v>
      </c>
      <c r="AA8">
        <f t="shared" ca="1" si="0"/>
        <v>0</v>
      </c>
      <c r="AB8">
        <f t="shared" ca="1" si="0"/>
        <v>0</v>
      </c>
      <c r="AC8">
        <f t="shared" ca="1" si="0"/>
        <v>0</v>
      </c>
      <c r="AD8">
        <f t="shared" ca="1" si="0"/>
        <v>0</v>
      </c>
      <c r="AE8">
        <f t="shared" ca="1" si="0"/>
        <v>0</v>
      </c>
      <c r="AF8">
        <f t="shared" ca="1" si="0"/>
        <v>0</v>
      </c>
      <c r="AG8">
        <f t="shared" ca="1" si="0"/>
        <v>0</v>
      </c>
      <c r="AH8">
        <f t="shared" ca="1" si="0"/>
        <v>0</v>
      </c>
      <c r="AI8">
        <f t="shared" ca="1" si="0"/>
        <v>0</v>
      </c>
      <c r="AJ8">
        <f t="shared" ca="1" si="0"/>
        <v>0</v>
      </c>
      <c r="AK8">
        <f t="shared" ca="1" si="0"/>
        <v>0</v>
      </c>
      <c r="AL8">
        <f t="shared" ca="1" si="0"/>
        <v>0</v>
      </c>
      <c r="AM8">
        <f t="shared" ca="1" si="0"/>
        <v>0</v>
      </c>
      <c r="AN8">
        <f t="shared" ref="D8:AP15" ca="1" si="2">SUM(INDIRECT(ADDRESS(2+($B8-1)*72,AN$1+3,1,1,"Sheet3")&amp;":"&amp;ADDRESS(1+($B8)*72,AN$1+3,1,1)))/$A$1*100</f>
        <v>0</v>
      </c>
      <c r="AO8">
        <f t="shared" ca="1" si="2"/>
        <v>0</v>
      </c>
      <c r="AP8">
        <f t="shared" ca="1" si="2"/>
        <v>0</v>
      </c>
    </row>
    <row r="9" spans="1:62" x14ac:dyDescent="0.25">
      <c r="A9">
        <v>-55</v>
      </c>
      <c r="B9">
        <v>8</v>
      </c>
      <c r="C9">
        <f t="shared" ca="1" si="1"/>
        <v>0</v>
      </c>
      <c r="D9">
        <f t="shared" ca="1" si="2"/>
        <v>0</v>
      </c>
      <c r="E9">
        <f t="shared" ca="1" si="2"/>
        <v>0</v>
      </c>
      <c r="F9">
        <f t="shared" ca="1" si="2"/>
        <v>0</v>
      </c>
      <c r="G9">
        <f t="shared" ca="1" si="2"/>
        <v>0</v>
      </c>
      <c r="H9">
        <f t="shared" ca="1" si="2"/>
        <v>0</v>
      </c>
      <c r="I9">
        <f t="shared" ca="1" si="2"/>
        <v>0</v>
      </c>
      <c r="J9">
        <f t="shared" ca="1" si="2"/>
        <v>0</v>
      </c>
      <c r="K9">
        <f t="shared" ca="1" si="2"/>
        <v>0</v>
      </c>
      <c r="L9">
        <f t="shared" ca="1" si="2"/>
        <v>0</v>
      </c>
      <c r="M9">
        <f t="shared" ca="1" si="2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0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2"/>
        <v>0</v>
      </c>
      <c r="Y9">
        <f t="shared" ca="1" si="2"/>
        <v>0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2"/>
        <v>0</v>
      </c>
      <c r="AH9">
        <f t="shared" ca="1" si="2"/>
        <v>0</v>
      </c>
      <c r="AI9">
        <f t="shared" ca="1" si="2"/>
        <v>0</v>
      </c>
      <c r="AJ9">
        <f t="shared" ca="1" si="2"/>
        <v>0</v>
      </c>
      <c r="AK9">
        <f t="shared" ca="1" si="2"/>
        <v>0</v>
      </c>
      <c r="AL9">
        <f t="shared" ca="1" si="2"/>
        <v>0</v>
      </c>
      <c r="AM9">
        <f t="shared" ca="1" si="2"/>
        <v>0</v>
      </c>
      <c r="AN9">
        <f t="shared" ca="1" si="2"/>
        <v>0</v>
      </c>
      <c r="AO9">
        <f t="shared" ca="1" si="2"/>
        <v>0</v>
      </c>
      <c r="AP9">
        <f t="shared" ca="1" si="2"/>
        <v>0</v>
      </c>
    </row>
    <row r="10" spans="1:62" x14ac:dyDescent="0.25">
      <c r="A10">
        <v>-50</v>
      </c>
      <c r="B10">
        <v>9</v>
      </c>
      <c r="C10">
        <f t="shared" ca="1" si="1"/>
        <v>0</v>
      </c>
      <c r="D10">
        <f t="shared" ca="1" si="2"/>
        <v>0</v>
      </c>
      <c r="E10">
        <f t="shared" ca="1" si="2"/>
        <v>0</v>
      </c>
      <c r="F10">
        <f t="shared" ca="1" si="2"/>
        <v>0</v>
      </c>
      <c r="G10">
        <f t="shared" ca="1" si="2"/>
        <v>0</v>
      </c>
      <c r="H10">
        <f t="shared" ca="1" si="2"/>
        <v>0</v>
      </c>
      <c r="I10">
        <f t="shared" ca="1" si="2"/>
        <v>0</v>
      </c>
      <c r="J10">
        <f t="shared" ca="1" si="2"/>
        <v>0</v>
      </c>
      <c r="K10">
        <f t="shared" ca="1" si="2"/>
        <v>0</v>
      </c>
      <c r="L10">
        <f t="shared" ca="1" si="2"/>
        <v>0</v>
      </c>
      <c r="M10">
        <f t="shared" ca="1" si="2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0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2"/>
        <v>0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2"/>
        <v>0</v>
      </c>
      <c r="AH10">
        <f t="shared" ca="1" si="2"/>
        <v>0</v>
      </c>
      <c r="AI10">
        <f t="shared" ca="1" si="2"/>
        <v>0</v>
      </c>
      <c r="AJ10">
        <f t="shared" ca="1" si="2"/>
        <v>0</v>
      </c>
      <c r="AK10">
        <f t="shared" ca="1" si="2"/>
        <v>0</v>
      </c>
      <c r="AL10">
        <f t="shared" ca="1" si="2"/>
        <v>0</v>
      </c>
      <c r="AM10">
        <f t="shared" ca="1" si="2"/>
        <v>0</v>
      </c>
      <c r="AN10">
        <f t="shared" ca="1" si="2"/>
        <v>0</v>
      </c>
      <c r="AO10">
        <f t="shared" ca="1" si="2"/>
        <v>0</v>
      </c>
      <c r="AP10">
        <f t="shared" ca="1" si="2"/>
        <v>0</v>
      </c>
    </row>
    <row r="11" spans="1:62" x14ac:dyDescent="0.25">
      <c r="A11">
        <v>-45</v>
      </c>
      <c r="B11">
        <v>10</v>
      </c>
      <c r="C11">
        <f t="shared" ca="1" si="1"/>
        <v>0</v>
      </c>
      <c r="D11">
        <f t="shared" ca="1" si="2"/>
        <v>0</v>
      </c>
      <c r="E11">
        <f t="shared" ca="1" si="2"/>
        <v>0</v>
      </c>
      <c r="F11">
        <f t="shared" ca="1" si="2"/>
        <v>0</v>
      </c>
      <c r="G11">
        <f t="shared" ca="1" si="2"/>
        <v>0</v>
      </c>
      <c r="H11">
        <f t="shared" ca="1" si="2"/>
        <v>0</v>
      </c>
      <c r="I11">
        <f t="shared" ca="1" si="2"/>
        <v>0</v>
      </c>
      <c r="J11">
        <f t="shared" ca="1" si="2"/>
        <v>0</v>
      </c>
      <c r="K11">
        <f t="shared" ca="1" si="2"/>
        <v>0</v>
      </c>
      <c r="L11">
        <f t="shared" ca="1" si="2"/>
        <v>0</v>
      </c>
      <c r="M11">
        <f t="shared" ca="1" si="2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0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2"/>
        <v>0</v>
      </c>
      <c r="AH11">
        <f t="shared" ca="1" si="2"/>
        <v>0</v>
      </c>
      <c r="AI11">
        <f t="shared" ca="1" si="2"/>
        <v>0</v>
      </c>
      <c r="AJ11">
        <f t="shared" ca="1" si="2"/>
        <v>0</v>
      </c>
      <c r="AK11">
        <f t="shared" ca="1" si="2"/>
        <v>0</v>
      </c>
      <c r="AL11">
        <f t="shared" ca="1" si="2"/>
        <v>0</v>
      </c>
      <c r="AM11">
        <f t="shared" ca="1" si="2"/>
        <v>0</v>
      </c>
      <c r="AN11">
        <f t="shared" ca="1" si="2"/>
        <v>0</v>
      </c>
      <c r="AO11">
        <f t="shared" ca="1" si="2"/>
        <v>0</v>
      </c>
      <c r="AP11">
        <f t="shared" ca="1" si="2"/>
        <v>0</v>
      </c>
    </row>
    <row r="12" spans="1:62" x14ac:dyDescent="0.25">
      <c r="A12">
        <v>-40</v>
      </c>
      <c r="B12">
        <v>11</v>
      </c>
      <c r="C12">
        <f t="shared" ca="1" si="1"/>
        <v>0</v>
      </c>
      <c r="D12">
        <f t="shared" ca="1" si="2"/>
        <v>0</v>
      </c>
      <c r="E12">
        <f t="shared" ca="1" si="2"/>
        <v>0</v>
      </c>
      <c r="F12">
        <f t="shared" ca="1" si="2"/>
        <v>0</v>
      </c>
      <c r="G12">
        <f t="shared" ca="1" si="2"/>
        <v>0</v>
      </c>
      <c r="H12">
        <f t="shared" ca="1" si="2"/>
        <v>0</v>
      </c>
      <c r="I12">
        <f t="shared" ca="1" si="2"/>
        <v>0</v>
      </c>
      <c r="J12">
        <f t="shared" ca="1" si="2"/>
        <v>0</v>
      </c>
      <c r="K12">
        <f t="shared" ca="1" si="2"/>
        <v>0</v>
      </c>
      <c r="L12">
        <f t="shared" ca="1" si="2"/>
        <v>0</v>
      </c>
      <c r="M12">
        <f t="shared" ca="1" si="2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0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2"/>
        <v>0</v>
      </c>
      <c r="AH12">
        <f t="shared" ca="1" si="2"/>
        <v>0</v>
      </c>
      <c r="AI12">
        <f t="shared" ca="1" si="2"/>
        <v>0</v>
      </c>
      <c r="AJ12">
        <f t="shared" ca="1" si="2"/>
        <v>0</v>
      </c>
      <c r="AK12">
        <f t="shared" ca="1" si="2"/>
        <v>0</v>
      </c>
      <c r="AL12">
        <f t="shared" ca="1" si="2"/>
        <v>0</v>
      </c>
      <c r="AM12">
        <f t="shared" ca="1" si="2"/>
        <v>0</v>
      </c>
      <c r="AN12">
        <f t="shared" ca="1" si="2"/>
        <v>0</v>
      </c>
      <c r="AO12">
        <f t="shared" ca="1" si="2"/>
        <v>0</v>
      </c>
      <c r="AP12">
        <f t="shared" ca="1" si="2"/>
        <v>0</v>
      </c>
    </row>
    <row r="13" spans="1:62" x14ac:dyDescent="0.25">
      <c r="A13">
        <v>-35</v>
      </c>
      <c r="B13">
        <v>12</v>
      </c>
      <c r="C13">
        <f t="shared" ca="1" si="1"/>
        <v>0</v>
      </c>
      <c r="D13">
        <f t="shared" ca="1" si="2"/>
        <v>0</v>
      </c>
      <c r="E13">
        <f t="shared" ca="1" si="2"/>
        <v>0</v>
      </c>
      <c r="F13">
        <f t="shared" ca="1" si="2"/>
        <v>0</v>
      </c>
      <c r="G13">
        <f t="shared" ca="1" si="2"/>
        <v>0</v>
      </c>
      <c r="H13">
        <f t="shared" ca="1" si="2"/>
        <v>0</v>
      </c>
      <c r="I13">
        <f t="shared" ca="1" si="2"/>
        <v>0</v>
      </c>
      <c r="J13">
        <f t="shared" ca="1" si="2"/>
        <v>0</v>
      </c>
      <c r="K13">
        <f t="shared" ca="1" si="2"/>
        <v>0</v>
      </c>
      <c r="L13">
        <f t="shared" ca="1" si="2"/>
        <v>0</v>
      </c>
      <c r="M13">
        <f t="shared" ca="1" si="2"/>
        <v>0</v>
      </c>
      <c r="N13">
        <f t="shared" ca="1" si="2"/>
        <v>0</v>
      </c>
      <c r="O13">
        <f t="shared" ca="1" si="2"/>
        <v>0</v>
      </c>
      <c r="P13">
        <f t="shared" ca="1" si="2"/>
        <v>0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2"/>
        <v>0</v>
      </c>
      <c r="AH13">
        <f t="shared" ca="1" si="2"/>
        <v>0</v>
      </c>
      <c r="AI13">
        <f t="shared" ca="1" si="2"/>
        <v>0</v>
      </c>
      <c r="AJ13">
        <f t="shared" ca="1" si="2"/>
        <v>0</v>
      </c>
      <c r="AK13">
        <f t="shared" ca="1" si="2"/>
        <v>0</v>
      </c>
      <c r="AL13">
        <f t="shared" ca="1" si="2"/>
        <v>0</v>
      </c>
      <c r="AM13">
        <f t="shared" ca="1" si="2"/>
        <v>0</v>
      </c>
      <c r="AN13">
        <f t="shared" ca="1" si="2"/>
        <v>0</v>
      </c>
      <c r="AO13">
        <f t="shared" ca="1" si="2"/>
        <v>0</v>
      </c>
      <c r="AP13">
        <f t="shared" ca="1" si="2"/>
        <v>0</v>
      </c>
    </row>
    <row r="14" spans="1:62" x14ac:dyDescent="0.25">
      <c r="A14">
        <v>-30</v>
      </c>
      <c r="B14">
        <v>13</v>
      </c>
      <c r="C14">
        <f t="shared" ca="1" si="1"/>
        <v>0</v>
      </c>
      <c r="D14">
        <f t="shared" ca="1" si="2"/>
        <v>0</v>
      </c>
      <c r="E14">
        <f t="shared" ca="1" si="2"/>
        <v>0</v>
      </c>
      <c r="F14">
        <f t="shared" ca="1" si="2"/>
        <v>0</v>
      </c>
      <c r="G14">
        <f t="shared" ca="1" si="2"/>
        <v>0</v>
      </c>
      <c r="H14">
        <f t="shared" ca="1" si="2"/>
        <v>0</v>
      </c>
      <c r="I14">
        <f t="shared" ca="1" si="2"/>
        <v>0</v>
      </c>
      <c r="J14">
        <f t="shared" ca="1" si="2"/>
        <v>0</v>
      </c>
      <c r="K14">
        <f t="shared" ca="1" si="2"/>
        <v>0</v>
      </c>
      <c r="L14">
        <f t="shared" ca="1" si="2"/>
        <v>0</v>
      </c>
      <c r="M14">
        <f t="shared" ca="1" si="2"/>
        <v>0</v>
      </c>
      <c r="N14">
        <f t="shared" ca="1" si="2"/>
        <v>0</v>
      </c>
      <c r="O14">
        <f t="shared" ca="1" si="2"/>
        <v>0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0</v>
      </c>
      <c r="W14">
        <f t="shared" ca="1" si="2"/>
        <v>0</v>
      </c>
      <c r="X14">
        <f t="shared" ca="1" si="2"/>
        <v>0</v>
      </c>
      <c r="Y14">
        <f t="shared" ca="1" si="2"/>
        <v>0</v>
      </c>
      <c r="Z14">
        <f t="shared" ca="1" si="2"/>
        <v>0</v>
      </c>
      <c r="AA14">
        <f t="shared" ca="1" si="2"/>
        <v>0</v>
      </c>
      <c r="AB14">
        <f t="shared" ca="1" si="2"/>
        <v>0</v>
      </c>
      <c r="AC14">
        <f t="shared" ca="1" si="2"/>
        <v>0</v>
      </c>
      <c r="AD14">
        <f t="shared" ca="1" si="2"/>
        <v>0</v>
      </c>
      <c r="AE14">
        <f t="shared" ca="1" si="2"/>
        <v>0</v>
      </c>
      <c r="AF14">
        <f t="shared" ca="1" si="2"/>
        <v>0</v>
      </c>
      <c r="AG14">
        <f t="shared" ca="1" si="2"/>
        <v>0</v>
      </c>
      <c r="AH14">
        <f t="shared" ca="1" si="2"/>
        <v>0</v>
      </c>
      <c r="AI14">
        <f t="shared" ca="1" si="2"/>
        <v>0</v>
      </c>
      <c r="AJ14">
        <f t="shared" ca="1" si="2"/>
        <v>0</v>
      </c>
      <c r="AK14">
        <f t="shared" ca="1" si="2"/>
        <v>0</v>
      </c>
      <c r="AL14">
        <f t="shared" ca="1" si="2"/>
        <v>0</v>
      </c>
      <c r="AM14">
        <f t="shared" ca="1" si="2"/>
        <v>0</v>
      </c>
      <c r="AN14">
        <f t="shared" ca="1" si="2"/>
        <v>0</v>
      </c>
      <c r="AO14">
        <f t="shared" ca="1" si="2"/>
        <v>0</v>
      </c>
      <c r="AP14">
        <f t="shared" ca="1" si="2"/>
        <v>0</v>
      </c>
    </row>
    <row r="15" spans="1:62" x14ac:dyDescent="0.25">
      <c r="A15">
        <v>-25</v>
      </c>
      <c r="B15">
        <v>14</v>
      </c>
      <c r="C15">
        <f t="shared" ca="1" si="1"/>
        <v>0</v>
      </c>
      <c r="D15">
        <f t="shared" ca="1" si="2"/>
        <v>0</v>
      </c>
      <c r="E15">
        <f t="shared" ca="1" si="2"/>
        <v>0</v>
      </c>
      <c r="F15">
        <f t="shared" ca="1" si="2"/>
        <v>0</v>
      </c>
      <c r="G15">
        <f t="shared" ca="1" si="2"/>
        <v>0</v>
      </c>
      <c r="H15">
        <f t="shared" ca="1" si="2"/>
        <v>0</v>
      </c>
      <c r="I15">
        <f t="shared" ca="1" si="2"/>
        <v>0</v>
      </c>
      <c r="J15">
        <f t="shared" ca="1" si="2"/>
        <v>0</v>
      </c>
      <c r="K15">
        <f t="shared" ca="1" si="2"/>
        <v>0</v>
      </c>
      <c r="L15">
        <f t="shared" ca="1" si="2"/>
        <v>0</v>
      </c>
      <c r="M15">
        <f t="shared" ca="1" si="2"/>
        <v>0</v>
      </c>
      <c r="N15">
        <f t="shared" ca="1" si="2"/>
        <v>0</v>
      </c>
      <c r="O15">
        <f t="shared" ca="1" si="2"/>
        <v>0</v>
      </c>
      <c r="P15">
        <f t="shared" ca="1" si="2"/>
        <v>0</v>
      </c>
      <c r="Q15">
        <f t="shared" ca="1" si="2"/>
        <v>0</v>
      </c>
      <c r="R15">
        <f t="shared" ca="1" si="2"/>
        <v>0</v>
      </c>
      <c r="S15">
        <f t="shared" ca="1" si="2"/>
        <v>0</v>
      </c>
      <c r="T15">
        <f t="shared" ca="1" si="2"/>
        <v>0</v>
      </c>
      <c r="U15">
        <f t="shared" ca="1" si="2"/>
        <v>0</v>
      </c>
      <c r="V15">
        <f t="shared" ref="D15:AP21" ca="1" si="3">SUM(INDIRECT(ADDRESS(2+($B15-1)*72,V$1+3,1,1,"Sheet3")&amp;":"&amp;ADDRESS(1+($B15)*72,V$1+3,1,1)))/$A$1*100</f>
        <v>0</v>
      </c>
      <c r="W15">
        <f t="shared" ca="1" si="3"/>
        <v>0</v>
      </c>
      <c r="X15">
        <f t="shared" ca="1" si="3"/>
        <v>0</v>
      </c>
      <c r="Y15">
        <f t="shared" ca="1" si="3"/>
        <v>0</v>
      </c>
      <c r="Z15">
        <f t="shared" ca="1" si="3"/>
        <v>0</v>
      </c>
      <c r="AA15">
        <f t="shared" ca="1" si="3"/>
        <v>0</v>
      </c>
      <c r="AB15">
        <f t="shared" ca="1" si="3"/>
        <v>0</v>
      </c>
      <c r="AC15">
        <f t="shared" ca="1" si="3"/>
        <v>0</v>
      </c>
      <c r="AD15">
        <f t="shared" ca="1" si="3"/>
        <v>0</v>
      </c>
      <c r="AE15">
        <f t="shared" ca="1" si="3"/>
        <v>0</v>
      </c>
      <c r="AF15">
        <f t="shared" ca="1" si="3"/>
        <v>0</v>
      </c>
      <c r="AG15">
        <f t="shared" ca="1" si="3"/>
        <v>0</v>
      </c>
      <c r="AH15">
        <f t="shared" ca="1" si="3"/>
        <v>0</v>
      </c>
      <c r="AI15">
        <f t="shared" ca="1" si="3"/>
        <v>0</v>
      </c>
      <c r="AJ15">
        <f t="shared" ca="1" si="3"/>
        <v>0</v>
      </c>
      <c r="AK15">
        <f t="shared" ca="1" si="3"/>
        <v>0</v>
      </c>
      <c r="AL15">
        <f t="shared" ca="1" si="3"/>
        <v>0</v>
      </c>
      <c r="AM15">
        <f t="shared" ca="1" si="3"/>
        <v>0</v>
      </c>
      <c r="AN15">
        <f t="shared" ca="1" si="3"/>
        <v>0</v>
      </c>
      <c r="AO15">
        <f t="shared" ca="1" si="3"/>
        <v>0</v>
      </c>
      <c r="AP15">
        <f t="shared" ca="1" si="3"/>
        <v>0</v>
      </c>
    </row>
    <row r="16" spans="1:62" x14ac:dyDescent="0.25">
      <c r="A16">
        <v>-20</v>
      </c>
      <c r="B16">
        <v>15</v>
      </c>
      <c r="C16">
        <f t="shared" ca="1" si="1"/>
        <v>0</v>
      </c>
      <c r="D16">
        <f t="shared" ca="1" si="3"/>
        <v>0</v>
      </c>
      <c r="E16">
        <f t="shared" ca="1" si="3"/>
        <v>0</v>
      </c>
      <c r="F16">
        <f t="shared" ca="1" si="3"/>
        <v>0</v>
      </c>
      <c r="G16">
        <f t="shared" ca="1" si="3"/>
        <v>0</v>
      </c>
      <c r="H16">
        <f t="shared" ca="1" si="3"/>
        <v>0</v>
      </c>
      <c r="I16">
        <f t="shared" ca="1" si="3"/>
        <v>0</v>
      </c>
      <c r="J16">
        <f t="shared" ca="1" si="3"/>
        <v>0</v>
      </c>
      <c r="K16">
        <f t="shared" ca="1" si="3"/>
        <v>0</v>
      </c>
      <c r="L16">
        <f t="shared" ca="1" si="3"/>
        <v>0</v>
      </c>
      <c r="M16">
        <f t="shared" ca="1" si="3"/>
        <v>0</v>
      </c>
      <c r="N16">
        <f t="shared" ca="1" si="3"/>
        <v>0</v>
      </c>
      <c r="O16">
        <f t="shared" ca="1" si="3"/>
        <v>0</v>
      </c>
      <c r="P16">
        <f t="shared" ca="1" si="3"/>
        <v>0</v>
      </c>
      <c r="Q16">
        <f t="shared" ca="1" si="3"/>
        <v>0</v>
      </c>
      <c r="R16">
        <f t="shared" ca="1" si="3"/>
        <v>0</v>
      </c>
      <c r="S16">
        <f t="shared" ca="1" si="3"/>
        <v>0</v>
      </c>
      <c r="T16">
        <f t="shared" ca="1" si="3"/>
        <v>0</v>
      </c>
      <c r="U16">
        <f t="shared" ca="1" si="3"/>
        <v>0</v>
      </c>
      <c r="V16">
        <f t="shared" ca="1" si="3"/>
        <v>0</v>
      </c>
      <c r="W16">
        <f t="shared" ca="1" si="3"/>
        <v>0</v>
      </c>
      <c r="X16">
        <f t="shared" ca="1" si="3"/>
        <v>0</v>
      </c>
      <c r="Y16">
        <f t="shared" ca="1" si="3"/>
        <v>0</v>
      </c>
      <c r="Z16">
        <f t="shared" ca="1" si="3"/>
        <v>0</v>
      </c>
      <c r="AA16">
        <f t="shared" ca="1" si="3"/>
        <v>0</v>
      </c>
      <c r="AB16">
        <f t="shared" ca="1" si="3"/>
        <v>0</v>
      </c>
      <c r="AC16">
        <f t="shared" ca="1" si="3"/>
        <v>0</v>
      </c>
      <c r="AD16">
        <f t="shared" ca="1" si="3"/>
        <v>0</v>
      </c>
      <c r="AE16">
        <f t="shared" ca="1" si="3"/>
        <v>0</v>
      </c>
      <c r="AF16">
        <f t="shared" ca="1" si="3"/>
        <v>0</v>
      </c>
      <c r="AG16">
        <f t="shared" ca="1" si="3"/>
        <v>0</v>
      </c>
      <c r="AH16">
        <f t="shared" ca="1" si="3"/>
        <v>0</v>
      </c>
      <c r="AI16">
        <f t="shared" ca="1" si="3"/>
        <v>0</v>
      </c>
      <c r="AJ16">
        <f t="shared" ca="1" si="3"/>
        <v>0</v>
      </c>
      <c r="AK16">
        <f t="shared" ca="1" si="3"/>
        <v>0</v>
      </c>
      <c r="AL16">
        <f t="shared" ca="1" si="3"/>
        <v>0</v>
      </c>
      <c r="AM16">
        <f t="shared" ca="1" si="3"/>
        <v>0</v>
      </c>
      <c r="AN16">
        <f t="shared" ca="1" si="3"/>
        <v>0</v>
      </c>
      <c r="AO16">
        <f t="shared" ca="1" si="3"/>
        <v>0</v>
      </c>
      <c r="AP16">
        <f t="shared" ca="1" si="3"/>
        <v>0</v>
      </c>
    </row>
    <row r="17" spans="1:42" x14ac:dyDescent="0.25">
      <c r="A17">
        <v>-15</v>
      </c>
      <c r="B17">
        <v>16</v>
      </c>
      <c r="C17">
        <f t="shared" ca="1" si="1"/>
        <v>0</v>
      </c>
      <c r="D17">
        <f t="shared" ca="1" si="3"/>
        <v>0</v>
      </c>
      <c r="E17">
        <f t="shared" ca="1" si="3"/>
        <v>0</v>
      </c>
      <c r="F17">
        <f t="shared" ca="1" si="3"/>
        <v>0</v>
      </c>
      <c r="G17">
        <f t="shared" ca="1" si="3"/>
        <v>0</v>
      </c>
      <c r="H17">
        <f t="shared" ca="1" si="3"/>
        <v>0</v>
      </c>
      <c r="I17">
        <f t="shared" ca="1" si="3"/>
        <v>0</v>
      </c>
      <c r="J17">
        <f t="shared" ca="1" si="3"/>
        <v>0</v>
      </c>
      <c r="K17">
        <f t="shared" ca="1" si="3"/>
        <v>0</v>
      </c>
      <c r="L17">
        <f t="shared" ca="1" si="3"/>
        <v>0</v>
      </c>
      <c r="M17">
        <f t="shared" ca="1" si="3"/>
        <v>0</v>
      </c>
      <c r="N17">
        <f t="shared" ca="1" si="3"/>
        <v>0</v>
      </c>
      <c r="O17">
        <f t="shared" ca="1" si="3"/>
        <v>0</v>
      </c>
      <c r="P17">
        <f t="shared" ca="1" si="3"/>
        <v>0</v>
      </c>
      <c r="Q17">
        <f t="shared" ca="1" si="3"/>
        <v>0</v>
      </c>
      <c r="R17">
        <f t="shared" ca="1" si="3"/>
        <v>0</v>
      </c>
      <c r="S17">
        <f t="shared" ca="1" si="3"/>
        <v>0</v>
      </c>
      <c r="T17">
        <f t="shared" ca="1" si="3"/>
        <v>0</v>
      </c>
      <c r="U17">
        <f t="shared" ca="1" si="3"/>
        <v>0</v>
      </c>
      <c r="V17">
        <f t="shared" ca="1" si="3"/>
        <v>0</v>
      </c>
      <c r="W17">
        <f t="shared" ca="1" si="3"/>
        <v>0</v>
      </c>
      <c r="X17">
        <f t="shared" ca="1" si="3"/>
        <v>0</v>
      </c>
      <c r="Y17">
        <f t="shared" ca="1" si="3"/>
        <v>0</v>
      </c>
      <c r="Z17">
        <f t="shared" ca="1" si="3"/>
        <v>0</v>
      </c>
      <c r="AA17">
        <f t="shared" ca="1" si="3"/>
        <v>0</v>
      </c>
      <c r="AB17">
        <f t="shared" ca="1" si="3"/>
        <v>0</v>
      </c>
      <c r="AC17">
        <f t="shared" ca="1" si="3"/>
        <v>0</v>
      </c>
      <c r="AD17">
        <f t="shared" ca="1" si="3"/>
        <v>0</v>
      </c>
      <c r="AE17">
        <f t="shared" ca="1" si="3"/>
        <v>0</v>
      </c>
      <c r="AF17">
        <f t="shared" ca="1" si="3"/>
        <v>0</v>
      </c>
      <c r="AG17">
        <f t="shared" ca="1" si="3"/>
        <v>0</v>
      </c>
      <c r="AH17">
        <f t="shared" ca="1" si="3"/>
        <v>0</v>
      </c>
      <c r="AI17">
        <f t="shared" ca="1" si="3"/>
        <v>0</v>
      </c>
      <c r="AJ17">
        <f t="shared" ca="1" si="3"/>
        <v>0</v>
      </c>
      <c r="AK17">
        <f t="shared" ca="1" si="3"/>
        <v>0</v>
      </c>
      <c r="AL17">
        <f t="shared" ca="1" si="3"/>
        <v>0</v>
      </c>
      <c r="AM17">
        <f t="shared" ca="1" si="3"/>
        <v>0</v>
      </c>
      <c r="AN17">
        <f t="shared" ca="1" si="3"/>
        <v>0</v>
      </c>
      <c r="AO17">
        <f t="shared" ca="1" si="3"/>
        <v>0</v>
      </c>
      <c r="AP17">
        <f t="shared" ca="1" si="3"/>
        <v>0</v>
      </c>
    </row>
    <row r="18" spans="1:42" x14ac:dyDescent="0.25">
      <c r="A18">
        <v>-10</v>
      </c>
      <c r="B18">
        <v>17</v>
      </c>
      <c r="C18">
        <f t="shared" ca="1" si="1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t="shared" ca="1" si="3"/>
        <v>0</v>
      </c>
      <c r="M18">
        <f t="shared" ca="1" si="3"/>
        <v>0</v>
      </c>
      <c r="N18">
        <f t="shared" ca="1" si="3"/>
        <v>0</v>
      </c>
      <c r="O18">
        <f t="shared" ca="1" si="3"/>
        <v>0</v>
      </c>
      <c r="P18">
        <f t="shared" ca="1" si="3"/>
        <v>0</v>
      </c>
      <c r="Q18">
        <f t="shared" ca="1" si="3"/>
        <v>0</v>
      </c>
      <c r="R18">
        <f t="shared" ca="1" si="3"/>
        <v>0</v>
      </c>
      <c r="S18">
        <f t="shared" ca="1" si="3"/>
        <v>0</v>
      </c>
      <c r="T18">
        <f t="shared" ca="1" si="3"/>
        <v>0</v>
      </c>
      <c r="U18">
        <f t="shared" ca="1" si="3"/>
        <v>0</v>
      </c>
      <c r="V18">
        <f t="shared" ca="1" si="3"/>
        <v>0</v>
      </c>
      <c r="W18">
        <f t="shared" ca="1" si="3"/>
        <v>0</v>
      </c>
      <c r="X18">
        <f t="shared" ca="1" si="3"/>
        <v>0</v>
      </c>
      <c r="Y18">
        <f t="shared" ca="1" si="3"/>
        <v>0</v>
      </c>
      <c r="Z18">
        <f t="shared" ca="1" si="3"/>
        <v>0</v>
      </c>
      <c r="AA18">
        <f t="shared" ca="1" si="3"/>
        <v>0</v>
      </c>
      <c r="AB18">
        <f t="shared" ca="1" si="3"/>
        <v>0</v>
      </c>
      <c r="AC18">
        <f t="shared" ca="1" si="3"/>
        <v>0</v>
      </c>
      <c r="AD18">
        <f t="shared" ca="1" si="3"/>
        <v>0</v>
      </c>
      <c r="AE18">
        <f t="shared" ca="1" si="3"/>
        <v>0</v>
      </c>
      <c r="AF18">
        <f t="shared" ca="1" si="3"/>
        <v>0</v>
      </c>
      <c r="AG18">
        <f t="shared" ca="1" si="3"/>
        <v>0</v>
      </c>
      <c r="AH18">
        <f t="shared" ca="1" si="3"/>
        <v>0</v>
      </c>
      <c r="AI18">
        <f t="shared" ca="1" si="3"/>
        <v>0</v>
      </c>
      <c r="AJ18">
        <f t="shared" ca="1" si="3"/>
        <v>0</v>
      </c>
      <c r="AK18">
        <f t="shared" ca="1" si="3"/>
        <v>0</v>
      </c>
      <c r="AL18">
        <f t="shared" ca="1" si="3"/>
        <v>0</v>
      </c>
      <c r="AM18">
        <f t="shared" ca="1" si="3"/>
        <v>0</v>
      </c>
      <c r="AN18">
        <f t="shared" ca="1" si="3"/>
        <v>0</v>
      </c>
      <c r="AO18">
        <f t="shared" ca="1" si="3"/>
        <v>0</v>
      </c>
      <c r="AP18">
        <f t="shared" ca="1" si="3"/>
        <v>0</v>
      </c>
    </row>
    <row r="19" spans="1:42" x14ac:dyDescent="0.25">
      <c r="A19">
        <v>-5</v>
      </c>
      <c r="B19">
        <v>18</v>
      </c>
      <c r="C19">
        <f t="shared" ca="1" si="1"/>
        <v>0</v>
      </c>
      <c r="D19" s="4">
        <f t="shared" ca="1" si="3"/>
        <v>1.6990611900000002E-7</v>
      </c>
      <c r="E19" s="4">
        <f t="shared" ca="1" si="3"/>
        <v>3.2896664420000001E-6</v>
      </c>
      <c r="F19" s="5">
        <f t="shared" ca="1" si="3"/>
        <v>1.6589517389999997E-5</v>
      </c>
      <c r="G19" s="5">
        <f t="shared" ca="1" si="3"/>
        <v>4.0452442090999996E-5</v>
      </c>
      <c r="H19" s="5">
        <f t="shared" ca="1" si="3"/>
        <v>6.8139305111000002E-5</v>
      </c>
      <c r="I19" s="5">
        <f t="shared" ca="1" si="3"/>
        <v>8.8543915180000029E-5</v>
      </c>
      <c r="J19" s="5">
        <f t="shared" ca="1" si="3"/>
        <v>1.0339948882000003E-4</v>
      </c>
      <c r="K19" s="3">
        <f t="shared" ca="1" si="3"/>
        <v>1.1427831017499999E-4</v>
      </c>
      <c r="L19" s="3">
        <f t="shared" ca="1" si="3"/>
        <v>1.2005451100999995E-4</v>
      </c>
      <c r="M19" s="3">
        <f t="shared" ca="1" si="3"/>
        <v>1.2309708753999992E-4</v>
      </c>
      <c r="N19" s="3">
        <f t="shared" ca="1" si="3"/>
        <v>1.2645148658999998E-4</v>
      </c>
      <c r="O19" s="3">
        <f t="shared" ca="1" si="3"/>
        <v>1.2479382654300005E-4</v>
      </c>
      <c r="P19" s="3">
        <f t="shared" ca="1" si="3"/>
        <v>1.1948739985699999E-4</v>
      </c>
      <c r="Q19" s="5">
        <f t="shared" ca="1" si="3"/>
        <v>1.108430756761E-4</v>
      </c>
      <c r="R19" s="5">
        <f t="shared" ca="1" si="3"/>
        <v>9.978192721600001E-5</v>
      </c>
      <c r="S19" s="5">
        <f t="shared" ca="1" si="3"/>
        <v>8.4872539533000006E-5</v>
      </c>
      <c r="T19" s="5">
        <f t="shared" ca="1" si="3"/>
        <v>6.8544315935300002E-5</v>
      </c>
      <c r="U19" s="5">
        <f t="shared" ca="1" si="3"/>
        <v>5.1358336207399979E-5</v>
      </c>
      <c r="V19" s="5">
        <f t="shared" ca="1" si="3"/>
        <v>3.5424156768200003E-5</v>
      </c>
      <c r="W19" s="5">
        <f t="shared" ca="1" si="3"/>
        <v>2.1383769992999999E-5</v>
      </c>
      <c r="X19">
        <f t="shared" ca="1" si="3"/>
        <v>1.0553660577599999E-5</v>
      </c>
      <c r="Y19">
        <f t="shared" ca="1" si="3"/>
        <v>3.8862791478E-6</v>
      </c>
      <c r="Z19">
        <f t="shared" ca="1" si="3"/>
        <v>8.580880920000001E-7</v>
      </c>
      <c r="AA19">
        <f t="shared" ca="1" si="3"/>
        <v>5.33850649E-8</v>
      </c>
      <c r="AB19">
        <f t="shared" ca="1" si="3"/>
        <v>0</v>
      </c>
      <c r="AC19">
        <f t="shared" ca="1" si="3"/>
        <v>0</v>
      </c>
      <c r="AD19">
        <f t="shared" ca="1" si="3"/>
        <v>0</v>
      </c>
      <c r="AE19">
        <f t="shared" ca="1" si="3"/>
        <v>0</v>
      </c>
      <c r="AF19">
        <f t="shared" ca="1" si="3"/>
        <v>0</v>
      </c>
      <c r="AG19">
        <f t="shared" ca="1" si="3"/>
        <v>0</v>
      </c>
      <c r="AH19">
        <f t="shared" ca="1" si="3"/>
        <v>0</v>
      </c>
      <c r="AI19">
        <f t="shared" ca="1" si="3"/>
        <v>0</v>
      </c>
      <c r="AJ19">
        <f t="shared" ca="1" si="3"/>
        <v>0</v>
      </c>
      <c r="AK19">
        <f t="shared" ca="1" si="3"/>
        <v>0</v>
      </c>
      <c r="AL19">
        <f t="shared" ca="1" si="3"/>
        <v>0</v>
      </c>
      <c r="AM19">
        <f t="shared" ca="1" si="3"/>
        <v>0</v>
      </c>
      <c r="AN19">
        <f t="shared" ca="1" si="3"/>
        <v>0</v>
      </c>
      <c r="AO19">
        <f t="shared" ca="1" si="3"/>
        <v>0</v>
      </c>
      <c r="AP19">
        <f t="shared" ca="1" si="3"/>
        <v>0</v>
      </c>
    </row>
    <row r="20" spans="1:42" x14ac:dyDescent="0.25">
      <c r="A20">
        <v>0</v>
      </c>
      <c r="B20">
        <v>19</v>
      </c>
      <c r="C20">
        <f t="shared" ca="1" si="1"/>
        <v>0</v>
      </c>
      <c r="D20" s="5">
        <f t="shared" ca="1" si="3"/>
        <v>1.382520787E-5</v>
      </c>
      <c r="E20" s="3">
        <f t="shared" ca="1" si="3"/>
        <v>2.835961599999999E-4</v>
      </c>
      <c r="F20" s="6">
        <f t="shared" ca="1" si="3"/>
        <v>1.3918080529999996E-3</v>
      </c>
      <c r="G20" s="7">
        <f t="shared" ca="1" si="3"/>
        <v>3.3425530957500011E-3</v>
      </c>
      <c r="H20" s="7">
        <f t="shared" ca="1" si="3"/>
        <v>5.5989901587000009E-3</v>
      </c>
      <c r="I20" s="8">
        <f t="shared" ca="1" si="3"/>
        <v>7.2482915310000022E-3</v>
      </c>
      <c r="J20" s="8">
        <f t="shared" ca="1" si="3"/>
        <v>8.4269940950000045E-3</v>
      </c>
      <c r="K20" s="2">
        <f t="shared" ca="1" si="3"/>
        <v>9.3014285130000006E-3</v>
      </c>
      <c r="L20" s="2">
        <f t="shared" ca="1" si="3"/>
        <v>9.8032981200000032E-3</v>
      </c>
      <c r="M20" s="2">
        <f t="shared" ca="1" si="3"/>
        <v>1.0055819852000001E-2</v>
      </c>
      <c r="N20" s="2">
        <f t="shared" ca="1" si="3"/>
        <v>1.0290030659000002E-2</v>
      </c>
      <c r="O20" s="2">
        <f t="shared" ca="1" si="3"/>
        <v>1.01577173733E-2</v>
      </c>
      <c r="P20" s="2">
        <f t="shared" ca="1" si="3"/>
        <v>9.7486324717899996E-3</v>
      </c>
      <c r="Q20" s="2">
        <f t="shared" ca="1" si="3"/>
        <v>9.0332348776000024E-3</v>
      </c>
      <c r="R20" s="8">
        <f t="shared" ca="1" si="3"/>
        <v>8.1078490827399992E-3</v>
      </c>
      <c r="S20" s="8">
        <f t="shared" ca="1" si="3"/>
        <v>6.9235525276280015E-3</v>
      </c>
      <c r="T20" s="7">
        <f t="shared" ca="1" si="3"/>
        <v>5.5513813667919989E-3</v>
      </c>
      <c r="U20" s="7">
        <f t="shared" ca="1" si="3"/>
        <v>4.1786066022249987E-3</v>
      </c>
      <c r="V20" s="7">
        <f t="shared" ca="1" si="3"/>
        <v>2.8890537052299993E-3</v>
      </c>
      <c r="W20" s="6">
        <f t="shared" ca="1" si="3"/>
        <v>1.7331733478975E-3</v>
      </c>
      <c r="X20" s="3">
        <f t="shared" ca="1" si="3"/>
        <v>8.5965908219799985E-4</v>
      </c>
      <c r="Y20" s="3">
        <f t="shared" ca="1" si="3"/>
        <v>3.1797645499859997E-4</v>
      </c>
      <c r="Z20" s="5">
        <f t="shared" ca="1" si="3"/>
        <v>6.6434811748900013E-5</v>
      </c>
      <c r="AA20">
        <f t="shared" ca="1" si="3"/>
        <v>4.8156443500000003E-6</v>
      </c>
      <c r="AB20">
        <f t="shared" ca="1" si="3"/>
        <v>2.1048679999999999E-8</v>
      </c>
      <c r="AC20">
        <f t="shared" ca="1" si="3"/>
        <v>0</v>
      </c>
      <c r="AD20">
        <f t="shared" ca="1" si="3"/>
        <v>0</v>
      </c>
      <c r="AE20">
        <f t="shared" ca="1" si="3"/>
        <v>0</v>
      </c>
      <c r="AF20">
        <f t="shared" ca="1" si="3"/>
        <v>0</v>
      </c>
      <c r="AG20">
        <f t="shared" ca="1" si="3"/>
        <v>0</v>
      </c>
      <c r="AH20">
        <f t="shared" ca="1" si="3"/>
        <v>0</v>
      </c>
      <c r="AI20">
        <f t="shared" ca="1" si="3"/>
        <v>0</v>
      </c>
      <c r="AJ20">
        <f t="shared" ca="1" si="3"/>
        <v>0</v>
      </c>
      <c r="AK20">
        <f t="shared" ca="1" si="3"/>
        <v>0</v>
      </c>
      <c r="AL20">
        <f t="shared" ca="1" si="3"/>
        <v>0</v>
      </c>
      <c r="AM20">
        <f t="shared" ca="1" si="3"/>
        <v>0</v>
      </c>
      <c r="AN20">
        <f t="shared" ca="1" si="3"/>
        <v>0</v>
      </c>
      <c r="AO20">
        <f t="shared" ca="1" si="3"/>
        <v>0</v>
      </c>
      <c r="AP20">
        <f t="shared" ca="1" si="3"/>
        <v>0</v>
      </c>
    </row>
    <row r="21" spans="1:42" x14ac:dyDescent="0.25">
      <c r="A21">
        <v>5</v>
      </c>
      <c r="B21">
        <v>20</v>
      </c>
      <c r="C21">
        <f t="shared" ca="1" si="1"/>
        <v>0</v>
      </c>
      <c r="D21" s="5">
        <f t="shared" ca="1" si="3"/>
        <v>1.3854224070000001E-5</v>
      </c>
      <c r="E21" s="3">
        <f t="shared" ca="1" si="3"/>
        <v>2.7984681819999998E-4</v>
      </c>
      <c r="F21" s="6">
        <f t="shared" ca="1" si="3"/>
        <v>1.3886384783999995E-3</v>
      </c>
      <c r="G21" s="7">
        <f t="shared" ca="1" si="3"/>
        <v>3.3457677594429997E-3</v>
      </c>
      <c r="H21" s="7">
        <f t="shared" ca="1" si="3"/>
        <v>5.6124477329999997E-3</v>
      </c>
      <c r="I21" s="8">
        <f t="shared" ca="1" si="3"/>
        <v>7.2668331940000013E-3</v>
      </c>
      <c r="J21" s="8">
        <f t="shared" ca="1" si="3"/>
        <v>8.4521964350000017E-3</v>
      </c>
      <c r="K21" s="2">
        <f t="shared" ca="1" si="3"/>
        <v>9.3372592189999992E-3</v>
      </c>
      <c r="L21" s="2">
        <f t="shared" ca="1" si="3"/>
        <v>9.817385389999999E-3</v>
      </c>
      <c r="M21" s="2">
        <f t="shared" ca="1" si="3"/>
        <v>1.0059340857999997E-2</v>
      </c>
      <c r="N21" s="2">
        <f t="shared" ca="1" si="3"/>
        <v>1.0251189671000003E-2</v>
      </c>
      <c r="O21" s="2">
        <f t="shared" ca="1" si="3"/>
        <v>1.0163253419299998E-2</v>
      </c>
      <c r="P21" s="2">
        <f t="shared" ca="1" si="3"/>
        <v>9.7449978862599995E-3</v>
      </c>
      <c r="Q21" s="2">
        <f t="shared" ca="1" si="3"/>
        <v>9.0388045058300021E-3</v>
      </c>
      <c r="R21" s="8">
        <f t="shared" ca="1" si="3"/>
        <v>8.1092514420599993E-3</v>
      </c>
      <c r="S21" s="8">
        <f t="shared" ca="1" si="3"/>
        <v>6.9151711025409977E-3</v>
      </c>
      <c r="T21" s="7">
        <f t="shared" ca="1" si="3"/>
        <v>5.5544321535699994E-3</v>
      </c>
      <c r="U21" s="7">
        <f t="shared" ca="1" si="3"/>
        <v>4.1735288681155006E-3</v>
      </c>
      <c r="V21" s="7">
        <f t="shared" ca="1" si="3"/>
        <v>2.8821145744800003E-3</v>
      </c>
      <c r="W21" s="6">
        <f t="shared" ca="1" si="3"/>
        <v>1.7359014557764994E-3</v>
      </c>
      <c r="X21" s="3">
        <f t="shared" ca="1" si="3"/>
        <v>8.5884794737399993E-4</v>
      </c>
      <c r="Y21" s="3">
        <f t="shared" ca="1" si="3"/>
        <v>3.1606650297200003E-4</v>
      </c>
      <c r="Z21" s="5">
        <f t="shared" ca="1" si="3"/>
        <v>6.6376632293999998E-5</v>
      </c>
      <c r="AA21">
        <f t="shared" ca="1" si="3"/>
        <v>4.7797486237999998E-6</v>
      </c>
      <c r="AB21">
        <f t="shared" ca="1" si="3"/>
        <v>2.0588942000000001E-8</v>
      </c>
      <c r="AC21">
        <f t="shared" ca="1" si="3"/>
        <v>0</v>
      </c>
      <c r="AD21">
        <f t="shared" ca="1" si="3"/>
        <v>0</v>
      </c>
      <c r="AE21">
        <f t="shared" ca="1" si="3"/>
        <v>0</v>
      </c>
      <c r="AF21">
        <f t="shared" ca="1" si="3"/>
        <v>0</v>
      </c>
      <c r="AG21">
        <f t="shared" ca="1" si="3"/>
        <v>0</v>
      </c>
      <c r="AH21">
        <f t="shared" ca="1" si="3"/>
        <v>0</v>
      </c>
      <c r="AI21">
        <f t="shared" ca="1" si="3"/>
        <v>0</v>
      </c>
      <c r="AJ21">
        <f t="shared" ca="1" si="3"/>
        <v>0</v>
      </c>
      <c r="AK21">
        <f t="shared" ca="1" si="3"/>
        <v>0</v>
      </c>
      <c r="AL21">
        <f t="shared" ca="1" si="3"/>
        <v>0</v>
      </c>
      <c r="AM21">
        <f t="shared" ca="1" si="3"/>
        <v>0</v>
      </c>
      <c r="AN21">
        <f t="shared" ca="1" si="3"/>
        <v>0</v>
      </c>
      <c r="AO21">
        <f t="shared" ca="1" si="3"/>
        <v>0</v>
      </c>
      <c r="AP21">
        <f t="shared" ca="1" si="3"/>
        <v>0</v>
      </c>
    </row>
    <row r="22" spans="1:42" x14ac:dyDescent="0.25">
      <c r="A22">
        <v>10</v>
      </c>
      <c r="B22">
        <v>21</v>
      </c>
      <c r="C22">
        <f t="shared" ca="1" si="1"/>
        <v>0</v>
      </c>
      <c r="D22" s="5">
        <f t="shared" ref="D22:AP28" ca="1" si="4">SUM(INDIRECT(ADDRESS(2+($B22-1)*72,D$1+3,1,1,"Sheet3")&amp;":"&amp;ADDRESS(1+($B22)*72,D$1+3,1,1)))/$A$1*100</f>
        <v>1.37388997E-5</v>
      </c>
      <c r="E22" s="3">
        <f t="shared" ca="1" si="4"/>
        <v>2.792869973990001E-4</v>
      </c>
      <c r="F22" s="6">
        <f t="shared" ca="1" si="4"/>
        <v>1.39132742321E-3</v>
      </c>
      <c r="G22" s="7">
        <f t="shared" ca="1" si="4"/>
        <v>3.3637318073900012E-3</v>
      </c>
      <c r="H22" s="7">
        <f t="shared" ca="1" si="4"/>
        <v>5.640421708000002E-3</v>
      </c>
      <c r="I22" s="8">
        <f t="shared" ca="1" si="4"/>
        <v>7.3325460660000038E-3</v>
      </c>
      <c r="J22" s="2">
        <f t="shared" ca="1" si="4"/>
        <v>8.5336744799999996E-3</v>
      </c>
      <c r="K22" s="2">
        <f t="shared" ca="1" si="4"/>
        <v>9.4138358600000006E-3</v>
      </c>
      <c r="L22" s="2">
        <f t="shared" ca="1" si="4"/>
        <v>9.8253434299999994E-3</v>
      </c>
      <c r="M22" s="2">
        <f t="shared" ca="1" si="4"/>
        <v>1.0041557972000003E-2</v>
      </c>
      <c r="N22" s="2">
        <f t="shared" ca="1" si="4"/>
        <v>1.0239351319999998E-2</v>
      </c>
      <c r="O22" s="2">
        <f t="shared" ca="1" si="4"/>
        <v>1.0162666899600005E-2</v>
      </c>
      <c r="P22" s="2">
        <f t="shared" ca="1" si="4"/>
        <v>9.7557211346999996E-3</v>
      </c>
      <c r="Q22" s="2">
        <f t="shared" ca="1" si="4"/>
        <v>9.04022003654E-3</v>
      </c>
      <c r="R22" s="8">
        <f t="shared" ca="1" si="4"/>
        <v>8.103215759402E-3</v>
      </c>
      <c r="S22" s="8">
        <f t="shared" ca="1" si="4"/>
        <v>6.9190863584400004E-3</v>
      </c>
      <c r="T22" s="7">
        <f t="shared" ca="1" si="4"/>
        <v>5.54369921763E-3</v>
      </c>
      <c r="U22" s="7">
        <f t="shared" ca="1" si="4"/>
        <v>4.1723487980583999E-3</v>
      </c>
      <c r="V22" s="7">
        <f t="shared" ca="1" si="4"/>
        <v>2.886636353375E-3</v>
      </c>
      <c r="W22" s="6">
        <f t="shared" ca="1" si="4"/>
        <v>1.7296221963333004E-3</v>
      </c>
      <c r="X22" s="3">
        <f t="shared" ca="1" si="4"/>
        <v>8.5725446015999995E-4</v>
      </c>
      <c r="Y22" s="3">
        <f t="shared" ca="1" si="4"/>
        <v>3.1628923210100002E-4</v>
      </c>
      <c r="Z22" s="5">
        <f t="shared" ca="1" si="4"/>
        <v>6.5341454182000003E-5</v>
      </c>
      <c r="AA22">
        <f t="shared" ca="1" si="4"/>
        <v>4.6198176600000003E-6</v>
      </c>
      <c r="AB22">
        <f t="shared" ca="1" si="4"/>
        <v>1.8969742000000001E-8</v>
      </c>
      <c r="AC22">
        <f t="shared" ca="1" si="4"/>
        <v>0</v>
      </c>
      <c r="AD22">
        <f t="shared" ca="1" si="4"/>
        <v>0</v>
      </c>
      <c r="AE22">
        <f t="shared" ca="1" si="4"/>
        <v>0</v>
      </c>
      <c r="AF22">
        <f t="shared" ca="1" si="4"/>
        <v>0</v>
      </c>
      <c r="AG22">
        <f t="shared" ca="1" si="4"/>
        <v>0</v>
      </c>
      <c r="AH22">
        <f t="shared" ca="1" si="4"/>
        <v>0</v>
      </c>
      <c r="AI22">
        <f t="shared" ca="1" si="4"/>
        <v>0</v>
      </c>
      <c r="AJ22">
        <f t="shared" ca="1" si="4"/>
        <v>0</v>
      </c>
      <c r="AK22">
        <f t="shared" ca="1" si="4"/>
        <v>0</v>
      </c>
      <c r="AL22">
        <f t="shared" ca="1" si="4"/>
        <v>0</v>
      </c>
      <c r="AM22">
        <f t="shared" ca="1" si="4"/>
        <v>0</v>
      </c>
      <c r="AN22">
        <f t="shared" ca="1" si="4"/>
        <v>0</v>
      </c>
      <c r="AO22">
        <f t="shared" ca="1" si="4"/>
        <v>0</v>
      </c>
      <c r="AP22">
        <f t="shared" ca="1" si="4"/>
        <v>0</v>
      </c>
    </row>
    <row r="23" spans="1:42" x14ac:dyDescent="0.25">
      <c r="A23">
        <v>15</v>
      </c>
      <c r="B23">
        <v>22</v>
      </c>
      <c r="C23">
        <f t="shared" ca="1" si="1"/>
        <v>0</v>
      </c>
      <c r="D23" s="5">
        <f t="shared" ca="1" si="4"/>
        <v>1.3208538636999999E-5</v>
      </c>
      <c r="E23" s="3">
        <f t="shared" ca="1" si="4"/>
        <v>2.7810206752399992E-4</v>
      </c>
      <c r="F23" s="6">
        <f t="shared" ca="1" si="4"/>
        <v>1.4002948207659993E-3</v>
      </c>
      <c r="G23" s="7">
        <f t="shared" ca="1" si="4"/>
        <v>3.4080938464000014E-3</v>
      </c>
      <c r="H23" s="8">
        <f t="shared" ca="1" si="4"/>
        <v>5.7137718499999986E-3</v>
      </c>
      <c r="I23" s="8">
        <f t="shared" ca="1" si="4"/>
        <v>7.4475917500000013E-3</v>
      </c>
      <c r="J23" s="2">
        <f t="shared" ca="1" si="4"/>
        <v>8.6161529499999955E-3</v>
      </c>
      <c r="K23" s="2">
        <f t="shared" ca="1" si="4"/>
        <v>9.4949248900000009E-3</v>
      </c>
      <c r="L23" s="2">
        <f t="shared" ca="1" si="4"/>
        <v>9.8197781800000005E-3</v>
      </c>
      <c r="M23" s="2">
        <f t="shared" ca="1" si="4"/>
        <v>1.0042587451999999E-2</v>
      </c>
      <c r="N23" s="2">
        <f t="shared" ca="1" si="4"/>
        <v>1.0244943299000001E-2</v>
      </c>
      <c r="O23" s="2">
        <f t="shared" ca="1" si="4"/>
        <v>1.0174383706200002E-2</v>
      </c>
      <c r="P23" s="2">
        <f t="shared" ca="1" si="4"/>
        <v>9.759125647300004E-3</v>
      </c>
      <c r="Q23" s="2">
        <f t="shared" ca="1" si="4"/>
        <v>9.0450507060700017E-3</v>
      </c>
      <c r="R23" s="8">
        <f t="shared" ca="1" si="4"/>
        <v>8.1056773180824028E-3</v>
      </c>
      <c r="S23" s="8">
        <f t="shared" ca="1" si="4"/>
        <v>6.91157460988E-3</v>
      </c>
      <c r="T23" s="7">
        <f t="shared" ca="1" si="4"/>
        <v>5.5466434280799989E-3</v>
      </c>
      <c r="U23" s="7">
        <f t="shared" ca="1" si="4"/>
        <v>4.1715500141960007E-3</v>
      </c>
      <c r="V23" s="7">
        <f t="shared" ca="1" si="4"/>
        <v>2.8802467967016998E-3</v>
      </c>
      <c r="W23" s="6">
        <f t="shared" ca="1" si="4"/>
        <v>1.72999958532E-3</v>
      </c>
      <c r="X23" s="3">
        <f t="shared" ca="1" si="4"/>
        <v>8.5481970901700021E-4</v>
      </c>
      <c r="Y23" s="3">
        <f t="shared" ca="1" si="4"/>
        <v>3.1356999740499999E-4</v>
      </c>
      <c r="Z23" s="5">
        <f t="shared" ca="1" si="4"/>
        <v>6.4530663789999997E-5</v>
      </c>
      <c r="AA23">
        <f t="shared" ca="1" si="4"/>
        <v>4.5021035399999993E-6</v>
      </c>
      <c r="AB23">
        <f t="shared" ca="1" si="4"/>
        <v>1.9663823E-8</v>
      </c>
      <c r="AC23">
        <f t="shared" ca="1" si="4"/>
        <v>0</v>
      </c>
      <c r="AD23">
        <f t="shared" ca="1" si="4"/>
        <v>0</v>
      </c>
      <c r="AE23">
        <f t="shared" ca="1" si="4"/>
        <v>0</v>
      </c>
      <c r="AF23">
        <f t="shared" ca="1" si="4"/>
        <v>0</v>
      </c>
      <c r="AG23">
        <f t="shared" ca="1" si="4"/>
        <v>0</v>
      </c>
      <c r="AH23">
        <f t="shared" ca="1" si="4"/>
        <v>0</v>
      </c>
      <c r="AI23">
        <f t="shared" ca="1" si="4"/>
        <v>0</v>
      </c>
      <c r="AJ23">
        <f t="shared" ca="1" si="4"/>
        <v>0</v>
      </c>
      <c r="AK23">
        <f t="shared" ca="1" si="4"/>
        <v>0</v>
      </c>
      <c r="AL23">
        <f t="shared" ca="1" si="4"/>
        <v>0</v>
      </c>
      <c r="AM23">
        <f t="shared" ca="1" si="4"/>
        <v>0</v>
      </c>
      <c r="AN23">
        <f t="shared" ca="1" si="4"/>
        <v>0</v>
      </c>
      <c r="AO23">
        <f t="shared" ca="1" si="4"/>
        <v>0</v>
      </c>
      <c r="AP23">
        <f t="shared" ca="1" si="4"/>
        <v>0</v>
      </c>
    </row>
    <row r="24" spans="1:42" x14ac:dyDescent="0.25">
      <c r="A24">
        <v>20</v>
      </c>
      <c r="B24">
        <v>23</v>
      </c>
      <c r="C24">
        <f t="shared" ca="1" si="1"/>
        <v>0</v>
      </c>
      <c r="D24" s="5">
        <f t="shared" ca="1" si="4"/>
        <v>1.3110897262999998E-5</v>
      </c>
      <c r="E24" s="3">
        <f t="shared" ca="1" si="4"/>
        <v>2.7959661463999993E-4</v>
      </c>
      <c r="F24" s="6">
        <f t="shared" ca="1" si="4"/>
        <v>1.4249749176999996E-3</v>
      </c>
      <c r="G24" s="7">
        <f t="shared" ca="1" si="4"/>
        <v>3.4746725860000005E-3</v>
      </c>
      <c r="H24" s="8">
        <f t="shared" ca="1" si="4"/>
        <v>5.8350894969999983E-3</v>
      </c>
      <c r="I24" s="8">
        <f t="shared" ca="1" si="4"/>
        <v>7.6007143599999992E-3</v>
      </c>
      <c r="J24" s="2">
        <f t="shared" ca="1" si="4"/>
        <v>8.7238578899999988E-3</v>
      </c>
      <c r="K24" s="2">
        <f t="shared" ca="1" si="4"/>
        <v>9.4747420400000011E-3</v>
      </c>
      <c r="L24" s="2">
        <f t="shared" ca="1" si="4"/>
        <v>9.8532598000000034E-3</v>
      </c>
      <c r="M24" s="2">
        <f t="shared" ca="1" si="4"/>
        <v>1.0068268272999999E-2</v>
      </c>
      <c r="N24" s="2">
        <f t="shared" ca="1" si="4"/>
        <v>1.0280204093999998E-2</v>
      </c>
      <c r="O24" s="2">
        <f t="shared" ca="1" si="4"/>
        <v>1.0193389464999999E-2</v>
      </c>
      <c r="P24" s="2">
        <f t="shared" ca="1" si="4"/>
        <v>9.7656128049999971E-3</v>
      </c>
      <c r="Q24" s="2">
        <f t="shared" ca="1" si="4"/>
        <v>9.0536154724800005E-3</v>
      </c>
      <c r="R24" s="8">
        <f t="shared" ca="1" si="4"/>
        <v>8.1077965140284002E-3</v>
      </c>
      <c r="S24" s="8">
        <f t="shared" ca="1" si="4"/>
        <v>6.9152847583200004E-3</v>
      </c>
      <c r="T24" s="7">
        <f t="shared" ca="1" si="4"/>
        <v>5.5448715936669999E-3</v>
      </c>
      <c r="U24" s="7">
        <f t="shared" ca="1" si="4"/>
        <v>4.1683254112902003E-3</v>
      </c>
      <c r="V24" s="7">
        <f t="shared" ca="1" si="4"/>
        <v>2.8789329866557001E-3</v>
      </c>
      <c r="W24" s="6">
        <f t="shared" ca="1" si="4"/>
        <v>1.7261706757942998E-3</v>
      </c>
      <c r="X24" s="3">
        <f t="shared" ca="1" si="4"/>
        <v>8.5174816663599986E-4</v>
      </c>
      <c r="Y24" s="3">
        <f t="shared" ca="1" si="4"/>
        <v>3.11689765441E-4</v>
      </c>
      <c r="Z24" s="5">
        <f t="shared" ca="1" si="4"/>
        <v>6.3142833631999991E-5</v>
      </c>
      <c r="AA24">
        <f t="shared" ca="1" si="4"/>
        <v>4.2883579099999995E-6</v>
      </c>
      <c r="AB24">
        <f t="shared" ca="1" si="4"/>
        <v>1.6891452999999998E-8</v>
      </c>
      <c r="AC24">
        <f t="shared" ca="1" si="4"/>
        <v>0</v>
      </c>
      <c r="AD24">
        <f t="shared" ca="1" si="4"/>
        <v>0</v>
      </c>
      <c r="AE24">
        <f t="shared" ca="1" si="4"/>
        <v>0</v>
      </c>
      <c r="AF24">
        <f t="shared" ca="1" si="4"/>
        <v>0</v>
      </c>
      <c r="AG24">
        <f t="shared" ca="1" si="4"/>
        <v>0</v>
      </c>
      <c r="AH24">
        <f t="shared" ca="1" si="4"/>
        <v>0</v>
      </c>
      <c r="AI24">
        <f t="shared" ca="1" si="4"/>
        <v>0</v>
      </c>
      <c r="AJ24">
        <f t="shared" ca="1" si="4"/>
        <v>0</v>
      </c>
      <c r="AK24">
        <f t="shared" ca="1" si="4"/>
        <v>0</v>
      </c>
      <c r="AL24">
        <f t="shared" ca="1" si="4"/>
        <v>0</v>
      </c>
      <c r="AM24">
        <f t="shared" ca="1" si="4"/>
        <v>0</v>
      </c>
      <c r="AN24">
        <f t="shared" ca="1" si="4"/>
        <v>0</v>
      </c>
      <c r="AO24">
        <f t="shared" ca="1" si="4"/>
        <v>0</v>
      </c>
      <c r="AP24">
        <f t="shared" ca="1" si="4"/>
        <v>0</v>
      </c>
    </row>
    <row r="25" spans="1:42" x14ac:dyDescent="0.25">
      <c r="A25">
        <v>25</v>
      </c>
      <c r="B25">
        <v>24</v>
      </c>
      <c r="C25">
        <f t="shared" ca="1" si="1"/>
        <v>0</v>
      </c>
      <c r="D25" s="5">
        <f t="shared" ca="1" si="4"/>
        <v>1.2647446738000003E-5</v>
      </c>
      <c r="E25" s="3">
        <f t="shared" ca="1" si="4"/>
        <v>2.8226314724500009E-4</v>
      </c>
      <c r="F25" s="6">
        <f t="shared" ca="1" si="4"/>
        <v>1.4614957609999999E-3</v>
      </c>
      <c r="G25" s="7">
        <f t="shared" ca="1" si="4"/>
        <v>3.5656442950000003E-3</v>
      </c>
      <c r="H25" s="8">
        <f t="shared" ca="1" si="4"/>
        <v>6.0205323099999982E-3</v>
      </c>
      <c r="I25" s="8">
        <f t="shared" ca="1" si="4"/>
        <v>7.8014341500000023E-3</v>
      </c>
      <c r="J25" s="2">
        <f t="shared" ca="1" si="4"/>
        <v>8.7806208499999986E-3</v>
      </c>
      <c r="K25" s="2">
        <f t="shared" ca="1" si="4"/>
        <v>9.4817103799999993E-3</v>
      </c>
      <c r="L25" s="2">
        <f t="shared" ca="1" si="4"/>
        <v>9.8991308100000001E-3</v>
      </c>
      <c r="M25" s="2">
        <f t="shared" ca="1" si="4"/>
        <v>1.0105135454000002E-2</v>
      </c>
      <c r="N25" s="2">
        <f t="shared" ca="1" si="4"/>
        <v>1.0325750655000002E-2</v>
      </c>
      <c r="O25" s="2">
        <f t="shared" ca="1" si="4"/>
        <v>1.0219512191000001E-2</v>
      </c>
      <c r="P25" s="2">
        <f t="shared" ca="1" si="4"/>
        <v>9.7913457419999995E-3</v>
      </c>
      <c r="Q25" s="2">
        <f t="shared" ca="1" si="4"/>
        <v>9.0599465628099993E-3</v>
      </c>
      <c r="R25" s="8">
        <f t="shared" ca="1" si="4"/>
        <v>8.1143004341745987E-3</v>
      </c>
      <c r="S25" s="8">
        <f t="shared" ca="1" si="4"/>
        <v>6.9216759524600002E-3</v>
      </c>
      <c r="T25" s="7">
        <f t="shared" ca="1" si="4"/>
        <v>5.5404853030329984E-3</v>
      </c>
      <c r="U25" s="7">
        <f t="shared" ca="1" si="4"/>
        <v>4.1690321672189995E-3</v>
      </c>
      <c r="V25" s="7">
        <f t="shared" ca="1" si="4"/>
        <v>2.8775052492903998E-3</v>
      </c>
      <c r="W25" s="6">
        <f t="shared" ca="1" si="4"/>
        <v>1.7203346039677996E-3</v>
      </c>
      <c r="X25" s="3">
        <f t="shared" ca="1" si="4"/>
        <v>8.4850356169999979E-4</v>
      </c>
      <c r="Y25" s="3">
        <f t="shared" ca="1" si="4"/>
        <v>3.0916042847600002E-4</v>
      </c>
      <c r="Z25" s="5">
        <f t="shared" ca="1" si="4"/>
        <v>6.1307710021000003E-5</v>
      </c>
      <c r="AA25">
        <f t="shared" ca="1" si="4"/>
        <v>4.0646720399999996E-6</v>
      </c>
      <c r="AB25">
        <f t="shared" ca="1" si="4"/>
        <v>1.7345637000000002E-8</v>
      </c>
      <c r="AC25">
        <f t="shared" ca="1" si="4"/>
        <v>0</v>
      </c>
      <c r="AD25">
        <f t="shared" ca="1" si="4"/>
        <v>0</v>
      </c>
      <c r="AE25">
        <f t="shared" ca="1" si="4"/>
        <v>0</v>
      </c>
      <c r="AF25">
        <f t="shared" ca="1" si="4"/>
        <v>0</v>
      </c>
      <c r="AG25">
        <f t="shared" ca="1" si="4"/>
        <v>0</v>
      </c>
      <c r="AH25">
        <f t="shared" ca="1" si="4"/>
        <v>0</v>
      </c>
      <c r="AI25">
        <f t="shared" ca="1" si="4"/>
        <v>0</v>
      </c>
      <c r="AJ25">
        <f t="shared" ca="1" si="4"/>
        <v>0</v>
      </c>
      <c r="AK25">
        <f t="shared" ca="1" si="4"/>
        <v>0</v>
      </c>
      <c r="AL25">
        <f t="shared" ca="1" si="4"/>
        <v>0</v>
      </c>
      <c r="AM25">
        <f t="shared" ca="1" si="4"/>
        <v>0</v>
      </c>
      <c r="AN25">
        <f t="shared" ca="1" si="4"/>
        <v>0</v>
      </c>
      <c r="AO25">
        <f t="shared" ca="1" si="4"/>
        <v>0</v>
      </c>
      <c r="AP25">
        <f t="shared" ca="1" si="4"/>
        <v>0</v>
      </c>
    </row>
    <row r="26" spans="1:42" x14ac:dyDescent="0.25">
      <c r="A26">
        <v>30</v>
      </c>
      <c r="B26">
        <v>25</v>
      </c>
      <c r="C26">
        <f t="shared" ca="1" si="1"/>
        <v>0</v>
      </c>
      <c r="D26" s="5">
        <f t="shared" ca="1" si="4"/>
        <v>1.2300820816000002E-5</v>
      </c>
      <c r="E26" s="3">
        <f t="shared" ca="1" si="4"/>
        <v>2.8713192650000002E-4</v>
      </c>
      <c r="F26" s="6">
        <f t="shared" ca="1" si="4"/>
        <v>1.5035737249999999E-3</v>
      </c>
      <c r="G26" s="7">
        <f t="shared" ca="1" si="4"/>
        <v>3.6728706200000001E-3</v>
      </c>
      <c r="H26" s="8">
        <f t="shared" ca="1" si="4"/>
        <v>6.1737622400000001E-3</v>
      </c>
      <c r="I26" s="8">
        <f t="shared" ca="1" si="4"/>
        <v>7.8170996299999976E-3</v>
      </c>
      <c r="J26" s="2">
        <f t="shared" ca="1" si="4"/>
        <v>8.7300519800000004E-3</v>
      </c>
      <c r="K26" s="2">
        <f t="shared" ca="1" si="4"/>
        <v>9.5229156099999983E-3</v>
      </c>
      <c r="L26" s="2">
        <f t="shared" ca="1" si="4"/>
        <v>9.9569889499999988E-3</v>
      </c>
      <c r="M26" s="2">
        <f t="shared" ca="1" si="4"/>
        <v>1.0155357633000002E-2</v>
      </c>
      <c r="N26" s="2">
        <f t="shared" ca="1" si="4"/>
        <v>1.0376603983999999E-2</v>
      </c>
      <c r="O26" s="2">
        <f t="shared" ca="1" si="4"/>
        <v>1.0266790242999996E-2</v>
      </c>
      <c r="P26" s="2">
        <f t="shared" ca="1" si="4"/>
        <v>9.8170418712000013E-3</v>
      </c>
      <c r="Q26" s="2">
        <f t="shared" ca="1" si="4"/>
        <v>9.0845183085400006E-3</v>
      </c>
      <c r="R26" s="8">
        <f t="shared" ca="1" si="4"/>
        <v>8.1282937082899995E-3</v>
      </c>
      <c r="S26" s="8">
        <f t="shared" ca="1" si="4"/>
        <v>6.9193898983060014E-3</v>
      </c>
      <c r="T26" s="7">
        <f t="shared" ca="1" si="4"/>
        <v>5.5450093395211994E-3</v>
      </c>
      <c r="U26" s="7">
        <f t="shared" ca="1" si="4"/>
        <v>4.1660814590839994E-3</v>
      </c>
      <c r="V26" s="7">
        <f t="shared" ca="1" si="4"/>
        <v>2.8716742603446003E-3</v>
      </c>
      <c r="W26" s="6">
        <f t="shared" ca="1" si="4"/>
        <v>1.7190183554784005E-3</v>
      </c>
      <c r="X26" s="3">
        <f t="shared" ca="1" si="4"/>
        <v>8.4411950026000004E-4</v>
      </c>
      <c r="Y26" s="3">
        <f t="shared" ca="1" si="4"/>
        <v>3.0480747086800001E-4</v>
      </c>
      <c r="Z26" s="5">
        <f t="shared" ca="1" si="4"/>
        <v>5.9907871096999994E-5</v>
      </c>
      <c r="AA26">
        <f t="shared" ca="1" si="4"/>
        <v>3.8381219E-6</v>
      </c>
      <c r="AB26">
        <f t="shared" ca="1" si="4"/>
        <v>1.4569833E-8</v>
      </c>
      <c r="AC26">
        <f t="shared" ca="1" si="4"/>
        <v>0</v>
      </c>
      <c r="AD26">
        <f t="shared" ca="1" si="4"/>
        <v>0</v>
      </c>
      <c r="AE26">
        <f t="shared" ca="1" si="4"/>
        <v>0</v>
      </c>
      <c r="AF26">
        <f t="shared" ca="1" si="4"/>
        <v>0</v>
      </c>
      <c r="AG26">
        <f t="shared" ca="1" si="4"/>
        <v>0</v>
      </c>
      <c r="AH26">
        <f t="shared" ca="1" si="4"/>
        <v>0</v>
      </c>
      <c r="AI26">
        <f t="shared" ca="1" si="4"/>
        <v>0</v>
      </c>
      <c r="AJ26">
        <f t="shared" ca="1" si="4"/>
        <v>0</v>
      </c>
      <c r="AK26">
        <f t="shared" ca="1" si="4"/>
        <v>0</v>
      </c>
      <c r="AL26">
        <f t="shared" ca="1" si="4"/>
        <v>0</v>
      </c>
      <c r="AM26">
        <f t="shared" ca="1" si="4"/>
        <v>0</v>
      </c>
      <c r="AN26">
        <f t="shared" ca="1" si="4"/>
        <v>0</v>
      </c>
      <c r="AO26">
        <f t="shared" ca="1" si="4"/>
        <v>0</v>
      </c>
      <c r="AP26">
        <f t="shared" ca="1" si="4"/>
        <v>0</v>
      </c>
    </row>
    <row r="27" spans="1:42" x14ac:dyDescent="0.25">
      <c r="A27">
        <v>35</v>
      </c>
      <c r="B27">
        <v>26</v>
      </c>
      <c r="C27">
        <f t="shared" ca="1" si="1"/>
        <v>0</v>
      </c>
      <c r="D27" s="5">
        <f t="shared" ca="1" si="4"/>
        <v>1.1387710289000001E-5</v>
      </c>
      <c r="E27" s="3">
        <f t="shared" ca="1" si="4"/>
        <v>2.9577705919999999E-4</v>
      </c>
      <c r="F27" s="6">
        <f t="shared" ca="1" si="4"/>
        <v>1.5510992480000001E-3</v>
      </c>
      <c r="G27" s="7">
        <f t="shared" ca="1" si="4"/>
        <v>3.7440278299999998E-3</v>
      </c>
      <c r="H27" s="8">
        <f t="shared" ca="1" si="4"/>
        <v>6.3393781699999981E-3</v>
      </c>
      <c r="I27" s="8">
        <f t="shared" ca="1" si="4"/>
        <v>7.742223539999999E-3</v>
      </c>
      <c r="J27" s="2">
        <f t="shared" ca="1" si="4"/>
        <v>8.704721109999999E-3</v>
      </c>
      <c r="K27" s="2">
        <f t="shared" ca="1" si="4"/>
        <v>9.5745085599999984E-3</v>
      </c>
      <c r="L27" s="2">
        <f t="shared" ca="1" si="4"/>
        <v>1.0049111579999997E-2</v>
      </c>
      <c r="M27" s="2">
        <f t="shared" ca="1" si="4"/>
        <v>1.0241109730000001E-2</v>
      </c>
      <c r="N27" s="2">
        <f t="shared" ca="1" si="4"/>
        <v>1.0468378644000001E-2</v>
      </c>
      <c r="O27" s="2">
        <f t="shared" ca="1" si="4"/>
        <v>1.033825084E-2</v>
      </c>
      <c r="P27" s="2">
        <f t="shared" ca="1" si="4"/>
        <v>9.8685665190000032E-3</v>
      </c>
      <c r="Q27" s="2">
        <f t="shared" ca="1" si="4"/>
        <v>9.1182145390999985E-3</v>
      </c>
      <c r="R27" s="8">
        <f t="shared" ca="1" si="4"/>
        <v>8.1421523576000032E-3</v>
      </c>
      <c r="S27" s="8">
        <f t="shared" ca="1" si="4"/>
        <v>6.9360266514909997E-3</v>
      </c>
      <c r="T27" s="7">
        <f t="shared" ca="1" si="4"/>
        <v>5.5376119522170001E-3</v>
      </c>
      <c r="U27" s="7">
        <f t="shared" ca="1" si="4"/>
        <v>4.1643739529700005E-3</v>
      </c>
      <c r="V27" s="7">
        <f t="shared" ca="1" si="4"/>
        <v>2.8748682769342998E-3</v>
      </c>
      <c r="W27" s="6">
        <f t="shared" ca="1" si="4"/>
        <v>1.7102951997733002E-3</v>
      </c>
      <c r="X27" s="3">
        <f t="shared" ca="1" si="4"/>
        <v>8.3957450098039979E-4</v>
      </c>
      <c r="Y27" s="3">
        <f t="shared" ca="1" si="4"/>
        <v>3.0271507828E-4</v>
      </c>
      <c r="Z27" s="5">
        <f t="shared" ca="1" si="4"/>
        <v>5.760368752699999E-5</v>
      </c>
      <c r="AA27">
        <f t="shared" ca="1" si="4"/>
        <v>3.5204088999999999E-6</v>
      </c>
      <c r="AB27">
        <f t="shared" ca="1" si="4"/>
        <v>1.2953035999999998E-8</v>
      </c>
      <c r="AC27">
        <f t="shared" ca="1" si="4"/>
        <v>0</v>
      </c>
      <c r="AD27">
        <f t="shared" ca="1" si="4"/>
        <v>0</v>
      </c>
      <c r="AE27">
        <f t="shared" ca="1" si="4"/>
        <v>0</v>
      </c>
      <c r="AF27">
        <f t="shared" ca="1" si="4"/>
        <v>0</v>
      </c>
      <c r="AG27">
        <f t="shared" ca="1" si="4"/>
        <v>0</v>
      </c>
      <c r="AH27">
        <f t="shared" ca="1" si="4"/>
        <v>0</v>
      </c>
      <c r="AI27">
        <f t="shared" ca="1" si="4"/>
        <v>0</v>
      </c>
      <c r="AJ27">
        <f t="shared" ca="1" si="4"/>
        <v>0</v>
      </c>
      <c r="AK27">
        <f t="shared" ca="1" si="4"/>
        <v>0</v>
      </c>
      <c r="AL27">
        <f t="shared" ca="1" si="4"/>
        <v>0</v>
      </c>
      <c r="AM27">
        <f t="shared" ca="1" si="4"/>
        <v>0</v>
      </c>
      <c r="AN27">
        <f t="shared" ca="1" si="4"/>
        <v>0</v>
      </c>
      <c r="AO27">
        <f t="shared" ca="1" si="4"/>
        <v>0</v>
      </c>
      <c r="AP27">
        <f t="shared" ca="1" si="4"/>
        <v>0</v>
      </c>
    </row>
    <row r="28" spans="1:42" x14ac:dyDescent="0.25">
      <c r="A28">
        <v>40</v>
      </c>
      <c r="B28">
        <v>27</v>
      </c>
      <c r="C28">
        <f t="shared" ca="1" si="1"/>
        <v>0</v>
      </c>
      <c r="D28" s="4">
        <f t="shared" ca="1" si="4"/>
        <v>1.0587560745000001E-5</v>
      </c>
      <c r="E28" s="3">
        <f t="shared" ca="1" si="4"/>
        <v>3.0156187280000002E-4</v>
      </c>
      <c r="F28" s="6">
        <f t="shared" ca="1" si="4"/>
        <v>1.5594285200000004E-3</v>
      </c>
      <c r="G28" s="7">
        <f t="shared" ca="1" si="4"/>
        <v>3.8005788499999998E-3</v>
      </c>
      <c r="H28" s="8">
        <f t="shared" ca="1" si="4"/>
        <v>6.3235701800000007E-3</v>
      </c>
      <c r="I28" s="8">
        <f t="shared" ca="1" si="4"/>
        <v>7.6295678900000019E-3</v>
      </c>
      <c r="J28" s="2">
        <f t="shared" ca="1" si="4"/>
        <v>8.6437499600000006E-3</v>
      </c>
      <c r="K28" s="2">
        <f t="shared" ca="1" si="4"/>
        <v>9.6309277400000014E-3</v>
      </c>
      <c r="L28" s="2">
        <f t="shared" ca="1" si="4"/>
        <v>1.0097118799999999E-2</v>
      </c>
      <c r="M28" s="2">
        <f t="shared" ca="1" si="4"/>
        <v>1.034605121E-2</v>
      </c>
      <c r="N28" s="2">
        <f t="shared" ca="1" si="4"/>
        <v>1.0581247512999999E-2</v>
      </c>
      <c r="O28" s="2">
        <f t="shared" ca="1" si="4"/>
        <v>1.0440835202999999E-2</v>
      </c>
      <c r="P28" s="2">
        <f t="shared" ca="1" si="4"/>
        <v>9.9342933910000018E-3</v>
      </c>
      <c r="Q28" s="2">
        <f t="shared" ca="1" si="4"/>
        <v>9.1650816998000012E-3</v>
      </c>
      <c r="R28" s="8">
        <f t="shared" ca="1" si="4"/>
        <v>8.1729237683000003E-3</v>
      </c>
      <c r="S28" s="8">
        <f t="shared" ca="1" si="4"/>
        <v>6.9427557366078998E-3</v>
      </c>
      <c r="T28" s="7">
        <f t="shared" ca="1" si="4"/>
        <v>5.5435343765370014E-3</v>
      </c>
      <c r="U28" s="7">
        <f t="shared" ca="1" si="4"/>
        <v>4.1667309273000011E-3</v>
      </c>
      <c r="V28" s="7">
        <f t="shared" ca="1" si="4"/>
        <v>2.8679763038975997E-3</v>
      </c>
      <c r="W28" s="6">
        <f t="shared" ca="1" si="4"/>
        <v>1.7070586318370003E-3</v>
      </c>
      <c r="X28" s="3">
        <f t="shared" ca="1" si="4"/>
        <v>8.3587020302199988E-4</v>
      </c>
      <c r="Y28" s="3">
        <f t="shared" ref="D28:AP35" ca="1" si="5">SUM(INDIRECT(ADDRESS(2+($B28-1)*72,Y$1+3,1,1,"Sheet3")&amp;":"&amp;ADDRESS(1+($B28)*72,Y$1+3,1,1)))/$A$1*100</f>
        <v>2.9801318791400003E-4</v>
      </c>
      <c r="Z28" s="5">
        <f t="shared" ca="1" si="5"/>
        <v>5.5775750949999992E-5</v>
      </c>
      <c r="AA28">
        <f t="shared" ca="1" si="5"/>
        <v>3.2567229262999996E-6</v>
      </c>
      <c r="AB28">
        <f t="shared" ca="1" si="5"/>
        <v>1.0177688E-8</v>
      </c>
      <c r="AC28">
        <f t="shared" ca="1" si="5"/>
        <v>0</v>
      </c>
      <c r="AD28">
        <f t="shared" ca="1" si="5"/>
        <v>0</v>
      </c>
      <c r="AE28">
        <f t="shared" ca="1" si="5"/>
        <v>0</v>
      </c>
      <c r="AF28">
        <f t="shared" ca="1" si="5"/>
        <v>0</v>
      </c>
      <c r="AG28">
        <f t="shared" ca="1" si="5"/>
        <v>0</v>
      </c>
      <c r="AH28">
        <f t="shared" ca="1" si="5"/>
        <v>0</v>
      </c>
      <c r="AI28">
        <f t="shared" ca="1" si="5"/>
        <v>0</v>
      </c>
      <c r="AJ28">
        <f t="shared" ca="1" si="5"/>
        <v>0</v>
      </c>
      <c r="AK28">
        <f t="shared" ca="1" si="5"/>
        <v>0</v>
      </c>
      <c r="AL28">
        <f t="shared" ca="1" si="5"/>
        <v>0</v>
      </c>
      <c r="AM28">
        <f t="shared" ca="1" si="5"/>
        <v>0</v>
      </c>
      <c r="AN28">
        <f t="shared" ca="1" si="5"/>
        <v>0</v>
      </c>
      <c r="AO28">
        <f t="shared" ca="1" si="5"/>
        <v>0</v>
      </c>
      <c r="AP28">
        <f t="shared" ca="1" si="5"/>
        <v>0</v>
      </c>
    </row>
    <row r="29" spans="1:42" x14ac:dyDescent="0.25">
      <c r="A29">
        <v>45</v>
      </c>
      <c r="B29">
        <v>28</v>
      </c>
      <c r="C29">
        <f t="shared" ca="1" si="1"/>
        <v>0</v>
      </c>
      <c r="D29" s="4">
        <f t="shared" ca="1" si="5"/>
        <v>9.9269978060000016E-6</v>
      </c>
      <c r="E29" s="3">
        <f t="shared" ca="1" si="5"/>
        <v>3.0099477080000012E-4</v>
      </c>
      <c r="F29" s="6">
        <f t="shared" ca="1" si="5"/>
        <v>1.5448697800000007E-3</v>
      </c>
      <c r="G29" s="7">
        <f t="shared" ca="1" si="5"/>
        <v>3.8108553600000004E-3</v>
      </c>
      <c r="H29" s="8">
        <f t="shared" ca="1" si="5"/>
        <v>6.1653810200000009E-3</v>
      </c>
      <c r="I29" s="8">
        <f t="shared" ca="1" si="5"/>
        <v>7.3886709599999979E-3</v>
      </c>
      <c r="J29" s="2">
        <f t="shared" ca="1" si="5"/>
        <v>8.5445336999999989E-3</v>
      </c>
      <c r="K29" s="2">
        <f t="shared" ca="1" si="5"/>
        <v>9.6217267699999984E-3</v>
      </c>
      <c r="L29" s="2">
        <f t="shared" ca="1" si="5"/>
        <v>1.020760246E-2</v>
      </c>
      <c r="M29" s="2">
        <f t="shared" ca="1" si="5"/>
        <v>1.0481516670000003E-2</v>
      </c>
      <c r="N29" s="2">
        <f t="shared" ca="1" si="5"/>
        <v>1.0746799579999997E-2</v>
      </c>
      <c r="O29" s="2">
        <f t="shared" ca="1" si="5"/>
        <v>1.0573921120000001E-2</v>
      </c>
      <c r="P29" s="2">
        <f t="shared" ca="1" si="5"/>
        <v>1.0036268774E-2</v>
      </c>
      <c r="Q29" s="2">
        <f t="shared" ca="1" si="5"/>
        <v>9.2406851650000017E-3</v>
      </c>
      <c r="R29" s="8">
        <f t="shared" ca="1" si="5"/>
        <v>8.2070067551999991E-3</v>
      </c>
      <c r="S29" s="8">
        <f t="shared" ca="1" si="5"/>
        <v>6.9671655920099992E-3</v>
      </c>
      <c r="T29" s="7">
        <f t="shared" ca="1" si="5"/>
        <v>5.5543007819899995E-3</v>
      </c>
      <c r="U29" s="7">
        <f t="shared" ca="1" si="5"/>
        <v>4.1640236359800015E-3</v>
      </c>
      <c r="V29" s="7">
        <f t="shared" ca="1" si="5"/>
        <v>2.8694711721382999E-3</v>
      </c>
      <c r="W29" s="6">
        <f t="shared" ca="1" si="5"/>
        <v>1.702005478777E-3</v>
      </c>
      <c r="X29" s="3">
        <f t="shared" ca="1" si="5"/>
        <v>8.2998703894999971E-4</v>
      </c>
      <c r="Y29" s="3">
        <f t="shared" ca="1" si="5"/>
        <v>2.9447211899400003E-4</v>
      </c>
      <c r="Z29" s="5">
        <f t="shared" ca="1" si="5"/>
        <v>5.3788145329999995E-5</v>
      </c>
      <c r="AA29">
        <f t="shared" ca="1" si="5"/>
        <v>2.962554835E-6</v>
      </c>
      <c r="AB29">
        <f t="shared" ca="1" si="5"/>
        <v>5.6610990000000003E-9</v>
      </c>
      <c r="AC29">
        <f t="shared" ca="1" si="5"/>
        <v>0</v>
      </c>
      <c r="AD29">
        <f t="shared" ca="1" si="5"/>
        <v>0</v>
      </c>
      <c r="AE29">
        <f t="shared" ca="1" si="5"/>
        <v>0</v>
      </c>
      <c r="AF29">
        <f t="shared" ca="1" si="5"/>
        <v>0</v>
      </c>
      <c r="AG29">
        <f t="shared" ca="1" si="5"/>
        <v>0</v>
      </c>
      <c r="AH29">
        <f t="shared" ca="1" si="5"/>
        <v>0</v>
      </c>
      <c r="AI29">
        <f t="shared" ca="1" si="5"/>
        <v>0</v>
      </c>
      <c r="AJ29">
        <f t="shared" ca="1" si="5"/>
        <v>0</v>
      </c>
      <c r="AK29">
        <f t="shared" ca="1" si="5"/>
        <v>0</v>
      </c>
      <c r="AL29">
        <f t="shared" ca="1" si="5"/>
        <v>0</v>
      </c>
      <c r="AM29">
        <f t="shared" ca="1" si="5"/>
        <v>0</v>
      </c>
      <c r="AN29">
        <f t="shared" ca="1" si="5"/>
        <v>0</v>
      </c>
      <c r="AO29">
        <f t="shared" ca="1" si="5"/>
        <v>0</v>
      </c>
      <c r="AP29">
        <f t="shared" ca="1" si="5"/>
        <v>0</v>
      </c>
    </row>
    <row r="30" spans="1:42" x14ac:dyDescent="0.25">
      <c r="A30">
        <v>50</v>
      </c>
      <c r="B30">
        <v>29</v>
      </c>
      <c r="C30">
        <f t="shared" ca="1" si="1"/>
        <v>0</v>
      </c>
      <c r="D30" s="4">
        <f t="shared" ca="1" si="5"/>
        <v>9.5233088169999992E-6</v>
      </c>
      <c r="E30" s="3">
        <f t="shared" ca="1" si="5"/>
        <v>2.8972304000000003E-4</v>
      </c>
      <c r="F30" s="6">
        <f t="shared" ca="1" si="5"/>
        <v>1.5166733700000001E-3</v>
      </c>
      <c r="G30" s="7">
        <f t="shared" ca="1" si="5"/>
        <v>3.7407133900000003E-3</v>
      </c>
      <c r="H30" s="8">
        <f t="shared" ca="1" si="5"/>
        <v>5.815225569999998E-3</v>
      </c>
      <c r="I30" s="8">
        <f t="shared" ca="1" si="5"/>
        <v>7.0122222699999966E-3</v>
      </c>
      <c r="J30" s="8">
        <f t="shared" ca="1" si="5"/>
        <v>8.4058211399999985E-3</v>
      </c>
      <c r="K30" s="2">
        <f t="shared" ca="1" si="5"/>
        <v>9.5316477500000021E-3</v>
      </c>
      <c r="L30" s="2">
        <f t="shared" ca="1" si="5"/>
        <v>1.0282647369999998E-2</v>
      </c>
      <c r="M30" s="2">
        <f t="shared" ca="1" si="5"/>
        <v>1.0605590769999994E-2</v>
      </c>
      <c r="N30" s="2">
        <f t="shared" ca="1" si="5"/>
        <v>1.0913272450000004E-2</v>
      </c>
      <c r="O30" s="2">
        <f t="shared" ca="1" si="5"/>
        <v>1.0753332800000001E-2</v>
      </c>
      <c r="P30" s="2">
        <f t="shared" ca="1" si="5"/>
        <v>1.0184128515E-2</v>
      </c>
      <c r="Q30" s="2">
        <f t="shared" ca="1" si="5"/>
        <v>9.3419123180000022E-3</v>
      </c>
      <c r="R30" s="8">
        <f t="shared" ca="1" si="5"/>
        <v>8.2746186947999997E-3</v>
      </c>
      <c r="S30" s="8">
        <f t="shared" ca="1" si="5"/>
        <v>7.0033058892999996E-3</v>
      </c>
      <c r="T30" s="7">
        <f t="shared" ca="1" si="5"/>
        <v>5.5663815832000009E-3</v>
      </c>
      <c r="U30" s="7">
        <f t="shared" ca="1" si="5"/>
        <v>4.1716993104699987E-3</v>
      </c>
      <c r="V30" s="7">
        <f t="shared" ca="1" si="5"/>
        <v>2.8686983381772998E-3</v>
      </c>
      <c r="W30" s="6">
        <f t="shared" ca="1" si="5"/>
        <v>1.6952225804570001E-3</v>
      </c>
      <c r="X30" s="3">
        <f t="shared" ca="1" si="5"/>
        <v>8.2751237159899992E-4</v>
      </c>
      <c r="Y30" s="3">
        <f t="shared" ca="1" si="5"/>
        <v>2.904941582003E-4</v>
      </c>
      <c r="Z30" s="5">
        <f t="shared" ca="1" si="5"/>
        <v>5.1590282725000006E-5</v>
      </c>
      <c r="AA30">
        <f t="shared" ca="1" si="5"/>
        <v>2.6743830340000003E-6</v>
      </c>
      <c r="AB30">
        <f t="shared" ca="1" si="5"/>
        <v>1.1558005E-9</v>
      </c>
      <c r="AC30">
        <f t="shared" ca="1" si="5"/>
        <v>0</v>
      </c>
      <c r="AD30">
        <f t="shared" ca="1" si="5"/>
        <v>0</v>
      </c>
      <c r="AE30">
        <f t="shared" ca="1" si="5"/>
        <v>0</v>
      </c>
      <c r="AF30">
        <f t="shared" ca="1" si="5"/>
        <v>0</v>
      </c>
      <c r="AG30">
        <f t="shared" ca="1" si="5"/>
        <v>0</v>
      </c>
      <c r="AH30">
        <f t="shared" ca="1" si="5"/>
        <v>0</v>
      </c>
      <c r="AI30">
        <f t="shared" ca="1" si="5"/>
        <v>0</v>
      </c>
      <c r="AJ30">
        <f t="shared" ca="1" si="5"/>
        <v>0</v>
      </c>
      <c r="AK30">
        <f t="shared" ca="1" si="5"/>
        <v>0</v>
      </c>
      <c r="AL30">
        <f t="shared" ca="1" si="5"/>
        <v>0</v>
      </c>
      <c r="AM30">
        <f t="shared" ca="1" si="5"/>
        <v>0</v>
      </c>
      <c r="AN30">
        <f t="shared" ca="1" si="5"/>
        <v>0</v>
      </c>
      <c r="AO30">
        <f t="shared" ca="1" si="5"/>
        <v>0</v>
      </c>
      <c r="AP30">
        <f t="shared" ca="1" si="5"/>
        <v>0</v>
      </c>
    </row>
    <row r="31" spans="1:42" x14ac:dyDescent="0.25">
      <c r="A31">
        <v>55</v>
      </c>
      <c r="B31">
        <v>30</v>
      </c>
      <c r="C31">
        <f t="shared" ca="1" si="1"/>
        <v>0</v>
      </c>
      <c r="D31" s="4">
        <f t="shared" ca="1" si="5"/>
        <v>9.5128239230000028E-6</v>
      </c>
      <c r="E31" s="3">
        <f t="shared" ca="1" si="5"/>
        <v>2.9731895599999995E-4</v>
      </c>
      <c r="F31" s="6">
        <f t="shared" ca="1" si="5"/>
        <v>1.4131495700000002E-3</v>
      </c>
      <c r="G31" s="7">
        <f t="shared" ca="1" si="5"/>
        <v>3.5414377699999988E-3</v>
      </c>
      <c r="H31" s="7">
        <f t="shared" ca="1" si="5"/>
        <v>5.3391096999999997E-3</v>
      </c>
      <c r="I31" s="8">
        <f t="shared" ca="1" si="5"/>
        <v>6.563909689999997E-3</v>
      </c>
      <c r="J31" s="8">
        <f t="shared" ca="1" si="5"/>
        <v>8.1600274899999992E-3</v>
      </c>
      <c r="K31" s="2">
        <f t="shared" ca="1" si="5"/>
        <v>9.3298527499999992E-3</v>
      </c>
      <c r="L31" s="2">
        <f t="shared" ca="1" si="5"/>
        <v>1.0312900360000002E-2</v>
      </c>
      <c r="M31" s="2">
        <f t="shared" ca="1" si="5"/>
        <v>1.0711514810000001E-2</v>
      </c>
      <c r="N31" s="2">
        <f t="shared" ca="1" si="5"/>
        <v>1.1096438680000006E-2</v>
      </c>
      <c r="O31" s="2">
        <f t="shared" ca="1" si="5"/>
        <v>1.096466036E-2</v>
      </c>
      <c r="P31" s="2">
        <f t="shared" ca="1" si="5"/>
        <v>1.0387297890000001E-2</v>
      </c>
      <c r="Q31" s="2">
        <f t="shared" ca="1" si="5"/>
        <v>9.5088198029999963E-3</v>
      </c>
      <c r="R31" s="8">
        <f t="shared" ca="1" si="5"/>
        <v>8.3768587279999997E-3</v>
      </c>
      <c r="S31" s="8">
        <f t="shared" ca="1" si="5"/>
        <v>7.0615935058000014E-3</v>
      </c>
      <c r="T31" s="7">
        <f t="shared" ca="1" si="5"/>
        <v>5.6003617368000037E-3</v>
      </c>
      <c r="U31" s="7">
        <f t="shared" ca="1" si="5"/>
        <v>4.1781773026999995E-3</v>
      </c>
      <c r="V31" s="7">
        <f t="shared" ca="1" si="5"/>
        <v>2.8696795069681996E-3</v>
      </c>
      <c r="W31" s="6">
        <f t="shared" ca="1" si="5"/>
        <v>1.6949452079879997E-3</v>
      </c>
      <c r="X31" s="3">
        <f t="shared" ca="1" si="5"/>
        <v>8.2269323992299997E-4</v>
      </c>
      <c r="Y31" s="3">
        <f t="shared" ca="1" si="5"/>
        <v>2.862490911444E-4</v>
      </c>
      <c r="Z31" s="5">
        <f t="shared" ca="1" si="5"/>
        <v>4.9998633101199996E-5</v>
      </c>
      <c r="AA31">
        <f t="shared" ca="1" si="5"/>
        <v>2.4634383399999997E-6</v>
      </c>
      <c r="AB31">
        <f t="shared" ca="1" si="5"/>
        <v>0</v>
      </c>
      <c r="AC31">
        <f t="shared" ca="1" si="5"/>
        <v>0</v>
      </c>
      <c r="AD31">
        <f t="shared" ca="1" si="5"/>
        <v>0</v>
      </c>
      <c r="AE31">
        <f t="shared" ca="1" si="5"/>
        <v>0</v>
      </c>
      <c r="AF31">
        <f t="shared" ca="1" si="5"/>
        <v>0</v>
      </c>
      <c r="AG31">
        <f t="shared" ca="1" si="5"/>
        <v>0</v>
      </c>
      <c r="AH31">
        <f t="shared" ca="1" si="5"/>
        <v>0</v>
      </c>
      <c r="AI31">
        <f t="shared" ca="1" si="5"/>
        <v>0</v>
      </c>
      <c r="AJ31">
        <f t="shared" ca="1" si="5"/>
        <v>0</v>
      </c>
      <c r="AK31">
        <f t="shared" ca="1" si="5"/>
        <v>0</v>
      </c>
      <c r="AL31">
        <f t="shared" ca="1" si="5"/>
        <v>0</v>
      </c>
      <c r="AM31">
        <f t="shared" ca="1" si="5"/>
        <v>0</v>
      </c>
      <c r="AN31">
        <f t="shared" ca="1" si="5"/>
        <v>0</v>
      </c>
      <c r="AO31">
        <f t="shared" ca="1" si="5"/>
        <v>0</v>
      </c>
      <c r="AP31">
        <f t="shared" ca="1" si="5"/>
        <v>0</v>
      </c>
    </row>
    <row r="32" spans="1:42" x14ac:dyDescent="0.25">
      <c r="A32">
        <v>60</v>
      </c>
      <c r="B32">
        <v>31</v>
      </c>
      <c r="C32">
        <f t="shared" ca="1" si="1"/>
        <v>0</v>
      </c>
      <c r="D32" s="4">
        <f t="shared" ca="1" si="5"/>
        <v>1.0291523919999998E-5</v>
      </c>
      <c r="E32" s="3">
        <f t="shared" ca="1" si="5"/>
        <v>2.8437942700000005E-4</v>
      </c>
      <c r="F32" s="6">
        <f t="shared" ca="1" si="5"/>
        <v>1.2807503299999998E-3</v>
      </c>
      <c r="G32" s="7">
        <f t="shared" ca="1" si="5"/>
        <v>3.2700451500000008E-3</v>
      </c>
      <c r="H32" s="7">
        <f t="shared" ca="1" si="5"/>
        <v>4.8150623500000005E-3</v>
      </c>
      <c r="I32" s="8">
        <f t="shared" ca="1" si="5"/>
        <v>6.0866575500000018E-3</v>
      </c>
      <c r="J32" s="8">
        <f t="shared" ca="1" si="5"/>
        <v>7.683455080000001E-3</v>
      </c>
      <c r="K32" s="2">
        <f t="shared" ca="1" si="5"/>
        <v>9.0195531800000006E-3</v>
      </c>
      <c r="L32" s="2">
        <f t="shared" ca="1" si="5"/>
        <v>1.0143074319999997E-2</v>
      </c>
      <c r="M32" s="2">
        <f t="shared" ca="1" si="5"/>
        <v>1.0694576520000004E-2</v>
      </c>
      <c r="N32" s="2">
        <f t="shared" ca="1" si="5"/>
        <v>1.1261092160000001E-2</v>
      </c>
      <c r="O32" s="2">
        <f t="shared" ca="1" si="5"/>
        <v>1.1188233279999998E-2</v>
      </c>
      <c r="P32" s="2">
        <f t="shared" ca="1" si="5"/>
        <v>1.0625422750000002E-2</v>
      </c>
      <c r="Q32" s="2">
        <f t="shared" ca="1" si="5"/>
        <v>9.7423338799999988E-3</v>
      </c>
      <c r="R32" s="2">
        <f t="shared" ca="1" si="5"/>
        <v>8.5552164659999999E-3</v>
      </c>
      <c r="S32" s="8">
        <f t="shared" ca="1" si="5"/>
        <v>7.1708381829999994E-3</v>
      </c>
      <c r="T32" s="8">
        <f t="shared" ca="1" si="5"/>
        <v>5.6513270108000009E-3</v>
      </c>
      <c r="U32" s="7">
        <f t="shared" ca="1" si="5"/>
        <v>4.1992567923300004E-3</v>
      </c>
      <c r="V32" s="7">
        <f t="shared" ca="1" si="5"/>
        <v>2.8790076858025001E-3</v>
      </c>
      <c r="W32" s="6">
        <f t="shared" ca="1" si="5"/>
        <v>1.6919094800515004E-3</v>
      </c>
      <c r="X32" s="3">
        <f t="shared" ca="1" si="5"/>
        <v>8.2001778125600014E-4</v>
      </c>
      <c r="Y32" s="3">
        <f t="shared" ca="1" si="5"/>
        <v>2.8366751866100003E-4</v>
      </c>
      <c r="Z32" s="5">
        <f t="shared" ca="1" si="5"/>
        <v>4.7991450233200001E-5</v>
      </c>
      <c r="AA32">
        <f t="shared" ca="1" si="5"/>
        <v>2.1864894748999995E-6</v>
      </c>
      <c r="AB32">
        <f t="shared" ca="1" si="5"/>
        <v>0</v>
      </c>
      <c r="AC32">
        <f t="shared" ca="1" si="5"/>
        <v>0</v>
      </c>
      <c r="AD32">
        <f t="shared" ca="1" si="5"/>
        <v>0</v>
      </c>
      <c r="AE32">
        <f t="shared" ca="1" si="5"/>
        <v>0</v>
      </c>
      <c r="AF32">
        <f t="shared" ca="1" si="5"/>
        <v>0</v>
      </c>
      <c r="AG32">
        <f t="shared" ca="1" si="5"/>
        <v>0</v>
      </c>
      <c r="AH32">
        <f t="shared" ca="1" si="5"/>
        <v>0</v>
      </c>
      <c r="AI32">
        <f t="shared" ca="1" si="5"/>
        <v>0</v>
      </c>
      <c r="AJ32">
        <f t="shared" ca="1" si="5"/>
        <v>0</v>
      </c>
      <c r="AK32">
        <f t="shared" ca="1" si="5"/>
        <v>0</v>
      </c>
      <c r="AL32">
        <f t="shared" ca="1" si="5"/>
        <v>0</v>
      </c>
      <c r="AM32">
        <f t="shared" ca="1" si="5"/>
        <v>0</v>
      </c>
      <c r="AN32">
        <f t="shared" ca="1" si="5"/>
        <v>0</v>
      </c>
      <c r="AO32">
        <f t="shared" ca="1" si="5"/>
        <v>0</v>
      </c>
      <c r="AP32">
        <f t="shared" ca="1" si="5"/>
        <v>0</v>
      </c>
    </row>
    <row r="33" spans="1:42" x14ac:dyDescent="0.25">
      <c r="A33">
        <v>65</v>
      </c>
      <c r="B33">
        <v>32</v>
      </c>
      <c r="C33">
        <f t="shared" ca="1" si="1"/>
        <v>0</v>
      </c>
      <c r="D33" s="4">
        <f t="shared" ca="1" si="5"/>
        <v>8.9740716600000003E-6</v>
      </c>
      <c r="E33" s="3">
        <f t="shared" ca="1" si="5"/>
        <v>2.4410207399999998E-4</v>
      </c>
      <c r="F33" s="3">
        <f t="shared" ca="1" si="5"/>
        <v>1.1068488800000001E-3</v>
      </c>
      <c r="G33" s="6">
        <f t="shared" ca="1" si="5"/>
        <v>2.776173099999999E-3</v>
      </c>
      <c r="H33" s="7">
        <f t="shared" ca="1" si="5"/>
        <v>4.1544788399999989E-3</v>
      </c>
      <c r="I33" s="7">
        <f t="shared" ca="1" si="5"/>
        <v>5.3638057699999988E-3</v>
      </c>
      <c r="J33" s="8">
        <f t="shared" ca="1" si="5"/>
        <v>6.9349247399999999E-3</v>
      </c>
      <c r="K33" s="8">
        <f t="shared" ca="1" si="5"/>
        <v>8.3971814800000016E-3</v>
      </c>
      <c r="L33" s="2">
        <f t="shared" ca="1" si="5"/>
        <v>9.6073094800000029E-3</v>
      </c>
      <c r="M33" s="2">
        <f t="shared" ca="1" si="5"/>
        <v>1.0335664499999998E-2</v>
      </c>
      <c r="N33" s="2">
        <f t="shared" ca="1" si="5"/>
        <v>1.108863551E-2</v>
      </c>
      <c r="O33" s="2">
        <f t="shared" ca="1" si="5"/>
        <v>1.1281537149999998E-2</v>
      </c>
      <c r="P33" s="2">
        <f t="shared" ca="1" si="5"/>
        <v>1.0834494889999999E-2</v>
      </c>
      <c r="Q33" s="2">
        <f t="shared" ca="1" si="5"/>
        <v>1.0004915119999997E-2</v>
      </c>
      <c r="R33" s="2">
        <f t="shared" ca="1" si="5"/>
        <v>8.8287867999999985E-3</v>
      </c>
      <c r="S33" s="8">
        <f t="shared" ca="1" si="5"/>
        <v>7.3513397919999978E-3</v>
      </c>
      <c r="T33" s="8">
        <f t="shared" ca="1" si="5"/>
        <v>5.7621456040000008E-3</v>
      </c>
      <c r="U33" s="7">
        <f t="shared" ca="1" si="5"/>
        <v>4.2517326166999995E-3</v>
      </c>
      <c r="V33" s="7">
        <f t="shared" ca="1" si="5"/>
        <v>2.8952379966000002E-3</v>
      </c>
      <c r="W33" s="6">
        <f t="shared" ca="1" si="5"/>
        <v>1.6948135665469993E-3</v>
      </c>
      <c r="X33" s="3">
        <f t="shared" ca="1" si="5"/>
        <v>8.1922249948699981E-4</v>
      </c>
      <c r="Y33" s="3">
        <f t="shared" ca="1" si="5"/>
        <v>2.8069617799209999E-4</v>
      </c>
      <c r="Z33" s="5">
        <f t="shared" ca="1" si="5"/>
        <v>4.6292348901600004E-5</v>
      </c>
      <c r="AA33">
        <f t="shared" ca="1" si="5"/>
        <v>1.9804704553999999E-6</v>
      </c>
      <c r="AB33">
        <f t="shared" ca="1" si="5"/>
        <v>0</v>
      </c>
      <c r="AC33">
        <f t="shared" ca="1" si="5"/>
        <v>0</v>
      </c>
      <c r="AD33">
        <f t="shared" ca="1" si="5"/>
        <v>0</v>
      </c>
      <c r="AE33">
        <f t="shared" ca="1" si="5"/>
        <v>0</v>
      </c>
      <c r="AF33">
        <f t="shared" ca="1" si="5"/>
        <v>0</v>
      </c>
      <c r="AG33">
        <f t="shared" ca="1" si="5"/>
        <v>0</v>
      </c>
      <c r="AH33">
        <f t="shared" ca="1" si="5"/>
        <v>0</v>
      </c>
      <c r="AI33">
        <f t="shared" ca="1" si="5"/>
        <v>0</v>
      </c>
      <c r="AJ33">
        <f t="shared" ca="1" si="5"/>
        <v>0</v>
      </c>
      <c r="AK33">
        <f t="shared" ca="1" si="5"/>
        <v>0</v>
      </c>
      <c r="AL33">
        <f t="shared" ca="1" si="5"/>
        <v>0</v>
      </c>
      <c r="AM33">
        <f t="shared" ca="1" si="5"/>
        <v>0</v>
      </c>
      <c r="AN33">
        <f t="shared" ca="1" si="5"/>
        <v>0</v>
      </c>
      <c r="AO33">
        <f t="shared" ca="1" si="5"/>
        <v>0</v>
      </c>
      <c r="AP33">
        <f t="shared" ca="1" si="5"/>
        <v>0</v>
      </c>
    </row>
    <row r="34" spans="1:42" x14ac:dyDescent="0.25">
      <c r="A34">
        <v>70</v>
      </c>
      <c r="B34">
        <v>33</v>
      </c>
      <c r="C34">
        <f t="shared" ca="1" si="1"/>
        <v>0</v>
      </c>
      <c r="D34" s="4">
        <f t="shared" ca="1" si="5"/>
        <v>8.3248968200000004E-6</v>
      </c>
      <c r="E34" s="3">
        <f t="shared" ca="1" si="5"/>
        <v>2.16690669E-4</v>
      </c>
      <c r="F34" s="3">
        <f t="shared" ca="1" si="5"/>
        <v>9.115503300000001E-4</v>
      </c>
      <c r="G34" s="6">
        <f t="shared" ca="1" si="5"/>
        <v>2.2603039600000005E-3</v>
      </c>
      <c r="H34" s="7">
        <f t="shared" ca="1" si="5"/>
        <v>3.4268932499999997E-3</v>
      </c>
      <c r="I34" s="7">
        <f t="shared" ca="1" si="5"/>
        <v>4.4323422400000013E-3</v>
      </c>
      <c r="J34" s="8">
        <f t="shared" ca="1" si="5"/>
        <v>5.8998234799999992E-3</v>
      </c>
      <c r="K34" s="8">
        <f t="shared" ca="1" si="5"/>
        <v>7.3708057800000006E-3</v>
      </c>
      <c r="L34" s="2">
        <f t="shared" ca="1" si="5"/>
        <v>8.6256376500000002E-3</v>
      </c>
      <c r="M34" s="2">
        <f t="shared" ca="1" si="5"/>
        <v>9.5234284299999979E-3</v>
      </c>
      <c r="N34" s="2">
        <f t="shared" ca="1" si="5"/>
        <v>1.043353266E-2</v>
      </c>
      <c r="O34" s="2">
        <f t="shared" ca="1" si="5"/>
        <v>1.0927661730000001E-2</v>
      </c>
      <c r="P34" s="2">
        <f t="shared" ca="1" si="5"/>
        <v>1.0761614319999994E-2</v>
      </c>
      <c r="Q34" s="2">
        <f t="shared" ca="1" si="5"/>
        <v>1.012595203E-2</v>
      </c>
      <c r="R34" s="2">
        <f t="shared" ca="1" si="5"/>
        <v>9.0987407799999961E-3</v>
      </c>
      <c r="S34" s="8">
        <f t="shared" ca="1" si="5"/>
        <v>7.6453311600000011E-3</v>
      </c>
      <c r="T34" s="8">
        <f t="shared" ca="1" si="5"/>
        <v>5.9668677109999992E-3</v>
      </c>
      <c r="U34" s="7">
        <f t="shared" ca="1" si="5"/>
        <v>4.3607308320000012E-3</v>
      </c>
      <c r="V34" s="7">
        <f t="shared" ca="1" si="5"/>
        <v>2.9436918561999994E-3</v>
      </c>
      <c r="W34" s="6">
        <f t="shared" ca="1" si="5"/>
        <v>1.7073867296000006E-3</v>
      </c>
      <c r="X34" s="3">
        <f t="shared" ca="1" si="5"/>
        <v>8.1905463653800009E-4</v>
      </c>
      <c r="Y34" s="3">
        <f t="shared" ca="1" si="5"/>
        <v>2.7910160950020001E-4</v>
      </c>
      <c r="Z34" s="5">
        <f t="shared" ca="1" si="5"/>
        <v>4.49931531576E-5</v>
      </c>
      <c r="AA34">
        <f t="shared" ca="1" si="5"/>
        <v>1.7873940619999999E-6</v>
      </c>
      <c r="AB34">
        <f t="shared" ca="1" si="5"/>
        <v>0</v>
      </c>
      <c r="AC34">
        <f t="shared" ca="1" si="5"/>
        <v>0</v>
      </c>
      <c r="AD34">
        <f t="shared" ca="1" si="5"/>
        <v>0</v>
      </c>
      <c r="AE34">
        <f t="shared" ca="1" si="5"/>
        <v>0</v>
      </c>
      <c r="AF34">
        <f t="shared" ca="1" si="5"/>
        <v>0</v>
      </c>
      <c r="AG34">
        <f t="shared" ca="1" si="5"/>
        <v>0</v>
      </c>
      <c r="AH34">
        <f t="shared" ca="1" si="5"/>
        <v>0</v>
      </c>
      <c r="AI34">
        <f t="shared" ca="1" si="5"/>
        <v>0</v>
      </c>
      <c r="AJ34">
        <f t="shared" ca="1" si="5"/>
        <v>0</v>
      </c>
      <c r="AK34">
        <f t="shared" ca="1" si="5"/>
        <v>0</v>
      </c>
      <c r="AL34">
        <f t="shared" ca="1" si="5"/>
        <v>0</v>
      </c>
      <c r="AM34">
        <f t="shared" ca="1" si="5"/>
        <v>0</v>
      </c>
      <c r="AN34">
        <f t="shared" ca="1" si="5"/>
        <v>0</v>
      </c>
      <c r="AO34">
        <f t="shared" ca="1" si="5"/>
        <v>0</v>
      </c>
      <c r="AP34">
        <f t="shared" ca="1" si="5"/>
        <v>0</v>
      </c>
    </row>
    <row r="35" spans="1:42" x14ac:dyDescent="0.25">
      <c r="A35">
        <v>75</v>
      </c>
      <c r="B35">
        <v>34</v>
      </c>
      <c r="C35">
        <f t="shared" ca="1" si="1"/>
        <v>0</v>
      </c>
      <c r="D35" s="4">
        <f t="shared" ca="1" si="5"/>
        <v>7.7047159999999997E-6</v>
      </c>
      <c r="E35" s="3">
        <f t="shared" ca="1" si="5"/>
        <v>1.69617808E-4</v>
      </c>
      <c r="F35" s="3">
        <f t="shared" ca="1" si="5"/>
        <v>6.8279108899999973E-4</v>
      </c>
      <c r="G35" s="6">
        <f t="shared" ref="D35:AP37" ca="1" si="6">SUM(INDIRECT(ADDRESS(2+($B35-1)*72,G$1+3,1,1,"Sheet3")&amp;":"&amp;ADDRESS(1+($B35)*72,G$1+3,1,1)))/$A$1*100</f>
        <v>1.6846944599999993E-3</v>
      </c>
      <c r="H35" s="6">
        <f t="shared" ca="1" si="6"/>
        <v>2.5220389999999994E-3</v>
      </c>
      <c r="I35" s="7">
        <f t="shared" ca="1" si="6"/>
        <v>3.3906651100000002E-3</v>
      </c>
      <c r="J35" s="7">
        <f t="shared" ca="1" si="6"/>
        <v>4.5505302899999994E-3</v>
      </c>
      <c r="K35" s="8">
        <f t="shared" ca="1" si="6"/>
        <v>5.844227740000001E-3</v>
      </c>
      <c r="L35" s="8">
        <f t="shared" ca="1" si="6"/>
        <v>6.965514560000002E-3</v>
      </c>
      <c r="M35" s="8">
        <f t="shared" ca="1" si="6"/>
        <v>7.8737397999999979E-3</v>
      </c>
      <c r="N35" s="2">
        <f t="shared" ca="1" si="6"/>
        <v>8.8729952900000048E-3</v>
      </c>
      <c r="O35" s="2">
        <f t="shared" ca="1" si="6"/>
        <v>9.4885451500000013E-3</v>
      </c>
      <c r="P35" s="2">
        <f t="shared" ca="1" si="6"/>
        <v>9.8070634500000003E-3</v>
      </c>
      <c r="Q35" s="2">
        <f t="shared" ca="1" si="6"/>
        <v>9.5750411599999988E-3</v>
      </c>
      <c r="R35" s="2">
        <f t="shared" ca="1" si="6"/>
        <v>8.92633275E-3</v>
      </c>
      <c r="S35" s="8">
        <f t="shared" ca="1" si="6"/>
        <v>7.7786306500000017E-3</v>
      </c>
      <c r="T35" s="8">
        <f t="shared" ca="1" si="6"/>
        <v>6.2097085800000007E-3</v>
      </c>
      <c r="U35" s="7">
        <f t="shared" ca="1" si="6"/>
        <v>4.5718384599999998E-3</v>
      </c>
      <c r="V35" s="7">
        <f t="shared" ca="1" si="6"/>
        <v>3.0618718409999995E-3</v>
      </c>
      <c r="W35" s="6">
        <f t="shared" ca="1" si="6"/>
        <v>1.7486402085999996E-3</v>
      </c>
      <c r="X35" s="3">
        <f t="shared" ca="1" si="6"/>
        <v>8.2965069647000019E-4</v>
      </c>
      <c r="Y35" s="3">
        <f t="shared" ca="1" si="6"/>
        <v>2.7886644385789993E-4</v>
      </c>
      <c r="Z35" s="5">
        <f t="shared" ca="1" si="6"/>
        <v>4.3724533385199998E-5</v>
      </c>
      <c r="AA35">
        <f t="shared" ca="1" si="6"/>
        <v>1.630740445E-6</v>
      </c>
      <c r="AB35">
        <f t="shared" ca="1" si="6"/>
        <v>0</v>
      </c>
      <c r="AC35">
        <f t="shared" ca="1" si="6"/>
        <v>0</v>
      </c>
      <c r="AD35">
        <f t="shared" ca="1" si="6"/>
        <v>0</v>
      </c>
      <c r="AE35">
        <f t="shared" ca="1" si="6"/>
        <v>0</v>
      </c>
      <c r="AF35">
        <f t="shared" ca="1" si="6"/>
        <v>0</v>
      </c>
      <c r="AG35">
        <f t="shared" ca="1" si="6"/>
        <v>0</v>
      </c>
      <c r="AH35">
        <f t="shared" ca="1" si="6"/>
        <v>0</v>
      </c>
      <c r="AI35">
        <f t="shared" ca="1" si="6"/>
        <v>0</v>
      </c>
      <c r="AJ35">
        <f t="shared" ca="1" si="6"/>
        <v>0</v>
      </c>
      <c r="AK35">
        <f t="shared" ca="1" si="6"/>
        <v>0</v>
      </c>
      <c r="AL35">
        <f t="shared" ca="1" si="6"/>
        <v>0</v>
      </c>
      <c r="AM35">
        <f t="shared" ca="1" si="6"/>
        <v>0</v>
      </c>
      <c r="AN35">
        <f t="shared" ca="1" si="6"/>
        <v>0</v>
      </c>
      <c r="AO35">
        <f t="shared" ca="1" si="6"/>
        <v>0</v>
      </c>
      <c r="AP35">
        <f t="shared" ca="1" si="6"/>
        <v>0</v>
      </c>
    </row>
    <row r="36" spans="1:42" x14ac:dyDescent="0.25">
      <c r="A36">
        <v>80</v>
      </c>
      <c r="B36">
        <v>35</v>
      </c>
      <c r="C36">
        <f t="shared" ca="1" si="1"/>
        <v>0</v>
      </c>
      <c r="D36" s="4">
        <f t="shared" ca="1" si="6"/>
        <v>6.4479989500000023E-6</v>
      </c>
      <c r="E36" s="4">
        <f t="shared" ca="1" si="6"/>
        <v>1.0819621499999997E-4</v>
      </c>
      <c r="F36" s="3">
        <f t="shared" ca="1" si="6"/>
        <v>4.4093560899999994E-4</v>
      </c>
      <c r="G36" s="3">
        <f t="shared" ca="1" si="6"/>
        <v>1.01440628E-3</v>
      </c>
      <c r="H36" s="6">
        <f t="shared" ca="1" si="6"/>
        <v>1.5588418499999999E-3</v>
      </c>
      <c r="I36" s="6">
        <f t="shared" ca="1" si="6"/>
        <v>2.1251934000000002E-3</v>
      </c>
      <c r="J36" s="7">
        <f t="shared" ca="1" si="6"/>
        <v>2.8781149999999992E-3</v>
      </c>
      <c r="K36" s="7">
        <f t="shared" ca="1" si="6"/>
        <v>3.7292094999999996E-3</v>
      </c>
      <c r="L36" s="7">
        <f t="shared" ca="1" si="6"/>
        <v>4.5747900600000019E-3</v>
      </c>
      <c r="M36" s="7">
        <f t="shared" ca="1" si="6"/>
        <v>5.31712581E-3</v>
      </c>
      <c r="N36" s="8">
        <f t="shared" ca="1" si="6"/>
        <v>6.1332562199999992E-3</v>
      </c>
      <c r="O36" s="8">
        <f t="shared" ca="1" si="6"/>
        <v>6.7745065699999999E-3</v>
      </c>
      <c r="P36" s="8">
        <f t="shared" ca="1" si="6"/>
        <v>7.2523633599999989E-3</v>
      </c>
      <c r="Q36" s="8">
        <f t="shared" ca="1" si="6"/>
        <v>7.4116587899999992E-3</v>
      </c>
      <c r="R36" s="8">
        <f t="shared" ca="1" si="6"/>
        <v>7.2543436099999966E-3</v>
      </c>
      <c r="S36" s="8">
        <f t="shared" ca="1" si="6"/>
        <v>6.7349144699999997E-3</v>
      </c>
      <c r="T36" s="8">
        <f t="shared" ca="1" si="6"/>
        <v>5.7498783499999994E-3</v>
      </c>
      <c r="U36" s="7">
        <f t="shared" ca="1" si="6"/>
        <v>4.5407736899999995E-3</v>
      </c>
      <c r="V36" s="7">
        <f t="shared" ca="1" si="6"/>
        <v>3.2028573899999997E-3</v>
      </c>
      <c r="W36" s="6">
        <f t="shared" ca="1" si="6"/>
        <v>1.870583578E-3</v>
      </c>
      <c r="X36" s="3">
        <f t="shared" ca="1" si="6"/>
        <v>8.7553275499999963E-4</v>
      </c>
      <c r="Y36" s="3">
        <f t="shared" ca="1" si="6"/>
        <v>2.8626941378999995E-4</v>
      </c>
      <c r="Z36" s="5">
        <f t="shared" ca="1" si="6"/>
        <v>4.4012301818999994E-5</v>
      </c>
      <c r="AA36">
        <f t="shared" ca="1" si="6"/>
        <v>1.5348702421999999E-6</v>
      </c>
      <c r="AB36">
        <f t="shared" ca="1" si="6"/>
        <v>0</v>
      </c>
      <c r="AC36">
        <f t="shared" ca="1" si="6"/>
        <v>0</v>
      </c>
      <c r="AD36">
        <f t="shared" ca="1" si="6"/>
        <v>0</v>
      </c>
      <c r="AE36">
        <f t="shared" ca="1" si="6"/>
        <v>0</v>
      </c>
      <c r="AF36">
        <f t="shared" ca="1" si="6"/>
        <v>0</v>
      </c>
      <c r="AG36">
        <f t="shared" ca="1" si="6"/>
        <v>0</v>
      </c>
      <c r="AH36">
        <f t="shared" ca="1" si="6"/>
        <v>0</v>
      </c>
      <c r="AI36">
        <f t="shared" ca="1" si="6"/>
        <v>0</v>
      </c>
      <c r="AJ36">
        <f t="shared" ca="1" si="6"/>
        <v>0</v>
      </c>
      <c r="AK36">
        <f t="shared" ca="1" si="6"/>
        <v>0</v>
      </c>
      <c r="AL36">
        <f t="shared" ca="1" si="6"/>
        <v>0</v>
      </c>
      <c r="AM36">
        <f t="shared" ca="1" si="6"/>
        <v>0</v>
      </c>
      <c r="AN36">
        <f t="shared" ca="1" si="6"/>
        <v>0</v>
      </c>
      <c r="AO36">
        <f t="shared" ca="1" si="6"/>
        <v>0</v>
      </c>
      <c r="AP36">
        <f t="shared" ca="1" si="6"/>
        <v>0</v>
      </c>
    </row>
    <row r="37" spans="1:42" x14ac:dyDescent="0.25">
      <c r="A37">
        <v>85</v>
      </c>
      <c r="B37">
        <v>36</v>
      </c>
      <c r="C37">
        <f t="shared" ca="1" si="1"/>
        <v>0</v>
      </c>
      <c r="D37" s="4">
        <f t="shared" ca="1" si="6"/>
        <v>3.0641117600000012E-6</v>
      </c>
      <c r="E37" s="4">
        <f t="shared" ca="1" si="6"/>
        <v>3.7946547199999998E-5</v>
      </c>
      <c r="F37" s="3">
        <f t="shared" ca="1" si="6"/>
        <v>1.3760731700000005E-4</v>
      </c>
      <c r="G37" s="3">
        <f t="shared" ca="1" si="6"/>
        <v>3.47149107E-4</v>
      </c>
      <c r="H37" s="3">
        <f t="shared" ca="1" si="6"/>
        <v>5.3258132199999998E-4</v>
      </c>
      <c r="I37" s="3">
        <f t="shared" ca="1" si="6"/>
        <v>7.4141399699999982E-4</v>
      </c>
      <c r="J37" s="3">
        <f t="shared" ca="1" si="6"/>
        <v>9.8996686000000014E-4</v>
      </c>
      <c r="K37" s="6">
        <f t="shared" ca="1" si="6"/>
        <v>1.2822452099999998E-3</v>
      </c>
      <c r="L37" s="6">
        <f t="shared" ca="1" si="6"/>
        <v>1.5810416E-3</v>
      </c>
      <c r="M37" s="6">
        <f t="shared" ca="1" si="6"/>
        <v>1.9224323699999996E-3</v>
      </c>
      <c r="N37" s="6">
        <f t="shared" ca="1" si="6"/>
        <v>2.2306424099999998E-3</v>
      </c>
      <c r="O37" s="6">
        <f t="shared" ca="1" si="6"/>
        <v>2.5272471099999998E-3</v>
      </c>
      <c r="P37" s="6">
        <f t="shared" ca="1" si="6"/>
        <v>2.7608768399999995E-3</v>
      </c>
      <c r="Q37" s="7">
        <f t="shared" ca="1" si="6"/>
        <v>2.8963034199999994E-3</v>
      </c>
      <c r="R37" s="7">
        <f t="shared" ca="1" si="6"/>
        <v>2.9405032200000005E-3</v>
      </c>
      <c r="S37" s="7">
        <f t="shared" ca="1" si="6"/>
        <v>2.9034858199999992E-3</v>
      </c>
      <c r="T37" s="6">
        <f t="shared" ca="1" si="6"/>
        <v>2.6171363500000003E-3</v>
      </c>
      <c r="U37" s="6">
        <f t="shared" ca="1" si="6"/>
        <v>2.3011416800000008E-3</v>
      </c>
      <c r="V37" s="6">
        <f t="shared" ca="1" si="6"/>
        <v>1.8399069499999996E-3</v>
      </c>
      <c r="W37" s="6">
        <f t="shared" ca="1" si="6"/>
        <v>1.2478896199999995E-3</v>
      </c>
      <c r="X37" s="3">
        <f t="shared" ca="1" si="6"/>
        <v>6.8203777900000017E-4</v>
      </c>
      <c r="Y37" s="3">
        <f t="shared" ca="1" si="6"/>
        <v>2.5102018999999996E-4</v>
      </c>
      <c r="Z37" s="5">
        <f t="shared" ca="1" si="6"/>
        <v>4.0774412E-5</v>
      </c>
      <c r="AA37">
        <f t="shared" ca="1" si="6"/>
        <v>1.3888324759999996E-6</v>
      </c>
      <c r="AB37">
        <f t="shared" ca="1" si="6"/>
        <v>0</v>
      </c>
      <c r="AC37">
        <f t="shared" ca="1" si="6"/>
        <v>0</v>
      </c>
      <c r="AD37">
        <f t="shared" ca="1" si="6"/>
        <v>0</v>
      </c>
      <c r="AE37">
        <f t="shared" ca="1" si="6"/>
        <v>0</v>
      </c>
      <c r="AF37">
        <f t="shared" ca="1" si="6"/>
        <v>0</v>
      </c>
      <c r="AG37">
        <f t="shared" ca="1" si="6"/>
        <v>0</v>
      </c>
      <c r="AH37">
        <f t="shared" ca="1" si="6"/>
        <v>0</v>
      </c>
      <c r="AI37">
        <f t="shared" ca="1" si="6"/>
        <v>0</v>
      </c>
      <c r="AJ37">
        <f t="shared" ca="1" si="6"/>
        <v>0</v>
      </c>
      <c r="AK37">
        <f t="shared" ca="1" si="6"/>
        <v>0</v>
      </c>
      <c r="AL37">
        <f t="shared" ca="1" si="6"/>
        <v>0</v>
      </c>
      <c r="AM37">
        <f t="shared" ca="1" si="6"/>
        <v>0</v>
      </c>
      <c r="AN37">
        <f t="shared" ca="1" si="6"/>
        <v>0</v>
      </c>
      <c r="AO37">
        <f t="shared" ca="1" si="6"/>
        <v>0</v>
      </c>
      <c r="AP37">
        <f t="shared" ca="1" si="6"/>
        <v>0</v>
      </c>
    </row>
    <row r="38" spans="1:42" x14ac:dyDescent="0.25">
      <c r="B38">
        <v>37</v>
      </c>
    </row>
    <row r="39" spans="1:42" x14ac:dyDescent="0.25">
      <c r="B39">
        <v>38</v>
      </c>
    </row>
    <row r="40" spans="1:42" x14ac:dyDescent="0.25">
      <c r="B40">
        <v>39</v>
      </c>
    </row>
    <row r="41" spans="1:42" x14ac:dyDescent="0.25">
      <c r="B41">
        <v>40</v>
      </c>
    </row>
    <row r="42" spans="1:42" x14ac:dyDescent="0.25">
      <c r="B42">
        <v>41</v>
      </c>
      <c r="D42" s="1">
        <f ca="1">MAX(D19:AB37)</f>
        <v>1.1281537149999998E-2</v>
      </c>
    </row>
    <row r="43" spans="1:42" x14ac:dyDescent="0.25">
      <c r="B43">
        <v>42</v>
      </c>
      <c r="D43">
        <v>2.1174362170514898</v>
      </c>
      <c r="E43">
        <v>1.1281537149999998E-2</v>
      </c>
    </row>
    <row r="44" spans="1:42" x14ac:dyDescent="0.25">
      <c r="B44">
        <v>43</v>
      </c>
    </row>
    <row r="45" spans="1:42" x14ac:dyDescent="0.25">
      <c r="B45">
        <v>44</v>
      </c>
    </row>
    <row r="46" spans="1:42" x14ac:dyDescent="0.25">
      <c r="B46">
        <v>45</v>
      </c>
    </row>
    <row r="47" spans="1:42" x14ac:dyDescent="0.25">
      <c r="B47">
        <v>46</v>
      </c>
    </row>
    <row r="48" spans="1:42" x14ac:dyDescent="0.25">
      <c r="B48">
        <v>47</v>
      </c>
    </row>
    <row r="49" spans="2:2" x14ac:dyDescent="0.25">
      <c r="B49">
        <v>48</v>
      </c>
    </row>
    <row r="50" spans="2:2" x14ac:dyDescent="0.25">
      <c r="B50">
        <v>49</v>
      </c>
    </row>
    <row r="51" spans="2:2" x14ac:dyDescent="0.25">
      <c r="B51">
        <v>50</v>
      </c>
    </row>
    <row r="52" spans="2:2" x14ac:dyDescent="0.25">
      <c r="B52">
        <v>51</v>
      </c>
    </row>
    <row r="53" spans="2:2" x14ac:dyDescent="0.25">
      <c r="B53">
        <v>52</v>
      </c>
    </row>
    <row r="54" spans="2:2" x14ac:dyDescent="0.25">
      <c r="B54">
        <v>53</v>
      </c>
    </row>
    <row r="55" spans="2:2" x14ac:dyDescent="0.25">
      <c r="B55">
        <v>54</v>
      </c>
    </row>
    <row r="56" spans="2:2" x14ac:dyDescent="0.25">
      <c r="B56">
        <v>55</v>
      </c>
    </row>
    <row r="57" spans="2:2" x14ac:dyDescent="0.25">
      <c r="B57">
        <v>56</v>
      </c>
    </row>
    <row r="58" spans="2:2" x14ac:dyDescent="0.25">
      <c r="B58">
        <v>57</v>
      </c>
    </row>
    <row r="59" spans="2:2" x14ac:dyDescent="0.25">
      <c r="B59">
        <v>58</v>
      </c>
    </row>
    <row r="60" spans="2:2" x14ac:dyDescent="0.25">
      <c r="B60">
        <v>59</v>
      </c>
    </row>
    <row r="61" spans="2:2" x14ac:dyDescent="0.25">
      <c r="B61">
        <v>60</v>
      </c>
    </row>
    <row r="62" spans="2:2" x14ac:dyDescent="0.25">
      <c r="B62">
        <v>61</v>
      </c>
    </row>
    <row r="63" spans="2:2" x14ac:dyDescent="0.25">
      <c r="B63">
        <v>62</v>
      </c>
    </row>
    <row r="64" spans="2:2" x14ac:dyDescent="0.25">
      <c r="B64">
        <v>63</v>
      </c>
    </row>
    <row r="65" spans="2:2" x14ac:dyDescent="0.25">
      <c r="B65">
        <v>64</v>
      </c>
    </row>
    <row r="66" spans="2:2" x14ac:dyDescent="0.25">
      <c r="B66">
        <v>65</v>
      </c>
    </row>
    <row r="67" spans="2:2" x14ac:dyDescent="0.25">
      <c r="B67">
        <v>66</v>
      </c>
    </row>
    <row r="68" spans="2:2" x14ac:dyDescent="0.25">
      <c r="B68">
        <v>67</v>
      </c>
    </row>
    <row r="69" spans="2:2" x14ac:dyDescent="0.25">
      <c r="B69">
        <v>68</v>
      </c>
    </row>
    <row r="70" spans="2:2" x14ac:dyDescent="0.25">
      <c r="B70">
        <v>69</v>
      </c>
    </row>
    <row r="71" spans="2:2" x14ac:dyDescent="0.25">
      <c r="B71">
        <v>70</v>
      </c>
    </row>
    <row r="72" spans="2:2" x14ac:dyDescent="0.25">
      <c r="B72">
        <v>71</v>
      </c>
    </row>
    <row r="73" spans="2:2" x14ac:dyDescent="0.25">
      <c r="B73">
        <v>72</v>
      </c>
    </row>
    <row r="74" spans="2:2" x14ac:dyDescent="0.25">
      <c r="B74">
        <v>73</v>
      </c>
    </row>
    <row r="75" spans="2:2" x14ac:dyDescent="0.25">
      <c r="B75">
        <v>74</v>
      </c>
    </row>
    <row r="76" spans="2:2" x14ac:dyDescent="0.25">
      <c r="B76">
        <v>75</v>
      </c>
    </row>
    <row r="77" spans="2:2" x14ac:dyDescent="0.25">
      <c r="B77">
        <v>76</v>
      </c>
    </row>
    <row r="78" spans="2:2" x14ac:dyDescent="0.25">
      <c r="B78">
        <v>77</v>
      </c>
    </row>
    <row r="79" spans="2:2" x14ac:dyDescent="0.25">
      <c r="B79">
        <v>78</v>
      </c>
    </row>
    <row r="80" spans="2:2" x14ac:dyDescent="0.25">
      <c r="B80">
        <v>79</v>
      </c>
    </row>
    <row r="81" spans="2:2" x14ac:dyDescent="0.25">
      <c r="B81">
        <v>80</v>
      </c>
    </row>
    <row r="82" spans="2:2" x14ac:dyDescent="0.25">
      <c r="B82">
        <v>81</v>
      </c>
    </row>
    <row r="83" spans="2:2" x14ac:dyDescent="0.25">
      <c r="B83">
        <v>82</v>
      </c>
    </row>
    <row r="84" spans="2:2" x14ac:dyDescent="0.25">
      <c r="B84">
        <v>83</v>
      </c>
    </row>
    <row r="85" spans="2:2" x14ac:dyDescent="0.25">
      <c r="B85">
        <v>84</v>
      </c>
    </row>
    <row r="86" spans="2:2" x14ac:dyDescent="0.25">
      <c r="B86">
        <v>85</v>
      </c>
    </row>
    <row r="87" spans="2:2" x14ac:dyDescent="0.25">
      <c r="B87">
        <v>86</v>
      </c>
    </row>
    <row r="88" spans="2:2" x14ac:dyDescent="0.25">
      <c r="B88">
        <v>87</v>
      </c>
    </row>
    <row r="89" spans="2:2" x14ac:dyDescent="0.25">
      <c r="B89">
        <v>88</v>
      </c>
    </row>
    <row r="90" spans="2:2" x14ac:dyDescent="0.25">
      <c r="B90">
        <v>89</v>
      </c>
    </row>
    <row r="91" spans="2:2" x14ac:dyDescent="0.25">
      <c r="B91">
        <v>90</v>
      </c>
    </row>
    <row r="92" spans="2:2" x14ac:dyDescent="0.25">
      <c r="B92">
        <v>91</v>
      </c>
    </row>
    <row r="93" spans="2:2" x14ac:dyDescent="0.25">
      <c r="B93">
        <v>92</v>
      </c>
    </row>
    <row r="94" spans="2:2" x14ac:dyDescent="0.25">
      <c r="B94">
        <v>93</v>
      </c>
    </row>
    <row r="95" spans="2:2" x14ac:dyDescent="0.25">
      <c r="B95">
        <v>94</v>
      </c>
    </row>
    <row r="96" spans="2:2" x14ac:dyDescent="0.25">
      <c r="B96">
        <v>95</v>
      </c>
    </row>
    <row r="97" spans="2:2" x14ac:dyDescent="0.25">
      <c r="B97">
        <v>96</v>
      </c>
    </row>
    <row r="98" spans="2:2" x14ac:dyDescent="0.25">
      <c r="B98">
        <v>97</v>
      </c>
    </row>
    <row r="99" spans="2:2" x14ac:dyDescent="0.25">
      <c r="B99">
        <v>98</v>
      </c>
    </row>
    <row r="100" spans="2:2" x14ac:dyDescent="0.25">
      <c r="B100">
        <v>99</v>
      </c>
    </row>
    <row r="101" spans="2:2" x14ac:dyDescent="0.25">
      <c r="B101">
        <v>100</v>
      </c>
    </row>
    <row r="102" spans="2:2" x14ac:dyDescent="0.25">
      <c r="B102">
        <v>101</v>
      </c>
    </row>
    <row r="103" spans="2:2" x14ac:dyDescent="0.25">
      <c r="B103">
        <v>102</v>
      </c>
    </row>
    <row r="104" spans="2:2" x14ac:dyDescent="0.25">
      <c r="B104">
        <v>103</v>
      </c>
    </row>
    <row r="105" spans="2:2" x14ac:dyDescent="0.25">
      <c r="B105">
        <v>104</v>
      </c>
    </row>
    <row r="106" spans="2:2" x14ac:dyDescent="0.25">
      <c r="B106">
        <v>105</v>
      </c>
    </row>
    <row r="107" spans="2:2" x14ac:dyDescent="0.25">
      <c r="B107">
        <v>106</v>
      </c>
    </row>
    <row r="108" spans="2:2" x14ac:dyDescent="0.25">
      <c r="B108">
        <v>107</v>
      </c>
    </row>
    <row r="109" spans="2:2" x14ac:dyDescent="0.25">
      <c r="B109">
        <v>108</v>
      </c>
    </row>
    <row r="110" spans="2:2" x14ac:dyDescent="0.25">
      <c r="B110">
        <v>109</v>
      </c>
    </row>
    <row r="111" spans="2:2" x14ac:dyDescent="0.25">
      <c r="B111">
        <v>110</v>
      </c>
    </row>
    <row r="112" spans="2:2" x14ac:dyDescent="0.25">
      <c r="B112">
        <v>111</v>
      </c>
    </row>
    <row r="113" spans="2:2" x14ac:dyDescent="0.25">
      <c r="B113">
        <v>112</v>
      </c>
    </row>
    <row r="114" spans="2:2" x14ac:dyDescent="0.25">
      <c r="B114">
        <v>113</v>
      </c>
    </row>
    <row r="115" spans="2:2" x14ac:dyDescent="0.25">
      <c r="B115">
        <v>114</v>
      </c>
    </row>
    <row r="116" spans="2:2" x14ac:dyDescent="0.25">
      <c r="B116">
        <v>115</v>
      </c>
    </row>
    <row r="117" spans="2:2" x14ac:dyDescent="0.25">
      <c r="B117">
        <v>116</v>
      </c>
    </row>
    <row r="118" spans="2:2" x14ac:dyDescent="0.25">
      <c r="B118">
        <v>117</v>
      </c>
    </row>
    <row r="119" spans="2:2" x14ac:dyDescent="0.25">
      <c r="B119">
        <v>118</v>
      </c>
    </row>
    <row r="120" spans="2:2" x14ac:dyDescent="0.25">
      <c r="B120">
        <v>119</v>
      </c>
    </row>
    <row r="121" spans="2:2" x14ac:dyDescent="0.25">
      <c r="B121">
        <v>120</v>
      </c>
    </row>
    <row r="122" spans="2:2" x14ac:dyDescent="0.25">
      <c r="B122">
        <v>121</v>
      </c>
    </row>
    <row r="123" spans="2:2" x14ac:dyDescent="0.25">
      <c r="B123">
        <v>122</v>
      </c>
    </row>
    <row r="124" spans="2:2" x14ac:dyDescent="0.25">
      <c r="B124">
        <v>123</v>
      </c>
    </row>
    <row r="125" spans="2:2" x14ac:dyDescent="0.25">
      <c r="B125">
        <v>124</v>
      </c>
    </row>
    <row r="126" spans="2:2" x14ac:dyDescent="0.25">
      <c r="B126">
        <v>125</v>
      </c>
    </row>
    <row r="127" spans="2:2" x14ac:dyDescent="0.25">
      <c r="B127">
        <v>126</v>
      </c>
    </row>
    <row r="128" spans="2:2" x14ac:dyDescent="0.25">
      <c r="B128">
        <v>127</v>
      </c>
    </row>
    <row r="129" spans="2:2" x14ac:dyDescent="0.25">
      <c r="B129">
        <v>128</v>
      </c>
    </row>
    <row r="130" spans="2:2" x14ac:dyDescent="0.25">
      <c r="B130">
        <v>129</v>
      </c>
    </row>
    <row r="131" spans="2:2" x14ac:dyDescent="0.25">
      <c r="B131">
        <v>130</v>
      </c>
    </row>
    <row r="132" spans="2:2" x14ac:dyDescent="0.25">
      <c r="B132">
        <v>131</v>
      </c>
    </row>
    <row r="133" spans="2:2" x14ac:dyDescent="0.25">
      <c r="B133">
        <v>132</v>
      </c>
    </row>
    <row r="134" spans="2:2" x14ac:dyDescent="0.25">
      <c r="B134">
        <v>133</v>
      </c>
    </row>
    <row r="135" spans="2:2" x14ac:dyDescent="0.25">
      <c r="B135">
        <v>134</v>
      </c>
    </row>
    <row r="136" spans="2:2" x14ac:dyDescent="0.25">
      <c r="B136">
        <v>135</v>
      </c>
    </row>
    <row r="137" spans="2:2" x14ac:dyDescent="0.25">
      <c r="B137">
        <v>136</v>
      </c>
    </row>
    <row r="138" spans="2:2" x14ac:dyDescent="0.25">
      <c r="B138">
        <v>137</v>
      </c>
    </row>
    <row r="139" spans="2:2" x14ac:dyDescent="0.25">
      <c r="B139">
        <v>138</v>
      </c>
    </row>
    <row r="140" spans="2:2" x14ac:dyDescent="0.25">
      <c r="B140">
        <v>139</v>
      </c>
    </row>
    <row r="141" spans="2:2" x14ac:dyDescent="0.25">
      <c r="B141">
        <v>140</v>
      </c>
    </row>
    <row r="142" spans="2:2" x14ac:dyDescent="0.25">
      <c r="B142">
        <v>141</v>
      </c>
    </row>
    <row r="143" spans="2:2" x14ac:dyDescent="0.25">
      <c r="B143">
        <v>142</v>
      </c>
    </row>
    <row r="144" spans="2:2" x14ac:dyDescent="0.25">
      <c r="B144">
        <v>143</v>
      </c>
    </row>
    <row r="145" spans="2:2" x14ac:dyDescent="0.25">
      <c r="B145">
        <v>144</v>
      </c>
    </row>
    <row r="146" spans="2:2" x14ac:dyDescent="0.25">
      <c r="B146">
        <v>145</v>
      </c>
    </row>
    <row r="147" spans="2:2" x14ac:dyDescent="0.25">
      <c r="B147">
        <v>146</v>
      </c>
    </row>
    <row r="148" spans="2:2" x14ac:dyDescent="0.25">
      <c r="B148">
        <v>147</v>
      </c>
    </row>
    <row r="149" spans="2:2" x14ac:dyDescent="0.25">
      <c r="B149">
        <v>148</v>
      </c>
    </row>
    <row r="150" spans="2:2" x14ac:dyDescent="0.25">
      <c r="B150">
        <v>149</v>
      </c>
    </row>
    <row r="151" spans="2:2" x14ac:dyDescent="0.25">
      <c r="B151">
        <v>150</v>
      </c>
    </row>
    <row r="152" spans="2:2" x14ac:dyDescent="0.25">
      <c r="B152">
        <v>151</v>
      </c>
    </row>
    <row r="153" spans="2:2" x14ac:dyDescent="0.25">
      <c r="B153">
        <v>152</v>
      </c>
    </row>
    <row r="154" spans="2:2" x14ac:dyDescent="0.25">
      <c r="B154">
        <v>153</v>
      </c>
    </row>
    <row r="155" spans="2:2" x14ac:dyDescent="0.25">
      <c r="B155">
        <v>154</v>
      </c>
    </row>
    <row r="156" spans="2:2" x14ac:dyDescent="0.25">
      <c r="B156">
        <v>155</v>
      </c>
    </row>
    <row r="157" spans="2:2" x14ac:dyDescent="0.25">
      <c r="B157">
        <v>156</v>
      </c>
    </row>
    <row r="158" spans="2:2" x14ac:dyDescent="0.25">
      <c r="B158">
        <v>157</v>
      </c>
    </row>
    <row r="159" spans="2:2" x14ac:dyDescent="0.25">
      <c r="B159">
        <v>158</v>
      </c>
    </row>
    <row r="160" spans="2:2" x14ac:dyDescent="0.25">
      <c r="B160">
        <v>159</v>
      </c>
    </row>
    <row r="161" spans="2:2" x14ac:dyDescent="0.25">
      <c r="B161">
        <v>160</v>
      </c>
    </row>
    <row r="162" spans="2:2" x14ac:dyDescent="0.25">
      <c r="B162">
        <v>161</v>
      </c>
    </row>
    <row r="163" spans="2:2" x14ac:dyDescent="0.25">
      <c r="B163">
        <v>162</v>
      </c>
    </row>
    <row r="164" spans="2:2" x14ac:dyDescent="0.25">
      <c r="B164">
        <v>163</v>
      </c>
    </row>
    <row r="165" spans="2:2" x14ac:dyDescent="0.25">
      <c r="B165">
        <v>164</v>
      </c>
    </row>
    <row r="166" spans="2:2" x14ac:dyDescent="0.25">
      <c r="B166">
        <v>165</v>
      </c>
    </row>
    <row r="167" spans="2:2" x14ac:dyDescent="0.25">
      <c r="B167">
        <v>166</v>
      </c>
    </row>
    <row r="168" spans="2:2" x14ac:dyDescent="0.25">
      <c r="B168">
        <v>167</v>
      </c>
    </row>
    <row r="169" spans="2:2" x14ac:dyDescent="0.25">
      <c r="B169">
        <v>168</v>
      </c>
    </row>
    <row r="170" spans="2:2" x14ac:dyDescent="0.25">
      <c r="B170">
        <v>169</v>
      </c>
    </row>
    <row r="171" spans="2:2" x14ac:dyDescent="0.25">
      <c r="B171">
        <v>170</v>
      </c>
    </row>
    <row r="172" spans="2:2" x14ac:dyDescent="0.25">
      <c r="B172">
        <v>171</v>
      </c>
    </row>
    <row r="173" spans="2:2" x14ac:dyDescent="0.25">
      <c r="B173">
        <v>172</v>
      </c>
    </row>
    <row r="174" spans="2:2" x14ac:dyDescent="0.25">
      <c r="B174">
        <v>173</v>
      </c>
    </row>
    <row r="175" spans="2:2" x14ac:dyDescent="0.25">
      <c r="B175">
        <v>174</v>
      </c>
    </row>
    <row r="176" spans="2:2" x14ac:dyDescent="0.25">
      <c r="B176">
        <v>175</v>
      </c>
    </row>
    <row r="177" spans="2:2" x14ac:dyDescent="0.25">
      <c r="B177">
        <v>176</v>
      </c>
    </row>
    <row r="178" spans="2:2" x14ac:dyDescent="0.25">
      <c r="B178">
        <v>177</v>
      </c>
    </row>
    <row r="179" spans="2:2" x14ac:dyDescent="0.25">
      <c r="B179">
        <v>178</v>
      </c>
    </row>
    <row r="180" spans="2:2" x14ac:dyDescent="0.25">
      <c r="B180">
        <v>179</v>
      </c>
    </row>
    <row r="181" spans="2:2" x14ac:dyDescent="0.25">
      <c r="B181">
        <v>180</v>
      </c>
    </row>
    <row r="182" spans="2:2" x14ac:dyDescent="0.25">
      <c r="B182">
        <v>181</v>
      </c>
    </row>
    <row r="183" spans="2:2" x14ac:dyDescent="0.25">
      <c r="B183">
        <v>182</v>
      </c>
    </row>
    <row r="184" spans="2:2" x14ac:dyDescent="0.25">
      <c r="B184">
        <v>183</v>
      </c>
    </row>
    <row r="185" spans="2:2" x14ac:dyDescent="0.25">
      <c r="B185">
        <v>184</v>
      </c>
    </row>
    <row r="186" spans="2:2" x14ac:dyDescent="0.25">
      <c r="B186">
        <v>185</v>
      </c>
    </row>
    <row r="187" spans="2:2" x14ac:dyDescent="0.25">
      <c r="B187">
        <v>186</v>
      </c>
    </row>
    <row r="188" spans="2:2" x14ac:dyDescent="0.25">
      <c r="B188">
        <v>187</v>
      </c>
    </row>
    <row r="189" spans="2:2" x14ac:dyDescent="0.25">
      <c r="B189">
        <v>188</v>
      </c>
    </row>
    <row r="190" spans="2:2" x14ac:dyDescent="0.25">
      <c r="B190">
        <v>189</v>
      </c>
    </row>
    <row r="191" spans="2:2" x14ac:dyDescent="0.25">
      <c r="B191">
        <v>190</v>
      </c>
    </row>
    <row r="192" spans="2:2" x14ac:dyDescent="0.25">
      <c r="B192">
        <v>191</v>
      </c>
    </row>
    <row r="193" spans="2:2" x14ac:dyDescent="0.25">
      <c r="B193">
        <v>192</v>
      </c>
    </row>
    <row r="194" spans="2:2" x14ac:dyDescent="0.25">
      <c r="B194">
        <v>193</v>
      </c>
    </row>
    <row r="195" spans="2:2" x14ac:dyDescent="0.25">
      <c r="B195">
        <v>194</v>
      </c>
    </row>
    <row r="196" spans="2:2" x14ac:dyDescent="0.25">
      <c r="B196">
        <v>195</v>
      </c>
    </row>
    <row r="197" spans="2:2" x14ac:dyDescent="0.25">
      <c r="B197">
        <v>196</v>
      </c>
    </row>
    <row r="198" spans="2:2" x14ac:dyDescent="0.25">
      <c r="B198">
        <v>197</v>
      </c>
    </row>
    <row r="199" spans="2:2" x14ac:dyDescent="0.25">
      <c r="B199">
        <v>198</v>
      </c>
    </row>
    <row r="200" spans="2:2" x14ac:dyDescent="0.25">
      <c r="B200">
        <v>199</v>
      </c>
    </row>
    <row r="201" spans="2:2" x14ac:dyDescent="0.25">
      <c r="B201">
        <v>200</v>
      </c>
    </row>
    <row r="202" spans="2:2" x14ac:dyDescent="0.25">
      <c r="B202">
        <v>201</v>
      </c>
    </row>
    <row r="203" spans="2:2" x14ac:dyDescent="0.25">
      <c r="B203">
        <v>202</v>
      </c>
    </row>
    <row r="204" spans="2:2" x14ac:dyDescent="0.25">
      <c r="B204">
        <v>203</v>
      </c>
    </row>
    <row r="205" spans="2:2" x14ac:dyDescent="0.25">
      <c r="B205">
        <v>204</v>
      </c>
    </row>
    <row r="206" spans="2:2" x14ac:dyDescent="0.25">
      <c r="B206">
        <v>205</v>
      </c>
    </row>
    <row r="207" spans="2:2" x14ac:dyDescent="0.25">
      <c r="B207">
        <v>206</v>
      </c>
    </row>
    <row r="208" spans="2:2" x14ac:dyDescent="0.25">
      <c r="B208">
        <v>207</v>
      </c>
    </row>
    <row r="209" spans="2:2" x14ac:dyDescent="0.25">
      <c r="B209">
        <v>208</v>
      </c>
    </row>
    <row r="210" spans="2:2" x14ac:dyDescent="0.25">
      <c r="B210">
        <v>209</v>
      </c>
    </row>
    <row r="211" spans="2:2" x14ac:dyDescent="0.25">
      <c r="B211">
        <v>210</v>
      </c>
    </row>
    <row r="212" spans="2:2" x14ac:dyDescent="0.25">
      <c r="B212">
        <v>211</v>
      </c>
    </row>
    <row r="213" spans="2:2" x14ac:dyDescent="0.25">
      <c r="B213">
        <v>212</v>
      </c>
    </row>
    <row r="214" spans="2:2" x14ac:dyDescent="0.25">
      <c r="B214">
        <v>213</v>
      </c>
    </row>
    <row r="215" spans="2:2" x14ac:dyDescent="0.25">
      <c r="B215">
        <v>214</v>
      </c>
    </row>
    <row r="216" spans="2:2" x14ac:dyDescent="0.25">
      <c r="B216">
        <v>215</v>
      </c>
    </row>
    <row r="217" spans="2:2" x14ac:dyDescent="0.25">
      <c r="B217">
        <v>216</v>
      </c>
    </row>
    <row r="218" spans="2:2" x14ac:dyDescent="0.25">
      <c r="B218">
        <v>217</v>
      </c>
    </row>
    <row r="219" spans="2:2" x14ac:dyDescent="0.25">
      <c r="B219">
        <v>218</v>
      </c>
    </row>
    <row r="220" spans="2:2" x14ac:dyDescent="0.25">
      <c r="B220">
        <v>219</v>
      </c>
    </row>
    <row r="221" spans="2:2" x14ac:dyDescent="0.25">
      <c r="B221">
        <v>220</v>
      </c>
    </row>
    <row r="222" spans="2:2" x14ac:dyDescent="0.25">
      <c r="B222">
        <v>221</v>
      </c>
    </row>
    <row r="223" spans="2:2" x14ac:dyDescent="0.25">
      <c r="B223">
        <v>222</v>
      </c>
    </row>
    <row r="224" spans="2:2" x14ac:dyDescent="0.25">
      <c r="B224">
        <v>223</v>
      </c>
    </row>
    <row r="225" spans="2:2" x14ac:dyDescent="0.25">
      <c r="B225">
        <v>224</v>
      </c>
    </row>
    <row r="226" spans="2:2" x14ac:dyDescent="0.25">
      <c r="B226">
        <v>225</v>
      </c>
    </row>
    <row r="227" spans="2:2" x14ac:dyDescent="0.25">
      <c r="B227">
        <v>226</v>
      </c>
    </row>
    <row r="228" spans="2:2" x14ac:dyDescent="0.25">
      <c r="B228">
        <v>227</v>
      </c>
    </row>
    <row r="229" spans="2:2" x14ac:dyDescent="0.25">
      <c r="B229">
        <v>228</v>
      </c>
    </row>
    <row r="230" spans="2:2" x14ac:dyDescent="0.25">
      <c r="B230">
        <v>229</v>
      </c>
    </row>
    <row r="231" spans="2:2" x14ac:dyDescent="0.25">
      <c r="B231">
        <v>230</v>
      </c>
    </row>
    <row r="232" spans="2:2" x14ac:dyDescent="0.25">
      <c r="B232">
        <v>231</v>
      </c>
    </row>
    <row r="233" spans="2:2" x14ac:dyDescent="0.25">
      <c r="B233">
        <v>232</v>
      </c>
    </row>
    <row r="234" spans="2:2" x14ac:dyDescent="0.25">
      <c r="B234">
        <v>233</v>
      </c>
    </row>
    <row r="235" spans="2:2" x14ac:dyDescent="0.25">
      <c r="B235">
        <v>234</v>
      </c>
    </row>
    <row r="236" spans="2:2" x14ac:dyDescent="0.25">
      <c r="B236">
        <v>235</v>
      </c>
    </row>
    <row r="237" spans="2:2" x14ac:dyDescent="0.25">
      <c r="B237">
        <v>236</v>
      </c>
    </row>
    <row r="238" spans="2:2" x14ac:dyDescent="0.25">
      <c r="B238">
        <v>237</v>
      </c>
    </row>
    <row r="239" spans="2:2" x14ac:dyDescent="0.25">
      <c r="B239">
        <v>238</v>
      </c>
    </row>
    <row r="240" spans="2:2" x14ac:dyDescent="0.25">
      <c r="B240">
        <v>239</v>
      </c>
    </row>
    <row r="241" spans="2:2" x14ac:dyDescent="0.25">
      <c r="B241">
        <v>240</v>
      </c>
    </row>
    <row r="242" spans="2:2" x14ac:dyDescent="0.25">
      <c r="B242">
        <v>241</v>
      </c>
    </row>
    <row r="243" spans="2:2" x14ac:dyDescent="0.25">
      <c r="B243">
        <v>242</v>
      </c>
    </row>
    <row r="244" spans="2:2" x14ac:dyDescent="0.25">
      <c r="B244">
        <v>243</v>
      </c>
    </row>
    <row r="245" spans="2:2" x14ac:dyDescent="0.25">
      <c r="B245">
        <v>244</v>
      </c>
    </row>
    <row r="246" spans="2:2" x14ac:dyDescent="0.25">
      <c r="B246">
        <v>245</v>
      </c>
    </row>
    <row r="247" spans="2:2" x14ac:dyDescent="0.25">
      <c r="B247">
        <v>246</v>
      </c>
    </row>
    <row r="248" spans="2:2" x14ac:dyDescent="0.25">
      <c r="B248">
        <v>247</v>
      </c>
    </row>
    <row r="249" spans="2:2" x14ac:dyDescent="0.25">
      <c r="B249">
        <v>248</v>
      </c>
    </row>
    <row r="250" spans="2:2" x14ac:dyDescent="0.25">
      <c r="B250">
        <v>249</v>
      </c>
    </row>
    <row r="251" spans="2:2" x14ac:dyDescent="0.25">
      <c r="B251">
        <v>250</v>
      </c>
    </row>
    <row r="252" spans="2:2" x14ac:dyDescent="0.25">
      <c r="B252">
        <v>251</v>
      </c>
    </row>
    <row r="253" spans="2:2" x14ac:dyDescent="0.25">
      <c r="B253">
        <v>252</v>
      </c>
    </row>
    <row r="254" spans="2:2" x14ac:dyDescent="0.25">
      <c r="B254">
        <v>253</v>
      </c>
    </row>
    <row r="255" spans="2:2" x14ac:dyDescent="0.25">
      <c r="B255">
        <v>254</v>
      </c>
    </row>
    <row r="256" spans="2:2" x14ac:dyDescent="0.25">
      <c r="B256">
        <v>255</v>
      </c>
    </row>
    <row r="257" spans="2:2" x14ac:dyDescent="0.25">
      <c r="B257">
        <v>256</v>
      </c>
    </row>
    <row r="258" spans="2:2" x14ac:dyDescent="0.25">
      <c r="B258">
        <v>257</v>
      </c>
    </row>
    <row r="259" spans="2:2" x14ac:dyDescent="0.25">
      <c r="B259">
        <v>258</v>
      </c>
    </row>
    <row r="260" spans="2:2" x14ac:dyDescent="0.25">
      <c r="B260">
        <v>259</v>
      </c>
    </row>
    <row r="261" spans="2:2" x14ac:dyDescent="0.25">
      <c r="B261">
        <v>260</v>
      </c>
    </row>
    <row r="262" spans="2:2" x14ac:dyDescent="0.25">
      <c r="B262">
        <v>261</v>
      </c>
    </row>
    <row r="263" spans="2:2" x14ac:dyDescent="0.25">
      <c r="B263">
        <v>262</v>
      </c>
    </row>
    <row r="264" spans="2:2" x14ac:dyDescent="0.25">
      <c r="B264">
        <v>263</v>
      </c>
    </row>
    <row r="265" spans="2:2" x14ac:dyDescent="0.25">
      <c r="B265">
        <v>264</v>
      </c>
    </row>
    <row r="266" spans="2:2" x14ac:dyDescent="0.25">
      <c r="B266">
        <v>265</v>
      </c>
    </row>
    <row r="267" spans="2:2" x14ac:dyDescent="0.25">
      <c r="B267">
        <v>266</v>
      </c>
    </row>
    <row r="268" spans="2:2" x14ac:dyDescent="0.25">
      <c r="B268">
        <v>267</v>
      </c>
    </row>
    <row r="269" spans="2:2" x14ac:dyDescent="0.25">
      <c r="B269">
        <v>268</v>
      </c>
    </row>
    <row r="270" spans="2:2" x14ac:dyDescent="0.25">
      <c r="B270">
        <v>269</v>
      </c>
    </row>
    <row r="271" spans="2:2" x14ac:dyDescent="0.25">
      <c r="B271">
        <v>270</v>
      </c>
    </row>
    <row r="272" spans="2:2" x14ac:dyDescent="0.25">
      <c r="B272">
        <v>271</v>
      </c>
    </row>
    <row r="273" spans="2:2" x14ac:dyDescent="0.25">
      <c r="B273">
        <v>272</v>
      </c>
    </row>
    <row r="274" spans="2:2" x14ac:dyDescent="0.25">
      <c r="B274">
        <v>273</v>
      </c>
    </row>
    <row r="275" spans="2:2" x14ac:dyDescent="0.25">
      <c r="B275">
        <v>274</v>
      </c>
    </row>
    <row r="276" spans="2:2" x14ac:dyDescent="0.25">
      <c r="B276">
        <v>275</v>
      </c>
    </row>
    <row r="277" spans="2:2" x14ac:dyDescent="0.25">
      <c r="B277">
        <v>276</v>
      </c>
    </row>
    <row r="278" spans="2:2" x14ac:dyDescent="0.25">
      <c r="B278">
        <v>277</v>
      </c>
    </row>
    <row r="279" spans="2:2" x14ac:dyDescent="0.25">
      <c r="B279">
        <v>278</v>
      </c>
    </row>
    <row r="280" spans="2:2" x14ac:dyDescent="0.25">
      <c r="B280">
        <v>279</v>
      </c>
    </row>
    <row r="281" spans="2:2" x14ac:dyDescent="0.25">
      <c r="B281">
        <v>280</v>
      </c>
    </row>
    <row r="282" spans="2:2" x14ac:dyDescent="0.25">
      <c r="B282">
        <v>281</v>
      </c>
    </row>
    <row r="283" spans="2:2" x14ac:dyDescent="0.25">
      <c r="B283">
        <v>282</v>
      </c>
    </row>
    <row r="284" spans="2:2" x14ac:dyDescent="0.25">
      <c r="B284">
        <v>283</v>
      </c>
    </row>
    <row r="285" spans="2:2" x14ac:dyDescent="0.25">
      <c r="B285">
        <v>284</v>
      </c>
    </row>
    <row r="286" spans="2:2" x14ac:dyDescent="0.25">
      <c r="B286">
        <v>285</v>
      </c>
    </row>
    <row r="287" spans="2:2" x14ac:dyDescent="0.25">
      <c r="B287">
        <v>286</v>
      </c>
    </row>
    <row r="288" spans="2:2" x14ac:dyDescent="0.25">
      <c r="B288">
        <v>287</v>
      </c>
    </row>
    <row r="289" spans="2:2" x14ac:dyDescent="0.25">
      <c r="B289">
        <v>288</v>
      </c>
    </row>
    <row r="290" spans="2:2" x14ac:dyDescent="0.25">
      <c r="B290">
        <v>289</v>
      </c>
    </row>
    <row r="291" spans="2:2" x14ac:dyDescent="0.25">
      <c r="B291">
        <v>290</v>
      </c>
    </row>
    <row r="292" spans="2:2" x14ac:dyDescent="0.25">
      <c r="B292">
        <v>291</v>
      </c>
    </row>
    <row r="293" spans="2:2" x14ac:dyDescent="0.25">
      <c r="B293">
        <v>292</v>
      </c>
    </row>
    <row r="294" spans="2:2" x14ac:dyDescent="0.25">
      <c r="B294">
        <v>293</v>
      </c>
    </row>
    <row r="295" spans="2:2" x14ac:dyDescent="0.25">
      <c r="B295">
        <v>294</v>
      </c>
    </row>
    <row r="296" spans="2:2" x14ac:dyDescent="0.25">
      <c r="B296">
        <v>295</v>
      </c>
    </row>
    <row r="297" spans="2:2" x14ac:dyDescent="0.25">
      <c r="B297">
        <v>296</v>
      </c>
    </row>
    <row r="298" spans="2:2" x14ac:dyDescent="0.25">
      <c r="B298">
        <v>297</v>
      </c>
    </row>
    <row r="299" spans="2:2" x14ac:dyDescent="0.25">
      <c r="B299">
        <v>298</v>
      </c>
    </row>
    <row r="300" spans="2:2" x14ac:dyDescent="0.25">
      <c r="B300">
        <v>299</v>
      </c>
    </row>
    <row r="301" spans="2:2" x14ac:dyDescent="0.25">
      <c r="B301">
        <v>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topLeftCell="B1" workbookViewId="0">
      <selection activeCell="O18" sqref="O18"/>
    </sheetView>
  </sheetViews>
  <sheetFormatPr defaultRowHeight="15" x14ac:dyDescent="0.25"/>
  <cols>
    <col min="4" max="4" width="12" bestFit="1" customWidth="1"/>
    <col min="6" max="6" width="11" bestFit="1" customWidth="1"/>
    <col min="8" max="9" width="12" bestFit="1" customWidth="1"/>
  </cols>
  <sheetData>
    <row r="1" spans="1:12" x14ac:dyDescent="0.25">
      <c r="A1">
        <v>-3</v>
      </c>
      <c r="B1">
        <v>-1.0000000000000001E-5</v>
      </c>
      <c r="C1">
        <v>85</v>
      </c>
      <c r="D1" s="1">
        <v>1737100</v>
      </c>
    </row>
    <row r="3" spans="1:12" x14ac:dyDescent="0.25">
      <c r="A3">
        <v>1</v>
      </c>
      <c r="B3">
        <f>$A$1+($B$1-$A$1)*(A3-1)/($A$52-1)</f>
        <v>-3</v>
      </c>
      <c r="C3">
        <f>10^B3</f>
        <v>1E-3</v>
      </c>
      <c r="D3">
        <f>2*(SIN($C$1*PI()/180)*C3)^2-1</f>
        <v>-0.99999801519224696</v>
      </c>
      <c r="E3">
        <f>SQRT((2*C3^2-1)^2*SIN($C$1*PI()/180)^2+COS($C$1*PI()/180)^2)</f>
        <v>0.99999801519226217</v>
      </c>
      <c r="F3">
        <f>IF(E3&lt;1,D3/E3,10)</f>
        <v>-0.99999999999998479</v>
      </c>
      <c r="G3">
        <f>ACOS(F3)*180/PI()</f>
        <v>179.99999004337388</v>
      </c>
      <c r="H3" s="1">
        <f>IF(G3&gt;90,2*(180-G3)/(2*180),2*G3/(2*180))</f>
        <v>5.5314589531008099E-8</v>
      </c>
      <c r="I3">
        <f>2*(180-G3)/(2*180)</f>
        <v>5.5314589531008099E-8</v>
      </c>
      <c r="K3">
        <v>1</v>
      </c>
      <c r="L3">
        <v>1.111059954120574E-2</v>
      </c>
    </row>
    <row r="4" spans="1:12" x14ac:dyDescent="0.25">
      <c r="A4">
        <v>2</v>
      </c>
      <c r="B4">
        <f t="shared" ref="B4:B52" si="0">$A$1+($B$1-$A$1)*(A4-1)/($A$52-1)</f>
        <v>-2.9387757142857143</v>
      </c>
      <c r="C4">
        <f t="shared" ref="C4:C52" si="1">10^B4</f>
        <v>1.1513948582682308E-3</v>
      </c>
      <c r="D4">
        <f t="shared" ref="D4:D52" si="2">2*(SIN($C$1*PI()/180)*C4)^2-1</f>
        <v>-0.99999736872027623</v>
      </c>
      <c r="E4">
        <f t="shared" ref="E4:E52" si="3">SQRT((2*C4^2-1)^2*SIN($C$1*PI()/180)^2+COS($C$1*PI()/180)^2)</f>
        <v>0.99999736872030287</v>
      </c>
      <c r="F4">
        <f t="shared" ref="F4:F52" si="4">IF(E4&lt;1,D4/E4,10)</f>
        <v>-0.99999999999997335</v>
      </c>
      <c r="G4">
        <f t="shared" ref="G4:G52" si="5">ACOS(F4)*180/PI()</f>
        <v>179.99998677339553</v>
      </c>
      <c r="H4" s="1">
        <f t="shared" ref="H4:H52" si="6">IF(G4&gt;90,2*(180-G4)/(2*180),2*G4/(2*180))</f>
        <v>7.3481135921661508E-8</v>
      </c>
      <c r="I4">
        <f t="shared" ref="I4:I51" si="7">2*(180-G4)/(2*180)</f>
        <v>7.3481135921661508E-8</v>
      </c>
      <c r="K4">
        <v>3</v>
      </c>
      <c r="L4">
        <v>3.3331801115591017E-2</v>
      </c>
    </row>
    <row r="5" spans="1:12" x14ac:dyDescent="0.25">
      <c r="A5">
        <v>3</v>
      </c>
      <c r="B5">
        <f t="shared" si="0"/>
        <v>-2.8775514285714285</v>
      </c>
      <c r="C5">
        <f t="shared" si="1"/>
        <v>1.3257101196465189E-3</v>
      </c>
      <c r="D5">
        <f t="shared" si="2"/>
        <v>-0.99999651168584269</v>
      </c>
      <c r="E5">
        <f t="shared" si="3"/>
        <v>0.99999651168588921</v>
      </c>
      <c r="F5">
        <f t="shared" si="4"/>
        <v>-0.99999999999995348</v>
      </c>
      <c r="G5">
        <f t="shared" si="5"/>
        <v>179.99998250284696</v>
      </c>
      <c r="H5" s="1">
        <f t="shared" si="6"/>
        <v>9.7206405769156848E-8</v>
      </c>
      <c r="I5">
        <f t="shared" si="7"/>
        <v>9.7206405769156848E-8</v>
      </c>
      <c r="K5">
        <v>5</v>
      </c>
      <c r="L5">
        <v>5.5553010153763675E-2</v>
      </c>
    </row>
    <row r="6" spans="1:12" x14ac:dyDescent="0.25">
      <c r="A6">
        <v>4</v>
      </c>
      <c r="B6">
        <f t="shared" si="0"/>
        <v>-2.8163271428571428</v>
      </c>
      <c r="C6">
        <f t="shared" si="1"/>
        <v>1.5264158153151638E-3</v>
      </c>
      <c r="D6">
        <f t="shared" si="2"/>
        <v>-0.9999953755066211</v>
      </c>
      <c r="E6">
        <f t="shared" si="3"/>
        <v>0.99999537550670292</v>
      </c>
      <c r="F6">
        <f t="shared" si="4"/>
        <v>-0.99999999999991818</v>
      </c>
      <c r="G6">
        <f t="shared" si="5"/>
        <v>179.99997683770164</v>
      </c>
      <c r="H6" s="1">
        <f t="shared" si="6"/>
        <v>1.2867943534426257E-7</v>
      </c>
      <c r="I6">
        <f t="shared" si="7"/>
        <v>1.2867943534426257E-7</v>
      </c>
      <c r="K6">
        <v>7</v>
      </c>
      <c r="L6">
        <v>7.7774231591193024E-2</v>
      </c>
    </row>
    <row r="7" spans="1:12" x14ac:dyDescent="0.25">
      <c r="A7">
        <v>5</v>
      </c>
      <c r="B7">
        <f t="shared" si="0"/>
        <v>-2.7551028571428571</v>
      </c>
      <c r="C7">
        <f t="shared" si="1"/>
        <v>1.7575073213331887E-3</v>
      </c>
      <c r="D7">
        <f t="shared" si="2"/>
        <v>-0.99999386926232936</v>
      </c>
      <c r="E7">
        <f t="shared" si="3"/>
        <v>0.99999386926247325</v>
      </c>
      <c r="F7">
        <f t="shared" si="4"/>
        <v>-0.99999999999985612</v>
      </c>
      <c r="G7">
        <f t="shared" si="5"/>
        <v>179.99996926414875</v>
      </c>
      <c r="H7" s="1">
        <f t="shared" si="6"/>
        <v>1.7075472919082635E-7</v>
      </c>
      <c r="I7">
        <f t="shared" si="7"/>
        <v>1.7075472919082635E-7</v>
      </c>
      <c r="K7">
        <v>9</v>
      </c>
      <c r="L7">
        <v>9.9995470302974829E-2</v>
      </c>
    </row>
    <row r="8" spans="1:12" x14ac:dyDescent="0.25">
      <c r="A8">
        <v>6</v>
      </c>
      <c r="B8">
        <f t="shared" si="0"/>
        <v>-2.6938785714285713</v>
      </c>
      <c r="C8">
        <f t="shared" si="1"/>
        <v>2.0235848931518061E-3</v>
      </c>
      <c r="D8">
        <f t="shared" si="2"/>
        <v>-0.99999187241902909</v>
      </c>
      <c r="E8">
        <f t="shared" si="3"/>
        <v>0.99999187241928189</v>
      </c>
      <c r="F8">
        <f t="shared" si="4"/>
        <v>-0.9999999999997472</v>
      </c>
      <c r="G8">
        <f t="shared" si="5"/>
        <v>179.99995926864349</v>
      </c>
      <c r="H8" s="1">
        <f t="shared" si="6"/>
        <v>2.2628531392380562E-7</v>
      </c>
      <c r="I8">
        <f t="shared" si="7"/>
        <v>2.2628531392380562E-7</v>
      </c>
      <c r="K8">
        <v>11</v>
      </c>
      <c r="L8">
        <v>0.12221673108009065</v>
      </c>
    </row>
    <row r="9" spans="1:12" x14ac:dyDescent="0.25">
      <c r="A9">
        <v>7</v>
      </c>
      <c r="B9">
        <f t="shared" si="0"/>
        <v>-2.6326542857142856</v>
      </c>
      <c r="C9">
        <f t="shared" si="1"/>
        <v>2.3299452412442584E-3</v>
      </c>
      <c r="D9">
        <f t="shared" si="2"/>
        <v>-0.99998922518365863</v>
      </c>
      <c r="E9">
        <f t="shared" si="3"/>
        <v>0.99998922518410294</v>
      </c>
      <c r="F9">
        <f t="shared" si="4"/>
        <v>-0.99999999999955569</v>
      </c>
      <c r="G9">
        <f t="shared" si="5"/>
        <v>179.99994598911576</v>
      </c>
      <c r="H9" s="1">
        <f t="shared" si="6"/>
        <v>3.0006046800836986E-7</v>
      </c>
      <c r="I9">
        <f t="shared" si="7"/>
        <v>3.0006046800836986E-7</v>
      </c>
      <c r="K9">
        <v>13</v>
      </c>
      <c r="L9">
        <v>0.14443801860607788</v>
      </c>
    </row>
    <row r="10" spans="1:12" x14ac:dyDescent="0.25">
      <c r="A10">
        <v>8</v>
      </c>
      <c r="B10">
        <f t="shared" si="0"/>
        <v>-2.5714299999999999</v>
      </c>
      <c r="C10">
        <f t="shared" si="1"/>
        <v>2.6826869708151705E-3</v>
      </c>
      <c r="D10">
        <f t="shared" si="2"/>
        <v>-0.99998571571693895</v>
      </c>
      <c r="E10">
        <f t="shared" si="3"/>
        <v>0.99998571571771977</v>
      </c>
      <c r="F10">
        <f t="shared" si="4"/>
        <v>-0.99999999999921918</v>
      </c>
      <c r="G10">
        <f t="shared" si="5"/>
        <v>179.99992840508529</v>
      </c>
      <c r="H10" s="1">
        <f t="shared" si="6"/>
        <v>3.9774952619432545E-7</v>
      </c>
      <c r="I10">
        <f t="shared" si="7"/>
        <v>3.9774952619432545E-7</v>
      </c>
      <c r="K10">
        <v>15</v>
      </c>
      <c r="L10">
        <v>0.16665933743422257</v>
      </c>
    </row>
    <row r="11" spans="1:12" x14ac:dyDescent="0.25">
      <c r="A11">
        <v>9</v>
      </c>
      <c r="B11">
        <f t="shared" si="0"/>
        <v>-2.5102057142857142</v>
      </c>
      <c r="C11">
        <f t="shared" si="1"/>
        <v>3.088831984539765E-3</v>
      </c>
      <c r="D11">
        <f t="shared" si="2"/>
        <v>-0.99998106318139401</v>
      </c>
      <c r="E11">
        <f t="shared" si="3"/>
        <v>0.99998106318276647</v>
      </c>
      <c r="F11">
        <f t="shared" si="4"/>
        <v>-0.99999999999862754</v>
      </c>
      <c r="G11">
        <f t="shared" si="5"/>
        <v>179.99990507357728</v>
      </c>
      <c r="H11" s="1">
        <f t="shared" si="6"/>
        <v>5.2736901510444209E-7</v>
      </c>
      <c r="I11">
        <f t="shared" si="7"/>
        <v>5.2736901510444209E-7</v>
      </c>
      <c r="K11">
        <v>17</v>
      </c>
      <c r="L11">
        <v>0.18888069196538609</v>
      </c>
    </row>
    <row r="12" spans="1:12" x14ac:dyDescent="0.25">
      <c r="A12">
        <v>10</v>
      </c>
      <c r="B12">
        <f t="shared" si="0"/>
        <v>-2.4489814285714284</v>
      </c>
      <c r="C12">
        <f t="shared" si="1"/>
        <v>3.5564652650535399E-3</v>
      </c>
      <c r="D12">
        <f t="shared" si="2"/>
        <v>-0.99997489526794014</v>
      </c>
      <c r="E12">
        <f t="shared" si="3"/>
        <v>0.99997489527035233</v>
      </c>
      <c r="F12">
        <f t="shared" si="4"/>
        <v>-0.99999999999758771</v>
      </c>
      <c r="G12">
        <f t="shared" si="5"/>
        <v>179.99987415017344</v>
      </c>
      <c r="H12" s="1">
        <f t="shared" si="6"/>
        <v>6.991657031107934E-7</v>
      </c>
      <c r="I12">
        <f t="shared" si="7"/>
        <v>6.991657031107934E-7</v>
      </c>
      <c r="K12">
        <v>19</v>
      </c>
      <c r="L12">
        <v>0.2111020864265705</v>
      </c>
    </row>
    <row r="13" spans="1:12" x14ac:dyDescent="0.25">
      <c r="A13">
        <v>11</v>
      </c>
      <c r="B13">
        <f t="shared" si="0"/>
        <v>-2.3877571428571427</v>
      </c>
      <c r="C13">
        <f t="shared" si="1"/>
        <v>4.0948958197922084E-3</v>
      </c>
      <c r="D13">
        <f t="shared" si="2"/>
        <v>-0.99996671840265727</v>
      </c>
      <c r="E13">
        <f t="shared" si="3"/>
        <v>0.99996671840689655</v>
      </c>
      <c r="F13">
        <f t="shared" si="4"/>
        <v>-0.99999999999576061</v>
      </c>
      <c r="G13">
        <f t="shared" si="5"/>
        <v>179.99983316642516</v>
      </c>
      <c r="H13" s="1">
        <f t="shared" si="6"/>
        <v>9.2685319354283515E-7</v>
      </c>
      <c r="I13">
        <f t="shared" si="7"/>
        <v>9.2685319354283515E-7</v>
      </c>
      <c r="K13">
        <v>21</v>
      </c>
      <c r="L13">
        <v>0.23332352485033189</v>
      </c>
    </row>
    <row r="14" spans="1:12" x14ac:dyDescent="0.25">
      <c r="A14">
        <v>12</v>
      </c>
      <c r="B14">
        <f t="shared" si="0"/>
        <v>-2.3265328571428574</v>
      </c>
      <c r="C14">
        <f t="shared" si="1"/>
        <v>4.7148419920528158E-3</v>
      </c>
      <c r="D14">
        <f t="shared" si="2"/>
        <v>-0.99995587824960475</v>
      </c>
      <c r="E14">
        <f t="shared" si="3"/>
        <v>0.99995587825705545</v>
      </c>
      <c r="F14">
        <f t="shared" si="4"/>
        <v>-0.99999999999254896</v>
      </c>
      <c r="G14">
        <f t="shared" si="5"/>
        <v>179.99977882153695</v>
      </c>
      <c r="H14" s="1">
        <f t="shared" si="6"/>
        <v>1.228769239168691E-6</v>
      </c>
      <c r="I14">
        <f t="shared" si="7"/>
        <v>1.228769239168691E-6</v>
      </c>
      <c r="K14">
        <v>23</v>
      </c>
      <c r="L14">
        <v>0.2555450110551386</v>
      </c>
    </row>
    <row r="15" spans="1:12" x14ac:dyDescent="0.25">
      <c r="A15">
        <v>13</v>
      </c>
      <c r="B15">
        <f t="shared" si="0"/>
        <v>-2.2653085714285712</v>
      </c>
      <c r="C15">
        <f t="shared" si="1"/>
        <v>5.4286448271967632E-3</v>
      </c>
      <c r="D15">
        <f t="shared" si="2"/>
        <v>-0.99994150734900444</v>
      </c>
      <c r="E15">
        <f t="shared" si="3"/>
        <v>0.9999415073620993</v>
      </c>
      <c r="F15">
        <f t="shared" si="4"/>
        <v>-0.99999999998690436</v>
      </c>
      <c r="G15">
        <f t="shared" si="5"/>
        <v>179.99970677380591</v>
      </c>
      <c r="H15" s="1">
        <f t="shared" si="6"/>
        <v>1.629034411602485E-6</v>
      </c>
      <c r="I15">
        <f t="shared" si="7"/>
        <v>1.629034411602485E-6</v>
      </c>
      <c r="K15">
        <v>25</v>
      </c>
      <c r="L15">
        <v>0.27776654862676919</v>
      </c>
    </row>
    <row r="16" spans="1:12" x14ac:dyDescent="0.25">
      <c r="A16">
        <v>14</v>
      </c>
      <c r="B16">
        <f t="shared" si="0"/>
        <v>-2.2040842857142859</v>
      </c>
      <c r="C16">
        <f t="shared" si="1"/>
        <v>6.2505137413987793E-3</v>
      </c>
      <c r="D16">
        <f t="shared" si="2"/>
        <v>-0.99992245570065019</v>
      </c>
      <c r="E16">
        <f t="shared" si="3"/>
        <v>0.99992245572366489</v>
      </c>
      <c r="F16">
        <f t="shared" si="4"/>
        <v>-0.99999999997698352</v>
      </c>
      <c r="G16">
        <f t="shared" si="5"/>
        <v>179.99961126194202</v>
      </c>
      <c r="H16" s="1">
        <f t="shared" si="6"/>
        <v>2.1596558776574663E-6</v>
      </c>
      <c r="I16">
        <f t="shared" si="7"/>
        <v>2.1596558776574663E-6</v>
      </c>
      <c r="K16">
        <v>27</v>
      </c>
      <c r="L16">
        <v>0.29998814090084436</v>
      </c>
    </row>
    <row r="17" spans="1:12" x14ac:dyDescent="0.25">
      <c r="A17">
        <v>15</v>
      </c>
      <c r="B17">
        <f t="shared" si="0"/>
        <v>-2.1428599999999998</v>
      </c>
      <c r="C17">
        <f t="shared" si="1"/>
        <v>7.1968093833814821E-3</v>
      </c>
      <c r="D17">
        <f t="shared" si="2"/>
        <v>-0.99989719873763105</v>
      </c>
      <c r="E17">
        <f t="shared" si="3"/>
        <v>0.99989719877808081</v>
      </c>
      <c r="F17">
        <f t="shared" si="4"/>
        <v>-0.99999999995954614</v>
      </c>
      <c r="G17">
        <f t="shared" si="5"/>
        <v>179.99948463178865</v>
      </c>
      <c r="H17" s="1">
        <f t="shared" si="6"/>
        <v>2.8631567297389261E-6</v>
      </c>
      <c r="I17">
        <f t="shared" si="7"/>
        <v>2.8631567297389261E-6</v>
      </c>
      <c r="K17">
        <v>29</v>
      </c>
      <c r="L17">
        <v>0.32220979094657409</v>
      </c>
    </row>
    <row r="18" spans="1:12" x14ac:dyDescent="0.25">
      <c r="A18">
        <v>16</v>
      </c>
      <c r="B18">
        <f t="shared" si="0"/>
        <v>-2.0816357142857145</v>
      </c>
      <c r="C18">
        <f t="shared" si="1"/>
        <v>8.2863693199619927E-3</v>
      </c>
      <c r="D18">
        <f t="shared" si="2"/>
        <v>-0.99986371532616514</v>
      </c>
      <c r="E18">
        <f t="shared" si="3"/>
        <v>0.99986371539725816</v>
      </c>
      <c r="F18">
        <f t="shared" si="4"/>
        <v>-0.99999999992889732</v>
      </c>
      <c r="G18">
        <f t="shared" si="5"/>
        <v>179.99931674846928</v>
      </c>
      <c r="H18" s="1">
        <f t="shared" si="6"/>
        <v>3.7958418373149368E-6</v>
      </c>
      <c r="I18">
        <f t="shared" si="7"/>
        <v>3.7958418373149368E-6</v>
      </c>
      <c r="K18">
        <v>31</v>
      </c>
      <c r="L18">
        <v>0.34443150155180235</v>
      </c>
    </row>
    <row r="19" spans="1:12" x14ac:dyDescent="0.25">
      <c r="A19">
        <v>17</v>
      </c>
      <c r="B19">
        <f t="shared" si="0"/>
        <v>-2.0204114285714287</v>
      </c>
      <c r="C19">
        <f t="shared" si="1"/>
        <v>9.5408830287158509E-3</v>
      </c>
      <c r="D19">
        <f t="shared" si="2"/>
        <v>-0.99981932602874435</v>
      </c>
      <c r="E19">
        <f t="shared" si="3"/>
        <v>0.9998193261536964</v>
      </c>
      <c r="F19">
        <f t="shared" si="4"/>
        <v>-0.99999999987502541</v>
      </c>
      <c r="G19">
        <f t="shared" si="5"/>
        <v>179.99909416587639</v>
      </c>
      <c r="H19" s="1">
        <f t="shared" si="6"/>
        <v>5.0324117978561841E-6</v>
      </c>
      <c r="I19">
        <f t="shared" si="7"/>
        <v>5.0324117978561841E-6</v>
      </c>
      <c r="K19">
        <v>33</v>
      </c>
      <c r="L19">
        <v>0.36665327520941937</v>
      </c>
    </row>
    <row r="20" spans="1:12" x14ac:dyDescent="0.25">
      <c r="A20">
        <v>18</v>
      </c>
      <c r="B20">
        <f t="shared" si="0"/>
        <v>-1.959187142857143</v>
      </c>
      <c r="C20">
        <f t="shared" si="1"/>
        <v>1.0985323662602063E-2</v>
      </c>
      <c r="D20">
        <f t="shared" si="2"/>
        <v>-0.99976047868794971</v>
      </c>
      <c r="E20">
        <f t="shared" si="3"/>
        <v>0.99976047890756659</v>
      </c>
      <c r="F20">
        <f t="shared" si="4"/>
        <v>-0.9999999997803305</v>
      </c>
      <c r="G20">
        <f t="shared" si="5"/>
        <v>179.99879905636288</v>
      </c>
      <c r="H20" s="1">
        <f t="shared" si="6"/>
        <v>6.671909095088166E-6</v>
      </c>
      <c r="I20">
        <f t="shared" si="7"/>
        <v>6.671909095088166E-6</v>
      </c>
      <c r="K20">
        <v>35</v>
      </c>
      <c r="L20">
        <v>0.38887511410520925</v>
      </c>
    </row>
    <row r="21" spans="1:12" x14ac:dyDescent="0.25">
      <c r="A21">
        <v>19</v>
      </c>
      <c r="B21">
        <f t="shared" si="0"/>
        <v>-1.8979628571428571</v>
      </c>
      <c r="C21">
        <f t="shared" si="1"/>
        <v>1.2648445181532353E-2</v>
      </c>
      <c r="D21">
        <f t="shared" si="2"/>
        <v>-0.99968246417274387</v>
      </c>
      <c r="E21">
        <f t="shared" si="3"/>
        <v>0.99968246455875243</v>
      </c>
      <c r="F21">
        <f t="shared" si="4"/>
        <v>-0.99999999961386887</v>
      </c>
      <c r="G21">
        <f t="shared" si="5"/>
        <v>179.9984077728077</v>
      </c>
      <c r="H21" s="1">
        <f t="shared" si="6"/>
        <v>8.8457066239142372E-6</v>
      </c>
      <c r="I21">
        <f t="shared" si="7"/>
        <v>8.8457066239142372E-6</v>
      </c>
      <c r="K21">
        <v>37</v>
      </c>
      <c r="L21">
        <v>0.41109702010719462</v>
      </c>
    </row>
    <row r="22" spans="1:12" x14ac:dyDescent="0.25">
      <c r="A22">
        <v>20</v>
      </c>
      <c r="B22">
        <f t="shared" si="0"/>
        <v>-1.8367385714285716</v>
      </c>
      <c r="C22">
        <f t="shared" si="1"/>
        <v>1.4563354747103928E-2</v>
      </c>
      <c r="D22">
        <f t="shared" si="2"/>
        <v>-0.99957903954045624</v>
      </c>
      <c r="E22">
        <f t="shared" si="3"/>
        <v>0.9995790402189394</v>
      </c>
      <c r="F22">
        <f t="shared" si="4"/>
        <v>-0.99999999932123107</v>
      </c>
      <c r="G22">
        <f t="shared" si="5"/>
        <v>179.99788894939991</v>
      </c>
      <c r="H22" s="1">
        <f t="shared" si="6"/>
        <v>1.1728058889401736E-5</v>
      </c>
      <c r="I22">
        <f t="shared" si="7"/>
        <v>1.1728058889401736E-5</v>
      </c>
      <c r="K22">
        <v>39</v>
      </c>
      <c r="L22">
        <v>0.43331899475652408</v>
      </c>
    </row>
    <row r="23" spans="1:12" x14ac:dyDescent="0.25">
      <c r="A23">
        <v>21</v>
      </c>
      <c r="B23">
        <f t="shared" si="0"/>
        <v>-1.7755142857142856</v>
      </c>
      <c r="C23">
        <f t="shared" si="1"/>
        <v>1.6768171774951702E-2</v>
      </c>
      <c r="D23">
        <f t="shared" si="2"/>
        <v>-0.99944192845881175</v>
      </c>
      <c r="E23">
        <f t="shared" si="3"/>
        <v>0.99944192965141443</v>
      </c>
      <c r="F23">
        <f t="shared" si="4"/>
        <v>-0.9999999988067314</v>
      </c>
      <c r="G23">
        <f t="shared" si="5"/>
        <v>179.99720097526918</v>
      </c>
      <c r="H23" s="1">
        <f t="shared" si="6"/>
        <v>1.5550137393442281E-5</v>
      </c>
      <c r="I23">
        <f t="shared" si="7"/>
        <v>1.5550137393442281E-5</v>
      </c>
      <c r="K23">
        <v>41</v>
      </c>
    </row>
    <row r="24" spans="1:12" x14ac:dyDescent="0.25">
      <c r="A24">
        <v>22</v>
      </c>
      <c r="B24">
        <f t="shared" si="0"/>
        <v>-1.7142900000000001</v>
      </c>
      <c r="C24">
        <f t="shared" si="1"/>
        <v>1.9306786764237867E-2</v>
      </c>
      <c r="D24">
        <f t="shared" si="2"/>
        <v>-0.99926015891036002</v>
      </c>
      <c r="E24">
        <f t="shared" si="3"/>
        <v>0.99926016100674919</v>
      </c>
      <c r="F24">
        <f t="shared" si="4"/>
        <v>-0.99999999790205873</v>
      </c>
      <c r="G24">
        <f t="shared" si="5"/>
        <v>179.9962886295593</v>
      </c>
      <c r="H24" s="1">
        <f t="shared" si="6"/>
        <v>2.0618724670542735E-5</v>
      </c>
      <c r="I24">
        <f t="shared" si="7"/>
        <v>2.0618724670542735E-5</v>
      </c>
      <c r="K24">
        <v>43</v>
      </c>
    </row>
    <row r="25" spans="1:12" x14ac:dyDescent="0.25">
      <c r="A25">
        <v>23</v>
      </c>
      <c r="B25">
        <f t="shared" si="0"/>
        <v>-1.6530657142857144</v>
      </c>
      <c r="C25">
        <f t="shared" si="1"/>
        <v>2.2229735010024617E-2</v>
      </c>
      <c r="D25">
        <f t="shared" si="2"/>
        <v>-0.9990191851805339</v>
      </c>
      <c r="E25">
        <f t="shared" si="3"/>
        <v>0.99901918886584196</v>
      </c>
      <c r="F25">
        <f t="shared" si="4"/>
        <v>-0.99999999631107384</v>
      </c>
      <c r="G25">
        <f t="shared" si="5"/>
        <v>179.99507861200868</v>
      </c>
      <c r="H25" s="1">
        <f t="shared" si="6"/>
        <v>2.7341044396204477E-5</v>
      </c>
      <c r="I25">
        <f t="shared" si="7"/>
        <v>2.7341044396204477E-5</v>
      </c>
      <c r="K25">
        <v>45</v>
      </c>
    </row>
    <row r="26" spans="1:12" x14ac:dyDescent="0.25">
      <c r="A26">
        <v>24</v>
      </c>
      <c r="B26">
        <f t="shared" si="0"/>
        <v>-1.5918414285714286</v>
      </c>
      <c r="C26">
        <f t="shared" si="1"/>
        <v>2.5595202591207629E-2</v>
      </c>
      <c r="D26">
        <f t="shared" si="2"/>
        <v>-0.99869972386833461</v>
      </c>
      <c r="E26">
        <f t="shared" si="3"/>
        <v>0.99869973034736204</v>
      </c>
      <c r="F26">
        <f t="shared" si="4"/>
        <v>-0.9999999935125371</v>
      </c>
      <c r="G26">
        <f t="shared" si="5"/>
        <v>179.99347357911384</v>
      </c>
      <c r="H26" s="1">
        <f t="shared" si="6"/>
        <v>3.6257893812003457E-5</v>
      </c>
      <c r="I26">
        <f t="shared" si="7"/>
        <v>3.6257893812003457E-5</v>
      </c>
      <c r="K26">
        <v>47</v>
      </c>
    </row>
    <row r="27" spans="1:12" x14ac:dyDescent="0.25">
      <c r="A27">
        <v>25</v>
      </c>
      <c r="B27">
        <f t="shared" si="0"/>
        <v>-1.5306171428571429</v>
      </c>
      <c r="C27">
        <f t="shared" si="1"/>
        <v>2.9470184659850168E-2</v>
      </c>
      <c r="D27">
        <f t="shared" si="2"/>
        <v>-0.99827621077391637</v>
      </c>
      <c r="E27">
        <f t="shared" si="3"/>
        <v>0.99827622216568535</v>
      </c>
      <c r="F27">
        <f t="shared" si="4"/>
        <v>-0.99999998858856021</v>
      </c>
      <c r="G27">
        <f t="shared" si="5"/>
        <v>179.99134418726095</v>
      </c>
      <c r="H27" s="1">
        <f t="shared" si="6"/>
        <v>4.8087848550279788E-5</v>
      </c>
      <c r="I27">
        <f t="shared" si="7"/>
        <v>4.8087848550279788E-5</v>
      </c>
      <c r="K27">
        <v>49</v>
      </c>
    </row>
    <row r="28" spans="1:12" x14ac:dyDescent="0.25">
      <c r="A28">
        <v>26</v>
      </c>
      <c r="B28">
        <f t="shared" si="0"/>
        <v>-1.4693928571428574</v>
      </c>
      <c r="C28">
        <f t="shared" si="1"/>
        <v>3.3931819089566759E-2</v>
      </c>
      <c r="D28">
        <f t="shared" si="2"/>
        <v>-0.99771475517884323</v>
      </c>
      <c r="E28">
        <f t="shared" si="3"/>
        <v>0.99771477521122731</v>
      </c>
      <c r="F28">
        <f t="shared" si="4"/>
        <v>-0.99999997992173251</v>
      </c>
      <c r="G28">
        <f t="shared" si="5"/>
        <v>179.98851844398664</v>
      </c>
      <c r="H28" s="1">
        <f t="shared" si="6"/>
        <v>6.3786422296472113E-5</v>
      </c>
      <c r="I28">
        <f t="shared" si="7"/>
        <v>6.3786422296472113E-5</v>
      </c>
      <c r="K28">
        <v>51</v>
      </c>
    </row>
    <row r="29" spans="1:12" x14ac:dyDescent="0.25">
      <c r="A29">
        <v>27</v>
      </c>
      <c r="B29">
        <f t="shared" si="0"/>
        <v>-1.4081685714285714</v>
      </c>
      <c r="C29">
        <f t="shared" si="1"/>
        <v>3.9068922031415015E-2</v>
      </c>
      <c r="D29">
        <f t="shared" si="2"/>
        <v>-0.99697042781472267</v>
      </c>
      <c r="E29">
        <f t="shared" si="3"/>
        <v>0.99697046304806913</v>
      </c>
      <c r="F29">
        <f t="shared" si="4"/>
        <v>-0.9999999646595884</v>
      </c>
      <c r="G29">
        <f t="shared" si="5"/>
        <v>179.98476742123461</v>
      </c>
      <c r="H29" s="1">
        <f t="shared" si="6"/>
        <v>8.4625437585512174E-5</v>
      </c>
      <c r="I29">
        <f t="shared" si="7"/>
        <v>8.4625437585512174E-5</v>
      </c>
      <c r="K29">
        <v>53</v>
      </c>
    </row>
    <row r="30" spans="1:12" x14ac:dyDescent="0.25">
      <c r="A30">
        <v>28</v>
      </c>
      <c r="B30">
        <f t="shared" si="0"/>
        <v>-1.3469442857142857</v>
      </c>
      <c r="C30">
        <f t="shared" si="1"/>
        <v>4.4983755945053654E-2</v>
      </c>
      <c r="D30">
        <f t="shared" si="2"/>
        <v>-0.99598366549577821</v>
      </c>
      <c r="E30">
        <f t="shared" si="3"/>
        <v>0.99598372747999131</v>
      </c>
      <c r="F30">
        <f t="shared" si="4"/>
        <v>-0.99999993776583751</v>
      </c>
      <c r="G30">
        <f t="shared" si="5"/>
        <v>179.97978600950191</v>
      </c>
      <c r="H30" s="1">
        <f t="shared" si="6"/>
        <v>1.1229994721162484E-4</v>
      </c>
      <c r="I30">
        <f t="shared" si="7"/>
        <v>1.1229994721162484E-4</v>
      </c>
      <c r="K30">
        <v>55</v>
      </c>
    </row>
    <row r="31" spans="1:12" x14ac:dyDescent="0.25">
      <c r="A31">
        <v>29</v>
      </c>
      <c r="B31">
        <f t="shared" si="0"/>
        <v>-1.28572</v>
      </c>
      <c r="C31">
        <f t="shared" si="1"/>
        <v>5.1794065300727749E-2</v>
      </c>
      <c r="D31">
        <f t="shared" si="2"/>
        <v>-0.99467550470386767</v>
      </c>
      <c r="E31">
        <f t="shared" si="3"/>
        <v>0.99467561378484426</v>
      </c>
      <c r="F31">
        <f t="shared" si="4"/>
        <v>-0.99999989033512526</v>
      </c>
      <c r="G31">
        <f t="shared" si="5"/>
        <v>179.97316686549289</v>
      </c>
      <c r="H31" s="1">
        <f t="shared" si="6"/>
        <v>1.4907296948397036E-4</v>
      </c>
      <c r="I31">
        <f t="shared" si="7"/>
        <v>1.4907296948397036E-4</v>
      </c>
      <c r="K31">
        <v>57</v>
      </c>
    </row>
    <row r="32" spans="1:12" x14ac:dyDescent="0.25">
      <c r="A32">
        <v>30</v>
      </c>
      <c r="B32">
        <f t="shared" si="0"/>
        <v>-1.2244957142857145</v>
      </c>
      <c r="C32">
        <f t="shared" si="1"/>
        <v>5.9635420476066903E-2</v>
      </c>
      <c r="D32">
        <f t="shared" si="2"/>
        <v>-0.99294126270390715</v>
      </c>
      <c r="E32">
        <f t="shared" si="3"/>
        <v>0.99294145474935025</v>
      </c>
      <c r="F32">
        <f t="shared" si="4"/>
        <v>-0.99999980658935916</v>
      </c>
      <c r="G32">
        <f t="shared" si="5"/>
        <v>179.96436491334754</v>
      </c>
      <c r="H32" s="1">
        <f t="shared" si="6"/>
        <v>1.9797270362478987E-4</v>
      </c>
      <c r="I32">
        <f t="shared" si="7"/>
        <v>1.9797270362478987E-4</v>
      </c>
      <c r="K32">
        <v>59</v>
      </c>
    </row>
    <row r="33" spans="1:12" x14ac:dyDescent="0.25">
      <c r="A33">
        <v>31</v>
      </c>
      <c r="B33">
        <f t="shared" si="0"/>
        <v>-1.1632714285714285</v>
      </c>
      <c r="C33">
        <f t="shared" si="1"/>
        <v>6.8663916506807449E-2</v>
      </c>
      <c r="D33">
        <f t="shared" si="2"/>
        <v>-0.99064216053464338</v>
      </c>
      <c r="E33">
        <f t="shared" si="3"/>
        <v>0.99064249883921673</v>
      </c>
      <c r="F33">
        <f t="shared" si="4"/>
        <v>-0.99999965849983852</v>
      </c>
      <c r="G33">
        <f t="shared" si="5"/>
        <v>179.95264856998037</v>
      </c>
      <c r="H33" s="1">
        <f t="shared" si="6"/>
        <v>2.6306350010906322E-4</v>
      </c>
      <c r="I33">
        <f t="shared" si="7"/>
        <v>2.6306350010906322E-4</v>
      </c>
      <c r="K33">
        <v>61</v>
      </c>
    </row>
    <row r="34" spans="1:12" x14ac:dyDescent="0.25">
      <c r="A34">
        <v>32</v>
      </c>
      <c r="B34">
        <f t="shared" si="0"/>
        <v>-1.1020471428571428</v>
      </c>
      <c r="C34">
        <f t="shared" si="1"/>
        <v>7.9059280414497238E-2</v>
      </c>
      <c r="D34">
        <f t="shared" si="2"/>
        <v>-0.98759421752274912</v>
      </c>
      <c r="E34">
        <f t="shared" si="3"/>
        <v>0.9875948139304237</v>
      </c>
      <c r="F34">
        <f t="shared" si="4"/>
        <v>-0.99999939610084398</v>
      </c>
      <c r="G34">
        <f t="shared" si="5"/>
        <v>179.93703200521421</v>
      </c>
      <c r="H34" s="1">
        <f t="shared" si="6"/>
        <v>3.4982219325440961E-4</v>
      </c>
      <c r="I34">
        <f t="shared" si="7"/>
        <v>3.4982219325440961E-4</v>
      </c>
      <c r="K34">
        <v>63</v>
      </c>
    </row>
    <row r="35" spans="1:12" x14ac:dyDescent="0.25">
      <c r="A35">
        <v>33</v>
      </c>
      <c r="B35">
        <f t="shared" si="0"/>
        <v>-1.0408228571428573</v>
      </c>
      <c r="C35">
        <f t="shared" si="1"/>
        <v>9.1028448967638328E-2</v>
      </c>
      <c r="D35">
        <f t="shared" si="2"/>
        <v>-0.98355352862777501</v>
      </c>
      <c r="E35">
        <f t="shared" si="3"/>
        <v>0.98355458112461991</v>
      </c>
      <c r="F35">
        <f t="shared" si="4"/>
        <v>-0.9999989299049945</v>
      </c>
      <c r="G35">
        <f t="shared" si="5"/>
        <v>179.91617977206329</v>
      </c>
      <c r="H35" s="1">
        <f t="shared" si="6"/>
        <v>4.6566793298173555E-4</v>
      </c>
      <c r="I35">
        <f t="shared" si="7"/>
        <v>4.6566793298173555E-4</v>
      </c>
      <c r="K35">
        <v>65</v>
      </c>
    </row>
    <row r="36" spans="1:12" x14ac:dyDescent="0.25">
      <c r="A36">
        <v>34</v>
      </c>
      <c r="B36">
        <f t="shared" si="0"/>
        <v>-0.97959857142857132</v>
      </c>
      <c r="C36">
        <f t="shared" si="1"/>
        <v>0.10480968809747089</v>
      </c>
      <c r="D36">
        <f t="shared" si="2"/>
        <v>-0.9781967464693645</v>
      </c>
      <c r="E36">
        <f t="shared" si="3"/>
        <v>0.97819860636918188</v>
      </c>
      <c r="F36">
        <f t="shared" si="4"/>
        <v>-0.99999809864806055</v>
      </c>
      <c r="G36">
        <f t="shared" si="5"/>
        <v>179.88827021705563</v>
      </c>
      <c r="H36" s="1">
        <f t="shared" si="6"/>
        <v>6.2072101635758756E-4</v>
      </c>
      <c r="I36">
        <f t="shared" si="7"/>
        <v>6.2072101635758756E-4</v>
      </c>
      <c r="K36">
        <v>67</v>
      </c>
    </row>
    <row r="37" spans="1:12" x14ac:dyDescent="0.25">
      <c r="A37">
        <v>35</v>
      </c>
      <c r="B37">
        <f t="shared" si="0"/>
        <v>-0.91837428571428603</v>
      </c>
      <c r="C37">
        <f t="shared" si="1"/>
        <v>0.12067733597212489</v>
      </c>
      <c r="D37">
        <f t="shared" si="2"/>
        <v>-0.97109520615321787</v>
      </c>
      <c r="E37">
        <f t="shared" si="3"/>
        <v>0.97109849884268939</v>
      </c>
      <c r="F37">
        <f t="shared" si="4"/>
        <v>-0.99999660931463141</v>
      </c>
      <c r="G37">
        <f t="shared" si="5"/>
        <v>179.85079564517883</v>
      </c>
      <c r="H37" s="1">
        <f t="shared" si="6"/>
        <v>8.2891308233980806E-4</v>
      </c>
      <c r="I37">
        <f t="shared" si="7"/>
        <v>8.2891308233980806E-4</v>
      </c>
      <c r="K37">
        <v>69</v>
      </c>
    </row>
    <row r="38" spans="1:12" x14ac:dyDescent="0.25">
      <c r="A38">
        <v>36</v>
      </c>
      <c r="B38">
        <f t="shared" si="0"/>
        <v>-0.85714999999999986</v>
      </c>
      <c r="C38">
        <f t="shared" si="1"/>
        <v>0.13894726414781258</v>
      </c>
      <c r="D38">
        <f t="shared" si="2"/>
        <v>-0.96168062229102436</v>
      </c>
      <c r="E38">
        <f t="shared" si="3"/>
        <v>0.96168646586141326</v>
      </c>
      <c r="F38">
        <f t="shared" si="4"/>
        <v>-0.99999392362209893</v>
      </c>
      <c r="G38">
        <f t="shared" si="5"/>
        <v>179.80026221108557</v>
      </c>
      <c r="H38" s="1">
        <f t="shared" si="6"/>
        <v>1.109654382857962E-3</v>
      </c>
      <c r="I38">
        <f t="shared" si="7"/>
        <v>1.109654382857962E-3</v>
      </c>
      <c r="K38">
        <v>71</v>
      </c>
    </row>
    <row r="39" spans="1:12" x14ac:dyDescent="0.25">
      <c r="A39">
        <v>37</v>
      </c>
      <c r="B39">
        <f t="shared" si="0"/>
        <v>-0.79592571428571413</v>
      </c>
      <c r="C39">
        <f t="shared" si="1"/>
        <v>0.15998316551022915</v>
      </c>
      <c r="D39">
        <f t="shared" si="2"/>
        <v>-0.94919961319265367</v>
      </c>
      <c r="E39">
        <f t="shared" si="3"/>
        <v>0.9492100183265757</v>
      </c>
      <c r="F39">
        <f t="shared" si="4"/>
        <v>-0.99998903811198669</v>
      </c>
      <c r="G39">
        <f t="shared" si="5"/>
        <v>179.73172468871067</v>
      </c>
      <c r="H39" s="1">
        <f t="shared" si="6"/>
        <v>1.4904183960518303E-3</v>
      </c>
      <c r="I39">
        <f t="shared" si="7"/>
        <v>1.4904183960518303E-3</v>
      </c>
      <c r="K39">
        <v>73</v>
      </c>
    </row>
    <row r="40" spans="1:12" x14ac:dyDescent="0.25">
      <c r="A40">
        <v>38</v>
      </c>
      <c r="B40">
        <f t="shared" si="0"/>
        <v>-0.73470142857142884</v>
      </c>
      <c r="C40">
        <f t="shared" si="1"/>
        <v>0.18420379417795305</v>
      </c>
      <c r="D40">
        <f t="shared" si="2"/>
        <v>-0.93265341312754368</v>
      </c>
      <c r="E40">
        <f t="shared" si="3"/>
        <v>0.93267202457424481</v>
      </c>
      <c r="F40">
        <f t="shared" si="4"/>
        <v>-0.99998004502524929</v>
      </c>
      <c r="G40">
        <f t="shared" si="5"/>
        <v>179.63803719611829</v>
      </c>
      <c r="H40" s="1">
        <f t="shared" si="6"/>
        <v>2.0109044660094988E-3</v>
      </c>
      <c r="I40">
        <f t="shared" si="7"/>
        <v>2.0109044660094988E-3</v>
      </c>
      <c r="K40">
        <v>75</v>
      </c>
    </row>
    <row r="41" spans="1:12" x14ac:dyDescent="0.25">
      <c r="A41">
        <v>39</v>
      </c>
      <c r="B41">
        <f t="shared" si="0"/>
        <v>-0.67347714285714311</v>
      </c>
      <c r="C41">
        <f t="shared" si="1"/>
        <v>0.21209130148999467</v>
      </c>
      <c r="D41">
        <f t="shared" si="2"/>
        <v>-0.91071794825953112</v>
      </c>
      <c r="E41">
        <f t="shared" si="3"/>
        <v>0.91075144557554499</v>
      </c>
      <c r="F41">
        <f t="shared" si="4"/>
        <v>-0.99996322013412486</v>
      </c>
      <c r="G41">
        <f t="shared" si="5"/>
        <v>179.50858995249291</v>
      </c>
      <c r="H41" s="1">
        <f t="shared" si="6"/>
        <v>2.7300558194838231E-3</v>
      </c>
      <c r="I41">
        <f t="shared" si="7"/>
        <v>2.7300558194838231E-3</v>
      </c>
      <c r="K41">
        <v>77</v>
      </c>
    </row>
    <row r="42" spans="1:12" x14ac:dyDescent="0.25">
      <c r="A42">
        <v>40</v>
      </c>
      <c r="B42">
        <f t="shared" si="0"/>
        <v>-0.61225285714285693</v>
      </c>
      <c r="C42">
        <f t="shared" si="1"/>
        <v>0.24420083401899731</v>
      </c>
      <c r="D42">
        <f t="shared" si="2"/>
        <v>-0.88163788050485592</v>
      </c>
      <c r="E42">
        <f t="shared" si="3"/>
        <v>0.88169869313906579</v>
      </c>
      <c r="F42">
        <f t="shared" si="4"/>
        <v>-0.9999310278730329</v>
      </c>
      <c r="G42">
        <f t="shared" si="5"/>
        <v>179.32705908248639</v>
      </c>
      <c r="H42" s="1">
        <f t="shared" si="6"/>
        <v>3.7385606528534117E-3</v>
      </c>
      <c r="I42">
        <f t="shared" si="7"/>
        <v>3.7385606528534117E-3</v>
      </c>
      <c r="K42">
        <v>79</v>
      </c>
    </row>
    <row r="43" spans="1:12" x14ac:dyDescent="0.25">
      <c r="A43">
        <v>41</v>
      </c>
      <c r="B43">
        <f t="shared" si="0"/>
        <v>-0.5510285714285712</v>
      </c>
      <c r="C43">
        <f t="shared" si="1"/>
        <v>0.28117158467428727</v>
      </c>
      <c r="D43">
        <f t="shared" si="2"/>
        <v>-0.84308614040247687</v>
      </c>
      <c r="E43">
        <f t="shared" si="3"/>
        <v>0.84319790273160256</v>
      </c>
      <c r="F43">
        <f t="shared" si="4"/>
        <v>-0.99986745421357948</v>
      </c>
      <c r="G43">
        <f t="shared" si="5"/>
        <v>179.06712084176323</v>
      </c>
      <c r="H43" s="1">
        <f t="shared" si="6"/>
        <v>5.1826619902042934E-3</v>
      </c>
      <c r="I43">
        <f t="shared" si="7"/>
        <v>5.1826619902042934E-3</v>
      </c>
      <c r="K43">
        <v>81</v>
      </c>
    </row>
    <row r="44" spans="1:12" x14ac:dyDescent="0.25">
      <c r="A44">
        <v>42</v>
      </c>
      <c r="B44">
        <f t="shared" si="0"/>
        <v>-0.48980428571428591</v>
      </c>
      <c r="C44">
        <f t="shared" si="1"/>
        <v>0.32373951688510455</v>
      </c>
      <c r="D44">
        <f t="shared" si="2"/>
        <v>-0.79197770841877091</v>
      </c>
      <c r="E44">
        <f t="shared" si="3"/>
        <v>0.79218679349708243</v>
      </c>
      <c r="F44">
        <f t="shared" si="4"/>
        <v>-0.99973606593794817</v>
      </c>
      <c r="G44">
        <f t="shared" si="5"/>
        <v>178.68357869084156</v>
      </c>
      <c r="H44" s="1">
        <f t="shared" si="6"/>
        <v>7.313451717546905E-3</v>
      </c>
      <c r="I44">
        <f t="shared" si="7"/>
        <v>7.313451717546905E-3</v>
      </c>
      <c r="K44">
        <v>83</v>
      </c>
    </row>
    <row r="45" spans="1:12" x14ac:dyDescent="0.25">
      <c r="A45">
        <v>43</v>
      </c>
      <c r="B45">
        <f t="shared" si="0"/>
        <v>-0.42858000000000018</v>
      </c>
      <c r="C45">
        <f t="shared" si="1"/>
        <v>0.37275201515975065</v>
      </c>
      <c r="D45">
        <f t="shared" si="2"/>
        <v>-0.72422274293870526</v>
      </c>
      <c r="E45">
        <f t="shared" si="3"/>
        <v>0.72462453176214736</v>
      </c>
      <c r="F45">
        <f t="shared" si="4"/>
        <v>-0.99944552136198728</v>
      </c>
      <c r="G45">
        <f t="shared" si="5"/>
        <v>178.09190449228691</v>
      </c>
      <c r="H45" s="1">
        <f t="shared" si="6"/>
        <v>1.0600530598406028E-2</v>
      </c>
      <c r="I45">
        <f t="shared" si="7"/>
        <v>1.0600530598406028E-2</v>
      </c>
      <c r="K45">
        <v>85</v>
      </c>
    </row>
    <row r="46" spans="1:12" x14ac:dyDescent="0.25">
      <c r="A46">
        <v>44</v>
      </c>
      <c r="B46">
        <f t="shared" si="0"/>
        <v>-0.36735571428571401</v>
      </c>
      <c r="C46">
        <f t="shared" si="1"/>
        <v>0.429184753664059</v>
      </c>
      <c r="D46">
        <f t="shared" si="2"/>
        <v>-0.63439929954548124</v>
      </c>
      <c r="E46">
        <f t="shared" si="3"/>
        <v>0.63520514019395313</v>
      </c>
      <c r="F46">
        <f t="shared" si="4"/>
        <v>-0.99873136944668639</v>
      </c>
      <c r="G46">
        <f t="shared" si="5"/>
        <v>177.11363574537313</v>
      </c>
      <c r="H46" s="1">
        <f t="shared" si="6"/>
        <v>1.6035356970149274E-2</v>
      </c>
      <c r="I46">
        <f t="shared" si="7"/>
        <v>1.6035356970149274E-2</v>
      </c>
      <c r="K46">
        <v>87</v>
      </c>
    </row>
    <row r="47" spans="1:12" x14ac:dyDescent="0.25">
      <c r="A47">
        <v>45</v>
      </c>
      <c r="B47">
        <f t="shared" si="0"/>
        <v>-0.30613142857142872</v>
      </c>
      <c r="C47">
        <f t="shared" si="1"/>
        <v>0.49416111861591444</v>
      </c>
      <c r="D47">
        <f t="shared" si="2"/>
        <v>-0.51531945165758941</v>
      </c>
      <c r="E47">
        <f t="shared" si="3"/>
        <v>0.51706115789372831</v>
      </c>
      <c r="F47">
        <f t="shared" si="4"/>
        <v>-0.99663152760645601</v>
      </c>
      <c r="G47">
        <f t="shared" si="5"/>
        <v>175.2959047066567</v>
      </c>
      <c r="H47" s="1">
        <f t="shared" si="6"/>
        <v>2.6133862740796113E-2</v>
      </c>
      <c r="I47">
        <f t="shared" si="7"/>
        <v>2.6133862740796113E-2</v>
      </c>
      <c r="K47">
        <v>89</v>
      </c>
      <c r="L47">
        <v>0.98888837727189172</v>
      </c>
    </row>
    <row r="48" spans="1:12" x14ac:dyDescent="0.25">
      <c r="A48">
        <v>46</v>
      </c>
      <c r="B48">
        <f t="shared" si="0"/>
        <v>-0.24490714285714299</v>
      </c>
      <c r="C48">
        <f t="shared" si="1"/>
        <v>0.56897457113044136</v>
      </c>
      <c r="D48">
        <f t="shared" si="2"/>
        <v>-0.35745409226664182</v>
      </c>
      <c r="E48">
        <f t="shared" si="3"/>
        <v>0.36184749353256029</v>
      </c>
      <c r="F48">
        <f t="shared" si="4"/>
        <v>-0.98785841730440749</v>
      </c>
      <c r="G48">
        <f t="shared" si="5"/>
        <v>171.06250768734225</v>
      </c>
      <c r="H48" s="1">
        <f t="shared" si="6"/>
        <v>4.965273507032085E-2</v>
      </c>
      <c r="I48">
        <f t="shared" si="7"/>
        <v>4.965273507032085E-2</v>
      </c>
    </row>
    <row r="49" spans="1:9" x14ac:dyDescent="0.25">
      <c r="A49">
        <v>47</v>
      </c>
      <c r="B49">
        <f t="shared" si="0"/>
        <v>-0.18368285714285726</v>
      </c>
      <c r="C49">
        <f t="shared" si="1"/>
        <v>0.6551143956849621</v>
      </c>
      <c r="D49">
        <f t="shared" si="2"/>
        <v>-0.14817038778042813</v>
      </c>
      <c r="E49">
        <f t="shared" si="3"/>
        <v>0.16585687859210679</v>
      </c>
      <c r="F49">
        <f t="shared" si="4"/>
        <v>-0.89336293458666127</v>
      </c>
      <c r="G49">
        <f t="shared" si="5"/>
        <v>153.2989220250364</v>
      </c>
      <c r="H49" s="1">
        <f t="shared" si="6"/>
        <v>0.14833932208313108</v>
      </c>
      <c r="I49">
        <f t="shared" si="7"/>
        <v>0.14833932208313108</v>
      </c>
    </row>
    <row r="50" spans="1:9" x14ac:dyDescent="0.25">
      <c r="A50">
        <v>48</v>
      </c>
      <c r="B50">
        <f t="shared" si="0"/>
        <v>-0.12245857142857153</v>
      </c>
      <c r="C50">
        <f t="shared" si="1"/>
        <v>0.75429534676916477</v>
      </c>
      <c r="D50">
        <f>2*(SIN($C$1*PI()/180)*C50)^2-1</f>
        <v>0.12927913713405736</v>
      </c>
      <c r="E50">
        <f t="shared" si="3"/>
        <v>0.16270944009527108</v>
      </c>
      <c r="F50">
        <f>IF(E50&lt;1,D50/E50,10)</f>
        <v>0.79453986848188218</v>
      </c>
      <c r="G50">
        <f t="shared" si="5"/>
        <v>37.388183351519586</v>
      </c>
      <c r="H50" s="1">
        <f>IF(G50&gt;90,2*(180-G50)/(2*180),2*G50/(2*180))</f>
        <v>0.20771212973066436</v>
      </c>
      <c r="I50">
        <f t="shared" si="7"/>
        <v>0.79228787026933567</v>
      </c>
    </row>
    <row r="51" spans="1:9" x14ac:dyDescent="0.25">
      <c r="A51">
        <v>49</v>
      </c>
      <c r="B51">
        <f t="shared" si="0"/>
        <v>-6.1234285714285797E-2</v>
      </c>
      <c r="C51">
        <f t="shared" si="1"/>
        <v>0.86849178388566872</v>
      </c>
      <c r="D51">
        <f t="shared" si="2"/>
        <v>0.49709678000431001</v>
      </c>
      <c r="E51">
        <f t="shared" si="3"/>
        <v>0.51406293992283325</v>
      </c>
      <c r="F51">
        <f t="shared" si="4"/>
        <v>0.96699594815944123</v>
      </c>
      <c r="G51">
        <f t="shared" si="5"/>
        <v>14.761245758415892</v>
      </c>
      <c r="H51" s="1">
        <f t="shared" si="6"/>
        <v>8.2006920880088291E-2</v>
      </c>
      <c r="I51">
        <f t="shared" si="7"/>
        <v>0.91799307911991168</v>
      </c>
    </row>
    <row r="52" spans="1:9" x14ac:dyDescent="0.25">
      <c r="A52">
        <v>50</v>
      </c>
      <c r="B52">
        <f t="shared" si="0"/>
        <v>-1.0000000000065512E-5</v>
      </c>
      <c r="C52">
        <f t="shared" si="1"/>
        <v>0.99997697441416278</v>
      </c>
      <c r="D52">
        <f t="shared" si="2"/>
        <v>0.98471635134193392</v>
      </c>
      <c r="E52">
        <f t="shared" si="3"/>
        <v>0.99990859836170165</v>
      </c>
      <c r="F52">
        <f t="shared" si="4"/>
        <v>0.98480636425703361</v>
      </c>
      <c r="G52">
        <f t="shared" si="5"/>
        <v>10.000458213883569</v>
      </c>
      <c r="H52" s="1">
        <f t="shared" si="6"/>
        <v>5.5558101188242046E-2</v>
      </c>
      <c r="I52">
        <f>2*(180-G52)/(2*180)</f>
        <v>0.94444189881175789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"/>
  <sheetViews>
    <sheetView workbookViewId="0">
      <selection activeCell="E53" sqref="E53"/>
    </sheetView>
  </sheetViews>
  <sheetFormatPr defaultRowHeight="15" x14ac:dyDescent="0.25"/>
  <sheetData>
    <row r="1" spans="1:9" x14ac:dyDescent="0.25">
      <c r="B1">
        <v>10</v>
      </c>
      <c r="C1">
        <v>20</v>
      </c>
      <c r="D1">
        <v>30</v>
      </c>
      <c r="E1">
        <v>45</v>
      </c>
      <c r="F1">
        <v>50</v>
      </c>
      <c r="G1">
        <v>60</v>
      </c>
      <c r="H1">
        <v>70</v>
      </c>
      <c r="I1">
        <v>80</v>
      </c>
    </row>
    <row r="2" spans="1:9" x14ac:dyDescent="0.25">
      <c r="A2">
        <v>1E-3</v>
      </c>
      <c r="B2">
        <v>1.0878352109481663E-7</v>
      </c>
      <c r="C2">
        <v>2.0456282483236363E-7</v>
      </c>
      <c r="D2">
        <v>2.7567670078572823E-7</v>
      </c>
      <c r="E2">
        <v>3.1832403474633489E-7</v>
      </c>
      <c r="F2">
        <v>3.1348123930759659E-7</v>
      </c>
      <c r="G2">
        <v>2.7567670078572823E-7</v>
      </c>
      <c r="H2">
        <v>2.0456282483236363E-7</v>
      </c>
      <c r="I2">
        <v>1.089901377642693E-7</v>
      </c>
    </row>
    <row r="3" spans="1:9" x14ac:dyDescent="0.25">
      <c r="A3">
        <v>1.1513948582682308E-3</v>
      </c>
      <c r="B3">
        <v>1.4418039992531502E-7</v>
      </c>
      <c r="C3">
        <v>2.7131692582492585E-7</v>
      </c>
      <c r="D3">
        <v>3.6544092883635435E-7</v>
      </c>
      <c r="E3">
        <v>4.2201037962917729E-7</v>
      </c>
      <c r="F3">
        <v>4.1556381344460332E-7</v>
      </c>
      <c r="G3">
        <v>3.6544092883635435E-7</v>
      </c>
      <c r="H3">
        <v>2.7123399238209662E-7</v>
      </c>
      <c r="I3">
        <v>1.4433635505560636E-7</v>
      </c>
    </row>
    <row r="4" spans="1:9" x14ac:dyDescent="0.25">
      <c r="A4">
        <v>1.3257101196465189E-3</v>
      </c>
      <c r="B4">
        <v>1.9126280048137938E-7</v>
      </c>
      <c r="C4">
        <v>3.5960739966059111E-7</v>
      </c>
      <c r="D4">
        <v>4.8445565441726203E-7</v>
      </c>
      <c r="E4">
        <v>5.5945482589297371E-7</v>
      </c>
      <c r="F4">
        <v>5.5094520329627514E-7</v>
      </c>
      <c r="G4">
        <v>4.8445565441726203E-7</v>
      </c>
      <c r="H4">
        <v>3.5960739966059111E-7</v>
      </c>
      <c r="I4">
        <v>1.9138039214617997E-7</v>
      </c>
    </row>
    <row r="5" spans="1:9" x14ac:dyDescent="0.25">
      <c r="A5">
        <v>1.5264158153151638E-3</v>
      </c>
      <c r="B5">
        <v>2.5366074096508683E-7</v>
      </c>
      <c r="C5">
        <v>4.7673158055279903E-7</v>
      </c>
      <c r="D5">
        <v>6.4227725163037678E-7</v>
      </c>
      <c r="E5">
        <v>7.4163788812913687E-7</v>
      </c>
      <c r="F5">
        <v>7.3038918376116474E-7</v>
      </c>
      <c r="G5">
        <v>6.4227725163037678E-7</v>
      </c>
      <c r="H5">
        <v>4.7668438614639147E-7</v>
      </c>
      <c r="I5">
        <v>2.5366074096508683E-7</v>
      </c>
    </row>
    <row r="6" spans="1:9" x14ac:dyDescent="0.25">
      <c r="A6">
        <v>1.7575073213331887E-3</v>
      </c>
      <c r="B6">
        <v>3.3626485734177754E-7</v>
      </c>
      <c r="C6">
        <v>6.3200184728076334E-7</v>
      </c>
      <c r="D6">
        <v>8.5150444135706498E-7</v>
      </c>
      <c r="E6">
        <v>9.8320212787131013E-7</v>
      </c>
      <c r="F6">
        <v>9.6826093927878288E-7</v>
      </c>
      <c r="G6">
        <v>8.5150444135706498E-7</v>
      </c>
      <c r="H6">
        <v>6.3200184728076334E-7</v>
      </c>
      <c r="I6">
        <v>3.3626485734177754E-7</v>
      </c>
    </row>
    <row r="7" spans="1:9" x14ac:dyDescent="0.25">
      <c r="A7">
        <v>2.0235848931518061E-3</v>
      </c>
      <c r="B7">
        <v>4.4575864042902444E-7</v>
      </c>
      <c r="C7">
        <v>8.3784070565368688E-7</v>
      </c>
      <c r="D7">
        <v>1.1288186980904256E-6</v>
      </c>
      <c r="E7">
        <v>1.3034360517533766E-6</v>
      </c>
      <c r="F7">
        <v>1.2836434461544538E-6</v>
      </c>
      <c r="G7">
        <v>1.1287987676824843E-6</v>
      </c>
      <c r="H7">
        <v>8.378138529805155E-7</v>
      </c>
      <c r="I7">
        <v>4.4575864042902444E-7</v>
      </c>
    </row>
    <row r="8" spans="1:9" x14ac:dyDescent="0.25">
      <c r="A8">
        <v>2.3299452412442584E-3</v>
      </c>
      <c r="B8">
        <v>5.9097901122918808E-7</v>
      </c>
      <c r="C8">
        <v>1.1107365003858327E-6</v>
      </c>
      <c r="D8">
        <v>1.4964886290158574E-6</v>
      </c>
      <c r="E8">
        <v>1.7280049051906744E-6</v>
      </c>
      <c r="F8">
        <v>1.701753409911867E-6</v>
      </c>
      <c r="G8">
        <v>1.4965036625211624E-6</v>
      </c>
      <c r="H8">
        <v>1.1107162451809118E-6</v>
      </c>
      <c r="I8">
        <v>5.9097901122918808E-7</v>
      </c>
    </row>
    <row r="9" spans="1:9" x14ac:dyDescent="0.25">
      <c r="A9">
        <v>2.6826869708151705E-3</v>
      </c>
      <c r="B9">
        <v>7.8350212283516566E-7</v>
      </c>
      <c r="C9">
        <v>1.4725131941241266E-6</v>
      </c>
      <c r="D9">
        <v>1.9839226287861797E-6</v>
      </c>
      <c r="E9">
        <v>2.2908365273287422E-6</v>
      </c>
      <c r="F9">
        <v>2.2560324276178615E-6</v>
      </c>
      <c r="G9">
        <v>1.9839226287861797E-6</v>
      </c>
      <c r="H9">
        <v>1.4725284725298278E-6</v>
      </c>
      <c r="I9">
        <v>7.8350212283516566E-7</v>
      </c>
    </row>
    <row r="10" spans="1:9" x14ac:dyDescent="0.25">
      <c r="A10">
        <v>3.088831984539765E-3</v>
      </c>
      <c r="B10">
        <v>1.0387037889358908E-6</v>
      </c>
      <c r="C10">
        <v>1.9521196463756496E-6</v>
      </c>
      <c r="D10">
        <v>2.6300960799277263E-6</v>
      </c>
      <c r="E10">
        <v>3.0369881752929157E-6</v>
      </c>
      <c r="F10">
        <v>2.9908567493445541E-6</v>
      </c>
      <c r="G10">
        <v>2.6301217418891712E-6</v>
      </c>
      <c r="H10">
        <v>1.9521426959083025E-6</v>
      </c>
      <c r="I10">
        <v>1.0387037889358908E-6</v>
      </c>
    </row>
    <row r="11" spans="1:9" x14ac:dyDescent="0.25">
      <c r="A11">
        <v>3.5564652650535399E-3</v>
      </c>
      <c r="B11">
        <v>1.3770281209228111E-6</v>
      </c>
      <c r="C11">
        <v>2.5879551145635561E-6</v>
      </c>
      <c r="D11">
        <v>3.4867424847422829E-6</v>
      </c>
      <c r="E11">
        <v>4.0261806773855827E-6</v>
      </c>
      <c r="F11">
        <v>3.9650205745071309E-6</v>
      </c>
      <c r="G11">
        <v>3.486794103619357E-6</v>
      </c>
      <c r="H11">
        <v>2.5880072737689061E-6</v>
      </c>
      <c r="I11">
        <v>1.3770607962568547E-6</v>
      </c>
    </row>
    <row r="12" spans="1:9" x14ac:dyDescent="0.25">
      <c r="A12">
        <v>4.0948958197922084E-3</v>
      </c>
      <c r="B12">
        <v>1.8255293494146624E-6</v>
      </c>
      <c r="C12">
        <v>3.430881892698936E-6</v>
      </c>
      <c r="D12">
        <v>4.6224248694986478E-6</v>
      </c>
      <c r="E12">
        <v>5.337567065705823E-6</v>
      </c>
      <c r="F12">
        <v>5.2564869761795309E-6</v>
      </c>
      <c r="G12">
        <v>4.622502742614011E-6</v>
      </c>
      <c r="H12">
        <v>3.430960581359462E-6</v>
      </c>
      <c r="I12">
        <v>1.8255786448169906E-6</v>
      </c>
    </row>
    <row r="13" spans="1:9" x14ac:dyDescent="0.25">
      <c r="A13">
        <v>4.7148419920528158E-3</v>
      </c>
      <c r="B13">
        <v>2.4201132292647443E-6</v>
      </c>
      <c r="C13">
        <v>4.5483576626123873E-6</v>
      </c>
      <c r="D13">
        <v>6.128017613902001E-6</v>
      </c>
      <c r="E13">
        <v>7.0761004846215455E-6</v>
      </c>
      <c r="F13">
        <v>6.9686246267982217E-6</v>
      </c>
      <c r="G13">
        <v>6.1281534508831703E-6</v>
      </c>
      <c r="H13">
        <v>4.5485060510941365E-6</v>
      </c>
      <c r="I13">
        <v>2.4202154852067301E-6</v>
      </c>
    </row>
    <row r="14" spans="1:9" x14ac:dyDescent="0.25">
      <c r="A14">
        <v>5.4286448271967632E-3</v>
      </c>
      <c r="B14">
        <v>3.2083724167680179E-6</v>
      </c>
      <c r="C14">
        <v>6.0298051760949215E-6</v>
      </c>
      <c r="D14">
        <v>8.1240033975089118E-6</v>
      </c>
      <c r="E14">
        <v>9.3809254003139765E-6</v>
      </c>
      <c r="F14">
        <v>9.2384570216886958E-6</v>
      </c>
      <c r="G14">
        <v>8.1242415540651163E-6</v>
      </c>
      <c r="H14">
        <v>6.0300812715278578E-6</v>
      </c>
      <c r="I14">
        <v>3.2085547297179397E-6</v>
      </c>
    </row>
    <row r="15" spans="1:9" x14ac:dyDescent="0.25">
      <c r="A15">
        <v>6.2505137413987793E-3</v>
      </c>
      <c r="B15">
        <v>4.2533773353170549E-6</v>
      </c>
      <c r="C15">
        <v>7.9937941154955494E-6</v>
      </c>
      <c r="D15">
        <v>1.0770122169548004E-5</v>
      </c>
      <c r="E15">
        <v>1.2436509484024958E-5</v>
      </c>
      <c r="F15">
        <v>1.2247654445237306E-5</v>
      </c>
      <c r="G15">
        <v>1.0770544121246278E-5</v>
      </c>
      <c r="H15">
        <v>7.994272550920162E-6</v>
      </c>
      <c r="I15">
        <v>4.2536946873876026E-6</v>
      </c>
    </row>
    <row r="16" spans="1:9" x14ac:dyDescent="0.25">
      <c r="A16">
        <v>7.1968093833814821E-3</v>
      </c>
      <c r="B16">
        <v>5.6387536002628423E-6</v>
      </c>
      <c r="C16">
        <v>1.0597485486130154E-5</v>
      </c>
      <c r="D16">
        <v>1.4278152390071834E-5</v>
      </c>
      <c r="E16">
        <v>1.6487417360464304E-5</v>
      </c>
      <c r="F16">
        <v>1.6237082379985975E-5</v>
      </c>
      <c r="G16">
        <v>1.4278892941080004E-5</v>
      </c>
      <c r="H16">
        <v>1.0598328259763751E-5</v>
      </c>
      <c r="I16">
        <v>5.6393041737755486E-6</v>
      </c>
    </row>
    <row r="17" spans="1:9" x14ac:dyDescent="0.25">
      <c r="A17">
        <v>8.2863693199619927E-3</v>
      </c>
      <c r="B17">
        <v>7.4753588996322327E-6</v>
      </c>
      <c r="C17">
        <v>1.4049252412146669E-5</v>
      </c>
      <c r="D17">
        <v>1.8928850895842212E-5</v>
      </c>
      <c r="E17">
        <v>2.1857904333444366E-5</v>
      </c>
      <c r="F17">
        <v>2.1526090456486851E-5</v>
      </c>
      <c r="G17">
        <v>1.8930151121152349E-5</v>
      </c>
      <c r="H17">
        <v>1.4050728782579982E-5</v>
      </c>
      <c r="I17">
        <v>7.4763249178507374E-6</v>
      </c>
    </row>
    <row r="18" spans="1:9" x14ac:dyDescent="0.25">
      <c r="A18">
        <v>9.5408830287158509E-3</v>
      </c>
      <c r="B18">
        <v>9.9101737144261886E-6</v>
      </c>
      <c r="C18">
        <v>1.8625331261843157E-5</v>
      </c>
      <c r="D18">
        <v>2.5094449820844351E-5</v>
      </c>
      <c r="E18">
        <v>2.8977892524690359E-5</v>
      </c>
      <c r="F18">
        <v>2.8538104591765052E-5</v>
      </c>
      <c r="G18">
        <v>2.5096734064473166E-5</v>
      </c>
      <c r="H18">
        <v>1.8627929306092029E-5</v>
      </c>
      <c r="I18">
        <v>9.9118716592430355E-6</v>
      </c>
    </row>
    <row r="19" spans="1:9" x14ac:dyDescent="0.25">
      <c r="A19">
        <v>1.0985323662602063E-2</v>
      </c>
      <c r="B19">
        <v>1.3138042145360234E-5</v>
      </c>
      <c r="C19">
        <v>2.4691962387003563E-5</v>
      </c>
      <c r="D19">
        <v>3.326845882819877E-5</v>
      </c>
      <c r="E19">
        <v>3.8417424869408022E-5</v>
      </c>
      <c r="F19">
        <v>3.7834570972784654E-5</v>
      </c>
      <c r="G19">
        <v>3.3272474162989359E-5</v>
      </c>
      <c r="H19">
        <v>2.4696527685187499E-5</v>
      </c>
      <c r="I19">
        <v>1.3141023127300539E-5</v>
      </c>
    </row>
    <row r="20" spans="1:9" x14ac:dyDescent="0.25">
      <c r="A20">
        <v>1.2648445181532353E-2</v>
      </c>
      <c r="B20">
        <v>1.741727689458609E-5</v>
      </c>
      <c r="C20">
        <v>3.273468455786441E-5</v>
      </c>
      <c r="D20">
        <v>4.4105198441002358E-5</v>
      </c>
      <c r="E20">
        <v>5.093237083539432E-5</v>
      </c>
      <c r="F20">
        <v>5.0159987360447958E-5</v>
      </c>
      <c r="G20">
        <v>4.4112256564845765E-5</v>
      </c>
      <c r="H20">
        <v>3.2742709604368279E-5</v>
      </c>
      <c r="I20">
        <v>1.7422515225007373E-5</v>
      </c>
    </row>
    <row r="21" spans="1:9" x14ac:dyDescent="0.25">
      <c r="A21">
        <v>1.4563354747103928E-2</v>
      </c>
      <c r="B21">
        <v>2.3090334765009225E-5</v>
      </c>
      <c r="C21">
        <v>4.3397231950987387E-5</v>
      </c>
      <c r="D21">
        <v>5.847223167828967E-5</v>
      </c>
      <c r="E21">
        <v>6.7525078678758944E-5</v>
      </c>
      <c r="F21">
        <v>6.6501670671925689E-5</v>
      </c>
      <c r="G21">
        <v>5.8484636974122215E-5</v>
      </c>
      <c r="H21">
        <v>4.3411338870037576E-5</v>
      </c>
      <c r="I21">
        <v>2.3099542384841244E-5</v>
      </c>
    </row>
    <row r="22" spans="1:9" x14ac:dyDescent="0.25">
      <c r="A22">
        <v>1.6768171774951702E-2</v>
      </c>
      <c r="B22">
        <v>3.0611217287912498E-5</v>
      </c>
      <c r="C22">
        <v>5.7533079032623388E-5</v>
      </c>
      <c r="D22">
        <v>7.7519906482513714E-5</v>
      </c>
      <c r="E22">
        <v>8.9524864441001587E-5</v>
      </c>
      <c r="F22">
        <v>8.8169087103532695E-5</v>
      </c>
      <c r="G22">
        <v>7.7541711702938047E-5</v>
      </c>
      <c r="H22">
        <v>5.7557875496804121E-5</v>
      </c>
      <c r="I22">
        <v>3.0627401830764081E-5</v>
      </c>
    </row>
    <row r="23" spans="1:9" x14ac:dyDescent="0.25">
      <c r="A23">
        <v>1.9306786764237867E-2</v>
      </c>
      <c r="B23">
        <v>4.0581824779748232E-5</v>
      </c>
      <c r="C23">
        <v>7.6273818871028554E-5</v>
      </c>
      <c r="D23">
        <v>1.0277362959890803E-4</v>
      </c>
      <c r="E23">
        <v>1.1869488976859403E-4</v>
      </c>
      <c r="F23">
        <v>1.1689921723040521E-4</v>
      </c>
      <c r="G23">
        <v>1.0281195999637147E-4</v>
      </c>
      <c r="H23">
        <v>7.6317406706354827E-5</v>
      </c>
      <c r="I23">
        <v>4.0610274548037576E-5</v>
      </c>
    </row>
    <row r="24" spans="1:9" x14ac:dyDescent="0.25">
      <c r="A24">
        <v>2.2229735010024617E-2</v>
      </c>
      <c r="B24">
        <v>5.3800129194788344E-5</v>
      </c>
      <c r="C24">
        <v>1.0111984459576383E-4</v>
      </c>
      <c r="D24">
        <v>1.3625630987456185E-4</v>
      </c>
      <c r="E24">
        <v>1.5737412470255346E-4</v>
      </c>
      <c r="F24">
        <v>1.5499656545598682E-4</v>
      </c>
      <c r="G24">
        <v>1.3632369241349805E-4</v>
      </c>
      <c r="H24">
        <v>1.0119646913643186E-4</v>
      </c>
      <c r="I24">
        <v>5.3850142991823055E-5</v>
      </c>
    </row>
    <row r="25" spans="1:9" x14ac:dyDescent="0.25">
      <c r="A25">
        <v>2.5595202591207629E-2</v>
      </c>
      <c r="B25">
        <v>7.1324068263341658E-5</v>
      </c>
      <c r="C25">
        <v>1.3406064661754475E-4</v>
      </c>
      <c r="D25">
        <v>1.8065090211697072E-4</v>
      </c>
      <c r="E25">
        <v>2.0866605910943765E-4</v>
      </c>
      <c r="F25">
        <v>2.0551934873588431E-4</v>
      </c>
      <c r="G25">
        <v>1.8076936562497141E-4</v>
      </c>
      <c r="H25">
        <v>1.3419535830065695E-4</v>
      </c>
      <c r="I25">
        <v>7.1411994713028239E-5</v>
      </c>
    </row>
    <row r="26" spans="1:9" x14ac:dyDescent="0.25">
      <c r="A26">
        <v>2.9470184659850168E-2</v>
      </c>
      <c r="B26">
        <v>9.4556254318452684E-5</v>
      </c>
      <c r="C26">
        <v>1.7773442186002814E-4</v>
      </c>
      <c r="D26">
        <v>2.3951627177167564E-4</v>
      </c>
      <c r="E26">
        <v>2.7668975406464194E-4</v>
      </c>
      <c r="F26">
        <v>2.7252735310143964E-4</v>
      </c>
      <c r="G26">
        <v>2.397245608716187E-4</v>
      </c>
      <c r="H26">
        <v>1.7797127972695787E-4</v>
      </c>
      <c r="I26">
        <v>9.4710852512965474E-5</v>
      </c>
    </row>
    <row r="27" spans="1:9" x14ac:dyDescent="0.25">
      <c r="A27">
        <v>3.3931819089566759E-2</v>
      </c>
      <c r="B27">
        <v>1.2535631928645646E-4</v>
      </c>
      <c r="C27">
        <v>2.3563990103130864E-4</v>
      </c>
      <c r="D27">
        <v>3.1757403646632079E-4</v>
      </c>
      <c r="E27">
        <v>3.6691421852610675E-4</v>
      </c>
      <c r="F27">
        <v>3.6141231341923054E-4</v>
      </c>
      <c r="G27">
        <v>3.1794031347642554E-4</v>
      </c>
      <c r="H27">
        <v>2.3605641632384631E-4</v>
      </c>
      <c r="I27">
        <v>1.2562818040464662E-4</v>
      </c>
    </row>
    <row r="28" spans="1:9" x14ac:dyDescent="0.25">
      <c r="A28">
        <v>3.9068922031415015E-2</v>
      </c>
      <c r="B28">
        <v>1.6618989333841858E-4</v>
      </c>
      <c r="C28">
        <v>3.1241757582955011E-4</v>
      </c>
      <c r="D28">
        <v>4.2109001039057777E-4</v>
      </c>
      <c r="E28">
        <v>4.866044220264598E-4</v>
      </c>
      <c r="F28">
        <v>4.7933906312067618E-4</v>
      </c>
      <c r="G28">
        <v>4.2173422829452852E-4</v>
      </c>
      <c r="H28">
        <v>3.1315015462148998E-4</v>
      </c>
      <c r="I28">
        <v>1.6666805080281695E-4</v>
      </c>
    </row>
    <row r="29" spans="1:9" x14ac:dyDescent="0.25">
      <c r="A29">
        <v>4.4983755945053654E-2</v>
      </c>
      <c r="B29">
        <v>2.2032621472286944E-4</v>
      </c>
      <c r="C29">
        <v>4.1422323777169369E-4</v>
      </c>
      <c r="D29">
        <v>5.5838194901554057E-4</v>
      </c>
      <c r="E29">
        <v>6.4541738969410285E-4</v>
      </c>
      <c r="F29">
        <v>6.3583595042015551E-4</v>
      </c>
      <c r="G29">
        <v>5.5951529402196662E-4</v>
      </c>
      <c r="H29">
        <v>4.1551203371628594E-4</v>
      </c>
      <c r="I29">
        <v>2.2116741860729564E-4</v>
      </c>
    </row>
    <row r="30" spans="1:9" x14ac:dyDescent="0.25">
      <c r="A30">
        <v>5.1794065300727749E-2</v>
      </c>
      <c r="B30">
        <v>2.9210026887811736E-4</v>
      </c>
      <c r="C30">
        <v>5.4922443201456243E-4</v>
      </c>
      <c r="D30">
        <v>7.4049629726052522E-4</v>
      </c>
      <c r="E30">
        <v>8.5620092899066293E-4</v>
      </c>
      <c r="F30">
        <v>8.4358740033126068E-4</v>
      </c>
      <c r="G30">
        <v>7.4249078981425659E-4</v>
      </c>
      <c r="H30">
        <v>5.514924962887512E-4</v>
      </c>
      <c r="I30">
        <v>2.9358064905030308E-4</v>
      </c>
    </row>
    <row r="31" spans="1:9" x14ac:dyDescent="0.25">
      <c r="A31">
        <v>5.9635420476066903E-2</v>
      </c>
      <c r="B31">
        <v>3.8726060972654372E-4</v>
      </c>
      <c r="C31">
        <v>7.282608045992826E-4</v>
      </c>
      <c r="D31">
        <v>9.8211173101927021E-4</v>
      </c>
      <c r="E31">
        <v>1.1360674722276877E-3</v>
      </c>
      <c r="F31">
        <v>1.1195020187299873E-3</v>
      </c>
      <c r="G31">
        <v>9.8562320679304897E-4</v>
      </c>
      <c r="H31">
        <v>7.3225394181327546E-4</v>
      </c>
      <c r="I31">
        <v>3.8986696461967716E-4</v>
      </c>
    </row>
    <row r="32" spans="1:9" x14ac:dyDescent="0.25">
      <c r="A32">
        <v>6.8663916506807449E-2</v>
      </c>
      <c r="B32">
        <v>5.1343099176222036E-4</v>
      </c>
      <c r="C32">
        <v>9.6572337205853072E-4</v>
      </c>
      <c r="D32">
        <v>1.3027481856249146E-3</v>
      </c>
      <c r="E32">
        <v>1.5078441192441813E-3</v>
      </c>
      <c r="F32">
        <v>1.4861593857778152E-3</v>
      </c>
      <c r="G32">
        <v>1.308933973488201E-3</v>
      </c>
      <c r="H32">
        <v>9.7275769679896487E-4</v>
      </c>
      <c r="I32">
        <v>5.180223822040691E-4</v>
      </c>
    </row>
    <row r="33" spans="1:9" x14ac:dyDescent="0.25">
      <c r="A33">
        <v>7.9059280414497238E-2</v>
      </c>
      <c r="B33">
        <v>6.8072327405022614E-4</v>
      </c>
      <c r="C33">
        <v>1.2807269023175157E-3</v>
      </c>
      <c r="D33">
        <v>1.7283893470483413E-3</v>
      </c>
      <c r="E33">
        <v>2.0020417723377666E-3</v>
      </c>
      <c r="F33">
        <v>1.973782737614253E-3</v>
      </c>
      <c r="G33">
        <v>1.7392944466514059E-3</v>
      </c>
      <c r="H33">
        <v>1.2931280544918877E-3</v>
      </c>
      <c r="I33">
        <v>6.888177410248078E-4</v>
      </c>
    </row>
    <row r="34" spans="1:9" x14ac:dyDescent="0.25">
      <c r="A34">
        <v>9.1028448967638328E-2</v>
      </c>
      <c r="B34">
        <v>9.0255154230176353E-4</v>
      </c>
      <c r="C34">
        <v>1.6986759042655168E-3</v>
      </c>
      <c r="D34">
        <v>2.2936681631838002E-3</v>
      </c>
      <c r="E34">
        <v>2.6595486607378562E-3</v>
      </c>
      <c r="F34">
        <v>2.6229514525998826E-3</v>
      </c>
      <c r="G34">
        <v>2.3129124330552031E-3</v>
      </c>
      <c r="H34">
        <v>1.720560709700515E-3</v>
      </c>
      <c r="I34">
        <v>9.1683642537090135E-4</v>
      </c>
    </row>
    <row r="35" spans="1:9" x14ac:dyDescent="0.25">
      <c r="A35">
        <v>0.10480968809747089</v>
      </c>
      <c r="B35">
        <v>1.1967141605877727E-3</v>
      </c>
      <c r="C35">
        <v>2.2533611781398121E-3</v>
      </c>
      <c r="D35">
        <v>3.0448249001044777E-3</v>
      </c>
      <c r="E35">
        <v>3.5353488874908597E-3</v>
      </c>
      <c r="F35">
        <v>3.4883708806721834E-3</v>
      </c>
      <c r="G35">
        <v>3.0788307778323088E-3</v>
      </c>
      <c r="H35">
        <v>2.2920344492253736E-3</v>
      </c>
      <c r="I35">
        <v>1.2219581905696941E-3</v>
      </c>
    </row>
    <row r="36" spans="1:9" x14ac:dyDescent="0.25">
      <c r="A36">
        <v>0.12067733597212489</v>
      </c>
      <c r="B36">
        <v>1.5868330337801871E-3</v>
      </c>
      <c r="C36">
        <v>2.9897749018785035E-3</v>
      </c>
      <c r="D36">
        <v>4.0437352383743052E-3</v>
      </c>
      <c r="E36">
        <v>4.7037159415798634E-3</v>
      </c>
      <c r="F36">
        <v>4.6441823730704514E-3</v>
      </c>
      <c r="G36">
        <v>4.1039327414075111E-3</v>
      </c>
      <c r="H36">
        <v>3.0582390478577459E-3</v>
      </c>
      <c r="I36">
        <v>1.6315256142039264E-3</v>
      </c>
    </row>
    <row r="37" spans="1:9" x14ac:dyDescent="0.25">
      <c r="A37">
        <v>0.13894726414781258</v>
      </c>
      <c r="B37">
        <v>2.1042698637588034E-3</v>
      </c>
      <c r="C37">
        <v>3.967904440762185E-3</v>
      </c>
      <c r="D37">
        <v>5.3734373145829292E-3</v>
      </c>
      <c r="E37">
        <v>6.265571144754587E-3</v>
      </c>
      <c r="F37">
        <v>6.1915676940289344E-3</v>
      </c>
      <c r="G37">
        <v>5.4802517282755365E-3</v>
      </c>
      <c r="H37">
        <v>4.0894010226659181E-3</v>
      </c>
      <c r="I37">
        <v>2.1835893396557693E-3</v>
      </c>
    </row>
    <row r="38" spans="1:9" x14ac:dyDescent="0.25">
      <c r="A38">
        <v>0.15998316551022915</v>
      </c>
      <c r="B38">
        <v>2.7906805569848023E-3</v>
      </c>
      <c r="C38">
        <v>5.2678684047858977E-3</v>
      </c>
      <c r="D38">
        <v>7.1457864612674551E-3</v>
      </c>
      <c r="E38">
        <v>8.3590932852634602E-3</v>
      </c>
      <c r="F38">
        <v>8.269860563530863E-3</v>
      </c>
      <c r="G38">
        <v>7.3359156096276792E-3</v>
      </c>
      <c r="H38">
        <v>5.4841757888946553E-3</v>
      </c>
      <c r="I38">
        <v>2.9319229234848385E-3</v>
      </c>
    </row>
    <row r="39" spans="1:9" x14ac:dyDescent="0.25">
      <c r="A39">
        <v>0.18420379417795305</v>
      </c>
      <c r="B39">
        <v>3.701425248179646E-3</v>
      </c>
      <c r="C39">
        <v>6.996907808772177E-3</v>
      </c>
      <c r="D39">
        <v>9.5121753164331968E-3</v>
      </c>
      <c r="E39">
        <v>1.11753376266173E-2</v>
      </c>
      <c r="F39">
        <v>1.1073176880562446E-2</v>
      </c>
      <c r="G39">
        <v>9.8520280977333462E-3</v>
      </c>
      <c r="H39">
        <v>7.3836953187556746E-3</v>
      </c>
      <c r="I39">
        <v>3.9540676040034995E-3</v>
      </c>
    </row>
    <row r="40" spans="1:9" x14ac:dyDescent="0.25">
      <c r="A40">
        <v>0.21209130148999467</v>
      </c>
      <c r="B40">
        <v>4.9101281638979487E-3</v>
      </c>
      <c r="C40">
        <v>9.2989622229888869E-3</v>
      </c>
      <c r="D40">
        <v>1.2678740347325067E-2</v>
      </c>
      <c r="E40">
        <v>1.4981791627643303E-2</v>
      </c>
      <c r="F40">
        <v>1.4876010163571448E-2</v>
      </c>
      <c r="G40">
        <v>1.3289636950513915E-2</v>
      </c>
      <c r="H40">
        <v>9.9946865779385365E-3</v>
      </c>
      <c r="I40">
        <v>5.3648282246948993E-3</v>
      </c>
    </row>
    <row r="41" spans="1:9" x14ac:dyDescent="0.25">
      <c r="A41">
        <v>0.24420083401899731</v>
      </c>
      <c r="B41">
        <v>6.5147859561302352E-3</v>
      </c>
      <c r="C41">
        <v>1.2367875372742136E-2</v>
      </c>
      <c r="D41">
        <v>1.6928235349826081E-2</v>
      </c>
      <c r="E41">
        <v>2.0158877597425514E-2</v>
      </c>
      <c r="F41">
        <v>2.007389714792459E-2</v>
      </c>
      <c r="G41">
        <v>1.8034607905547121E-2</v>
      </c>
      <c r="H41">
        <v>1.3629405076387652E-2</v>
      </c>
      <c r="I41">
        <v>7.3401611709142701E-3</v>
      </c>
    </row>
    <row r="42" spans="1:9" x14ac:dyDescent="0.25">
      <c r="A42">
        <v>0.28117158467428727</v>
      </c>
      <c r="B42">
        <v>8.6459636387706002E-3</v>
      </c>
      <c r="C42">
        <v>1.6465721545994762E-2</v>
      </c>
      <c r="D42">
        <v>2.2651932196845023E-2</v>
      </c>
      <c r="E42">
        <v>2.7258191594254317E-2</v>
      </c>
      <c r="F42">
        <v>2.7250327966732692E-2</v>
      </c>
      <c r="G42">
        <v>2.4675875256766726E-2</v>
      </c>
      <c r="H42">
        <v>1.8778695214218367E-2</v>
      </c>
      <c r="I42">
        <v>1.0162293135827522E-2</v>
      </c>
    </row>
    <row r="43" spans="1:9" x14ac:dyDescent="0.25">
      <c r="A43">
        <v>0.32373951688510455</v>
      </c>
      <c r="B43">
        <v>1.1477801068823762E-2</v>
      </c>
      <c r="C43">
        <v>2.1948343346375843E-2</v>
      </c>
      <c r="D43">
        <v>3.0396659809712092E-2</v>
      </c>
      <c r="E43">
        <v>3.7098160428390592E-2</v>
      </c>
      <c r="F43">
        <v>3.7290959881804829E-2</v>
      </c>
      <c r="G43">
        <v>3.4149361750086232E-2</v>
      </c>
      <c r="H43">
        <v>2.6255193949223116E-2</v>
      </c>
      <c r="I43">
        <v>1.4312064868044179E-2</v>
      </c>
    </row>
    <row r="44" spans="1:9" x14ac:dyDescent="0.25">
      <c r="A44">
        <v>0.37275201515975065</v>
      </c>
      <c r="B44">
        <v>1.5242777459472417E-2</v>
      </c>
      <c r="C44">
        <v>2.9300874592808491E-2</v>
      </c>
      <c r="D44">
        <v>4.0934356398572111E-2</v>
      </c>
      <c r="E44">
        <v>5.0925014128944214E-2</v>
      </c>
      <c r="F44">
        <v>5.158550379461057E-2</v>
      </c>
      <c r="G44">
        <v>4.8018846476663331E-2</v>
      </c>
      <c r="H44">
        <v>3.7498554635668313E-2</v>
      </c>
      <c r="I44">
        <v>2.0678321100757714E-2</v>
      </c>
    </row>
    <row r="45" spans="1:9" x14ac:dyDescent="0.25">
      <c r="A45">
        <v>0.429184753664059</v>
      </c>
      <c r="B45">
        <v>2.0251409647178933E-2</v>
      </c>
      <c r="C45">
        <v>3.9186400474065089E-2</v>
      </c>
      <c r="D45">
        <v>5.5363142654395701E-2</v>
      </c>
      <c r="E45">
        <v>7.0685871036513331E-2</v>
      </c>
      <c r="F45">
        <v>7.2393118762003578E-2</v>
      </c>
      <c r="G45">
        <v>6.9059031997985049E-2</v>
      </c>
      <c r="H45">
        <v>5.5296626661229219E-2</v>
      </c>
      <c r="I45">
        <v>3.110215433987204E-2</v>
      </c>
    </row>
    <row r="46" spans="1:9" x14ac:dyDescent="0.25">
      <c r="A46">
        <v>0.49416111861591444</v>
      </c>
      <c r="B46">
        <v>2.6918153961021259E-2</v>
      </c>
      <c r="C46">
        <v>5.2509590541676546E-2</v>
      </c>
      <c r="D46">
        <v>7.5244570669126334E-2</v>
      </c>
      <c r="E46">
        <v>9.9473776845630205E-2</v>
      </c>
      <c r="F46">
        <v>0.10349340913191678</v>
      </c>
      <c r="G46">
        <v>0.10252646119462175</v>
      </c>
      <c r="H46">
        <v>8.5715990416389484E-2</v>
      </c>
      <c r="I46">
        <v>5.009214411129774E-2</v>
      </c>
    </row>
    <row r="47" spans="1:9" x14ac:dyDescent="0.25">
      <c r="A47">
        <v>0.56897457113044136</v>
      </c>
      <c r="B47">
        <v>3.5794334756515882E-2</v>
      </c>
      <c r="C47">
        <v>7.0489913439050159E-2</v>
      </c>
      <c r="D47">
        <v>0.10275198593886867</v>
      </c>
      <c r="E47">
        <v>0.14211454211672894</v>
      </c>
      <c r="F47">
        <v>0.15117208832837498</v>
      </c>
      <c r="G47">
        <v>0.15884078716144642</v>
      </c>
      <c r="H47">
        <v>0.14396820458633769</v>
      </c>
      <c r="I47">
        <v>9.2070708097945445E-2</v>
      </c>
    </row>
    <row r="48" spans="1:9" x14ac:dyDescent="0.25">
      <c r="A48">
        <v>0.6551143956849621</v>
      </c>
      <c r="B48">
        <v>4.760685786291674E-2</v>
      </c>
      <c r="C48">
        <v>9.4714692027150077E-2</v>
      </c>
      <c r="D48">
        <v>0.14069251115935752</v>
      </c>
      <c r="E48">
        <v>0.20520930853032174</v>
      </c>
      <c r="F48">
        <v>0.22454506575313835</v>
      </c>
      <c r="G48">
        <v>0.25675016214607782</v>
      </c>
      <c r="H48">
        <v>0.27074979821326411</v>
      </c>
      <c r="I48">
        <v>0.22902080680647982</v>
      </c>
    </row>
    <row r="49" spans="1:9" x14ac:dyDescent="0.25">
      <c r="A49">
        <v>0.75429534676916477</v>
      </c>
      <c r="B49">
        <v>6.3295178576140643E-2</v>
      </c>
      <c r="C49">
        <v>0.12707681570554555</v>
      </c>
      <c r="D49">
        <v>0.19196026271896155</v>
      </c>
      <c r="E49">
        <v>0.29362698998982489</v>
      </c>
      <c r="F49">
        <v>0.32963472658830212</v>
      </c>
      <c r="G49">
        <v>0.40797532590341512</v>
      </c>
      <c r="H49">
        <v>0.50418727986060174</v>
      </c>
      <c r="I49">
        <v>0.655736181767265</v>
      </c>
    </row>
    <row r="50" spans="1:9" x14ac:dyDescent="0.25">
      <c r="A50">
        <v>0.86849178388566872</v>
      </c>
      <c r="B50">
        <v>8.4022943081752677E-2</v>
      </c>
      <c r="C50">
        <v>0.16937064118318751</v>
      </c>
      <c r="D50">
        <v>0.25757236584871857</v>
      </c>
      <c r="E50">
        <v>0.39975490951452552</v>
      </c>
      <c r="F50">
        <v>0.45121632459378797</v>
      </c>
      <c r="G50">
        <v>0.56319468432327946</v>
      </c>
      <c r="H50">
        <v>0.69116080318831952</v>
      </c>
      <c r="I50">
        <v>0.83820833109418247</v>
      </c>
    </row>
    <row r="51" spans="1:9" x14ac:dyDescent="0.25">
      <c r="A51">
        <v>0.99997697441416278</v>
      </c>
      <c r="B51">
        <v>0.11110609763785644</v>
      </c>
      <c r="C51">
        <v>0.22221279989923379</v>
      </c>
      <c r="D51">
        <v>0.33332063851638283</v>
      </c>
      <c r="E51">
        <v>0.49998534095049812</v>
      </c>
      <c r="F51">
        <v>0.55554111909450599</v>
      </c>
      <c r="G51">
        <v>0.66665397126507131</v>
      </c>
      <c r="H51">
        <v>0.77776835478995565</v>
      </c>
      <c r="I51">
        <v>0.8888838749816953</v>
      </c>
    </row>
    <row r="55" spans="1:9" x14ac:dyDescent="0.25">
      <c r="A55">
        <v>10</v>
      </c>
      <c r="B55">
        <v>1.0878352109481663E-7</v>
      </c>
      <c r="C55">
        <f>B55/$B$58</f>
        <v>0.34173832076960109</v>
      </c>
      <c r="E55">
        <v>2.6918153961021259E-2</v>
      </c>
      <c r="F55">
        <f>E55/$E$58</f>
        <v>0.27060552855849213</v>
      </c>
      <c r="H55">
        <v>8.4022943081752677E-2</v>
      </c>
      <c r="I55">
        <f>H55/$H$58</f>
        <v>0.21018614426472632</v>
      </c>
    </row>
    <row r="56" spans="1:9" x14ac:dyDescent="0.25">
      <c r="A56">
        <v>20</v>
      </c>
      <c r="B56">
        <v>2.0456282483236363E-7</v>
      </c>
      <c r="C56">
        <f t="shared" ref="C56:C62" si="0">B56/$B$58</f>
        <v>0.64262450366141866</v>
      </c>
      <c r="E56">
        <v>5.2509590541676546E-2</v>
      </c>
      <c r="F56">
        <f t="shared" ref="F56:F62" si="1">E56/$E$58</f>
        <v>0.52787369904697901</v>
      </c>
      <c r="H56">
        <v>0.16937064118318751</v>
      </c>
      <c r="I56">
        <f t="shared" ref="I56:I62" si="2">H56/$H$58</f>
        <v>0.42368620660313178</v>
      </c>
    </row>
    <row r="57" spans="1:9" x14ac:dyDescent="0.25">
      <c r="A57">
        <v>30</v>
      </c>
      <c r="B57">
        <v>2.7567670078572823E-7</v>
      </c>
      <c r="C57">
        <f t="shared" si="0"/>
        <v>0.86602540397368566</v>
      </c>
      <c r="E57">
        <v>7.5244570669126334E-2</v>
      </c>
      <c r="F57">
        <f t="shared" si="1"/>
        <v>0.75642619648287501</v>
      </c>
      <c r="H57">
        <v>0.25757236584871857</v>
      </c>
      <c r="I57">
        <f t="shared" si="2"/>
        <v>0.64432570987438842</v>
      </c>
    </row>
    <row r="58" spans="1:9" x14ac:dyDescent="0.25">
      <c r="A58">
        <v>45</v>
      </c>
      <c r="B58">
        <v>3.1832403474633489E-7</v>
      </c>
      <c r="C58">
        <f t="shared" si="0"/>
        <v>1</v>
      </c>
      <c r="E58">
        <v>9.9473776845630205E-2</v>
      </c>
      <c r="F58">
        <f t="shared" si="1"/>
        <v>1</v>
      </c>
      <c r="H58">
        <v>0.39975490951452552</v>
      </c>
      <c r="I58">
        <f t="shared" si="2"/>
        <v>1</v>
      </c>
    </row>
    <row r="59" spans="1:9" x14ac:dyDescent="0.25">
      <c r="A59">
        <v>50</v>
      </c>
      <c r="B59">
        <v>3.1348123930759659E-7</v>
      </c>
      <c r="C59">
        <f t="shared" si="0"/>
        <v>0.98478658564818267</v>
      </c>
      <c r="E59">
        <v>0.10349340913191678</v>
      </c>
      <c r="F59">
        <f t="shared" si="1"/>
        <v>1.0404089641888685</v>
      </c>
      <c r="H59">
        <v>0.45121632459378797</v>
      </c>
      <c r="I59">
        <f t="shared" si="2"/>
        <v>1.1287324154236373</v>
      </c>
    </row>
    <row r="60" spans="1:9" x14ac:dyDescent="0.25">
      <c r="A60">
        <v>60</v>
      </c>
      <c r="B60">
        <v>2.7567670078572823E-7</v>
      </c>
      <c r="C60">
        <f t="shared" si="0"/>
        <v>0.86602540397368566</v>
      </c>
      <c r="E60">
        <v>0.10252646119462175</v>
      </c>
      <c r="F60">
        <f t="shared" si="1"/>
        <v>1.030688332601756</v>
      </c>
      <c r="H60">
        <v>0.56319468432327946</v>
      </c>
      <c r="I60">
        <f t="shared" si="2"/>
        <v>1.4088499501037777</v>
      </c>
    </row>
    <row r="61" spans="1:9" x14ac:dyDescent="0.25">
      <c r="A61">
        <v>70</v>
      </c>
      <c r="B61">
        <v>2.0456282483236363E-7</v>
      </c>
      <c r="C61">
        <f t="shared" si="0"/>
        <v>0.64262450366141866</v>
      </c>
      <c r="E61">
        <v>8.5715990416389484E-2</v>
      </c>
      <c r="F61">
        <f t="shared" si="1"/>
        <v>0.86169433929717043</v>
      </c>
      <c r="H61">
        <v>0.69116080318831952</v>
      </c>
      <c r="I61">
        <f t="shared" si="2"/>
        <v>1.7289613879356382</v>
      </c>
    </row>
    <row r="62" spans="1:9" x14ac:dyDescent="0.25">
      <c r="A62">
        <v>80</v>
      </c>
      <c r="B62">
        <v>1.089901377642693E-7</v>
      </c>
      <c r="C62">
        <f t="shared" si="0"/>
        <v>0.34238739732964568</v>
      </c>
      <c r="E62">
        <v>5.009214411129774E-2</v>
      </c>
      <c r="F62">
        <f t="shared" si="1"/>
        <v>0.5035713501562723</v>
      </c>
      <c r="H62">
        <v>0.83820833109418247</v>
      </c>
      <c r="I62">
        <f t="shared" si="2"/>
        <v>2.0968055954888158</v>
      </c>
    </row>
    <row r="64" spans="1:9" x14ac:dyDescent="0.25">
      <c r="B64">
        <v>4.760685786291674E-2</v>
      </c>
      <c r="C64">
        <f>B64/$B$68</f>
        <v>0.21201471385372164</v>
      </c>
    </row>
    <row r="65" spans="2:3" x14ac:dyDescent="0.25">
      <c r="B65">
        <v>9.4714692027150077E-2</v>
      </c>
      <c r="C65">
        <f t="shared" ref="C65:C71" si="3">B65/$B$68</f>
        <v>0.42180705111230571</v>
      </c>
    </row>
    <row r="66" spans="2:3" x14ac:dyDescent="0.25">
      <c r="B66">
        <v>0.14069251115935752</v>
      </c>
      <c r="C66">
        <f t="shared" si="3"/>
        <v>0.62656692404914771</v>
      </c>
    </row>
    <row r="67" spans="2:3" x14ac:dyDescent="0.25">
      <c r="B67">
        <v>0.20520930853032174</v>
      </c>
      <c r="C67">
        <f t="shared" si="3"/>
        <v>0.91388919120550138</v>
      </c>
    </row>
    <row r="68" spans="2:3" x14ac:dyDescent="0.25">
      <c r="B68">
        <v>0.22454506575313835</v>
      </c>
      <c r="C68">
        <f t="shared" si="3"/>
        <v>1</v>
      </c>
    </row>
    <row r="69" spans="2:3" x14ac:dyDescent="0.25">
      <c r="B69">
        <v>0.25675016214607782</v>
      </c>
      <c r="C69">
        <f t="shared" si="3"/>
        <v>1.143423754536407</v>
      </c>
    </row>
    <row r="70" spans="2:3" x14ac:dyDescent="0.25">
      <c r="B70">
        <v>0.27074979821326411</v>
      </c>
      <c r="C70">
        <f t="shared" si="3"/>
        <v>1.2057704198716288</v>
      </c>
    </row>
    <row r="71" spans="2:3" x14ac:dyDescent="0.25">
      <c r="B71">
        <v>0.22902080680647982</v>
      </c>
      <c r="C71">
        <f t="shared" si="3"/>
        <v>1.0199324845474986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59"/>
  <sheetViews>
    <sheetView workbookViewId="0">
      <selection activeCell="G32" sqref="G32"/>
    </sheetView>
  </sheetViews>
  <sheetFormatPr defaultRowHeight="15" x14ac:dyDescent="0.25"/>
  <sheetData>
    <row r="2" spans="2:12" x14ac:dyDescent="0.25">
      <c r="H2">
        <v>100</v>
      </c>
      <c r="I2">
        <v>150</v>
      </c>
      <c r="J2">
        <f>(H2+I2)/2</f>
        <v>125</v>
      </c>
      <c r="K2" s="1">
        <v>1.262E-9</v>
      </c>
      <c r="L2" s="1">
        <f>K2+E2</f>
        <v>1.262E-9</v>
      </c>
    </row>
    <row r="3" spans="2:12" x14ac:dyDescent="0.25">
      <c r="H3">
        <v>150</v>
      </c>
      <c r="I3">
        <v>200</v>
      </c>
      <c r="J3">
        <f t="shared" ref="J3:J66" si="0">(H3+I3)/2</f>
        <v>175</v>
      </c>
      <c r="K3" s="1">
        <v>3.2309999999999997E-7</v>
      </c>
      <c r="L3" s="1">
        <f t="shared" ref="L3:L66" si="1">K3+E3</f>
        <v>3.2309999999999997E-7</v>
      </c>
    </row>
    <row r="4" spans="2:12" x14ac:dyDescent="0.25">
      <c r="H4">
        <v>200</v>
      </c>
      <c r="I4">
        <v>250</v>
      </c>
      <c r="J4">
        <f t="shared" si="0"/>
        <v>225</v>
      </c>
      <c r="K4" s="1">
        <v>1.2269999999999999E-5</v>
      </c>
      <c r="L4" s="1">
        <f t="shared" si="1"/>
        <v>1.2269999999999999E-5</v>
      </c>
    </row>
    <row r="5" spans="2:12" x14ac:dyDescent="0.25">
      <c r="H5">
        <v>250</v>
      </c>
      <c r="I5">
        <v>300</v>
      </c>
      <c r="J5">
        <f t="shared" si="0"/>
        <v>275</v>
      </c>
      <c r="K5" s="1">
        <v>1.5300000000000001E-4</v>
      </c>
      <c r="L5" s="1">
        <f t="shared" si="1"/>
        <v>1.5300000000000001E-4</v>
      </c>
    </row>
    <row r="6" spans="2:12" x14ac:dyDescent="0.25">
      <c r="B6">
        <v>300</v>
      </c>
      <c r="C6">
        <v>350</v>
      </c>
      <c r="D6">
        <f>(B6+C6)/2</f>
        <v>325</v>
      </c>
      <c r="E6" s="1">
        <v>4.5669999999999997E-29</v>
      </c>
      <c r="H6">
        <v>300</v>
      </c>
      <c r="I6">
        <v>350</v>
      </c>
      <c r="J6">
        <f t="shared" si="0"/>
        <v>325</v>
      </c>
      <c r="K6" s="1">
        <v>9.3199999999999999E-4</v>
      </c>
      <c r="L6" s="1">
        <f t="shared" si="1"/>
        <v>9.3199999999999999E-4</v>
      </c>
    </row>
    <row r="7" spans="2:12" x14ac:dyDescent="0.25">
      <c r="B7">
        <v>350</v>
      </c>
      <c r="C7">
        <v>400</v>
      </c>
      <c r="D7">
        <f t="shared" ref="D7:D70" si="2">(B7+C7)/2</f>
        <v>375</v>
      </c>
      <c r="E7" s="1">
        <v>4.1030000000000001E-26</v>
      </c>
      <c r="H7">
        <v>350</v>
      </c>
      <c r="I7">
        <v>400</v>
      </c>
      <c r="J7">
        <f t="shared" si="0"/>
        <v>375</v>
      </c>
      <c r="K7" s="1">
        <v>3.4849999999999998E-3</v>
      </c>
      <c r="L7" s="1">
        <f t="shared" si="1"/>
        <v>3.4849999999999998E-3</v>
      </c>
    </row>
    <row r="8" spans="2:12" x14ac:dyDescent="0.25">
      <c r="B8">
        <v>400</v>
      </c>
      <c r="C8">
        <v>450</v>
      </c>
      <c r="D8">
        <f t="shared" si="2"/>
        <v>425</v>
      </c>
      <c r="E8" s="1">
        <v>1.1989999999999999E-23</v>
      </c>
      <c r="H8">
        <v>400</v>
      </c>
      <c r="I8">
        <v>450</v>
      </c>
      <c r="J8">
        <f t="shared" si="0"/>
        <v>425</v>
      </c>
      <c r="K8" s="1">
        <v>9.2130000000000007E-3</v>
      </c>
      <c r="L8" s="1">
        <f t="shared" si="1"/>
        <v>9.2130000000000007E-3</v>
      </c>
    </row>
    <row r="9" spans="2:12" x14ac:dyDescent="0.25">
      <c r="B9">
        <v>450</v>
      </c>
      <c r="C9">
        <v>500</v>
      </c>
      <c r="D9">
        <f t="shared" si="2"/>
        <v>475</v>
      </c>
      <c r="E9" s="1">
        <v>1.489E-21</v>
      </c>
      <c r="H9">
        <v>450</v>
      </c>
      <c r="I9">
        <v>500</v>
      </c>
      <c r="J9">
        <f t="shared" si="0"/>
        <v>475</v>
      </c>
      <c r="K9" s="1">
        <v>1.8890000000000001E-2</v>
      </c>
      <c r="L9" s="1">
        <f t="shared" si="1"/>
        <v>1.8890000000000001E-2</v>
      </c>
    </row>
    <row r="10" spans="2:12" x14ac:dyDescent="0.25">
      <c r="B10">
        <v>500</v>
      </c>
      <c r="C10">
        <v>550</v>
      </c>
      <c r="D10">
        <f t="shared" si="2"/>
        <v>525</v>
      </c>
      <c r="E10" s="1">
        <v>9.4619999999999997E-20</v>
      </c>
      <c r="H10">
        <v>500</v>
      </c>
      <c r="I10">
        <v>550</v>
      </c>
      <c r="J10">
        <f t="shared" si="0"/>
        <v>525</v>
      </c>
      <c r="K10" s="1">
        <v>3.1969999999999998E-2</v>
      </c>
      <c r="L10" s="1">
        <f t="shared" si="1"/>
        <v>3.1969999999999998E-2</v>
      </c>
    </row>
    <row r="11" spans="2:12" x14ac:dyDescent="0.25">
      <c r="B11">
        <v>550</v>
      </c>
      <c r="C11">
        <v>600</v>
      </c>
      <c r="D11">
        <f t="shared" si="2"/>
        <v>575</v>
      </c>
      <c r="E11" s="1">
        <v>3.5159999999999996E-18</v>
      </c>
      <c r="H11">
        <v>550</v>
      </c>
      <c r="I11">
        <v>600</v>
      </c>
      <c r="J11">
        <f t="shared" si="0"/>
        <v>575</v>
      </c>
      <c r="K11" s="1">
        <v>4.6710000000000002E-2</v>
      </c>
      <c r="L11" s="1">
        <f t="shared" si="1"/>
        <v>4.6710000000000008E-2</v>
      </c>
    </row>
    <row r="12" spans="2:12" x14ac:dyDescent="0.25">
      <c r="B12">
        <v>600</v>
      </c>
      <c r="C12">
        <v>650</v>
      </c>
      <c r="D12">
        <f t="shared" si="2"/>
        <v>625</v>
      </c>
      <c r="E12" s="1">
        <v>8.4319999999999995E-17</v>
      </c>
      <c r="H12">
        <v>600</v>
      </c>
      <c r="I12">
        <v>650</v>
      </c>
      <c r="J12">
        <f t="shared" si="0"/>
        <v>625</v>
      </c>
      <c r="K12" s="1">
        <v>6.0819999999999999E-2</v>
      </c>
      <c r="L12" s="1">
        <f t="shared" si="1"/>
        <v>6.0820000000000082E-2</v>
      </c>
    </row>
    <row r="13" spans="2:12" x14ac:dyDescent="0.25">
      <c r="B13">
        <v>650</v>
      </c>
      <c r="C13">
        <v>700</v>
      </c>
      <c r="D13">
        <f t="shared" si="2"/>
        <v>675</v>
      </c>
      <c r="E13" s="1">
        <v>1.406E-15</v>
      </c>
      <c r="H13">
        <v>650</v>
      </c>
      <c r="I13">
        <v>700</v>
      </c>
      <c r="J13">
        <f t="shared" si="0"/>
        <v>675</v>
      </c>
      <c r="K13" s="1">
        <v>7.2239999999999999E-2</v>
      </c>
      <c r="L13" s="1">
        <f t="shared" si="1"/>
        <v>7.22400000000014E-2</v>
      </c>
    </row>
    <row r="14" spans="2:12" x14ac:dyDescent="0.25">
      <c r="B14">
        <v>700</v>
      </c>
      <c r="C14">
        <v>750</v>
      </c>
      <c r="D14">
        <f t="shared" si="2"/>
        <v>725</v>
      </c>
      <c r="E14" s="1">
        <v>1.728E-14</v>
      </c>
      <c r="H14">
        <v>700</v>
      </c>
      <c r="I14">
        <v>750</v>
      </c>
      <c r="J14">
        <f t="shared" si="0"/>
        <v>725</v>
      </c>
      <c r="K14" s="1">
        <v>7.9699999999999993E-2</v>
      </c>
      <c r="L14" s="1">
        <f t="shared" si="1"/>
        <v>7.9700000000017271E-2</v>
      </c>
    </row>
    <row r="15" spans="2:12" x14ac:dyDescent="0.25">
      <c r="B15">
        <v>750</v>
      </c>
      <c r="C15">
        <v>800</v>
      </c>
      <c r="D15">
        <f t="shared" si="2"/>
        <v>775</v>
      </c>
      <c r="E15" s="1">
        <v>1.6389999999999999E-13</v>
      </c>
      <c r="H15">
        <v>750</v>
      </c>
      <c r="I15">
        <v>800</v>
      </c>
      <c r="J15">
        <f t="shared" si="0"/>
        <v>775</v>
      </c>
      <c r="K15" s="1">
        <v>8.2790000000000002E-2</v>
      </c>
      <c r="L15" s="1">
        <f t="shared" si="1"/>
        <v>8.2790000000163899E-2</v>
      </c>
    </row>
    <row r="16" spans="2:12" x14ac:dyDescent="0.25">
      <c r="B16">
        <v>800</v>
      </c>
      <c r="C16">
        <v>850</v>
      </c>
      <c r="D16">
        <f t="shared" si="2"/>
        <v>825</v>
      </c>
      <c r="E16" s="1">
        <v>1.2439999999999999E-12</v>
      </c>
      <c r="H16">
        <v>800</v>
      </c>
      <c r="I16">
        <v>850</v>
      </c>
      <c r="J16">
        <f t="shared" si="0"/>
        <v>825</v>
      </c>
      <c r="K16" s="1">
        <v>8.1850000000000006E-2</v>
      </c>
      <c r="L16" s="1">
        <f t="shared" si="1"/>
        <v>8.1850000001244011E-2</v>
      </c>
    </row>
    <row r="17" spans="2:12" x14ac:dyDescent="0.25">
      <c r="B17">
        <v>850</v>
      </c>
      <c r="C17">
        <v>900</v>
      </c>
      <c r="D17">
        <f t="shared" si="2"/>
        <v>875</v>
      </c>
      <c r="E17" s="1">
        <v>7.7959999999999995E-12</v>
      </c>
      <c r="H17">
        <v>850</v>
      </c>
      <c r="I17">
        <v>900</v>
      </c>
      <c r="J17">
        <f t="shared" si="0"/>
        <v>875</v>
      </c>
      <c r="K17" s="1">
        <v>7.7670000000000003E-2</v>
      </c>
      <c r="L17" s="1">
        <f t="shared" si="1"/>
        <v>7.7670000007796003E-2</v>
      </c>
    </row>
    <row r="18" spans="2:12" x14ac:dyDescent="0.25">
      <c r="B18">
        <v>900</v>
      </c>
      <c r="C18">
        <v>950</v>
      </c>
      <c r="D18">
        <f t="shared" si="2"/>
        <v>925</v>
      </c>
      <c r="E18" s="1">
        <v>4.1309999999999997E-11</v>
      </c>
      <c r="H18">
        <v>900</v>
      </c>
      <c r="I18">
        <v>950</v>
      </c>
      <c r="J18">
        <f t="shared" si="0"/>
        <v>925</v>
      </c>
      <c r="K18" s="1">
        <v>7.1220000000000006E-2</v>
      </c>
      <c r="L18" s="1">
        <f t="shared" si="1"/>
        <v>7.1220000041310003E-2</v>
      </c>
    </row>
    <row r="19" spans="2:12" x14ac:dyDescent="0.25">
      <c r="B19">
        <v>950</v>
      </c>
      <c r="C19">
        <v>1000</v>
      </c>
      <c r="D19">
        <f t="shared" si="2"/>
        <v>975</v>
      </c>
      <c r="E19" s="1">
        <v>1.8899999999999999E-10</v>
      </c>
      <c r="H19">
        <v>950</v>
      </c>
      <c r="I19">
        <v>1000</v>
      </c>
      <c r="J19">
        <f t="shared" si="0"/>
        <v>975</v>
      </c>
      <c r="K19" s="1">
        <v>6.3460000000000003E-2</v>
      </c>
      <c r="L19" s="1">
        <f t="shared" si="1"/>
        <v>6.3460000188999999E-2</v>
      </c>
    </row>
    <row r="20" spans="2:12" x14ac:dyDescent="0.25">
      <c r="B20">
        <v>1000</v>
      </c>
      <c r="C20">
        <v>1050</v>
      </c>
      <c r="D20">
        <f t="shared" si="2"/>
        <v>1025</v>
      </c>
      <c r="E20" s="1">
        <v>7.5950000000000001E-10</v>
      </c>
      <c r="H20">
        <v>1000</v>
      </c>
      <c r="I20">
        <v>1050</v>
      </c>
      <c r="J20">
        <f t="shared" si="0"/>
        <v>1025</v>
      </c>
      <c r="K20" s="1">
        <v>5.5190000000000003E-2</v>
      </c>
      <c r="L20" s="1">
        <f t="shared" si="1"/>
        <v>5.5190000759500001E-2</v>
      </c>
    </row>
    <row r="21" spans="2:12" x14ac:dyDescent="0.25">
      <c r="B21">
        <v>1050</v>
      </c>
      <c r="C21">
        <v>1100</v>
      </c>
      <c r="D21">
        <f t="shared" si="2"/>
        <v>1075</v>
      </c>
      <c r="E21" s="1">
        <v>2.7200000000000001E-9</v>
      </c>
      <c r="H21">
        <v>1050</v>
      </c>
      <c r="I21">
        <v>1100</v>
      </c>
      <c r="J21">
        <f t="shared" si="0"/>
        <v>1075</v>
      </c>
      <c r="K21" s="1">
        <v>4.7019999999999999E-2</v>
      </c>
      <c r="L21" s="1">
        <f t="shared" si="1"/>
        <v>4.7020002720000002E-2</v>
      </c>
    </row>
    <row r="22" spans="2:12" x14ac:dyDescent="0.25">
      <c r="B22">
        <v>1100</v>
      </c>
      <c r="C22">
        <v>1150</v>
      </c>
      <c r="D22">
        <f t="shared" si="2"/>
        <v>1125</v>
      </c>
      <c r="E22" s="1">
        <v>8.7899999999999996E-9</v>
      </c>
      <c r="H22">
        <v>1100</v>
      </c>
      <c r="I22">
        <v>1150</v>
      </c>
      <c r="J22">
        <f t="shared" si="0"/>
        <v>1125</v>
      </c>
      <c r="K22" s="1">
        <v>3.9370000000000002E-2</v>
      </c>
      <c r="L22" s="1">
        <f t="shared" si="1"/>
        <v>3.9370008790000001E-2</v>
      </c>
    </row>
    <row r="23" spans="2:12" x14ac:dyDescent="0.25">
      <c r="B23">
        <v>1150</v>
      </c>
      <c r="C23">
        <v>1200</v>
      </c>
      <c r="D23">
        <f t="shared" si="2"/>
        <v>1175</v>
      </c>
      <c r="E23" s="1">
        <v>2.5909999999999998E-8</v>
      </c>
      <c r="H23">
        <v>1150</v>
      </c>
      <c r="I23">
        <v>1200</v>
      </c>
      <c r="J23">
        <f t="shared" si="0"/>
        <v>1175</v>
      </c>
      <c r="K23" s="1">
        <v>3.2469999999999999E-2</v>
      </c>
      <c r="L23" s="1">
        <f t="shared" si="1"/>
        <v>3.2470025909999999E-2</v>
      </c>
    </row>
    <row r="24" spans="2:12" x14ac:dyDescent="0.25">
      <c r="B24">
        <v>1200</v>
      </c>
      <c r="C24">
        <v>1250</v>
      </c>
      <c r="D24">
        <f t="shared" si="2"/>
        <v>1225</v>
      </c>
      <c r="E24" s="1">
        <v>7.0309999999999999E-8</v>
      </c>
      <c r="H24">
        <v>1200</v>
      </c>
      <c r="I24">
        <v>1250</v>
      </c>
      <c r="J24">
        <f t="shared" si="0"/>
        <v>1225</v>
      </c>
      <c r="K24" s="1">
        <v>2.6440000000000002E-2</v>
      </c>
      <c r="L24" s="1">
        <f t="shared" si="1"/>
        <v>2.6440070310000001E-2</v>
      </c>
    </row>
    <row r="25" spans="2:12" x14ac:dyDescent="0.25">
      <c r="B25">
        <v>1250</v>
      </c>
      <c r="C25">
        <v>1300</v>
      </c>
      <c r="D25">
        <f t="shared" si="2"/>
        <v>1275</v>
      </c>
      <c r="E25" s="1">
        <v>1.7700000000000001E-7</v>
      </c>
      <c r="H25">
        <v>1250</v>
      </c>
      <c r="I25">
        <v>1300</v>
      </c>
      <c r="J25">
        <f t="shared" si="0"/>
        <v>1275</v>
      </c>
      <c r="K25" s="1">
        <v>2.1299999999999999E-2</v>
      </c>
      <c r="L25" s="1">
        <f t="shared" si="1"/>
        <v>2.1300177E-2</v>
      </c>
    </row>
    <row r="26" spans="2:12" x14ac:dyDescent="0.25">
      <c r="B26">
        <v>1300</v>
      </c>
      <c r="C26">
        <v>1350</v>
      </c>
      <c r="D26">
        <f t="shared" si="2"/>
        <v>1325</v>
      </c>
      <c r="E26" s="1">
        <v>4.165E-7</v>
      </c>
      <c r="H26">
        <v>1300</v>
      </c>
      <c r="I26">
        <v>1350</v>
      </c>
      <c r="J26">
        <f t="shared" si="0"/>
        <v>1325</v>
      </c>
      <c r="K26" s="1">
        <v>1.7000000000000001E-2</v>
      </c>
      <c r="L26" s="1">
        <f t="shared" si="1"/>
        <v>1.7000416500000001E-2</v>
      </c>
    </row>
    <row r="27" spans="2:12" x14ac:dyDescent="0.25">
      <c r="B27">
        <v>1350</v>
      </c>
      <c r="C27">
        <v>1400</v>
      </c>
      <c r="D27">
        <f t="shared" si="2"/>
        <v>1375</v>
      </c>
      <c r="E27" s="1">
        <v>9.2129999999999997E-7</v>
      </c>
      <c r="H27">
        <v>1350</v>
      </c>
      <c r="I27">
        <v>1400</v>
      </c>
      <c r="J27">
        <f t="shared" si="0"/>
        <v>1375</v>
      </c>
      <c r="K27" s="1">
        <v>1.346E-2</v>
      </c>
      <c r="L27" s="1">
        <f t="shared" si="1"/>
        <v>1.3460921299999999E-2</v>
      </c>
    </row>
    <row r="28" spans="2:12" x14ac:dyDescent="0.25">
      <c r="B28">
        <v>1400</v>
      </c>
      <c r="C28">
        <v>1450</v>
      </c>
      <c r="D28">
        <f t="shared" si="2"/>
        <v>1425</v>
      </c>
      <c r="E28" s="1">
        <v>1.9259999999999999E-6</v>
      </c>
      <c r="H28">
        <v>1400</v>
      </c>
      <c r="I28">
        <v>1450</v>
      </c>
      <c r="J28">
        <f t="shared" si="0"/>
        <v>1425</v>
      </c>
      <c r="K28" s="1">
        <v>1.0580000000000001E-2</v>
      </c>
      <c r="L28" s="1">
        <f t="shared" si="1"/>
        <v>1.0581926E-2</v>
      </c>
    </row>
    <row r="29" spans="2:12" x14ac:dyDescent="0.25">
      <c r="B29">
        <v>1450</v>
      </c>
      <c r="C29">
        <v>1500</v>
      </c>
      <c r="D29">
        <f t="shared" si="2"/>
        <v>1475</v>
      </c>
      <c r="E29" s="1">
        <v>3.8260000000000003E-6</v>
      </c>
      <c r="H29">
        <v>1450</v>
      </c>
      <c r="I29">
        <v>1500</v>
      </c>
      <c r="J29">
        <f t="shared" si="0"/>
        <v>1475</v>
      </c>
      <c r="K29" s="1">
        <v>8.2710000000000006E-3</v>
      </c>
      <c r="L29" s="1">
        <f t="shared" si="1"/>
        <v>8.2748260000000008E-3</v>
      </c>
    </row>
    <row r="30" spans="2:12" x14ac:dyDescent="0.25">
      <c r="B30">
        <v>1500</v>
      </c>
      <c r="C30">
        <v>1550</v>
      </c>
      <c r="D30">
        <f t="shared" si="2"/>
        <v>1525</v>
      </c>
      <c r="E30" s="1">
        <v>7.2490000000000004E-6</v>
      </c>
      <c r="H30">
        <v>1500</v>
      </c>
      <c r="I30">
        <v>1550</v>
      </c>
      <c r="J30">
        <f t="shared" si="0"/>
        <v>1525</v>
      </c>
      <c r="K30" s="1">
        <v>6.4330000000000003E-3</v>
      </c>
      <c r="L30" s="1">
        <f t="shared" si="1"/>
        <v>6.4402490000000003E-3</v>
      </c>
    </row>
    <row r="31" spans="2:12" x14ac:dyDescent="0.25">
      <c r="B31">
        <v>1550</v>
      </c>
      <c r="C31">
        <v>1600</v>
      </c>
      <c r="D31">
        <f t="shared" si="2"/>
        <v>1575</v>
      </c>
      <c r="E31" s="1">
        <v>1.3149999999999999E-5</v>
      </c>
      <c r="H31">
        <v>1550</v>
      </c>
      <c r="I31">
        <v>1600</v>
      </c>
      <c r="J31">
        <f t="shared" si="0"/>
        <v>1575</v>
      </c>
      <c r="K31" s="1">
        <v>4.9820000000000003E-3</v>
      </c>
      <c r="L31" s="1">
        <f t="shared" si="1"/>
        <v>4.9951500000000003E-3</v>
      </c>
    </row>
    <row r="32" spans="2:12" x14ac:dyDescent="0.25">
      <c r="B32">
        <v>1600</v>
      </c>
      <c r="C32">
        <v>1650</v>
      </c>
      <c r="D32">
        <f t="shared" si="2"/>
        <v>1625</v>
      </c>
      <c r="E32" s="1">
        <v>2.2920000000000001E-5</v>
      </c>
      <c r="H32">
        <v>1600</v>
      </c>
      <c r="I32">
        <v>1650</v>
      </c>
      <c r="J32">
        <f t="shared" si="0"/>
        <v>1625</v>
      </c>
      <c r="K32" s="1">
        <v>3.8440000000000002E-3</v>
      </c>
      <c r="L32" s="1">
        <f t="shared" si="1"/>
        <v>3.8669200000000003E-3</v>
      </c>
    </row>
    <row r="33" spans="2:12" x14ac:dyDescent="0.25">
      <c r="B33">
        <v>1650</v>
      </c>
      <c r="C33">
        <v>1700</v>
      </c>
      <c r="D33">
        <f t="shared" si="2"/>
        <v>1675</v>
      </c>
      <c r="E33" s="1">
        <v>3.8489999999999999E-5</v>
      </c>
      <c r="H33">
        <v>1650</v>
      </c>
      <c r="I33">
        <v>1700</v>
      </c>
      <c r="J33">
        <f t="shared" si="0"/>
        <v>1675</v>
      </c>
      <c r="K33" s="1">
        <v>2.957E-3</v>
      </c>
      <c r="L33" s="1">
        <f t="shared" si="1"/>
        <v>2.99549E-3</v>
      </c>
    </row>
    <row r="34" spans="2:12" x14ac:dyDescent="0.25">
      <c r="B34">
        <v>1700</v>
      </c>
      <c r="C34">
        <v>1750</v>
      </c>
      <c r="D34">
        <f t="shared" si="2"/>
        <v>1725</v>
      </c>
      <c r="E34" s="1">
        <v>6.2459999999999995E-5</v>
      </c>
      <c r="H34">
        <v>1700</v>
      </c>
      <c r="I34">
        <v>1750</v>
      </c>
      <c r="J34">
        <f t="shared" si="0"/>
        <v>1725</v>
      </c>
      <c r="K34" s="1">
        <v>2.2690000000000002E-3</v>
      </c>
      <c r="L34" s="1">
        <f t="shared" si="1"/>
        <v>2.33146E-3</v>
      </c>
    </row>
    <row r="35" spans="2:12" x14ac:dyDescent="0.25">
      <c r="B35">
        <v>1750</v>
      </c>
      <c r="C35">
        <v>1800</v>
      </c>
      <c r="D35">
        <f t="shared" si="2"/>
        <v>1775</v>
      </c>
      <c r="E35" s="1">
        <v>9.8189999999999993E-5</v>
      </c>
      <c r="H35">
        <v>1750</v>
      </c>
      <c r="I35">
        <v>1800</v>
      </c>
      <c r="J35">
        <f t="shared" si="0"/>
        <v>1775</v>
      </c>
      <c r="K35" s="1">
        <v>1.737E-3</v>
      </c>
      <c r="L35" s="1">
        <f t="shared" si="1"/>
        <v>1.83519E-3</v>
      </c>
    </row>
    <row r="36" spans="2:12" x14ac:dyDescent="0.25">
      <c r="B36">
        <v>1800</v>
      </c>
      <c r="C36">
        <v>1850</v>
      </c>
      <c r="D36">
        <f t="shared" si="2"/>
        <v>1825</v>
      </c>
      <c r="E36" s="1">
        <v>1.4990000000000001E-4</v>
      </c>
      <c r="H36">
        <v>1800</v>
      </c>
      <c r="I36">
        <v>1850</v>
      </c>
      <c r="J36">
        <f t="shared" si="0"/>
        <v>1825</v>
      </c>
      <c r="K36" s="1">
        <v>1.328E-3</v>
      </c>
      <c r="L36" s="1">
        <f t="shared" si="1"/>
        <v>1.4778999999999999E-3</v>
      </c>
    </row>
    <row r="37" spans="2:12" x14ac:dyDescent="0.25">
      <c r="B37">
        <v>1850</v>
      </c>
      <c r="C37">
        <v>1900</v>
      </c>
      <c r="D37">
        <f t="shared" si="2"/>
        <v>1875</v>
      </c>
      <c r="E37" s="1">
        <v>2.2259999999999999E-4</v>
      </c>
      <c r="H37">
        <v>1850</v>
      </c>
      <c r="I37">
        <v>1900</v>
      </c>
      <c r="J37">
        <f t="shared" si="0"/>
        <v>1875</v>
      </c>
      <c r="K37" s="1">
        <v>1.013E-3</v>
      </c>
      <c r="L37" s="1">
        <f t="shared" si="1"/>
        <v>1.2355999999999999E-3</v>
      </c>
    </row>
    <row r="38" spans="2:12" x14ac:dyDescent="0.25">
      <c r="B38">
        <v>1900</v>
      </c>
      <c r="C38">
        <v>1950</v>
      </c>
      <c r="D38">
        <f t="shared" si="2"/>
        <v>1925</v>
      </c>
      <c r="E38" s="1">
        <v>3.2220000000000003E-4</v>
      </c>
      <c r="H38">
        <v>1900</v>
      </c>
      <c r="I38">
        <v>1950</v>
      </c>
      <c r="J38">
        <f t="shared" si="0"/>
        <v>1925</v>
      </c>
      <c r="K38" s="1">
        <v>7.7269999999999997E-4</v>
      </c>
      <c r="L38" s="1">
        <f t="shared" si="1"/>
        <v>1.0949E-3</v>
      </c>
    </row>
    <row r="39" spans="2:12" x14ac:dyDescent="0.25">
      <c r="B39">
        <v>1950</v>
      </c>
      <c r="C39">
        <v>2000</v>
      </c>
      <c r="D39">
        <f t="shared" si="2"/>
        <v>1975</v>
      </c>
      <c r="E39" s="1">
        <v>4.5530000000000001E-4</v>
      </c>
      <c r="H39">
        <v>1950</v>
      </c>
      <c r="I39">
        <v>2000</v>
      </c>
      <c r="J39">
        <f t="shared" si="0"/>
        <v>1975</v>
      </c>
      <c r="K39" s="1">
        <v>5.886E-4</v>
      </c>
      <c r="L39" s="1">
        <f t="shared" si="1"/>
        <v>1.0438999999999999E-3</v>
      </c>
    </row>
    <row r="40" spans="2:12" x14ac:dyDescent="0.25">
      <c r="B40">
        <v>2000</v>
      </c>
      <c r="C40">
        <v>2050</v>
      </c>
      <c r="D40">
        <f t="shared" si="2"/>
        <v>2025</v>
      </c>
      <c r="E40" s="1">
        <v>6.2920000000000001E-4</v>
      </c>
      <c r="H40">
        <v>2000</v>
      </c>
      <c r="I40">
        <v>2050</v>
      </c>
      <c r="J40">
        <f t="shared" si="0"/>
        <v>2025</v>
      </c>
      <c r="K40" s="1">
        <v>4.481E-4</v>
      </c>
      <c r="L40" s="1">
        <f t="shared" si="1"/>
        <v>1.0773E-3</v>
      </c>
    </row>
    <row r="41" spans="2:12" x14ac:dyDescent="0.25">
      <c r="B41">
        <v>2050</v>
      </c>
      <c r="C41">
        <v>2100</v>
      </c>
      <c r="D41">
        <f t="shared" si="2"/>
        <v>2075</v>
      </c>
      <c r="E41" s="1">
        <v>8.5150000000000004E-4</v>
      </c>
      <c r="H41">
        <v>2050</v>
      </c>
      <c r="I41">
        <v>2100</v>
      </c>
      <c r="J41">
        <f t="shared" si="0"/>
        <v>2075</v>
      </c>
      <c r="K41" s="1">
        <v>3.4099999999999999E-4</v>
      </c>
      <c r="L41" s="1">
        <f t="shared" si="1"/>
        <v>1.1925E-3</v>
      </c>
    </row>
    <row r="42" spans="2:12" x14ac:dyDescent="0.25">
      <c r="B42">
        <v>2100</v>
      </c>
      <c r="C42">
        <v>2150</v>
      </c>
      <c r="D42">
        <f t="shared" si="2"/>
        <v>2125</v>
      </c>
      <c r="E42" s="1">
        <v>1.1299999999999999E-3</v>
      </c>
      <c r="H42">
        <v>2100</v>
      </c>
      <c r="I42">
        <v>2150</v>
      </c>
      <c r="J42">
        <f t="shared" si="0"/>
        <v>2125</v>
      </c>
      <c r="K42" s="1">
        <v>2.5950000000000002E-4</v>
      </c>
      <c r="L42" s="1">
        <f t="shared" si="1"/>
        <v>1.3894999999999999E-3</v>
      </c>
    </row>
    <row r="43" spans="2:12" x14ac:dyDescent="0.25">
      <c r="B43">
        <v>2150</v>
      </c>
      <c r="C43">
        <v>2200</v>
      </c>
      <c r="D43">
        <f t="shared" si="2"/>
        <v>2175</v>
      </c>
      <c r="E43" s="1">
        <v>1.472E-3</v>
      </c>
      <c r="H43">
        <v>2150</v>
      </c>
      <c r="I43">
        <v>2200</v>
      </c>
      <c r="J43">
        <f t="shared" si="0"/>
        <v>2175</v>
      </c>
      <c r="K43" s="1">
        <v>1.974E-4</v>
      </c>
      <c r="L43" s="1">
        <f t="shared" si="1"/>
        <v>1.6693999999999999E-3</v>
      </c>
    </row>
    <row r="44" spans="2:12" x14ac:dyDescent="0.25">
      <c r="B44">
        <v>2200</v>
      </c>
      <c r="C44">
        <v>2250</v>
      </c>
      <c r="D44">
        <f t="shared" si="2"/>
        <v>2225</v>
      </c>
      <c r="E44" s="1">
        <v>1.884E-3</v>
      </c>
      <c r="H44">
        <v>2200</v>
      </c>
      <c r="I44">
        <v>2250</v>
      </c>
      <c r="J44">
        <f t="shared" si="0"/>
        <v>2225</v>
      </c>
      <c r="K44" s="1">
        <v>1.5019999999999999E-4</v>
      </c>
      <c r="L44" s="1">
        <f t="shared" si="1"/>
        <v>2.0341999999999999E-3</v>
      </c>
    </row>
    <row r="45" spans="2:12" x14ac:dyDescent="0.25">
      <c r="B45">
        <v>2250</v>
      </c>
      <c r="C45">
        <v>2300</v>
      </c>
      <c r="D45">
        <f t="shared" si="2"/>
        <v>2275</v>
      </c>
      <c r="E45" s="1">
        <v>2.3730000000000001E-3</v>
      </c>
      <c r="H45">
        <v>2250</v>
      </c>
      <c r="I45">
        <v>2300</v>
      </c>
      <c r="J45">
        <f t="shared" si="0"/>
        <v>2275</v>
      </c>
      <c r="K45" s="1">
        <v>1.143E-4</v>
      </c>
      <c r="L45" s="1">
        <f t="shared" si="1"/>
        <v>2.4873E-3</v>
      </c>
    </row>
    <row r="46" spans="2:12" x14ac:dyDescent="0.25">
      <c r="B46">
        <v>2300</v>
      </c>
      <c r="C46">
        <v>2350</v>
      </c>
      <c r="D46">
        <f t="shared" si="2"/>
        <v>2325</v>
      </c>
      <c r="E46" s="1">
        <v>2.9429999999999999E-3</v>
      </c>
      <c r="H46">
        <v>2300</v>
      </c>
      <c r="I46">
        <v>2350</v>
      </c>
      <c r="J46">
        <f t="shared" si="0"/>
        <v>2325</v>
      </c>
      <c r="K46" s="1">
        <v>8.7029999999999999E-5</v>
      </c>
      <c r="L46" s="1">
        <f t="shared" si="1"/>
        <v>3.03003E-3</v>
      </c>
    </row>
    <row r="47" spans="2:12" x14ac:dyDescent="0.25">
      <c r="B47">
        <v>2350</v>
      </c>
      <c r="C47">
        <v>2400</v>
      </c>
      <c r="D47">
        <f t="shared" si="2"/>
        <v>2375</v>
      </c>
      <c r="E47" s="1">
        <v>3.5969999999999999E-3</v>
      </c>
      <c r="H47">
        <v>2350</v>
      </c>
      <c r="I47">
        <v>2400</v>
      </c>
      <c r="J47">
        <f t="shared" si="0"/>
        <v>2375</v>
      </c>
      <c r="K47" s="1">
        <v>6.6290000000000004E-5</v>
      </c>
      <c r="L47" s="1">
        <f t="shared" si="1"/>
        <v>3.66329E-3</v>
      </c>
    </row>
    <row r="48" spans="2:12" x14ac:dyDescent="0.25">
      <c r="B48">
        <v>2400</v>
      </c>
      <c r="C48">
        <v>2450</v>
      </c>
      <c r="D48">
        <f t="shared" si="2"/>
        <v>2425</v>
      </c>
      <c r="E48" s="1">
        <v>4.3359999999999996E-3</v>
      </c>
      <c r="H48">
        <v>2400</v>
      </c>
      <c r="I48">
        <v>2450</v>
      </c>
      <c r="J48">
        <f t="shared" si="0"/>
        <v>2425</v>
      </c>
      <c r="K48" s="1">
        <v>5.0519999999999997E-5</v>
      </c>
      <c r="L48" s="1">
        <f t="shared" si="1"/>
        <v>4.3865199999999997E-3</v>
      </c>
    </row>
    <row r="49" spans="2:12" x14ac:dyDescent="0.25">
      <c r="B49">
        <v>2450</v>
      </c>
      <c r="C49">
        <v>2500</v>
      </c>
      <c r="D49">
        <f t="shared" si="2"/>
        <v>2475</v>
      </c>
      <c r="E49" s="1">
        <v>5.1599999999999997E-3</v>
      </c>
      <c r="H49">
        <v>2450</v>
      </c>
      <c r="I49">
        <v>2500</v>
      </c>
      <c r="J49">
        <f t="shared" si="0"/>
        <v>2475</v>
      </c>
      <c r="K49" s="1">
        <v>3.8519999999999997E-5</v>
      </c>
      <c r="L49" s="1">
        <f t="shared" si="1"/>
        <v>5.1985199999999999E-3</v>
      </c>
    </row>
    <row r="50" spans="2:12" x14ac:dyDescent="0.25">
      <c r="B50">
        <v>2500</v>
      </c>
      <c r="C50">
        <v>2550</v>
      </c>
      <c r="D50">
        <f t="shared" si="2"/>
        <v>2525</v>
      </c>
      <c r="E50" s="1">
        <v>6.0660000000000002E-3</v>
      </c>
      <c r="H50">
        <v>2500</v>
      </c>
      <c r="I50">
        <v>2550</v>
      </c>
      <c r="J50">
        <f t="shared" si="0"/>
        <v>2525</v>
      </c>
      <c r="K50" s="1">
        <v>2.9390000000000002E-5</v>
      </c>
      <c r="L50" s="1">
        <f t="shared" si="1"/>
        <v>6.09539E-3</v>
      </c>
    </row>
    <row r="51" spans="2:12" x14ac:dyDescent="0.25">
      <c r="B51">
        <v>2550</v>
      </c>
      <c r="C51">
        <v>2600</v>
      </c>
      <c r="D51">
        <f t="shared" si="2"/>
        <v>2575</v>
      </c>
      <c r="E51" s="1">
        <v>7.0479999999999996E-3</v>
      </c>
      <c r="H51">
        <v>2550</v>
      </c>
      <c r="I51">
        <v>2600</v>
      </c>
      <c r="J51">
        <f t="shared" si="0"/>
        <v>2575</v>
      </c>
      <c r="K51" s="1">
        <v>2.245E-5</v>
      </c>
      <c r="L51" s="1">
        <f t="shared" si="1"/>
        <v>7.0704499999999998E-3</v>
      </c>
    </row>
    <row r="52" spans="2:12" x14ac:dyDescent="0.25">
      <c r="B52">
        <v>2600</v>
      </c>
      <c r="C52">
        <v>2650</v>
      </c>
      <c r="D52">
        <f t="shared" si="2"/>
        <v>2625</v>
      </c>
      <c r="E52" s="1">
        <v>8.0999999999999996E-3</v>
      </c>
      <c r="H52">
        <v>2600</v>
      </c>
      <c r="I52">
        <v>2650</v>
      </c>
      <c r="J52">
        <f t="shared" si="0"/>
        <v>2625</v>
      </c>
      <c r="K52" s="1">
        <v>1.7159999999999998E-5</v>
      </c>
      <c r="L52" s="1">
        <f t="shared" si="1"/>
        <v>8.11716E-3</v>
      </c>
    </row>
    <row r="53" spans="2:12" x14ac:dyDescent="0.25">
      <c r="B53">
        <v>2650</v>
      </c>
      <c r="C53">
        <v>2700</v>
      </c>
      <c r="D53">
        <f t="shared" si="2"/>
        <v>2675</v>
      </c>
      <c r="E53" s="1">
        <v>9.2119999999999997E-3</v>
      </c>
      <c r="H53">
        <v>2650</v>
      </c>
      <c r="I53">
        <v>2700</v>
      </c>
      <c r="J53">
        <f t="shared" si="0"/>
        <v>2675</v>
      </c>
      <c r="K53" s="1">
        <v>1.312E-5</v>
      </c>
      <c r="L53" s="1">
        <f t="shared" si="1"/>
        <v>9.2251199999999998E-3</v>
      </c>
    </row>
    <row r="54" spans="2:12" x14ac:dyDescent="0.25">
      <c r="B54">
        <v>2700</v>
      </c>
      <c r="C54">
        <v>2750</v>
      </c>
      <c r="D54">
        <f t="shared" si="2"/>
        <v>2725</v>
      </c>
      <c r="E54" s="1">
        <v>1.0370000000000001E-2</v>
      </c>
      <c r="H54">
        <v>2700</v>
      </c>
      <c r="I54">
        <v>2750</v>
      </c>
      <c r="J54">
        <f t="shared" si="0"/>
        <v>2725</v>
      </c>
      <c r="K54" s="1">
        <v>1.005E-5</v>
      </c>
      <c r="L54" s="1">
        <f t="shared" si="1"/>
        <v>1.038005E-2</v>
      </c>
    </row>
    <row r="55" spans="2:12" x14ac:dyDescent="0.25">
      <c r="B55">
        <v>2750</v>
      </c>
      <c r="C55">
        <v>2800</v>
      </c>
      <c r="D55">
        <f t="shared" si="2"/>
        <v>2775</v>
      </c>
      <c r="E55" s="1">
        <v>1.157E-2</v>
      </c>
      <c r="H55">
        <v>2750</v>
      </c>
      <c r="I55">
        <v>2800</v>
      </c>
      <c r="J55">
        <f t="shared" si="0"/>
        <v>2775</v>
      </c>
      <c r="K55" s="1">
        <v>7.7000000000000008E-6</v>
      </c>
      <c r="L55" s="1">
        <f t="shared" si="1"/>
        <v>1.15777E-2</v>
      </c>
    </row>
    <row r="56" spans="2:12" x14ac:dyDescent="0.25">
      <c r="B56">
        <v>2800</v>
      </c>
      <c r="C56">
        <v>2850</v>
      </c>
      <c r="D56">
        <f t="shared" si="2"/>
        <v>2825</v>
      </c>
      <c r="E56" s="1">
        <v>1.2789999999999999E-2</v>
      </c>
      <c r="H56">
        <v>2800</v>
      </c>
      <c r="I56">
        <v>2850</v>
      </c>
      <c r="J56">
        <f t="shared" si="0"/>
        <v>2825</v>
      </c>
      <c r="K56" s="1">
        <v>5.9070000000000004E-6</v>
      </c>
      <c r="L56" s="1">
        <f t="shared" si="1"/>
        <v>1.2795906999999999E-2</v>
      </c>
    </row>
    <row r="57" spans="2:12" x14ac:dyDescent="0.25">
      <c r="B57">
        <v>2850</v>
      </c>
      <c r="C57">
        <v>2900</v>
      </c>
      <c r="D57">
        <f t="shared" si="2"/>
        <v>2875</v>
      </c>
      <c r="E57" s="1">
        <v>1.4019999999999999E-2</v>
      </c>
      <c r="H57">
        <v>2850</v>
      </c>
      <c r="I57">
        <v>2900</v>
      </c>
      <c r="J57">
        <f t="shared" si="0"/>
        <v>2875</v>
      </c>
      <c r="K57" s="1">
        <v>4.5360000000000003E-6</v>
      </c>
      <c r="L57" s="1">
        <f t="shared" si="1"/>
        <v>1.4024535999999999E-2</v>
      </c>
    </row>
    <row r="58" spans="2:12" x14ac:dyDescent="0.25">
      <c r="B58">
        <v>2900</v>
      </c>
      <c r="C58">
        <v>2950</v>
      </c>
      <c r="D58">
        <f t="shared" si="2"/>
        <v>2925</v>
      </c>
      <c r="E58" s="1">
        <v>1.525E-2</v>
      </c>
      <c r="H58">
        <v>2900</v>
      </c>
      <c r="I58">
        <v>2950</v>
      </c>
      <c r="J58">
        <f t="shared" si="0"/>
        <v>2925</v>
      </c>
      <c r="K58" s="1">
        <v>3.4869999999999998E-6</v>
      </c>
      <c r="L58" s="1">
        <f t="shared" si="1"/>
        <v>1.5253487E-2</v>
      </c>
    </row>
    <row r="59" spans="2:12" x14ac:dyDescent="0.25">
      <c r="B59">
        <v>2950</v>
      </c>
      <c r="C59">
        <v>3000</v>
      </c>
      <c r="D59">
        <f t="shared" si="2"/>
        <v>2975</v>
      </c>
      <c r="E59" s="1">
        <v>1.6449999999999999E-2</v>
      </c>
      <c r="H59">
        <v>2950</v>
      </c>
      <c r="I59">
        <v>3000</v>
      </c>
      <c r="J59">
        <f t="shared" si="0"/>
        <v>2975</v>
      </c>
      <c r="K59" s="1">
        <v>2.683E-6</v>
      </c>
      <c r="L59" s="1">
        <f t="shared" si="1"/>
        <v>1.6452682999999999E-2</v>
      </c>
    </row>
    <row r="60" spans="2:12" x14ac:dyDescent="0.25">
      <c r="B60">
        <v>3000</v>
      </c>
      <c r="C60">
        <v>3050</v>
      </c>
      <c r="D60">
        <f t="shared" si="2"/>
        <v>3025</v>
      </c>
      <c r="E60" s="1">
        <v>1.762E-2</v>
      </c>
      <c r="H60">
        <v>3000</v>
      </c>
      <c r="I60">
        <v>3050</v>
      </c>
      <c r="J60">
        <f t="shared" si="0"/>
        <v>3025</v>
      </c>
      <c r="K60" s="1">
        <v>2.0669999999999999E-6</v>
      </c>
      <c r="L60" s="1">
        <f t="shared" si="1"/>
        <v>1.7622067000000002E-2</v>
      </c>
    </row>
    <row r="61" spans="2:12" x14ac:dyDescent="0.25">
      <c r="B61">
        <v>3050</v>
      </c>
      <c r="C61">
        <v>3100</v>
      </c>
      <c r="D61">
        <f t="shared" si="2"/>
        <v>3075</v>
      </c>
      <c r="E61" s="1">
        <v>1.874E-2</v>
      </c>
      <c r="H61">
        <v>3050</v>
      </c>
      <c r="I61">
        <v>3100</v>
      </c>
      <c r="J61">
        <f t="shared" si="0"/>
        <v>3075</v>
      </c>
      <c r="K61" s="1">
        <v>1.5939999999999999E-6</v>
      </c>
      <c r="L61" s="1">
        <f t="shared" si="1"/>
        <v>1.8741594E-2</v>
      </c>
    </row>
    <row r="62" spans="2:12" x14ac:dyDescent="0.25">
      <c r="B62">
        <v>3100</v>
      </c>
      <c r="C62">
        <v>3150</v>
      </c>
      <c r="D62">
        <f t="shared" si="2"/>
        <v>3125</v>
      </c>
      <c r="E62" s="1">
        <v>1.9789999999999999E-2</v>
      </c>
      <c r="H62">
        <v>3100</v>
      </c>
      <c r="I62">
        <v>3150</v>
      </c>
      <c r="J62">
        <f t="shared" si="0"/>
        <v>3125</v>
      </c>
      <c r="K62" s="1">
        <v>1.2309999999999999E-6</v>
      </c>
      <c r="L62" s="1">
        <f t="shared" si="1"/>
        <v>1.9791230999999999E-2</v>
      </c>
    </row>
    <row r="63" spans="2:12" x14ac:dyDescent="0.25">
      <c r="B63">
        <v>3150</v>
      </c>
      <c r="C63">
        <v>3200</v>
      </c>
      <c r="D63">
        <f t="shared" si="2"/>
        <v>3175</v>
      </c>
      <c r="E63" s="1">
        <v>2.077E-2</v>
      </c>
      <c r="H63">
        <v>3150</v>
      </c>
      <c r="I63">
        <v>3200</v>
      </c>
      <c r="J63">
        <f t="shared" si="0"/>
        <v>3175</v>
      </c>
      <c r="K63" s="1">
        <v>9.5150000000000002E-7</v>
      </c>
      <c r="L63" s="1">
        <f t="shared" si="1"/>
        <v>2.0770951499999999E-2</v>
      </c>
    </row>
    <row r="64" spans="2:12" x14ac:dyDescent="0.25">
      <c r="B64">
        <v>3200</v>
      </c>
      <c r="C64">
        <v>3250</v>
      </c>
      <c r="D64">
        <f t="shared" si="2"/>
        <v>3225</v>
      </c>
      <c r="E64" s="1">
        <v>2.1669999999999998E-2</v>
      </c>
      <c r="H64">
        <v>3200</v>
      </c>
      <c r="I64">
        <v>3250</v>
      </c>
      <c r="J64">
        <f t="shared" si="0"/>
        <v>3225</v>
      </c>
      <c r="K64" s="1">
        <v>7.3630000000000005E-7</v>
      </c>
      <c r="L64" s="1">
        <f t="shared" si="1"/>
        <v>2.16707363E-2</v>
      </c>
    </row>
    <row r="65" spans="2:12" x14ac:dyDescent="0.25">
      <c r="B65">
        <v>3250</v>
      </c>
      <c r="C65">
        <v>3300</v>
      </c>
      <c r="D65">
        <f t="shared" si="2"/>
        <v>3275</v>
      </c>
      <c r="E65" s="1">
        <v>2.248E-2</v>
      </c>
      <c r="H65">
        <v>3250</v>
      </c>
      <c r="I65">
        <v>3300</v>
      </c>
      <c r="J65">
        <f t="shared" si="0"/>
        <v>3275</v>
      </c>
      <c r="K65" s="1">
        <v>5.7049999999999998E-7</v>
      </c>
      <c r="L65" s="1">
        <f t="shared" si="1"/>
        <v>2.2480570500000002E-2</v>
      </c>
    </row>
    <row r="66" spans="2:12" x14ac:dyDescent="0.25">
      <c r="B66">
        <v>3300</v>
      </c>
      <c r="C66">
        <v>3350</v>
      </c>
      <c r="D66">
        <f t="shared" si="2"/>
        <v>3325</v>
      </c>
      <c r="E66" s="1">
        <v>2.3179999999999999E-2</v>
      </c>
      <c r="H66">
        <v>3300</v>
      </c>
      <c r="I66">
        <v>3350</v>
      </c>
      <c r="J66">
        <f t="shared" si="0"/>
        <v>3325</v>
      </c>
      <c r="K66" s="1">
        <v>4.425E-7</v>
      </c>
      <c r="L66" s="1">
        <f t="shared" si="1"/>
        <v>2.3180442499999999E-2</v>
      </c>
    </row>
    <row r="67" spans="2:12" x14ac:dyDescent="0.25">
      <c r="B67">
        <v>3350</v>
      </c>
      <c r="C67">
        <v>3400</v>
      </c>
      <c r="D67">
        <f t="shared" si="2"/>
        <v>3375</v>
      </c>
      <c r="E67" s="1">
        <v>2.3779999999999999E-2</v>
      </c>
      <c r="H67">
        <v>3350</v>
      </c>
      <c r="I67">
        <v>3400</v>
      </c>
      <c r="J67">
        <f t="shared" ref="J67:J130" si="3">(H67+I67)/2</f>
        <v>3375</v>
      </c>
      <c r="K67" s="1">
        <v>3.4359999999999998E-7</v>
      </c>
      <c r="L67" s="1">
        <f t="shared" ref="L67:L130" si="4">K67+E67</f>
        <v>2.37803436E-2</v>
      </c>
    </row>
    <row r="68" spans="2:12" x14ac:dyDescent="0.25">
      <c r="B68">
        <v>3400</v>
      </c>
      <c r="C68">
        <v>3450</v>
      </c>
      <c r="D68">
        <f t="shared" si="2"/>
        <v>3425</v>
      </c>
      <c r="E68" s="1">
        <v>2.427E-2</v>
      </c>
      <c r="H68">
        <v>3400</v>
      </c>
      <c r="I68">
        <v>3450</v>
      </c>
      <c r="J68">
        <f t="shared" si="3"/>
        <v>3425</v>
      </c>
      <c r="K68" s="1">
        <v>2.6720000000000001E-7</v>
      </c>
      <c r="L68" s="1">
        <f t="shared" si="4"/>
        <v>2.4270267200000001E-2</v>
      </c>
    </row>
    <row r="69" spans="2:12" x14ac:dyDescent="0.25">
      <c r="B69">
        <v>3450</v>
      </c>
      <c r="C69">
        <v>3500</v>
      </c>
      <c r="D69">
        <f t="shared" si="2"/>
        <v>3475</v>
      </c>
      <c r="E69" s="1">
        <v>2.4649999999999998E-2</v>
      </c>
      <c r="H69">
        <v>3450</v>
      </c>
      <c r="I69">
        <v>3500</v>
      </c>
      <c r="J69">
        <f t="shared" si="3"/>
        <v>3475</v>
      </c>
      <c r="K69" s="1">
        <v>2.079E-7</v>
      </c>
      <c r="L69" s="1">
        <f t="shared" si="4"/>
        <v>2.4650207899999999E-2</v>
      </c>
    </row>
    <row r="70" spans="2:12" x14ac:dyDescent="0.25">
      <c r="B70">
        <v>3500</v>
      </c>
      <c r="C70">
        <v>3550</v>
      </c>
      <c r="D70">
        <f t="shared" si="2"/>
        <v>3525</v>
      </c>
      <c r="E70" s="1">
        <v>2.4920000000000001E-2</v>
      </c>
      <c r="H70">
        <v>3500</v>
      </c>
      <c r="I70">
        <v>3550</v>
      </c>
      <c r="J70">
        <f t="shared" si="3"/>
        <v>3525</v>
      </c>
      <c r="K70" s="1">
        <v>1.621E-7</v>
      </c>
      <c r="L70" s="1">
        <f t="shared" si="4"/>
        <v>2.4920162100000001E-2</v>
      </c>
    </row>
    <row r="71" spans="2:12" x14ac:dyDescent="0.25">
      <c r="B71">
        <v>3550</v>
      </c>
      <c r="C71">
        <v>3600</v>
      </c>
      <c r="D71">
        <f t="shared" ref="D71:D134" si="5">(B71+C71)/2</f>
        <v>3575</v>
      </c>
      <c r="E71" s="1">
        <v>2.5069999999999999E-2</v>
      </c>
      <c r="H71">
        <v>3550</v>
      </c>
      <c r="I71">
        <v>3600</v>
      </c>
      <c r="J71">
        <f t="shared" si="3"/>
        <v>3575</v>
      </c>
      <c r="K71" s="1">
        <v>1.2639999999999999E-7</v>
      </c>
      <c r="L71" s="1">
        <f t="shared" si="4"/>
        <v>2.50701264E-2</v>
      </c>
    </row>
    <row r="72" spans="2:12" x14ac:dyDescent="0.25">
      <c r="B72">
        <v>3600</v>
      </c>
      <c r="C72">
        <v>3650</v>
      </c>
      <c r="D72">
        <f t="shared" si="5"/>
        <v>3625</v>
      </c>
      <c r="E72" s="1">
        <v>2.512E-2</v>
      </c>
      <c r="H72">
        <v>3600</v>
      </c>
      <c r="I72">
        <v>3650</v>
      </c>
      <c r="J72">
        <f t="shared" si="3"/>
        <v>3625</v>
      </c>
      <c r="K72" s="1">
        <v>9.8760000000000006E-8</v>
      </c>
      <c r="L72" s="1">
        <f t="shared" si="4"/>
        <v>2.5120098760000001E-2</v>
      </c>
    </row>
    <row r="73" spans="2:12" x14ac:dyDescent="0.25">
      <c r="B73">
        <v>3650</v>
      </c>
      <c r="C73">
        <v>3700</v>
      </c>
      <c r="D73">
        <f t="shared" si="5"/>
        <v>3675</v>
      </c>
      <c r="E73" s="1">
        <v>2.5069999999999999E-2</v>
      </c>
      <c r="H73">
        <v>3650</v>
      </c>
      <c r="I73">
        <v>3700</v>
      </c>
      <c r="J73">
        <f t="shared" si="3"/>
        <v>3675</v>
      </c>
      <c r="K73" s="1">
        <v>7.7239999999999995E-8</v>
      </c>
      <c r="L73" s="1">
        <f t="shared" si="4"/>
        <v>2.5070077239999999E-2</v>
      </c>
    </row>
    <row r="74" spans="2:12" x14ac:dyDescent="0.25">
      <c r="B74">
        <v>3700</v>
      </c>
      <c r="C74">
        <v>3750</v>
      </c>
      <c r="D74">
        <f t="shared" si="5"/>
        <v>3725</v>
      </c>
      <c r="E74" s="1">
        <v>2.4910000000000002E-2</v>
      </c>
      <c r="H74">
        <v>3700</v>
      </c>
      <c r="I74">
        <v>3750</v>
      </c>
      <c r="J74">
        <f t="shared" si="3"/>
        <v>3725</v>
      </c>
      <c r="K74" s="1">
        <v>6.0469999999999998E-8</v>
      </c>
      <c r="L74" s="1">
        <f t="shared" si="4"/>
        <v>2.4910060470000002E-2</v>
      </c>
    </row>
    <row r="75" spans="2:12" x14ac:dyDescent="0.25">
      <c r="B75">
        <v>3750</v>
      </c>
      <c r="C75">
        <v>3800</v>
      </c>
      <c r="D75">
        <f t="shared" si="5"/>
        <v>3775</v>
      </c>
      <c r="E75" s="1">
        <v>2.4670000000000001E-2</v>
      </c>
      <c r="H75">
        <v>3750</v>
      </c>
      <c r="I75">
        <v>3800</v>
      </c>
      <c r="J75">
        <f t="shared" si="3"/>
        <v>3775</v>
      </c>
      <c r="K75" s="1">
        <v>4.7400000000000001E-8</v>
      </c>
      <c r="L75" s="1">
        <f t="shared" si="4"/>
        <v>2.4670047400000002E-2</v>
      </c>
    </row>
    <row r="76" spans="2:12" x14ac:dyDescent="0.25">
      <c r="B76">
        <v>3800</v>
      </c>
      <c r="C76">
        <v>3850</v>
      </c>
      <c r="D76">
        <f t="shared" si="5"/>
        <v>3825</v>
      </c>
      <c r="E76" s="1">
        <v>2.4330000000000001E-2</v>
      </c>
      <c r="H76">
        <v>3800</v>
      </c>
      <c r="I76">
        <v>3850</v>
      </c>
      <c r="J76">
        <f t="shared" si="3"/>
        <v>3825</v>
      </c>
      <c r="K76" s="1">
        <v>3.7200000000000002E-8</v>
      </c>
      <c r="L76" s="1">
        <f t="shared" si="4"/>
        <v>2.4330037200000001E-2</v>
      </c>
    </row>
    <row r="77" spans="2:12" x14ac:dyDescent="0.25">
      <c r="B77">
        <v>3850</v>
      </c>
      <c r="C77">
        <v>3900</v>
      </c>
      <c r="D77">
        <f t="shared" si="5"/>
        <v>3875</v>
      </c>
      <c r="E77" s="1">
        <v>2.392E-2</v>
      </c>
      <c r="H77">
        <v>3850</v>
      </c>
      <c r="I77">
        <v>3900</v>
      </c>
      <c r="J77">
        <f t="shared" si="3"/>
        <v>3875</v>
      </c>
      <c r="K77" s="1">
        <v>2.9230000000000001E-8</v>
      </c>
      <c r="L77" s="1">
        <f t="shared" si="4"/>
        <v>2.3920029230000001E-2</v>
      </c>
    </row>
    <row r="78" spans="2:12" x14ac:dyDescent="0.25">
      <c r="B78">
        <v>3900</v>
      </c>
      <c r="C78">
        <v>3950</v>
      </c>
      <c r="D78">
        <f t="shared" si="5"/>
        <v>3925</v>
      </c>
      <c r="E78" s="1">
        <v>2.3429999999999999E-2</v>
      </c>
      <c r="H78">
        <v>3900</v>
      </c>
      <c r="I78">
        <v>3950</v>
      </c>
      <c r="J78">
        <f t="shared" si="3"/>
        <v>3925</v>
      </c>
      <c r="K78" s="1">
        <v>2.2989999999999999E-8</v>
      </c>
      <c r="L78" s="1">
        <f t="shared" si="4"/>
        <v>2.343002299E-2</v>
      </c>
    </row>
    <row r="79" spans="2:12" x14ac:dyDescent="0.25">
      <c r="B79">
        <v>3950</v>
      </c>
      <c r="C79">
        <v>4000</v>
      </c>
      <c r="D79">
        <f t="shared" si="5"/>
        <v>3975</v>
      </c>
      <c r="E79" s="1">
        <v>2.2880000000000001E-2</v>
      </c>
      <c r="H79">
        <v>3950</v>
      </c>
      <c r="I79">
        <v>4000</v>
      </c>
      <c r="J79">
        <f t="shared" si="3"/>
        <v>3975</v>
      </c>
      <c r="K79" s="1">
        <v>1.8110000000000001E-8</v>
      </c>
      <c r="L79" s="1">
        <f t="shared" si="4"/>
        <v>2.2880018110000001E-2</v>
      </c>
    </row>
    <row r="80" spans="2:12" x14ac:dyDescent="0.25">
      <c r="B80">
        <v>4000</v>
      </c>
      <c r="C80">
        <v>4050</v>
      </c>
      <c r="D80">
        <f t="shared" si="5"/>
        <v>4025</v>
      </c>
      <c r="E80" s="1">
        <v>2.2270000000000002E-2</v>
      </c>
      <c r="H80">
        <v>4000</v>
      </c>
      <c r="I80">
        <v>4050</v>
      </c>
      <c r="J80">
        <f t="shared" si="3"/>
        <v>4025</v>
      </c>
      <c r="K80" s="1">
        <v>1.4279999999999999E-8</v>
      </c>
      <c r="L80" s="1">
        <f t="shared" si="4"/>
        <v>2.227001428E-2</v>
      </c>
    </row>
    <row r="81" spans="2:12" x14ac:dyDescent="0.25">
      <c r="B81">
        <v>4050</v>
      </c>
      <c r="C81">
        <v>4100</v>
      </c>
      <c r="D81">
        <f t="shared" si="5"/>
        <v>4075</v>
      </c>
      <c r="E81" s="1">
        <v>2.1610000000000001E-2</v>
      </c>
      <c r="H81">
        <v>4050</v>
      </c>
      <c r="I81">
        <v>4100</v>
      </c>
      <c r="J81">
        <f t="shared" si="3"/>
        <v>4075</v>
      </c>
      <c r="K81" s="1">
        <v>1.1269999999999999E-8</v>
      </c>
      <c r="L81" s="1">
        <f t="shared" si="4"/>
        <v>2.161001127E-2</v>
      </c>
    </row>
    <row r="82" spans="2:12" x14ac:dyDescent="0.25">
      <c r="B82">
        <v>4100</v>
      </c>
      <c r="C82">
        <v>4150</v>
      </c>
      <c r="D82">
        <f t="shared" si="5"/>
        <v>4125</v>
      </c>
      <c r="E82" s="1">
        <v>2.0910000000000002E-2</v>
      </c>
      <c r="H82">
        <v>4100</v>
      </c>
      <c r="I82">
        <v>4150</v>
      </c>
      <c r="J82">
        <f t="shared" si="3"/>
        <v>4125</v>
      </c>
      <c r="K82" s="1">
        <v>8.9049999999999993E-9</v>
      </c>
      <c r="L82" s="1">
        <f t="shared" si="4"/>
        <v>2.0910008905000003E-2</v>
      </c>
    </row>
    <row r="83" spans="2:12" x14ac:dyDescent="0.25">
      <c r="B83">
        <v>4150</v>
      </c>
      <c r="C83">
        <v>4200</v>
      </c>
      <c r="D83">
        <f t="shared" si="5"/>
        <v>4175</v>
      </c>
      <c r="E83" s="1">
        <v>2.018E-2</v>
      </c>
      <c r="H83">
        <v>4150</v>
      </c>
      <c r="I83">
        <v>4200</v>
      </c>
      <c r="J83">
        <f t="shared" si="3"/>
        <v>4175</v>
      </c>
      <c r="K83" s="1">
        <v>7.0450000000000004E-9</v>
      </c>
      <c r="L83" s="1">
        <f t="shared" si="4"/>
        <v>2.0180007045E-2</v>
      </c>
    </row>
    <row r="84" spans="2:12" x14ac:dyDescent="0.25">
      <c r="B84">
        <v>4200</v>
      </c>
      <c r="C84">
        <v>4250</v>
      </c>
      <c r="D84">
        <f t="shared" si="5"/>
        <v>4225</v>
      </c>
      <c r="E84" s="1">
        <v>1.942E-2</v>
      </c>
      <c r="H84">
        <v>4200</v>
      </c>
      <c r="I84">
        <v>4250</v>
      </c>
      <c r="J84">
        <f t="shared" si="3"/>
        <v>4225</v>
      </c>
      <c r="K84" s="1">
        <v>5.5800000000000002E-9</v>
      </c>
      <c r="L84" s="1">
        <f t="shared" si="4"/>
        <v>1.942000558E-2</v>
      </c>
    </row>
    <row r="85" spans="2:12" x14ac:dyDescent="0.25">
      <c r="B85">
        <v>4250</v>
      </c>
      <c r="C85">
        <v>4300</v>
      </c>
      <c r="D85">
        <f t="shared" si="5"/>
        <v>4275</v>
      </c>
      <c r="E85" s="1">
        <v>1.864E-2</v>
      </c>
      <c r="H85">
        <v>4250</v>
      </c>
      <c r="I85">
        <v>4300</v>
      </c>
      <c r="J85">
        <f t="shared" si="3"/>
        <v>4275</v>
      </c>
      <c r="K85" s="1">
        <v>4.4239999999999996E-9</v>
      </c>
      <c r="L85" s="1">
        <f t="shared" si="4"/>
        <v>1.8640004424E-2</v>
      </c>
    </row>
    <row r="86" spans="2:12" x14ac:dyDescent="0.25">
      <c r="B86">
        <v>4300</v>
      </c>
      <c r="C86">
        <v>4350</v>
      </c>
      <c r="D86">
        <f t="shared" si="5"/>
        <v>4325</v>
      </c>
      <c r="E86" s="1">
        <v>1.7850000000000001E-2</v>
      </c>
      <c r="H86">
        <v>4300</v>
      </c>
      <c r="I86">
        <v>4350</v>
      </c>
      <c r="J86">
        <f t="shared" si="3"/>
        <v>4325</v>
      </c>
      <c r="K86" s="1">
        <v>3.5119999999999999E-9</v>
      </c>
      <c r="L86" s="1">
        <f t="shared" si="4"/>
        <v>1.7850003512000001E-2</v>
      </c>
    </row>
    <row r="87" spans="2:12" x14ac:dyDescent="0.25">
      <c r="B87">
        <v>4350</v>
      </c>
      <c r="C87">
        <v>4400</v>
      </c>
      <c r="D87">
        <f t="shared" si="5"/>
        <v>4375</v>
      </c>
      <c r="E87" s="1">
        <v>1.7049999999999999E-2</v>
      </c>
      <c r="H87">
        <v>4350</v>
      </c>
      <c r="I87">
        <v>4400</v>
      </c>
      <c r="J87">
        <f t="shared" si="3"/>
        <v>4375</v>
      </c>
      <c r="K87" s="1">
        <v>2.7900000000000001E-9</v>
      </c>
      <c r="L87" s="1">
        <f t="shared" si="4"/>
        <v>1.7050002789999998E-2</v>
      </c>
    </row>
    <row r="88" spans="2:12" x14ac:dyDescent="0.25">
      <c r="B88">
        <v>4400</v>
      </c>
      <c r="C88">
        <v>4450</v>
      </c>
      <c r="D88">
        <f t="shared" si="5"/>
        <v>4425</v>
      </c>
      <c r="E88" s="1">
        <v>1.6250000000000001E-2</v>
      </c>
      <c r="H88">
        <v>4400</v>
      </c>
      <c r="I88">
        <v>4450</v>
      </c>
      <c r="J88">
        <f t="shared" si="3"/>
        <v>4425</v>
      </c>
      <c r="K88" s="1">
        <v>2.2200000000000002E-9</v>
      </c>
      <c r="L88" s="1">
        <f t="shared" si="4"/>
        <v>1.625000222E-2</v>
      </c>
    </row>
    <row r="89" spans="2:12" x14ac:dyDescent="0.25">
      <c r="B89">
        <v>4450</v>
      </c>
      <c r="C89">
        <v>4500</v>
      </c>
      <c r="D89">
        <f t="shared" si="5"/>
        <v>4475</v>
      </c>
      <c r="E89" s="1">
        <v>1.545E-2</v>
      </c>
      <c r="H89">
        <v>4450</v>
      </c>
      <c r="I89">
        <v>4500</v>
      </c>
      <c r="J89">
        <f t="shared" si="3"/>
        <v>4475</v>
      </c>
      <c r="K89" s="1">
        <v>1.7680000000000001E-9</v>
      </c>
      <c r="L89" s="1">
        <f t="shared" si="4"/>
        <v>1.5450001768E-2</v>
      </c>
    </row>
    <row r="90" spans="2:12" x14ac:dyDescent="0.25">
      <c r="B90">
        <v>4500</v>
      </c>
      <c r="C90">
        <v>4550</v>
      </c>
      <c r="D90">
        <f t="shared" si="5"/>
        <v>4525</v>
      </c>
      <c r="E90" s="1">
        <v>1.4659999999999999E-2</v>
      </c>
      <c r="H90">
        <v>4500</v>
      </c>
      <c r="I90">
        <v>4550</v>
      </c>
      <c r="J90">
        <f t="shared" si="3"/>
        <v>4525</v>
      </c>
      <c r="K90" s="1">
        <v>1.409E-9</v>
      </c>
      <c r="L90" s="1">
        <f t="shared" si="4"/>
        <v>1.4660001408999999E-2</v>
      </c>
    </row>
    <row r="91" spans="2:12" x14ac:dyDescent="0.25">
      <c r="B91">
        <v>4550</v>
      </c>
      <c r="C91">
        <v>4600</v>
      </c>
      <c r="D91">
        <f t="shared" si="5"/>
        <v>4575</v>
      </c>
      <c r="E91" s="1">
        <v>1.388E-2</v>
      </c>
      <c r="H91">
        <v>4550</v>
      </c>
      <c r="I91">
        <v>4600</v>
      </c>
      <c r="J91">
        <f t="shared" si="3"/>
        <v>4575</v>
      </c>
      <c r="K91" s="1">
        <v>1.1249999999999999E-9</v>
      </c>
      <c r="L91" s="1">
        <f t="shared" si="4"/>
        <v>1.3880001124999999E-2</v>
      </c>
    </row>
    <row r="92" spans="2:12" x14ac:dyDescent="0.25">
      <c r="B92">
        <v>4600</v>
      </c>
      <c r="C92">
        <v>4650</v>
      </c>
      <c r="D92">
        <f t="shared" si="5"/>
        <v>4625</v>
      </c>
      <c r="E92" s="1">
        <v>1.312E-2</v>
      </c>
      <c r="H92">
        <v>4600</v>
      </c>
      <c r="I92">
        <v>4650</v>
      </c>
      <c r="J92">
        <f t="shared" si="3"/>
        <v>4625</v>
      </c>
      <c r="K92" s="1">
        <v>8.9859999999999998E-10</v>
      </c>
      <c r="L92" s="1">
        <f t="shared" si="4"/>
        <v>1.31200008986E-2</v>
      </c>
    </row>
    <row r="93" spans="2:12" x14ac:dyDescent="0.25">
      <c r="B93">
        <v>4650</v>
      </c>
      <c r="C93">
        <v>4700</v>
      </c>
      <c r="D93">
        <f t="shared" si="5"/>
        <v>4675</v>
      </c>
      <c r="E93" s="1">
        <v>1.2370000000000001E-2</v>
      </c>
      <c r="H93">
        <v>4650</v>
      </c>
      <c r="I93">
        <v>4700</v>
      </c>
      <c r="J93">
        <f t="shared" si="3"/>
        <v>4675</v>
      </c>
      <c r="K93" s="1">
        <v>7.1870000000000001E-10</v>
      </c>
      <c r="L93" s="1">
        <f t="shared" si="4"/>
        <v>1.2370000718700001E-2</v>
      </c>
    </row>
    <row r="94" spans="2:12" x14ac:dyDescent="0.25">
      <c r="B94">
        <v>4700</v>
      </c>
      <c r="C94">
        <v>4750</v>
      </c>
      <c r="D94">
        <f t="shared" si="5"/>
        <v>4725</v>
      </c>
      <c r="E94" s="1">
        <v>1.1650000000000001E-2</v>
      </c>
      <c r="H94">
        <v>4700</v>
      </c>
      <c r="I94">
        <v>4750</v>
      </c>
      <c r="J94">
        <f t="shared" si="3"/>
        <v>4725</v>
      </c>
      <c r="K94" s="1">
        <v>5.754E-10</v>
      </c>
      <c r="L94" s="1">
        <f t="shared" si="4"/>
        <v>1.1650000575400001E-2</v>
      </c>
    </row>
    <row r="95" spans="2:12" x14ac:dyDescent="0.25">
      <c r="B95">
        <v>4750</v>
      </c>
      <c r="C95">
        <v>4800</v>
      </c>
      <c r="D95">
        <f t="shared" si="5"/>
        <v>4775</v>
      </c>
      <c r="E95" s="1">
        <v>1.095E-2</v>
      </c>
      <c r="H95">
        <v>4750</v>
      </c>
      <c r="I95">
        <v>4800</v>
      </c>
      <c r="J95">
        <f t="shared" si="3"/>
        <v>4775</v>
      </c>
      <c r="K95" s="1">
        <v>4.6120000000000002E-10</v>
      </c>
      <c r="L95" s="1">
        <f t="shared" si="4"/>
        <v>1.09500004612E-2</v>
      </c>
    </row>
    <row r="96" spans="2:12" x14ac:dyDescent="0.25">
      <c r="B96">
        <v>4800</v>
      </c>
      <c r="C96">
        <v>4850</v>
      </c>
      <c r="D96">
        <f t="shared" si="5"/>
        <v>4825</v>
      </c>
      <c r="E96" s="1">
        <v>1.027E-2</v>
      </c>
      <c r="H96">
        <v>4800</v>
      </c>
      <c r="I96">
        <v>4850</v>
      </c>
      <c r="J96">
        <f t="shared" si="3"/>
        <v>4825</v>
      </c>
      <c r="K96" s="1">
        <v>3.7000000000000001E-10</v>
      </c>
      <c r="L96" s="1">
        <f t="shared" si="4"/>
        <v>1.0270000369999999E-2</v>
      </c>
    </row>
    <row r="97" spans="2:12" x14ac:dyDescent="0.25">
      <c r="B97">
        <v>4850</v>
      </c>
      <c r="C97">
        <v>4900</v>
      </c>
      <c r="D97">
        <f t="shared" si="5"/>
        <v>4875</v>
      </c>
      <c r="E97" s="1">
        <v>9.6179999999999998E-3</v>
      </c>
      <c r="H97">
        <v>4850</v>
      </c>
      <c r="I97">
        <v>4900</v>
      </c>
      <c r="J97">
        <f t="shared" si="3"/>
        <v>4875</v>
      </c>
      <c r="K97" s="1">
        <v>2.9709999999999999E-10</v>
      </c>
      <c r="L97" s="1">
        <f t="shared" si="4"/>
        <v>9.6180002971000007E-3</v>
      </c>
    </row>
    <row r="98" spans="2:12" x14ac:dyDescent="0.25">
      <c r="B98">
        <v>4900</v>
      </c>
      <c r="C98">
        <v>4950</v>
      </c>
      <c r="D98">
        <f t="shared" si="5"/>
        <v>4925</v>
      </c>
      <c r="E98" s="1">
        <v>8.9940000000000003E-3</v>
      </c>
      <c r="H98">
        <v>4900</v>
      </c>
      <c r="I98">
        <v>4950</v>
      </c>
      <c r="J98">
        <f t="shared" si="3"/>
        <v>4925</v>
      </c>
      <c r="K98" s="1">
        <v>2.3890000000000002E-10</v>
      </c>
      <c r="L98" s="1">
        <f t="shared" si="4"/>
        <v>8.9940002389000007E-3</v>
      </c>
    </row>
    <row r="99" spans="2:12" x14ac:dyDescent="0.25">
      <c r="B99">
        <v>4950</v>
      </c>
      <c r="C99">
        <v>5000</v>
      </c>
      <c r="D99">
        <f t="shared" si="5"/>
        <v>4975</v>
      </c>
      <c r="E99" s="1">
        <v>8.3960000000000007E-3</v>
      </c>
      <c r="H99">
        <v>4950</v>
      </c>
      <c r="I99">
        <v>5000</v>
      </c>
      <c r="J99">
        <f t="shared" si="3"/>
        <v>4975</v>
      </c>
      <c r="K99" s="1">
        <v>1.9219999999999999E-10</v>
      </c>
      <c r="L99" s="1">
        <f t="shared" si="4"/>
        <v>8.3960001922000014E-3</v>
      </c>
    </row>
    <row r="100" spans="2:12" x14ac:dyDescent="0.25">
      <c r="B100">
        <v>5000</v>
      </c>
      <c r="C100">
        <v>5050</v>
      </c>
      <c r="D100">
        <f t="shared" si="5"/>
        <v>5025</v>
      </c>
      <c r="E100" s="1">
        <v>7.8270000000000006E-3</v>
      </c>
      <c r="H100">
        <v>5000</v>
      </c>
      <c r="I100">
        <v>5050</v>
      </c>
      <c r="J100">
        <f t="shared" si="3"/>
        <v>5025</v>
      </c>
      <c r="K100" s="1">
        <v>1.548E-10</v>
      </c>
      <c r="L100" s="1">
        <f t="shared" si="4"/>
        <v>7.8270001547999998E-3</v>
      </c>
    </row>
    <row r="101" spans="2:12" x14ac:dyDescent="0.25">
      <c r="B101">
        <v>5050</v>
      </c>
      <c r="C101">
        <v>5100</v>
      </c>
      <c r="D101">
        <f t="shared" si="5"/>
        <v>5075</v>
      </c>
      <c r="E101" s="1">
        <v>7.2849999999999998E-3</v>
      </c>
      <c r="H101">
        <v>5050</v>
      </c>
      <c r="I101">
        <v>5100</v>
      </c>
      <c r="J101">
        <f t="shared" si="3"/>
        <v>5075</v>
      </c>
      <c r="K101" s="1">
        <v>1.248E-10</v>
      </c>
      <c r="L101" s="1">
        <f t="shared" si="4"/>
        <v>7.2850001248E-3</v>
      </c>
    </row>
    <row r="102" spans="2:12" x14ac:dyDescent="0.25">
      <c r="B102">
        <v>5100</v>
      </c>
      <c r="C102">
        <v>5150</v>
      </c>
      <c r="D102">
        <f t="shared" si="5"/>
        <v>5125</v>
      </c>
      <c r="E102" s="1">
        <v>6.7720000000000002E-3</v>
      </c>
      <c r="H102">
        <v>5100</v>
      </c>
      <c r="I102">
        <v>5150</v>
      </c>
      <c r="J102">
        <f t="shared" si="3"/>
        <v>5125</v>
      </c>
      <c r="K102" s="1">
        <v>1.008E-10</v>
      </c>
      <c r="L102" s="1">
        <f t="shared" si="4"/>
        <v>6.7720001008000005E-3</v>
      </c>
    </row>
    <row r="103" spans="2:12" x14ac:dyDescent="0.25">
      <c r="B103">
        <v>5150</v>
      </c>
      <c r="C103">
        <v>5200</v>
      </c>
      <c r="D103">
        <f t="shared" si="5"/>
        <v>5175</v>
      </c>
      <c r="E103" s="1">
        <v>6.2859999999999999E-3</v>
      </c>
      <c r="H103">
        <v>5150</v>
      </c>
      <c r="I103">
        <v>5200</v>
      </c>
      <c r="J103">
        <f t="shared" si="3"/>
        <v>5175</v>
      </c>
      <c r="K103" s="1">
        <v>8.1410000000000006E-11</v>
      </c>
      <c r="L103" s="1">
        <f t="shared" si="4"/>
        <v>6.2860000814100002E-3</v>
      </c>
    </row>
    <row r="104" spans="2:12" x14ac:dyDescent="0.25">
      <c r="B104">
        <v>5200</v>
      </c>
      <c r="C104">
        <v>5250</v>
      </c>
      <c r="D104">
        <f t="shared" si="5"/>
        <v>5225</v>
      </c>
      <c r="E104" s="1">
        <v>5.8279999999999998E-3</v>
      </c>
      <c r="H104">
        <v>5200</v>
      </c>
      <c r="I104">
        <v>5250</v>
      </c>
      <c r="J104">
        <f t="shared" si="3"/>
        <v>5225</v>
      </c>
      <c r="K104" s="1">
        <v>6.5829999999999994E-11</v>
      </c>
      <c r="L104" s="1">
        <f t="shared" si="4"/>
        <v>5.8280000658300002E-3</v>
      </c>
    </row>
    <row r="105" spans="2:12" x14ac:dyDescent="0.25">
      <c r="B105">
        <v>5250</v>
      </c>
      <c r="C105">
        <v>5300</v>
      </c>
      <c r="D105">
        <f t="shared" si="5"/>
        <v>5275</v>
      </c>
      <c r="E105" s="1">
        <v>5.3959999999999998E-3</v>
      </c>
      <c r="H105">
        <v>5250</v>
      </c>
      <c r="I105">
        <v>5300</v>
      </c>
      <c r="J105">
        <f t="shared" si="3"/>
        <v>5275</v>
      </c>
      <c r="K105" s="1">
        <v>5.3289999999999998E-11</v>
      </c>
      <c r="L105" s="1">
        <f t="shared" si="4"/>
        <v>5.3960000532899998E-3</v>
      </c>
    </row>
    <row r="106" spans="2:12" x14ac:dyDescent="0.25">
      <c r="B106">
        <v>5300</v>
      </c>
      <c r="C106">
        <v>5350</v>
      </c>
      <c r="D106">
        <f t="shared" si="5"/>
        <v>5325</v>
      </c>
      <c r="E106" s="1">
        <v>4.9899999999999996E-3</v>
      </c>
      <c r="H106">
        <v>5300</v>
      </c>
      <c r="I106">
        <v>5350</v>
      </c>
      <c r="J106">
        <f t="shared" si="3"/>
        <v>5325</v>
      </c>
      <c r="K106" s="1">
        <v>4.318E-11</v>
      </c>
      <c r="L106" s="1">
        <f t="shared" si="4"/>
        <v>4.99000004318E-3</v>
      </c>
    </row>
    <row r="107" spans="2:12" x14ac:dyDescent="0.25">
      <c r="B107">
        <v>5350</v>
      </c>
      <c r="C107">
        <v>5400</v>
      </c>
      <c r="D107">
        <f t="shared" si="5"/>
        <v>5375</v>
      </c>
      <c r="E107" s="1">
        <v>4.6090000000000002E-3</v>
      </c>
      <c r="H107">
        <v>5350</v>
      </c>
      <c r="I107">
        <v>5400</v>
      </c>
      <c r="J107">
        <f t="shared" si="3"/>
        <v>5375</v>
      </c>
      <c r="K107" s="1">
        <v>3.5009999999999997E-11</v>
      </c>
      <c r="L107" s="1">
        <f t="shared" si="4"/>
        <v>4.6090000350100004E-3</v>
      </c>
    </row>
    <row r="108" spans="2:12" x14ac:dyDescent="0.25">
      <c r="B108">
        <v>5400</v>
      </c>
      <c r="C108">
        <v>5450</v>
      </c>
      <c r="D108">
        <f t="shared" si="5"/>
        <v>5425</v>
      </c>
      <c r="E108" s="1">
        <v>4.2519999999999997E-3</v>
      </c>
      <c r="H108">
        <v>5400</v>
      </c>
      <c r="I108">
        <v>5450</v>
      </c>
      <c r="J108">
        <f t="shared" si="3"/>
        <v>5425</v>
      </c>
      <c r="K108" s="1">
        <v>2.842E-11</v>
      </c>
      <c r="L108" s="1">
        <f t="shared" si="4"/>
        <v>4.2520000284199996E-3</v>
      </c>
    </row>
    <row r="109" spans="2:12" x14ac:dyDescent="0.25">
      <c r="B109">
        <v>5450</v>
      </c>
      <c r="C109">
        <v>5500</v>
      </c>
      <c r="D109">
        <f t="shared" si="5"/>
        <v>5475</v>
      </c>
      <c r="E109" s="1">
        <v>3.9179999999999996E-3</v>
      </c>
      <c r="H109">
        <v>5450</v>
      </c>
      <c r="I109">
        <v>5500</v>
      </c>
      <c r="J109">
        <f t="shared" si="3"/>
        <v>5475</v>
      </c>
      <c r="K109" s="1">
        <v>2.3090000000000001E-11</v>
      </c>
      <c r="L109" s="1">
        <f t="shared" si="4"/>
        <v>3.91800002309E-3</v>
      </c>
    </row>
    <row r="110" spans="2:12" x14ac:dyDescent="0.25">
      <c r="B110">
        <v>5500</v>
      </c>
      <c r="C110">
        <v>5550</v>
      </c>
      <c r="D110">
        <f t="shared" si="5"/>
        <v>5525</v>
      </c>
      <c r="E110" s="1">
        <v>3.607E-3</v>
      </c>
      <c r="H110">
        <v>5500</v>
      </c>
      <c r="I110">
        <v>5550</v>
      </c>
      <c r="J110">
        <f t="shared" si="3"/>
        <v>5525</v>
      </c>
      <c r="K110" s="1">
        <v>1.8779999999999999E-11</v>
      </c>
      <c r="L110" s="1">
        <f t="shared" si="4"/>
        <v>3.6070000187800001E-3</v>
      </c>
    </row>
    <row r="111" spans="2:12" x14ac:dyDescent="0.25">
      <c r="B111">
        <v>5550</v>
      </c>
      <c r="C111">
        <v>5600</v>
      </c>
      <c r="D111">
        <f t="shared" si="5"/>
        <v>5575</v>
      </c>
      <c r="E111" s="1">
        <v>3.3170000000000001E-3</v>
      </c>
      <c r="H111">
        <v>5550</v>
      </c>
      <c r="I111">
        <v>5600</v>
      </c>
      <c r="J111">
        <f t="shared" si="3"/>
        <v>5575</v>
      </c>
      <c r="K111" s="1">
        <v>1.529E-11</v>
      </c>
      <c r="L111" s="1">
        <f t="shared" si="4"/>
        <v>3.3170000152900002E-3</v>
      </c>
    </row>
    <row r="112" spans="2:12" x14ac:dyDescent="0.25">
      <c r="B112">
        <v>5600</v>
      </c>
      <c r="C112">
        <v>5650</v>
      </c>
      <c r="D112">
        <f t="shared" si="5"/>
        <v>5625</v>
      </c>
      <c r="E112" s="1">
        <v>3.0479999999999999E-3</v>
      </c>
      <c r="H112">
        <v>5600</v>
      </c>
      <c r="I112">
        <v>5650</v>
      </c>
      <c r="J112">
        <f t="shared" si="3"/>
        <v>5625</v>
      </c>
      <c r="K112" s="1">
        <v>1.245E-11</v>
      </c>
      <c r="L112" s="1">
        <f t="shared" si="4"/>
        <v>3.0480000124499997E-3</v>
      </c>
    </row>
    <row r="113" spans="2:12" x14ac:dyDescent="0.25">
      <c r="B113">
        <v>5650</v>
      </c>
      <c r="C113">
        <v>5700</v>
      </c>
      <c r="D113">
        <f t="shared" si="5"/>
        <v>5675</v>
      </c>
      <c r="E113" s="1">
        <v>2.797E-3</v>
      </c>
      <c r="H113">
        <v>5650</v>
      </c>
      <c r="I113">
        <v>5700</v>
      </c>
      <c r="J113">
        <f t="shared" si="3"/>
        <v>5675</v>
      </c>
      <c r="K113" s="1">
        <v>1.016E-11</v>
      </c>
      <c r="L113" s="1">
        <f t="shared" si="4"/>
        <v>2.79700001016E-3</v>
      </c>
    </row>
    <row r="114" spans="2:12" x14ac:dyDescent="0.25">
      <c r="B114">
        <v>5700</v>
      </c>
      <c r="C114">
        <v>5750</v>
      </c>
      <c r="D114">
        <f t="shared" si="5"/>
        <v>5725</v>
      </c>
      <c r="E114" s="1">
        <v>2.565E-3</v>
      </c>
      <c r="H114">
        <v>5700</v>
      </c>
      <c r="I114">
        <v>5750</v>
      </c>
      <c r="J114">
        <f t="shared" si="3"/>
        <v>5725</v>
      </c>
      <c r="K114" s="1">
        <v>8.2880000000000002E-12</v>
      </c>
      <c r="L114" s="1">
        <f t="shared" si="4"/>
        <v>2.5650000082880001E-3</v>
      </c>
    </row>
    <row r="115" spans="2:12" x14ac:dyDescent="0.25">
      <c r="B115">
        <v>5750</v>
      </c>
      <c r="C115">
        <v>5800</v>
      </c>
      <c r="D115">
        <f t="shared" si="5"/>
        <v>5775</v>
      </c>
      <c r="E115" s="1">
        <v>2.3500000000000001E-3</v>
      </c>
      <c r="H115">
        <v>5750</v>
      </c>
      <c r="I115">
        <v>5800</v>
      </c>
      <c r="J115">
        <f t="shared" si="3"/>
        <v>5775</v>
      </c>
      <c r="K115" s="1">
        <v>6.7710000000000001E-12</v>
      </c>
      <c r="L115" s="1">
        <f t="shared" si="4"/>
        <v>2.3500000067710001E-3</v>
      </c>
    </row>
    <row r="116" spans="2:12" x14ac:dyDescent="0.25">
      <c r="B116">
        <v>5800</v>
      </c>
      <c r="C116">
        <v>5850</v>
      </c>
      <c r="D116">
        <f t="shared" si="5"/>
        <v>5825</v>
      </c>
      <c r="E116" s="1">
        <v>2.1510000000000001E-3</v>
      </c>
      <c r="H116">
        <v>5800</v>
      </c>
      <c r="I116">
        <v>5850</v>
      </c>
      <c r="J116">
        <f t="shared" si="3"/>
        <v>5825</v>
      </c>
      <c r="K116" s="1">
        <v>5.5359999999999998E-12</v>
      </c>
      <c r="L116" s="1">
        <f t="shared" si="4"/>
        <v>2.1510000055360002E-3</v>
      </c>
    </row>
    <row r="117" spans="2:12" x14ac:dyDescent="0.25">
      <c r="B117">
        <v>5850</v>
      </c>
      <c r="C117">
        <v>5900</v>
      </c>
      <c r="D117">
        <f t="shared" si="5"/>
        <v>5875</v>
      </c>
      <c r="E117" s="1">
        <v>1.967E-3</v>
      </c>
      <c r="H117">
        <v>5850</v>
      </c>
      <c r="I117">
        <v>5900</v>
      </c>
      <c r="J117">
        <f t="shared" si="3"/>
        <v>5875</v>
      </c>
      <c r="K117" s="1">
        <v>4.5300000000000003E-12</v>
      </c>
      <c r="L117" s="1">
        <f t="shared" si="4"/>
        <v>1.9670000045300001E-3</v>
      </c>
    </row>
    <row r="118" spans="2:12" x14ac:dyDescent="0.25">
      <c r="B118">
        <v>5900</v>
      </c>
      <c r="C118">
        <v>5950</v>
      </c>
      <c r="D118">
        <f t="shared" si="5"/>
        <v>5925</v>
      </c>
      <c r="E118" s="1">
        <v>1.7979999999999999E-3</v>
      </c>
      <c r="H118">
        <v>5900</v>
      </c>
      <c r="I118">
        <v>5950</v>
      </c>
      <c r="J118">
        <f t="shared" si="3"/>
        <v>5925</v>
      </c>
      <c r="K118" s="1">
        <v>3.7100000000000001E-12</v>
      </c>
      <c r="L118" s="1">
        <f t="shared" si="4"/>
        <v>1.7980000037099999E-3</v>
      </c>
    </row>
    <row r="119" spans="2:12" x14ac:dyDescent="0.25">
      <c r="B119">
        <v>5950</v>
      </c>
      <c r="C119">
        <v>6000</v>
      </c>
      <c r="D119">
        <f t="shared" si="5"/>
        <v>5975</v>
      </c>
      <c r="E119" s="1">
        <v>1.642E-3</v>
      </c>
      <c r="H119">
        <v>5950</v>
      </c>
      <c r="I119">
        <v>6000</v>
      </c>
      <c r="J119">
        <f t="shared" si="3"/>
        <v>5975</v>
      </c>
      <c r="K119" s="1">
        <v>3.0410000000000001E-12</v>
      </c>
      <c r="L119" s="1">
        <f t="shared" si="4"/>
        <v>1.642000003041E-3</v>
      </c>
    </row>
    <row r="120" spans="2:12" x14ac:dyDescent="0.25">
      <c r="B120">
        <v>6000</v>
      </c>
      <c r="C120">
        <v>6050</v>
      </c>
      <c r="D120">
        <f t="shared" si="5"/>
        <v>6025</v>
      </c>
      <c r="E120" s="1">
        <v>1.498E-3</v>
      </c>
      <c r="H120">
        <v>6000</v>
      </c>
      <c r="I120">
        <v>6050</v>
      </c>
      <c r="J120">
        <f t="shared" si="3"/>
        <v>6025</v>
      </c>
      <c r="K120" s="1">
        <v>2.4950000000000002E-12</v>
      </c>
      <c r="L120" s="1">
        <f t="shared" si="4"/>
        <v>1.4980000024950001E-3</v>
      </c>
    </row>
    <row r="121" spans="2:12" x14ac:dyDescent="0.25">
      <c r="B121">
        <v>6050</v>
      </c>
      <c r="C121">
        <v>6100</v>
      </c>
      <c r="D121">
        <f t="shared" si="5"/>
        <v>6075</v>
      </c>
      <c r="E121" s="1">
        <v>1.366E-3</v>
      </c>
      <c r="H121">
        <v>6050</v>
      </c>
      <c r="I121">
        <v>6100</v>
      </c>
      <c r="J121">
        <f t="shared" si="3"/>
        <v>6075</v>
      </c>
      <c r="K121" s="1">
        <v>2.0480000000000002E-12</v>
      </c>
      <c r="L121" s="1">
        <f t="shared" si="4"/>
        <v>1.366000002048E-3</v>
      </c>
    </row>
    <row r="122" spans="2:12" x14ac:dyDescent="0.25">
      <c r="B122">
        <v>6100</v>
      </c>
      <c r="C122">
        <v>6150</v>
      </c>
      <c r="D122">
        <f t="shared" si="5"/>
        <v>6125</v>
      </c>
      <c r="E122" s="1">
        <v>1.2440000000000001E-3</v>
      </c>
      <c r="H122">
        <v>6100</v>
      </c>
      <c r="I122">
        <v>6150</v>
      </c>
      <c r="J122">
        <f t="shared" si="3"/>
        <v>6125</v>
      </c>
      <c r="K122" s="1">
        <v>1.683E-12</v>
      </c>
      <c r="L122" s="1">
        <f t="shared" si="4"/>
        <v>1.2440000016830002E-3</v>
      </c>
    </row>
    <row r="123" spans="2:12" x14ac:dyDescent="0.25">
      <c r="B123">
        <v>6150</v>
      </c>
      <c r="C123">
        <v>6200</v>
      </c>
      <c r="D123">
        <f t="shared" si="5"/>
        <v>6175</v>
      </c>
      <c r="E123" s="1">
        <v>1.1329999999999999E-3</v>
      </c>
      <c r="H123">
        <v>6150</v>
      </c>
      <c r="I123">
        <v>6200</v>
      </c>
      <c r="J123">
        <f t="shared" si="3"/>
        <v>6175</v>
      </c>
      <c r="K123" s="1">
        <v>1.384E-12</v>
      </c>
      <c r="L123" s="1">
        <f t="shared" si="4"/>
        <v>1.1330000013839998E-3</v>
      </c>
    </row>
    <row r="124" spans="2:12" x14ac:dyDescent="0.25">
      <c r="B124">
        <v>6200</v>
      </c>
      <c r="C124">
        <v>6250</v>
      </c>
      <c r="D124">
        <f t="shared" si="5"/>
        <v>6225</v>
      </c>
      <c r="E124" s="1">
        <v>1.031E-3</v>
      </c>
      <c r="H124">
        <v>6200</v>
      </c>
      <c r="I124">
        <v>6250</v>
      </c>
      <c r="J124">
        <f t="shared" si="3"/>
        <v>6225</v>
      </c>
      <c r="K124" s="1">
        <v>1.1390000000000001E-12</v>
      </c>
      <c r="L124" s="1">
        <f t="shared" si="4"/>
        <v>1.0310000011389999E-3</v>
      </c>
    </row>
    <row r="125" spans="2:12" x14ac:dyDescent="0.25">
      <c r="B125">
        <v>6250</v>
      </c>
      <c r="C125">
        <v>6300</v>
      </c>
      <c r="D125">
        <f t="shared" si="5"/>
        <v>6275</v>
      </c>
      <c r="E125" s="1">
        <v>9.3720000000000001E-4</v>
      </c>
      <c r="H125">
        <v>6250</v>
      </c>
      <c r="I125">
        <v>6300</v>
      </c>
      <c r="J125">
        <f t="shared" si="3"/>
        <v>6275</v>
      </c>
      <c r="K125" s="1">
        <v>9.3860000000000006E-13</v>
      </c>
      <c r="L125" s="1">
        <f t="shared" si="4"/>
        <v>9.3720000093860001E-4</v>
      </c>
    </row>
    <row r="126" spans="2:12" x14ac:dyDescent="0.25">
      <c r="B126">
        <v>6300</v>
      </c>
      <c r="C126">
        <v>6350</v>
      </c>
      <c r="D126">
        <f t="shared" si="5"/>
        <v>6325</v>
      </c>
      <c r="E126" s="1">
        <v>8.5159999999999999E-4</v>
      </c>
      <c r="H126">
        <v>6300</v>
      </c>
      <c r="I126">
        <v>6350</v>
      </c>
      <c r="J126">
        <f t="shared" si="3"/>
        <v>6325</v>
      </c>
      <c r="K126" s="1">
        <v>7.7379999999999999E-13</v>
      </c>
      <c r="L126" s="1">
        <f t="shared" si="4"/>
        <v>8.5160000077379996E-4</v>
      </c>
    </row>
    <row r="127" spans="2:12" x14ac:dyDescent="0.25">
      <c r="B127">
        <v>6350</v>
      </c>
      <c r="C127">
        <v>6400</v>
      </c>
      <c r="D127">
        <f t="shared" si="5"/>
        <v>6375</v>
      </c>
      <c r="E127" s="1">
        <v>7.7340000000000004E-4</v>
      </c>
      <c r="H127">
        <v>6350</v>
      </c>
      <c r="I127">
        <v>6400</v>
      </c>
      <c r="J127">
        <f t="shared" si="3"/>
        <v>6375</v>
      </c>
      <c r="K127" s="1">
        <v>6.3839999999999999E-13</v>
      </c>
      <c r="L127" s="1">
        <f t="shared" si="4"/>
        <v>7.7340000063840007E-4</v>
      </c>
    </row>
    <row r="128" spans="2:12" x14ac:dyDescent="0.25">
      <c r="B128">
        <v>6400</v>
      </c>
      <c r="C128">
        <v>6450</v>
      </c>
      <c r="D128">
        <f t="shared" si="5"/>
        <v>6425</v>
      </c>
      <c r="E128" s="1">
        <v>7.0200000000000004E-4</v>
      </c>
      <c r="H128">
        <v>6400</v>
      </c>
      <c r="I128">
        <v>6450</v>
      </c>
      <c r="J128">
        <f t="shared" si="3"/>
        <v>6425</v>
      </c>
      <c r="K128" s="1">
        <v>5.2710000000000005E-13</v>
      </c>
      <c r="L128" s="1">
        <f t="shared" si="4"/>
        <v>7.020000005271E-4</v>
      </c>
    </row>
    <row r="129" spans="2:12" x14ac:dyDescent="0.25">
      <c r="B129">
        <v>6450</v>
      </c>
      <c r="C129">
        <v>6500</v>
      </c>
      <c r="D129">
        <f t="shared" si="5"/>
        <v>6475</v>
      </c>
      <c r="E129" s="1">
        <v>6.3679999999999997E-4</v>
      </c>
      <c r="H129">
        <v>6450</v>
      </c>
      <c r="I129">
        <v>6500</v>
      </c>
      <c r="J129">
        <f t="shared" si="3"/>
        <v>6475</v>
      </c>
      <c r="K129" s="1">
        <v>4.3550000000000001E-13</v>
      </c>
      <c r="L129" s="1">
        <f t="shared" si="4"/>
        <v>6.3680000043550003E-4</v>
      </c>
    </row>
    <row r="130" spans="2:12" x14ac:dyDescent="0.25">
      <c r="B130">
        <v>6500</v>
      </c>
      <c r="C130">
        <v>6550</v>
      </c>
      <c r="D130">
        <f t="shared" si="5"/>
        <v>6525</v>
      </c>
      <c r="E130" s="1">
        <v>5.7729999999999999E-4</v>
      </c>
      <c r="H130">
        <v>6500</v>
      </c>
      <c r="I130">
        <v>6550</v>
      </c>
      <c r="J130">
        <f t="shared" si="3"/>
        <v>6525</v>
      </c>
      <c r="K130" s="1">
        <v>3.6029999999999999E-13</v>
      </c>
      <c r="L130" s="1">
        <f t="shared" si="4"/>
        <v>5.773000003603E-4</v>
      </c>
    </row>
    <row r="131" spans="2:12" x14ac:dyDescent="0.25">
      <c r="B131">
        <v>6550</v>
      </c>
      <c r="C131">
        <v>6600</v>
      </c>
      <c r="D131">
        <f t="shared" si="5"/>
        <v>6575</v>
      </c>
      <c r="E131" s="1">
        <v>5.2309999999999998E-4</v>
      </c>
      <c r="H131">
        <v>6550</v>
      </c>
      <c r="I131">
        <v>6600</v>
      </c>
      <c r="J131">
        <f t="shared" ref="J131:J159" si="6">(H131+I131)/2</f>
        <v>6575</v>
      </c>
      <c r="K131" s="1">
        <v>2.9819999999999998E-13</v>
      </c>
      <c r="L131" s="1">
        <f t="shared" ref="L131:L159" si="7">K131+E131</f>
        <v>5.2310000029820003E-4</v>
      </c>
    </row>
    <row r="132" spans="2:12" x14ac:dyDescent="0.25">
      <c r="B132">
        <v>6600</v>
      </c>
      <c r="C132">
        <v>6650</v>
      </c>
      <c r="D132">
        <f t="shared" si="5"/>
        <v>6625</v>
      </c>
      <c r="E132" s="1">
        <v>4.7380000000000002E-4</v>
      </c>
      <c r="H132">
        <v>6600</v>
      </c>
      <c r="I132">
        <v>6650</v>
      </c>
      <c r="J132">
        <f t="shared" si="6"/>
        <v>6625</v>
      </c>
      <c r="K132" s="1">
        <v>2.4689999999999999E-13</v>
      </c>
      <c r="L132" s="1">
        <f t="shared" si="7"/>
        <v>4.7380000024690002E-4</v>
      </c>
    </row>
    <row r="133" spans="2:12" x14ac:dyDescent="0.25">
      <c r="B133">
        <v>6650</v>
      </c>
      <c r="C133">
        <v>6700</v>
      </c>
      <c r="D133">
        <f t="shared" si="5"/>
        <v>6675</v>
      </c>
      <c r="E133" s="1">
        <v>4.2890000000000002E-4</v>
      </c>
      <c r="H133">
        <v>6650</v>
      </c>
      <c r="I133">
        <v>6700</v>
      </c>
      <c r="J133">
        <f t="shared" si="6"/>
        <v>6675</v>
      </c>
      <c r="K133" s="1">
        <v>2.047E-13</v>
      </c>
      <c r="L133" s="1">
        <f t="shared" si="7"/>
        <v>4.2890000020470004E-4</v>
      </c>
    </row>
    <row r="134" spans="2:12" x14ac:dyDescent="0.25">
      <c r="B134">
        <v>6700</v>
      </c>
      <c r="C134">
        <v>6750</v>
      </c>
      <c r="D134">
        <f t="shared" si="5"/>
        <v>6725</v>
      </c>
      <c r="E134" s="1">
        <v>3.88E-4</v>
      </c>
      <c r="H134">
        <v>6700</v>
      </c>
      <c r="I134">
        <v>6750</v>
      </c>
      <c r="J134">
        <f t="shared" si="6"/>
        <v>6725</v>
      </c>
      <c r="K134" s="1">
        <v>1.6979999999999999E-13</v>
      </c>
      <c r="L134" s="1">
        <f t="shared" si="7"/>
        <v>3.8800000016979999E-4</v>
      </c>
    </row>
    <row r="135" spans="2:12" x14ac:dyDescent="0.25">
      <c r="B135">
        <v>6750</v>
      </c>
      <c r="C135">
        <v>6800</v>
      </c>
      <c r="D135">
        <f t="shared" ref="D135:D159" si="8">(B135+C135)/2</f>
        <v>6775</v>
      </c>
      <c r="E135" s="1">
        <v>3.5090000000000002E-4</v>
      </c>
      <c r="H135">
        <v>6750</v>
      </c>
      <c r="I135">
        <v>6800</v>
      </c>
      <c r="J135">
        <f t="shared" si="6"/>
        <v>6775</v>
      </c>
      <c r="K135" s="1">
        <v>1.4090000000000001E-13</v>
      </c>
      <c r="L135" s="1">
        <f t="shared" si="7"/>
        <v>3.5090000014090001E-4</v>
      </c>
    </row>
    <row r="136" spans="2:12" x14ac:dyDescent="0.25">
      <c r="B136">
        <v>6800</v>
      </c>
      <c r="C136">
        <v>6850</v>
      </c>
      <c r="D136">
        <f t="shared" si="8"/>
        <v>6825</v>
      </c>
      <c r="E136" s="1">
        <v>3.1720000000000001E-4</v>
      </c>
      <c r="H136">
        <v>6800</v>
      </c>
      <c r="I136">
        <v>6850</v>
      </c>
      <c r="J136">
        <f t="shared" si="6"/>
        <v>6825</v>
      </c>
      <c r="K136" s="1">
        <v>1.171E-13</v>
      </c>
      <c r="L136" s="1">
        <f t="shared" si="7"/>
        <v>3.1720000011710003E-4</v>
      </c>
    </row>
    <row r="137" spans="2:12" x14ac:dyDescent="0.25">
      <c r="B137">
        <v>6850</v>
      </c>
      <c r="C137">
        <v>6900</v>
      </c>
      <c r="D137">
        <f t="shared" si="8"/>
        <v>6875</v>
      </c>
      <c r="E137" s="1">
        <v>2.8669999999999998E-4</v>
      </c>
      <c r="H137">
        <v>6850</v>
      </c>
      <c r="I137">
        <v>6900</v>
      </c>
      <c r="J137">
        <f t="shared" si="6"/>
        <v>6875</v>
      </c>
      <c r="K137" s="1">
        <v>9.7370000000000006E-14</v>
      </c>
      <c r="L137" s="1">
        <f t="shared" si="7"/>
        <v>2.8670000009736995E-4</v>
      </c>
    </row>
    <row r="138" spans="2:12" x14ac:dyDescent="0.25">
      <c r="B138">
        <v>6900</v>
      </c>
      <c r="C138">
        <v>6950</v>
      </c>
      <c r="D138">
        <f t="shared" si="8"/>
        <v>6925</v>
      </c>
      <c r="E138" s="1">
        <v>2.589E-4</v>
      </c>
      <c r="H138">
        <v>6900</v>
      </c>
      <c r="I138">
        <v>6950</v>
      </c>
      <c r="J138">
        <f t="shared" si="6"/>
        <v>6925</v>
      </c>
      <c r="K138" s="1">
        <v>8.0939999999999994E-14</v>
      </c>
      <c r="L138" s="1">
        <f t="shared" si="7"/>
        <v>2.5890000008093998E-4</v>
      </c>
    </row>
    <row r="139" spans="2:12" x14ac:dyDescent="0.25">
      <c r="B139">
        <v>6950</v>
      </c>
      <c r="C139">
        <v>7000</v>
      </c>
      <c r="D139">
        <f t="shared" si="8"/>
        <v>6975</v>
      </c>
      <c r="E139" s="1">
        <v>2.3379999999999999E-4</v>
      </c>
      <c r="H139">
        <v>6950</v>
      </c>
      <c r="I139">
        <v>7000</v>
      </c>
      <c r="J139">
        <f t="shared" si="6"/>
        <v>6975</v>
      </c>
      <c r="K139" s="1">
        <v>6.7390000000000004E-14</v>
      </c>
      <c r="L139" s="1">
        <f t="shared" si="7"/>
        <v>2.3380000006738999E-4</v>
      </c>
    </row>
    <row r="140" spans="2:12" x14ac:dyDescent="0.25">
      <c r="B140">
        <v>7000</v>
      </c>
      <c r="C140">
        <v>7050</v>
      </c>
      <c r="D140">
        <f t="shared" si="8"/>
        <v>7025</v>
      </c>
      <c r="E140" s="1">
        <v>2.1100000000000001E-4</v>
      </c>
      <c r="H140">
        <v>7000</v>
      </c>
      <c r="I140">
        <v>7050</v>
      </c>
      <c r="J140">
        <f t="shared" si="6"/>
        <v>7025</v>
      </c>
      <c r="K140" s="1">
        <v>5.618E-14</v>
      </c>
      <c r="L140" s="1">
        <f t="shared" si="7"/>
        <v>2.1100000005618E-4</v>
      </c>
    </row>
    <row r="141" spans="2:12" x14ac:dyDescent="0.25">
      <c r="B141">
        <v>7050</v>
      </c>
      <c r="C141">
        <v>7100</v>
      </c>
      <c r="D141">
        <f t="shared" si="8"/>
        <v>7075</v>
      </c>
      <c r="E141" s="1">
        <v>1.9029999999999999E-4</v>
      </c>
      <c r="H141">
        <v>7050</v>
      </c>
      <c r="I141">
        <v>7100</v>
      </c>
      <c r="J141">
        <f t="shared" si="6"/>
        <v>7075</v>
      </c>
      <c r="K141" s="1">
        <v>4.6849999999999997E-14</v>
      </c>
      <c r="L141" s="1">
        <f t="shared" si="7"/>
        <v>1.9030000004684999E-4</v>
      </c>
    </row>
    <row r="142" spans="2:12" x14ac:dyDescent="0.25">
      <c r="B142">
        <v>7100</v>
      </c>
      <c r="C142">
        <v>7150</v>
      </c>
      <c r="D142">
        <f t="shared" si="8"/>
        <v>7125</v>
      </c>
      <c r="E142" s="1">
        <v>1.716E-4</v>
      </c>
      <c r="H142">
        <v>7100</v>
      </c>
      <c r="I142">
        <v>7150</v>
      </c>
      <c r="J142">
        <f t="shared" si="6"/>
        <v>7125</v>
      </c>
      <c r="K142" s="1">
        <v>3.9080000000000002E-14</v>
      </c>
      <c r="L142" s="1">
        <f t="shared" si="7"/>
        <v>1.7160000003908001E-4</v>
      </c>
    </row>
    <row r="143" spans="2:12" x14ac:dyDescent="0.25">
      <c r="B143">
        <v>7150</v>
      </c>
      <c r="C143">
        <v>7200</v>
      </c>
      <c r="D143">
        <f t="shared" si="8"/>
        <v>7175</v>
      </c>
      <c r="E143" s="1">
        <v>1.5469999999999999E-4</v>
      </c>
      <c r="H143">
        <v>7150</v>
      </c>
      <c r="I143">
        <v>7200</v>
      </c>
      <c r="J143">
        <f t="shared" si="6"/>
        <v>7175</v>
      </c>
      <c r="K143" s="1">
        <v>3.264E-14</v>
      </c>
      <c r="L143" s="1">
        <f t="shared" si="7"/>
        <v>1.5470000003263998E-4</v>
      </c>
    </row>
    <row r="144" spans="2:12" x14ac:dyDescent="0.25">
      <c r="B144">
        <v>7200</v>
      </c>
      <c r="C144">
        <v>7250</v>
      </c>
      <c r="D144">
        <f t="shared" si="8"/>
        <v>7225</v>
      </c>
      <c r="E144" s="1">
        <v>1.395E-4</v>
      </c>
      <c r="H144">
        <v>7200</v>
      </c>
      <c r="I144">
        <v>7250</v>
      </c>
      <c r="J144">
        <f t="shared" si="6"/>
        <v>7225</v>
      </c>
      <c r="K144" s="1">
        <v>2.72E-14</v>
      </c>
      <c r="L144" s="1">
        <f t="shared" si="7"/>
        <v>1.3950000002720001E-4</v>
      </c>
    </row>
    <row r="145" spans="2:12" x14ac:dyDescent="0.25">
      <c r="B145">
        <v>7250</v>
      </c>
      <c r="C145">
        <v>7300</v>
      </c>
      <c r="D145">
        <f t="shared" si="8"/>
        <v>7275</v>
      </c>
      <c r="E145" s="1">
        <v>1.2559999999999999E-4</v>
      </c>
      <c r="H145">
        <v>7250</v>
      </c>
      <c r="I145">
        <v>7300</v>
      </c>
      <c r="J145">
        <f t="shared" si="6"/>
        <v>7275</v>
      </c>
      <c r="K145" s="1">
        <v>2.2759999999999999E-14</v>
      </c>
      <c r="L145" s="1">
        <f t="shared" si="7"/>
        <v>1.2560000002276E-4</v>
      </c>
    </row>
    <row r="146" spans="2:12" x14ac:dyDescent="0.25">
      <c r="B146">
        <v>7300</v>
      </c>
      <c r="C146">
        <v>7350</v>
      </c>
      <c r="D146">
        <f t="shared" si="8"/>
        <v>7325</v>
      </c>
      <c r="E146" s="1">
        <v>1.132E-4</v>
      </c>
      <c r="H146">
        <v>7300</v>
      </c>
      <c r="I146">
        <v>7350</v>
      </c>
      <c r="J146">
        <f t="shared" si="6"/>
        <v>7325</v>
      </c>
      <c r="K146" s="1">
        <v>1.9099999999999999E-14</v>
      </c>
      <c r="L146" s="1">
        <f t="shared" si="7"/>
        <v>1.132000000191E-4</v>
      </c>
    </row>
    <row r="147" spans="2:12" x14ac:dyDescent="0.25">
      <c r="B147">
        <v>7350</v>
      </c>
      <c r="C147">
        <v>7400</v>
      </c>
      <c r="D147">
        <f t="shared" si="8"/>
        <v>7375</v>
      </c>
      <c r="E147" s="1">
        <v>1.019E-4</v>
      </c>
      <c r="H147">
        <v>7350</v>
      </c>
      <c r="I147">
        <v>7400</v>
      </c>
      <c r="J147">
        <f t="shared" si="6"/>
        <v>7375</v>
      </c>
      <c r="K147" s="1">
        <v>1.5880000000000001E-14</v>
      </c>
      <c r="L147" s="1">
        <f t="shared" si="7"/>
        <v>1.0190000001587999E-4</v>
      </c>
    </row>
    <row r="148" spans="2:12" x14ac:dyDescent="0.25">
      <c r="B148">
        <v>7400</v>
      </c>
      <c r="C148">
        <v>7450</v>
      </c>
      <c r="D148">
        <f t="shared" si="8"/>
        <v>7425</v>
      </c>
      <c r="E148" s="1">
        <v>9.1710000000000001E-5</v>
      </c>
      <c r="H148">
        <v>7400</v>
      </c>
      <c r="I148">
        <v>7450</v>
      </c>
      <c r="J148">
        <f t="shared" si="6"/>
        <v>7425</v>
      </c>
      <c r="K148" s="1">
        <v>1.3429999999999999E-14</v>
      </c>
      <c r="L148" s="1">
        <f t="shared" si="7"/>
        <v>9.171000001343E-5</v>
      </c>
    </row>
    <row r="149" spans="2:12" x14ac:dyDescent="0.25">
      <c r="B149">
        <v>7450</v>
      </c>
      <c r="C149">
        <v>7500</v>
      </c>
      <c r="D149">
        <f t="shared" si="8"/>
        <v>7475</v>
      </c>
      <c r="E149" s="1">
        <v>8.2529999999999998E-5</v>
      </c>
      <c r="H149">
        <v>7450</v>
      </c>
      <c r="I149">
        <v>7500</v>
      </c>
      <c r="J149">
        <f t="shared" si="6"/>
        <v>7475</v>
      </c>
      <c r="K149" s="1">
        <v>1.121E-14</v>
      </c>
      <c r="L149" s="1">
        <f t="shared" si="7"/>
        <v>8.2530000011209998E-5</v>
      </c>
    </row>
    <row r="150" spans="2:12" x14ac:dyDescent="0.25">
      <c r="B150">
        <v>7500</v>
      </c>
      <c r="C150">
        <v>7550</v>
      </c>
      <c r="D150">
        <f t="shared" si="8"/>
        <v>7525</v>
      </c>
      <c r="E150" s="1">
        <v>7.4250000000000002E-5</v>
      </c>
      <c r="H150">
        <v>7500</v>
      </c>
      <c r="I150">
        <v>7550</v>
      </c>
      <c r="J150">
        <f t="shared" si="6"/>
        <v>7525</v>
      </c>
      <c r="K150" s="1">
        <v>9.3260000000000005E-15</v>
      </c>
      <c r="L150" s="1">
        <f t="shared" si="7"/>
        <v>7.4250000009325998E-5</v>
      </c>
    </row>
    <row r="151" spans="2:12" x14ac:dyDescent="0.25">
      <c r="B151">
        <v>7550</v>
      </c>
      <c r="C151">
        <v>7600</v>
      </c>
      <c r="D151">
        <f t="shared" si="8"/>
        <v>7575</v>
      </c>
      <c r="E151" s="1">
        <v>6.6779999999999994E-5</v>
      </c>
      <c r="H151">
        <v>7550</v>
      </c>
      <c r="I151">
        <v>7600</v>
      </c>
      <c r="J151">
        <f t="shared" si="6"/>
        <v>7575</v>
      </c>
      <c r="K151" s="1">
        <v>7.8829999999999997E-15</v>
      </c>
      <c r="L151" s="1">
        <f t="shared" si="7"/>
        <v>6.6780000007882998E-5</v>
      </c>
    </row>
    <row r="152" spans="2:12" x14ac:dyDescent="0.25">
      <c r="B152">
        <v>7600</v>
      </c>
      <c r="C152">
        <v>7650</v>
      </c>
      <c r="D152">
        <f t="shared" si="8"/>
        <v>7625</v>
      </c>
      <c r="E152" s="1">
        <v>6.0050000000000003E-5</v>
      </c>
      <c r="H152">
        <v>7600</v>
      </c>
      <c r="I152">
        <v>7650</v>
      </c>
      <c r="J152">
        <f t="shared" si="6"/>
        <v>7625</v>
      </c>
      <c r="K152" s="1">
        <v>6.661E-15</v>
      </c>
      <c r="L152" s="1">
        <f t="shared" si="7"/>
        <v>6.0050000006661002E-5</v>
      </c>
    </row>
    <row r="153" spans="2:12" x14ac:dyDescent="0.25">
      <c r="B153">
        <v>7650</v>
      </c>
      <c r="C153">
        <v>7700</v>
      </c>
      <c r="D153">
        <f t="shared" si="8"/>
        <v>7675</v>
      </c>
      <c r="E153" s="1">
        <v>5.3980000000000002E-5</v>
      </c>
      <c r="H153">
        <v>7650</v>
      </c>
      <c r="I153">
        <v>7700</v>
      </c>
      <c r="J153">
        <f t="shared" si="6"/>
        <v>7675</v>
      </c>
      <c r="K153" s="1">
        <v>5.5509999999999997E-15</v>
      </c>
      <c r="L153" s="1">
        <f t="shared" si="7"/>
        <v>5.3980000005551001E-5</v>
      </c>
    </row>
    <row r="154" spans="2:12" x14ac:dyDescent="0.25">
      <c r="B154">
        <v>7700</v>
      </c>
      <c r="C154">
        <v>7750</v>
      </c>
      <c r="D154">
        <f t="shared" si="8"/>
        <v>7725</v>
      </c>
      <c r="E154" s="1">
        <v>4.8510000000000001E-5</v>
      </c>
      <c r="H154">
        <v>7700</v>
      </c>
      <c r="I154">
        <v>7750</v>
      </c>
      <c r="J154">
        <f t="shared" si="6"/>
        <v>7725</v>
      </c>
      <c r="K154" s="1">
        <v>4.6630000000000002E-15</v>
      </c>
      <c r="L154" s="1">
        <f t="shared" si="7"/>
        <v>4.8510000004662999E-5</v>
      </c>
    </row>
    <row r="155" spans="2:12" x14ac:dyDescent="0.25">
      <c r="B155">
        <v>7750</v>
      </c>
      <c r="C155">
        <v>7800</v>
      </c>
      <c r="D155">
        <f t="shared" si="8"/>
        <v>7775</v>
      </c>
      <c r="E155" s="1">
        <v>4.3590000000000001E-5</v>
      </c>
      <c r="H155">
        <v>7750</v>
      </c>
      <c r="I155">
        <v>7800</v>
      </c>
      <c r="J155">
        <f t="shared" si="6"/>
        <v>7775</v>
      </c>
      <c r="K155" s="1">
        <v>3.9970000000000001E-15</v>
      </c>
      <c r="L155" s="1">
        <f t="shared" si="7"/>
        <v>4.3590000003997E-5</v>
      </c>
    </row>
    <row r="156" spans="2:12" x14ac:dyDescent="0.25">
      <c r="B156">
        <v>7800</v>
      </c>
      <c r="C156">
        <v>7850</v>
      </c>
      <c r="D156">
        <f t="shared" si="8"/>
        <v>7825</v>
      </c>
      <c r="E156" s="1">
        <v>3.9159999999999998E-5</v>
      </c>
      <c r="H156">
        <v>7800</v>
      </c>
      <c r="I156">
        <v>7850</v>
      </c>
      <c r="J156">
        <f t="shared" si="6"/>
        <v>7825</v>
      </c>
      <c r="K156" s="1">
        <v>3.3309999999999999E-15</v>
      </c>
      <c r="L156" s="1">
        <f t="shared" si="7"/>
        <v>3.9160000003330999E-5</v>
      </c>
    </row>
    <row r="157" spans="2:12" x14ac:dyDescent="0.25">
      <c r="B157">
        <v>7850</v>
      </c>
      <c r="C157">
        <v>7900</v>
      </c>
      <c r="D157">
        <f t="shared" si="8"/>
        <v>7875</v>
      </c>
      <c r="E157" s="1">
        <v>3.5169999999999997E-5</v>
      </c>
      <c r="H157">
        <v>7850</v>
      </c>
      <c r="I157">
        <v>7900</v>
      </c>
      <c r="J157">
        <f t="shared" si="6"/>
        <v>7875</v>
      </c>
      <c r="K157" s="1">
        <v>2.7760000000000001E-15</v>
      </c>
      <c r="L157" s="1">
        <f t="shared" si="7"/>
        <v>3.5170000002775995E-5</v>
      </c>
    </row>
    <row r="158" spans="2:12" x14ac:dyDescent="0.25">
      <c r="B158">
        <v>7900</v>
      </c>
      <c r="C158">
        <v>7950</v>
      </c>
      <c r="D158">
        <f t="shared" si="8"/>
        <v>7925</v>
      </c>
      <c r="E158" s="1">
        <v>3.1590000000000001E-5</v>
      </c>
      <c r="H158">
        <v>7900</v>
      </c>
      <c r="I158">
        <v>7950</v>
      </c>
      <c r="J158">
        <f t="shared" si="6"/>
        <v>7925</v>
      </c>
      <c r="K158" s="1">
        <v>2.3309999999999998E-15</v>
      </c>
      <c r="L158" s="1">
        <f t="shared" si="7"/>
        <v>3.1590000002331002E-5</v>
      </c>
    </row>
    <row r="159" spans="2:12" x14ac:dyDescent="0.25">
      <c r="B159">
        <v>7950</v>
      </c>
      <c r="C159">
        <v>8000</v>
      </c>
      <c r="D159">
        <f t="shared" si="8"/>
        <v>7975</v>
      </c>
      <c r="E159" s="1">
        <v>2.836E-5</v>
      </c>
      <c r="H159">
        <v>7950</v>
      </c>
      <c r="I159">
        <v>8000</v>
      </c>
      <c r="J159">
        <f t="shared" si="6"/>
        <v>7975</v>
      </c>
      <c r="K159" s="1">
        <v>1.9980000000000001E-15</v>
      </c>
      <c r="L159" s="1">
        <f t="shared" si="7"/>
        <v>2.8360000001998001E-5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3"/>
  <sheetViews>
    <sheetView workbookViewId="0">
      <selection activeCell="T9" sqref="T9"/>
    </sheetView>
  </sheetViews>
  <sheetFormatPr defaultRowHeight="15" x14ac:dyDescent="0.25"/>
  <cols>
    <col min="4" max="6" width="12.5703125" bestFit="1" customWidth="1"/>
    <col min="12" max="12" width="11.5703125" bestFit="1" customWidth="1"/>
    <col min="17" max="17" width="9.5703125" bestFit="1" customWidth="1"/>
    <col min="18" max="18" width="14.140625" customWidth="1"/>
  </cols>
  <sheetData>
    <row r="1" spans="1:19" x14ac:dyDescent="0.25">
      <c r="A1" s="1">
        <v>0.09</v>
      </c>
      <c r="L1" s="9">
        <f>Q6</f>
        <v>0.28000000000000003</v>
      </c>
    </row>
    <row r="2" spans="1:19" x14ac:dyDescent="0.25">
      <c r="P2">
        <f>MIN(M4:M92)</f>
        <v>0.2165193606786639</v>
      </c>
      <c r="R2" t="s">
        <v>12</v>
      </c>
      <c r="S2" t="s">
        <v>13</v>
      </c>
    </row>
    <row r="3" spans="1:19" x14ac:dyDescent="0.25">
      <c r="A3">
        <v>1</v>
      </c>
      <c r="B3">
        <f>(A3-1)/($A$42-1)*PI()/2</f>
        <v>0</v>
      </c>
      <c r="C3">
        <f>B3/PI()*180</f>
        <v>0</v>
      </c>
      <c r="D3" s="10">
        <f>1-2*$A$1^2*SIN(B3)^2</f>
        <v>1</v>
      </c>
      <c r="E3" s="10">
        <f>SQRT((1-2*$A$1^2)^2*SIN(B3)^2+COS(B3)^2)</f>
        <v>1</v>
      </c>
      <c r="F3" s="10">
        <f>D3/E3</f>
        <v>1</v>
      </c>
      <c r="G3">
        <f>ACOS(F3)</f>
        <v>0</v>
      </c>
      <c r="J3">
        <v>0</v>
      </c>
      <c r="K3">
        <f>J3/180*PI()</f>
        <v>0</v>
      </c>
      <c r="L3" s="1" t="e">
        <f>$L$1/(2*(COS(K3)^2-$L$1^2)*(_xlfn.COT(K3)-$L$1))</f>
        <v>#DIV/0!</v>
      </c>
      <c r="M3" s="11" t="e">
        <f>SIN($L$1)^2/(2*(COS($L$1)^2-SIN(K3)^2))*(-1+_xlfn.COT($L$1)*_xlfn.COT(K3))</f>
        <v>#DIV/0!</v>
      </c>
      <c r="N3" t="e">
        <f>IF(M3&gt;1,1,0)</f>
        <v>#DIV/0!</v>
      </c>
      <c r="O3" t="e">
        <f>IF(M3=$P$2,1,0)</f>
        <v>#DIV/0!</v>
      </c>
      <c r="Q3" s="9">
        <f>Q4/2</f>
        <v>3.5000000000000003E-2</v>
      </c>
      <c r="R3">
        <v>1</v>
      </c>
      <c r="S3">
        <v>46</v>
      </c>
    </row>
    <row r="4" spans="1:19" x14ac:dyDescent="0.25">
      <c r="A4">
        <v>2</v>
      </c>
      <c r="B4">
        <f t="shared" ref="B4:B42" si="0">(A4-1)/($A$42-1)*PI()/2</f>
        <v>4.0276828892176833E-2</v>
      </c>
      <c r="C4">
        <f t="shared" ref="C4:C42" si="1">B4/PI()*180</f>
        <v>2.3076923076923075</v>
      </c>
      <c r="D4" s="10">
        <f t="shared" ref="D4:D42" si="2">1-2*$A$1^2*SIN(B4)^2</f>
        <v>0.99997373419588709</v>
      </c>
      <c r="E4" s="10">
        <f t="shared" ref="E4:E42" si="3">SQRT((1-2*$A$1^2)^2*SIN(B4)^2+COS(B4)^2)</f>
        <v>0.99997394660951078</v>
      </c>
      <c r="F4" s="10">
        <f t="shared" ref="F4:F42" si="4">D4/E4</f>
        <v>0.99999978758084207</v>
      </c>
      <c r="G4">
        <f t="shared" ref="G4:G42" si="5">ACOS(F4)</f>
        <v>6.5179623418720745E-4</v>
      </c>
      <c r="J4">
        <v>1</v>
      </c>
      <c r="K4">
        <f t="shared" ref="K4:K67" si="6">J4/180*PI()</f>
        <v>1.7453292519943295E-2</v>
      </c>
      <c r="L4" s="1">
        <f t="shared" ref="L4:L40" si="7">$L$1/(2*(COS(K4)^2-$L$1^2)*(_xlfn.COT(K4)-$L$1))</f>
        <v>2.6654981034246079E-3</v>
      </c>
      <c r="M4" s="11">
        <f t="shared" ref="M4:M67" si="8">SIN($L$1)^2/(2*(COS($L$1)^2-SIN(K4)^2))*(-1+_xlfn.COT($L$1)*_xlfn.COT(K4))</f>
        <v>8.1983479846034069</v>
      </c>
      <c r="N4">
        <f t="shared" ref="N4:N67" si="9">IF(M4&gt;1,1,0)</f>
        <v>1</v>
      </c>
      <c r="O4">
        <f t="shared" ref="O4:O67" si="10">IF(M4=$P$2,1,0)</f>
        <v>0</v>
      </c>
      <c r="Q4" s="9">
        <v>7.0000000000000007E-2</v>
      </c>
      <c r="R4">
        <v>2</v>
      </c>
      <c r="S4">
        <v>47</v>
      </c>
    </row>
    <row r="5" spans="1:19" x14ac:dyDescent="0.25">
      <c r="A5">
        <v>3</v>
      </c>
      <c r="B5">
        <f t="shared" si="0"/>
        <v>8.0553657784353666E-2</v>
      </c>
      <c r="C5">
        <f t="shared" si="1"/>
        <v>4.615384615384615</v>
      </c>
      <c r="D5" s="10">
        <f t="shared" si="2"/>
        <v>0.99989510712736707</v>
      </c>
      <c r="E5" s="10">
        <f t="shared" si="3"/>
        <v>0.99989595134657439</v>
      </c>
      <c r="F5" s="10">
        <f t="shared" si="4"/>
        <v>0.99999915569294362</v>
      </c>
      <c r="G5">
        <f t="shared" si="5"/>
        <v>1.299466948551764E-3</v>
      </c>
      <c r="J5">
        <v>2</v>
      </c>
      <c r="K5">
        <f t="shared" si="6"/>
        <v>3.4906585039886591E-2</v>
      </c>
      <c r="L5" s="1">
        <f t="shared" si="7"/>
        <v>5.3642753272857054E-3</v>
      </c>
      <c r="M5" s="11">
        <f t="shared" si="8"/>
        <v>4.0812774311905669</v>
      </c>
      <c r="N5">
        <f>IF(M5&gt;1,1,0)</f>
        <v>1</v>
      </c>
      <c r="O5">
        <f t="shared" si="10"/>
        <v>0</v>
      </c>
      <c r="Q5" s="9">
        <v>0.14000000000000001</v>
      </c>
      <c r="R5">
        <v>4</v>
      </c>
      <c r="S5">
        <v>49</v>
      </c>
    </row>
    <row r="6" spans="1:19" x14ac:dyDescent="0.25">
      <c r="A6">
        <v>4</v>
      </c>
      <c r="B6">
        <f t="shared" si="0"/>
        <v>0.12083048667653051</v>
      </c>
      <c r="C6">
        <f t="shared" si="1"/>
        <v>6.9230769230769234</v>
      </c>
      <c r="D6" s="10">
        <f t="shared" si="2"/>
        <v>0.99976462872115102</v>
      </c>
      <c r="E6" s="10">
        <f t="shared" si="3"/>
        <v>0.99976650796924549</v>
      </c>
      <c r="F6" s="10">
        <f t="shared" si="4"/>
        <v>0.99999812031301361</v>
      </c>
      <c r="G6">
        <f t="shared" si="5"/>
        <v>1.9389108155174473E-3</v>
      </c>
      <c r="J6">
        <v>3</v>
      </c>
      <c r="K6">
        <f t="shared" si="6"/>
        <v>5.2359877559829883E-2</v>
      </c>
      <c r="L6" s="1">
        <f t="shared" si="7"/>
        <v>8.1039011472280598E-3</v>
      </c>
      <c r="M6" s="11">
        <f t="shared" si="8"/>
        <v>2.7101249297787131</v>
      </c>
      <c r="N6">
        <f t="shared" si="9"/>
        <v>1</v>
      </c>
      <c r="O6">
        <f t="shared" si="10"/>
        <v>0</v>
      </c>
      <c r="Q6" s="9">
        <v>0.28000000000000003</v>
      </c>
      <c r="R6">
        <v>8</v>
      </c>
      <c r="S6">
        <v>53</v>
      </c>
    </row>
    <row r="7" spans="1:19" x14ac:dyDescent="0.25">
      <c r="A7">
        <v>5</v>
      </c>
      <c r="B7">
        <f t="shared" si="0"/>
        <v>0.16110731556870733</v>
      </c>
      <c r="C7">
        <f t="shared" si="1"/>
        <v>9.2307692307692299</v>
      </c>
      <c r="D7" s="10">
        <f t="shared" si="2"/>
        <v>0.99958314517977187</v>
      </c>
      <c r="E7" s="10">
        <f t="shared" si="3"/>
        <v>0.99958643618630172</v>
      </c>
      <c r="F7" s="10">
        <f t="shared" si="4"/>
        <v>0.99999670763186588</v>
      </c>
      <c r="G7">
        <f t="shared" si="5"/>
        <v>2.5660748004445733E-3</v>
      </c>
      <c r="J7">
        <v>4</v>
      </c>
      <c r="K7">
        <f t="shared" si="6"/>
        <v>6.9813170079773182E-2</v>
      </c>
      <c r="L7" s="1">
        <f t="shared" si="7"/>
        <v>1.089221057808358E-2</v>
      </c>
      <c r="M7" s="11">
        <f t="shared" si="8"/>
        <v>2.0254361222926769</v>
      </c>
      <c r="N7">
        <f t="shared" si="9"/>
        <v>1</v>
      </c>
      <c r="O7">
        <f t="shared" si="10"/>
        <v>0</v>
      </c>
      <c r="Q7" s="9">
        <v>0.56000000000000005</v>
      </c>
      <c r="R7">
        <v>16</v>
      </c>
      <c r="S7">
        <v>61</v>
      </c>
    </row>
    <row r="8" spans="1:19" x14ac:dyDescent="0.25">
      <c r="A8">
        <v>6</v>
      </c>
      <c r="B8">
        <f t="shared" si="0"/>
        <v>0.20138414446088415</v>
      </c>
      <c r="C8">
        <f t="shared" si="1"/>
        <v>11.538461538461537</v>
      </c>
      <c r="D8" s="10">
        <f t="shared" si="2"/>
        <v>0.99935183349363643</v>
      </c>
      <c r="E8" s="10">
        <f t="shared" si="3"/>
        <v>0.99935687683863761</v>
      </c>
      <c r="F8" s="10">
        <f t="shared" si="4"/>
        <v>0.99999495340941957</v>
      </c>
      <c r="G8">
        <f t="shared" si="5"/>
        <v>3.1769780688923888E-3</v>
      </c>
      <c r="J8">
        <v>5</v>
      </c>
      <c r="K8">
        <f t="shared" si="6"/>
        <v>8.7266462599716474E-2</v>
      </c>
      <c r="L8" s="1">
        <f t="shared" si="7"/>
        <v>1.3737354114526028E-2</v>
      </c>
      <c r="M8" s="11">
        <f t="shared" si="8"/>
        <v>1.615321518702884</v>
      </c>
      <c r="N8">
        <f t="shared" si="9"/>
        <v>1</v>
      </c>
      <c r="O8">
        <f t="shared" si="10"/>
        <v>0</v>
      </c>
      <c r="Q8" s="9">
        <v>0.84</v>
      </c>
      <c r="R8">
        <v>24</v>
      </c>
      <c r="S8">
        <v>69</v>
      </c>
    </row>
    <row r="9" spans="1:19" x14ac:dyDescent="0.25">
      <c r="A9">
        <v>7</v>
      </c>
      <c r="B9">
        <f t="shared" si="0"/>
        <v>0.24166097335306103</v>
      </c>
      <c r="C9">
        <f t="shared" si="1"/>
        <v>13.846153846153847</v>
      </c>
      <c r="D9" s="10">
        <f t="shared" si="2"/>
        <v>0.999072193807791</v>
      </c>
      <c r="E9" s="10">
        <f t="shared" si="3"/>
        <v>0.99907928518005806</v>
      </c>
      <c r="F9" s="10">
        <f t="shared" si="4"/>
        <v>0.9999929020925844</v>
      </c>
      <c r="G9">
        <f t="shared" si="5"/>
        <v>3.7677356097074455E-3</v>
      </c>
      <c r="J9">
        <v>6</v>
      </c>
      <c r="K9">
        <f t="shared" si="6"/>
        <v>0.10471975511965977</v>
      </c>
      <c r="L9" s="1">
        <f t="shared" si="7"/>
        <v>1.664785108402899E-2</v>
      </c>
      <c r="M9" s="11">
        <f t="shared" si="8"/>
        <v>1.3424857319276886</v>
      </c>
      <c r="N9">
        <f t="shared" si="9"/>
        <v>1</v>
      </c>
      <c r="O9">
        <f t="shared" si="10"/>
        <v>0</v>
      </c>
      <c r="Q9" s="9">
        <v>1.1180000000000001</v>
      </c>
      <c r="R9">
        <v>32</v>
      </c>
      <c r="S9">
        <v>77</v>
      </c>
    </row>
    <row r="10" spans="1:19" x14ac:dyDescent="0.25">
      <c r="A10">
        <v>8</v>
      </c>
      <c r="B10">
        <f t="shared" si="0"/>
        <v>0.28193780224523785</v>
      </c>
      <c r="C10">
        <f t="shared" si="1"/>
        <v>16.153846153846153</v>
      </c>
      <c r="D10" s="10">
        <f t="shared" si="2"/>
        <v>0.99874603969290476</v>
      </c>
      <c r="E10" s="10">
        <f t="shared" si="3"/>
        <v>0.99875542228454739</v>
      </c>
      <c r="F10" s="10">
        <f t="shared" si="4"/>
        <v>0.99999060571644138</v>
      </c>
      <c r="G10">
        <f t="shared" si="5"/>
        <v>4.3345814717026254E-3</v>
      </c>
      <c r="J10">
        <v>7</v>
      </c>
      <c r="K10">
        <f t="shared" si="6"/>
        <v>0.12217304763960307</v>
      </c>
      <c r="L10" s="1">
        <f t="shared" si="7"/>
        <v>1.9632647038528576E-2</v>
      </c>
      <c r="M10" s="11">
        <f t="shared" si="8"/>
        <v>1.148088801429004</v>
      </c>
      <c r="N10">
        <f t="shared" si="9"/>
        <v>1</v>
      </c>
      <c r="O10">
        <f t="shared" si="10"/>
        <v>0</v>
      </c>
      <c r="Q10" s="9">
        <v>1.3979999999999999</v>
      </c>
      <c r="R10">
        <v>40</v>
      </c>
      <c r="S10">
        <v>85</v>
      </c>
    </row>
    <row r="11" spans="1:19" x14ac:dyDescent="0.25">
      <c r="A11">
        <v>9</v>
      </c>
      <c r="B11">
        <f t="shared" si="0"/>
        <v>0.32221463113741466</v>
      </c>
      <c r="C11">
        <f t="shared" si="1"/>
        <v>18.46153846153846</v>
      </c>
      <c r="D11" s="10">
        <f t="shared" si="2"/>
        <v>0.99837548638356832</v>
      </c>
      <c r="E11" s="10">
        <f t="shared" si="3"/>
        <v>0.99838734461516632</v>
      </c>
      <c r="F11" s="10">
        <f t="shared" si="4"/>
        <v>0.99998812261427195</v>
      </c>
      <c r="G11">
        <f t="shared" si="5"/>
        <v>4.873891512985562E-3</v>
      </c>
      <c r="J11">
        <v>8</v>
      </c>
      <c r="K11">
        <f t="shared" si="6"/>
        <v>0.13962634015954636</v>
      </c>
      <c r="L11" s="1">
        <f t="shared" si="7"/>
        <v>2.270117587998784E-2</v>
      </c>
      <c r="M11" s="11">
        <f t="shared" si="8"/>
        <v>1.0027115276747463</v>
      </c>
      <c r="N11">
        <f t="shared" si="9"/>
        <v>1</v>
      </c>
      <c r="O11">
        <f t="shared" si="10"/>
        <v>0</v>
      </c>
      <c r="Q11" s="9">
        <v>1.573</v>
      </c>
      <c r="R11">
        <v>45</v>
      </c>
      <c r="S11">
        <v>90</v>
      </c>
    </row>
    <row r="12" spans="1:19" x14ac:dyDescent="0.25">
      <c r="A12">
        <v>10</v>
      </c>
      <c r="B12">
        <f t="shared" si="0"/>
        <v>0.36249146002959154</v>
      </c>
      <c r="C12">
        <f t="shared" si="1"/>
        <v>20.76923076923077</v>
      </c>
      <c r="D12" s="10">
        <f t="shared" si="2"/>
        <v>0.99796293706018591</v>
      </c>
      <c r="E12" s="10">
        <f t="shared" si="3"/>
        <v>0.99797739179802902</v>
      </c>
      <c r="F12" s="10">
        <f t="shared" si="4"/>
        <v>0.99998551596663221</v>
      </c>
      <c r="G12">
        <f t="shared" si="5"/>
        <v>5.3822055576615568E-3</v>
      </c>
      <c r="J12">
        <v>9</v>
      </c>
      <c r="K12">
        <f t="shared" si="6"/>
        <v>0.15707963267948966</v>
      </c>
      <c r="L12" s="1">
        <f t="shared" si="7"/>
        <v>2.5863427497201927E-2</v>
      </c>
      <c r="M12" s="11">
        <f t="shared" si="8"/>
        <v>0.89001058662498767</v>
      </c>
      <c r="N12">
        <f t="shared" si="9"/>
        <v>0</v>
      </c>
      <c r="O12">
        <f t="shared" si="10"/>
        <v>0</v>
      </c>
      <c r="Q12" s="9">
        <f>Q11+(Q11-Q10)</f>
        <v>1.748</v>
      </c>
      <c r="R12">
        <v>50</v>
      </c>
      <c r="S12">
        <v>90</v>
      </c>
    </row>
    <row r="13" spans="1:19" x14ac:dyDescent="0.25">
      <c r="A13">
        <v>11</v>
      </c>
      <c r="B13">
        <f t="shared" si="0"/>
        <v>0.4027682889217683</v>
      </c>
      <c r="C13">
        <f t="shared" si="1"/>
        <v>23.076923076923073</v>
      </c>
      <c r="D13" s="10">
        <f t="shared" si="2"/>
        <v>0.99751106726342775</v>
      </c>
      <c r="E13" s="10">
        <f t="shared" si="3"/>
        <v>0.99752817265337823</v>
      </c>
      <c r="F13" s="10">
        <f t="shared" si="4"/>
        <v>0.9999828522237072</v>
      </c>
      <c r="G13">
        <f t="shared" si="5"/>
        <v>5.8562488507118982E-3</v>
      </c>
      <c r="J13">
        <v>10</v>
      </c>
      <c r="K13">
        <f t="shared" si="6"/>
        <v>0.17453292519943295</v>
      </c>
      <c r="L13" s="1">
        <f t="shared" si="7"/>
        <v>2.9130021788746938E-2</v>
      </c>
      <c r="M13" s="11">
        <f t="shared" si="8"/>
        <v>0.80018057809514331</v>
      </c>
      <c r="N13">
        <f t="shared" si="9"/>
        <v>0</v>
      </c>
      <c r="O13">
        <f t="shared" si="10"/>
        <v>0</v>
      </c>
      <c r="Q13" s="9">
        <f>Q12+(Q12-Q11)</f>
        <v>1.923</v>
      </c>
      <c r="R13">
        <v>55</v>
      </c>
      <c r="S13">
        <v>90</v>
      </c>
    </row>
    <row r="14" spans="1:19" x14ac:dyDescent="0.25">
      <c r="A14">
        <v>12</v>
      </c>
      <c r="B14">
        <f t="shared" si="0"/>
        <v>0.44304511781394518</v>
      </c>
      <c r="C14">
        <f t="shared" si="1"/>
        <v>25.384615384615383</v>
      </c>
      <c r="D14" s="10">
        <f t="shared" si="2"/>
        <v>0.99702280754232253</v>
      </c>
      <c r="E14" s="10">
        <f t="shared" si="3"/>
        <v>0.99704254954463178</v>
      </c>
      <c r="F14" s="10">
        <f t="shared" si="4"/>
        <v>0.99998019943851113</v>
      </c>
      <c r="G14">
        <f t="shared" si="5"/>
        <v>6.2929526985224804E-3</v>
      </c>
      <c r="J14">
        <v>11</v>
      </c>
      <c r="K14">
        <f t="shared" si="6"/>
        <v>0.19198621771937624</v>
      </c>
      <c r="L14" s="1">
        <f t="shared" si="7"/>
        <v>3.2512290062484787E-2</v>
      </c>
      <c r="M14" s="11">
        <f t="shared" si="8"/>
        <v>0.72698223179282551</v>
      </c>
      <c r="N14">
        <f t="shared" si="9"/>
        <v>0</v>
      </c>
      <c r="O14">
        <f t="shared" si="10"/>
        <v>0</v>
      </c>
      <c r="Q14" s="9">
        <f>Q13+(Q13-Q12)</f>
        <v>2.0979999999999999</v>
      </c>
      <c r="R14">
        <v>60</v>
      </c>
      <c r="S14">
        <v>90</v>
      </c>
    </row>
    <row r="15" spans="1:19" x14ac:dyDescent="0.25">
      <c r="A15">
        <v>13</v>
      </c>
      <c r="B15">
        <f t="shared" si="0"/>
        <v>0.48332194670612205</v>
      </c>
      <c r="C15">
        <f t="shared" si="1"/>
        <v>27.692307692307693</v>
      </c>
      <c r="D15" s="10">
        <f t="shared" si="2"/>
        <v>0.99650132444852235</v>
      </c>
      <c r="E15" s="10">
        <f t="shared" si="3"/>
        <v>0.9965236211154147</v>
      </c>
      <c r="F15" s="10">
        <f t="shared" si="4"/>
        <v>0.99997762555104575</v>
      </c>
      <c r="G15">
        <f t="shared" si="5"/>
        <v>6.6894741782514977E-3</v>
      </c>
      <c r="J15">
        <v>12</v>
      </c>
      <c r="K15">
        <f t="shared" si="6"/>
        <v>0.20943951023931953</v>
      </c>
      <c r="L15" s="1">
        <f t="shared" si="7"/>
        <v>3.6022364938549427E-2</v>
      </c>
      <c r="M15" s="11">
        <f t="shared" si="8"/>
        <v>0.66625651230969929</v>
      </c>
      <c r="N15">
        <f t="shared" si="9"/>
        <v>0</v>
      </c>
      <c r="O15">
        <f t="shared" si="10"/>
        <v>0</v>
      </c>
      <c r="Q15" s="9">
        <f t="shared" ref="Q15:Q19" si="11">Q14+(Q14-Q13)</f>
        <v>2.2729999999999997</v>
      </c>
      <c r="R15">
        <v>65</v>
      </c>
      <c r="S15">
        <v>90</v>
      </c>
    </row>
    <row r="16" spans="1:19" x14ac:dyDescent="0.25">
      <c r="A16">
        <v>14</v>
      </c>
      <c r="B16">
        <f t="shared" si="0"/>
        <v>0.52359877559829882</v>
      </c>
      <c r="C16">
        <f t="shared" si="1"/>
        <v>30</v>
      </c>
      <c r="D16" s="10">
        <f t="shared" si="2"/>
        <v>0.99595</v>
      </c>
      <c r="E16" s="10">
        <f t="shared" si="3"/>
        <v>0.99597470349401951</v>
      </c>
      <c r="F16" s="10">
        <f t="shared" si="4"/>
        <v>0.99997519666520363</v>
      </c>
      <c r="G16">
        <f t="shared" si="5"/>
        <v>7.0432147959988978E-3</v>
      </c>
      <c r="J16">
        <v>13</v>
      </c>
      <c r="K16">
        <f t="shared" si="6"/>
        <v>0.22689280275926282</v>
      </c>
      <c r="L16" s="1">
        <f t="shared" si="7"/>
        <v>3.9673280043964795E-2</v>
      </c>
      <c r="M16" s="11">
        <f t="shared" si="8"/>
        <v>0.61512452357488157</v>
      </c>
      <c r="N16">
        <f t="shared" si="9"/>
        <v>0</v>
      </c>
      <c r="O16">
        <f t="shared" si="10"/>
        <v>0</v>
      </c>
      <c r="Q16" s="9">
        <f t="shared" si="11"/>
        <v>2.4479999999999995</v>
      </c>
      <c r="R16">
        <v>70</v>
      </c>
      <c r="S16">
        <v>90</v>
      </c>
    </row>
    <row r="17" spans="1:19" x14ac:dyDescent="0.25">
      <c r="A17">
        <v>15</v>
      </c>
      <c r="B17">
        <f t="shared" si="0"/>
        <v>0.56387560449047569</v>
      </c>
      <c r="C17">
        <f t="shared" si="1"/>
        <v>32.307692307692307</v>
      </c>
      <c r="D17" s="10">
        <f t="shared" si="2"/>
        <v>0.99537240974736474</v>
      </c>
      <c r="E17" s="10">
        <f t="shared" si="3"/>
        <v>0.99539931005442339</v>
      </c>
      <c r="F17" s="10">
        <f t="shared" si="4"/>
        <v>0.9999729753609562</v>
      </c>
      <c r="G17">
        <f t="shared" si="5"/>
        <v>7.3518379697234959E-3</v>
      </c>
      <c r="J17">
        <v>14</v>
      </c>
      <c r="K17">
        <f t="shared" si="6"/>
        <v>0.24434609527920614</v>
      </c>
      <c r="L17" s="1">
        <f t="shared" si="7"/>
        <v>4.3479080977480336E-2</v>
      </c>
      <c r="M17" s="11">
        <f t="shared" si="8"/>
        <v>0.57153031299904067</v>
      </c>
      <c r="N17">
        <f t="shared" si="9"/>
        <v>0</v>
      </c>
      <c r="O17">
        <f t="shared" si="10"/>
        <v>0</v>
      </c>
      <c r="Q17" s="9">
        <f t="shared" si="11"/>
        <v>2.6229999999999993</v>
      </c>
      <c r="R17">
        <v>75</v>
      </c>
      <c r="S17">
        <v>90</v>
      </c>
    </row>
    <row r="18" spans="1:19" x14ac:dyDescent="0.25">
      <c r="A18">
        <v>16</v>
      </c>
      <c r="B18">
        <f t="shared" si="0"/>
        <v>0.60415243338265257</v>
      </c>
      <c r="C18">
        <f t="shared" si="1"/>
        <v>34.61538461538462</v>
      </c>
      <c r="D18" s="10">
        <f t="shared" si="2"/>
        <v>0.99477229958504454</v>
      </c>
      <c r="E18" s="10">
        <f t="shared" si="3"/>
        <v>0.99480112983289848</v>
      </c>
      <c r="F18" s="10">
        <f t="shared" si="4"/>
        <v>0.99997101908412711</v>
      </c>
      <c r="G18">
        <f t="shared" si="5"/>
        <v>7.6132852115520233E-3</v>
      </c>
      <c r="J18">
        <v>15</v>
      </c>
      <c r="K18">
        <f t="shared" si="6"/>
        <v>0.26179938779914941</v>
      </c>
      <c r="L18" s="1">
        <f t="shared" si="7"/>
        <v>4.7454949248314414E-2</v>
      </c>
      <c r="M18" s="11">
        <f t="shared" si="8"/>
        <v>0.5339665554269637</v>
      </c>
      <c r="N18">
        <f t="shared" si="9"/>
        <v>0</v>
      </c>
      <c r="O18">
        <f t="shared" si="10"/>
        <v>0</v>
      </c>
      <c r="Q18" s="9">
        <f t="shared" si="11"/>
        <v>2.7979999999999992</v>
      </c>
      <c r="R18">
        <v>80</v>
      </c>
      <c r="S18">
        <v>90</v>
      </c>
    </row>
    <row r="19" spans="1:19" x14ac:dyDescent="0.25">
      <c r="A19">
        <v>17</v>
      </c>
      <c r="B19">
        <f t="shared" si="0"/>
        <v>0.64442926227482933</v>
      </c>
      <c r="C19">
        <f t="shared" si="1"/>
        <v>36.92307692307692</v>
      </c>
      <c r="D19" s="10">
        <f t="shared" si="2"/>
        <v>0.99415356145772327</v>
      </c>
      <c r="E19" s="10">
        <f t="shared" si="3"/>
        <v>0.99418400470930501</v>
      </c>
      <c r="F19" s="10">
        <f t="shared" si="4"/>
        <v>0.99996937865481883</v>
      </c>
      <c r="G19">
        <f t="shared" si="5"/>
        <v>7.8257908814691746E-3</v>
      </c>
      <c r="J19">
        <v>16</v>
      </c>
      <c r="K19">
        <f t="shared" si="6"/>
        <v>0.27925268031909273</v>
      </c>
      <c r="L19" s="1">
        <f t="shared" si="7"/>
        <v>5.1617341158914268E-2</v>
      </c>
      <c r="M19" s="11">
        <f t="shared" si="8"/>
        <v>0.50130310696727076</v>
      </c>
      <c r="N19">
        <f t="shared" si="9"/>
        <v>0</v>
      </c>
      <c r="O19">
        <f t="shared" si="10"/>
        <v>0</v>
      </c>
      <c r="Q19" s="9">
        <f t="shared" si="11"/>
        <v>2.972999999999999</v>
      </c>
      <c r="R19">
        <v>85</v>
      </c>
      <c r="S19">
        <v>90</v>
      </c>
    </row>
    <row r="20" spans="1:19" x14ac:dyDescent="0.25">
      <c r="A20">
        <v>18</v>
      </c>
      <c r="B20">
        <f t="shared" si="0"/>
        <v>0.6847060911670062</v>
      </c>
      <c r="C20">
        <f t="shared" si="1"/>
        <v>39.230769230769234</v>
      </c>
      <c r="D20" s="10">
        <f t="shared" si="2"/>
        <v>0.99352020811958597</v>
      </c>
      <c r="E20" s="10">
        <f t="shared" si="3"/>
        <v>0.99355190547229821</v>
      </c>
      <c r="F20" s="10">
        <f t="shared" si="4"/>
        <v>0.99996809693329791</v>
      </c>
      <c r="G20">
        <f t="shared" si="5"/>
        <v>7.9878953846188594E-3</v>
      </c>
      <c r="J20">
        <v>17</v>
      </c>
      <c r="K20">
        <f t="shared" si="6"/>
        <v>0.29670597283903599</v>
      </c>
      <c r="L20" s="1">
        <f t="shared" si="7"/>
        <v>5.5984143917668656E-2</v>
      </c>
      <c r="M20" s="11">
        <f t="shared" si="8"/>
        <v>0.47267607050939453</v>
      </c>
      <c r="N20">
        <f t="shared" si="9"/>
        <v>0</v>
      </c>
      <c r="O20">
        <f t="shared" si="10"/>
        <v>0</v>
      </c>
      <c r="Q20" s="9">
        <f>3.141</f>
        <v>3.141</v>
      </c>
      <c r="R20">
        <v>90</v>
      </c>
      <c r="S20">
        <v>90</v>
      </c>
    </row>
    <row r="21" spans="1:19" x14ac:dyDescent="0.25">
      <c r="A21">
        <v>19</v>
      </c>
      <c r="B21">
        <f t="shared" si="0"/>
        <v>0.72498292005918308</v>
      </c>
      <c r="C21">
        <f t="shared" si="1"/>
        <v>41.53846153846154</v>
      </c>
      <c r="D21" s="10">
        <f t="shared" si="2"/>
        <v>0.99287634711006811</v>
      </c>
      <c r="E21" s="10">
        <f t="shared" si="3"/>
        <v>0.99290890689778444</v>
      </c>
      <c r="F21" s="10">
        <f t="shared" si="4"/>
        <v>0.99996720767888159</v>
      </c>
      <c r="G21">
        <f t="shared" si="5"/>
        <v>8.0984566854063189E-3</v>
      </c>
      <c r="J21">
        <v>18</v>
      </c>
      <c r="K21">
        <f t="shared" si="6"/>
        <v>0.31415926535897931</v>
      </c>
      <c r="L21" s="1">
        <f t="shared" si="7"/>
        <v>6.0574851642644464E-2</v>
      </c>
      <c r="M21" s="11">
        <f t="shared" si="8"/>
        <v>0.44741384060855066</v>
      </c>
      <c r="N21">
        <f t="shared" si="9"/>
        <v>0</v>
      </c>
      <c r="O21">
        <f t="shared" si="10"/>
        <v>0</v>
      </c>
    </row>
    <row r="22" spans="1:19" x14ac:dyDescent="0.25">
      <c r="A22">
        <v>20</v>
      </c>
      <c r="B22">
        <f t="shared" si="0"/>
        <v>0.76525974895135984</v>
      </c>
      <c r="C22">
        <f t="shared" si="1"/>
        <v>43.846153846153847</v>
      </c>
      <c r="D22" s="10">
        <f t="shared" si="2"/>
        <v>0.99222615411488624</v>
      </c>
      <c r="E22" s="10">
        <f t="shared" si="3"/>
        <v>0.99225916197992925</v>
      </c>
      <c r="F22" s="10">
        <f t="shared" si="4"/>
        <v>0.99996673463314045</v>
      </c>
      <c r="G22">
        <f t="shared" si="5"/>
        <v>8.1566600139952872E-3</v>
      </c>
      <c r="J22">
        <v>19</v>
      </c>
      <c r="K22">
        <f t="shared" si="6"/>
        <v>0.33161255787892263</v>
      </c>
      <c r="L22" s="1">
        <f t="shared" si="7"/>
        <v>6.5410764363988946E-2</v>
      </c>
      <c r="M22" s="11">
        <f t="shared" si="8"/>
        <v>0.4249865037723945</v>
      </c>
      <c r="N22">
        <f t="shared" si="9"/>
        <v>0</v>
      </c>
      <c r="O22">
        <f t="shared" si="10"/>
        <v>0</v>
      </c>
    </row>
    <row r="23" spans="1:19" x14ac:dyDescent="0.25">
      <c r="A23">
        <v>21</v>
      </c>
      <c r="B23">
        <f t="shared" si="0"/>
        <v>0.80553657784353661</v>
      </c>
      <c r="C23">
        <f t="shared" si="1"/>
        <v>46.153846153846146</v>
      </c>
      <c r="D23" s="10">
        <f t="shared" si="2"/>
        <v>0.99157384588511377</v>
      </c>
      <c r="E23" s="10">
        <f t="shared" si="3"/>
        <v>0.99160687546370352</v>
      </c>
      <c r="F23" s="10">
        <f t="shared" si="4"/>
        <v>0.99996669085359624</v>
      </c>
      <c r="G23">
        <f t="shared" si="5"/>
        <v>8.1620256458725393E-3</v>
      </c>
      <c r="J23">
        <v>20</v>
      </c>
      <c r="K23">
        <f t="shared" si="6"/>
        <v>0.3490658503988659</v>
      </c>
      <c r="L23" s="1">
        <f t="shared" si="7"/>
        <v>7.0515213665555063E-2</v>
      </c>
      <c r="M23" s="11">
        <f t="shared" si="8"/>
        <v>0.40497041977728282</v>
      </c>
      <c r="N23">
        <f t="shared" si="9"/>
        <v>0</v>
      </c>
      <c r="O23">
        <f t="shared" si="10"/>
        <v>0</v>
      </c>
    </row>
    <row r="24" spans="1:19" x14ac:dyDescent="0.25">
      <c r="A24">
        <v>22</v>
      </c>
      <c r="B24">
        <f t="shared" si="0"/>
        <v>0.84581340673571348</v>
      </c>
      <c r="C24">
        <f t="shared" si="1"/>
        <v>48.46153846153846</v>
      </c>
      <c r="D24" s="10">
        <f t="shared" si="2"/>
        <v>0.99092365288993189</v>
      </c>
      <c r="E24" s="10">
        <f t="shared" si="3"/>
        <v>0.99095627683720078</v>
      </c>
      <c r="F24" s="10">
        <f t="shared" si="4"/>
        <v>0.99996707831815446</v>
      </c>
      <c r="G24">
        <f t="shared" si="5"/>
        <v>8.1144146414453555E-3</v>
      </c>
      <c r="J24">
        <v>21</v>
      </c>
      <c r="K24">
        <f t="shared" si="6"/>
        <v>0.36651914291880922</v>
      </c>
      <c r="L24" s="1">
        <f t="shared" si="7"/>
        <v>7.5913819243958555E-2</v>
      </c>
      <c r="M24" s="11">
        <f t="shared" si="8"/>
        <v>0.38702292369605501</v>
      </c>
      <c r="N24">
        <f t="shared" si="9"/>
        <v>0</v>
      </c>
      <c r="O24">
        <f t="shared" si="10"/>
        <v>0</v>
      </c>
    </row>
    <row r="25" spans="1:19" x14ac:dyDescent="0.25">
      <c r="A25">
        <v>23</v>
      </c>
      <c r="B25">
        <f t="shared" si="0"/>
        <v>0.88609023562789035</v>
      </c>
      <c r="C25">
        <f t="shared" si="1"/>
        <v>50.769230769230766</v>
      </c>
      <c r="D25" s="10">
        <f t="shared" si="2"/>
        <v>0.99027979188041404</v>
      </c>
      <c r="E25" s="10">
        <f t="shared" si="3"/>
        <v>0.99031159295060533</v>
      </c>
      <c r="F25" s="10">
        <f t="shared" si="4"/>
        <v>0.99996788781387835</v>
      </c>
      <c r="G25">
        <f t="shared" si="5"/>
        <v>8.0140324417279363E-3</v>
      </c>
      <c r="J25">
        <v>22</v>
      </c>
      <c r="K25">
        <f t="shared" si="6"/>
        <v>0.38397243543875248</v>
      </c>
      <c r="L25" s="1">
        <f t="shared" si="7"/>
        <v>8.1634781428416042E-2</v>
      </c>
      <c r="M25" s="11">
        <f t="shared" si="8"/>
        <v>0.37086392844232968</v>
      </c>
      <c r="N25">
        <f t="shared" si="9"/>
        <v>0</v>
      </c>
      <c r="O25">
        <f t="shared" si="10"/>
        <v>0</v>
      </c>
    </row>
    <row r="26" spans="1:19" x14ac:dyDescent="0.25">
      <c r="A26">
        <v>24</v>
      </c>
      <c r="B26">
        <f t="shared" si="0"/>
        <v>0.92636706452006723</v>
      </c>
      <c r="C26">
        <f t="shared" si="1"/>
        <v>53.07692307692308</v>
      </c>
      <c r="D26" s="10">
        <f t="shared" si="2"/>
        <v>0.98964643854227674</v>
      </c>
      <c r="E26" s="10">
        <f t="shared" si="3"/>
        <v>0.98967702043655059</v>
      </c>
      <c r="F26" s="10">
        <f t="shared" si="4"/>
        <v>0.99996909911653764</v>
      </c>
      <c r="G26">
        <f t="shared" si="5"/>
        <v>7.8614302270985092E-3</v>
      </c>
      <c r="J26">
        <v>23</v>
      </c>
      <c r="K26">
        <f t="shared" si="6"/>
        <v>0.40142572795869574</v>
      </c>
      <c r="L26" s="1">
        <f t="shared" si="7"/>
        <v>8.7709215625610334E-2</v>
      </c>
      <c r="M26" s="11">
        <f t="shared" si="8"/>
        <v>0.35626232771151434</v>
      </c>
      <c r="N26">
        <f t="shared" si="9"/>
        <v>0</v>
      </c>
      <c r="O26">
        <f t="shared" si="10"/>
        <v>0</v>
      </c>
    </row>
    <row r="27" spans="1:19" x14ac:dyDescent="0.25">
      <c r="A27">
        <v>25</v>
      </c>
      <c r="B27">
        <f t="shared" si="0"/>
        <v>0.9666438934122441</v>
      </c>
      <c r="C27">
        <f t="shared" si="1"/>
        <v>55.384615384615387</v>
      </c>
      <c r="D27" s="10">
        <f t="shared" si="2"/>
        <v>0.98902770041495547</v>
      </c>
      <c r="E27" s="10">
        <f t="shared" si="3"/>
        <v>0.98905669811350483</v>
      </c>
      <c r="F27" s="10">
        <f t="shared" si="4"/>
        <v>0.99997068145981449</v>
      </c>
      <c r="G27">
        <f t="shared" si="5"/>
        <v>7.6575039600939032E-3</v>
      </c>
      <c r="J27">
        <v>24</v>
      </c>
      <c r="K27">
        <f t="shared" si="6"/>
        <v>0.41887902047863906</v>
      </c>
      <c r="L27" s="1">
        <f t="shared" si="7"/>
        <v>9.417153576571316E-2</v>
      </c>
      <c r="M27" s="11">
        <f t="shared" si="8"/>
        <v>0.34302579924613091</v>
      </c>
      <c r="N27">
        <f t="shared" si="9"/>
        <v>0</v>
      </c>
      <c r="O27">
        <f t="shared" si="10"/>
        <v>0</v>
      </c>
    </row>
    <row r="28" spans="1:19" x14ac:dyDescent="0.25">
      <c r="A28">
        <v>26</v>
      </c>
      <c r="B28">
        <f t="shared" si="0"/>
        <v>1.006920722304421</v>
      </c>
      <c r="C28">
        <f t="shared" si="1"/>
        <v>57.692307692307701</v>
      </c>
      <c r="D28" s="10">
        <f t="shared" si="2"/>
        <v>0.98842759025263527</v>
      </c>
      <c r="E28" s="10">
        <f t="shared" si="3"/>
        <v>0.98845467955955268</v>
      </c>
      <c r="F28" s="10">
        <f t="shared" si="4"/>
        <v>0.99997259428532481</v>
      </c>
      <c r="G28">
        <f t="shared" si="5"/>
        <v>7.4034910488185446E-3</v>
      </c>
      <c r="J28">
        <v>25</v>
      </c>
      <c r="K28">
        <f t="shared" si="6"/>
        <v>0.43633231299858238</v>
      </c>
      <c r="L28" s="1">
        <f t="shared" si="7"/>
        <v>0.10105989517267278</v>
      </c>
      <c r="M28" s="11">
        <f t="shared" si="8"/>
        <v>0.33099305638382981</v>
      </c>
      <c r="N28">
        <f t="shared" si="9"/>
        <v>0</v>
      </c>
      <c r="O28">
        <f t="shared" si="10"/>
        <v>0</v>
      </c>
    </row>
    <row r="29" spans="1:19" x14ac:dyDescent="0.25">
      <c r="A29">
        <v>27</v>
      </c>
      <c r="B29">
        <f t="shared" si="0"/>
        <v>1.0471975511965976</v>
      </c>
      <c r="C29">
        <f t="shared" si="1"/>
        <v>60</v>
      </c>
      <c r="D29" s="10">
        <f t="shared" si="2"/>
        <v>0.98785000000000001</v>
      </c>
      <c r="E29" s="10">
        <f t="shared" si="3"/>
        <v>0.98787490604833161</v>
      </c>
      <c r="F29" s="10">
        <f t="shared" si="4"/>
        <v>0.99997478825691477</v>
      </c>
      <c r="G29">
        <f t="shared" si="5"/>
        <v>7.100964585829983E-3</v>
      </c>
      <c r="J29">
        <v>26</v>
      </c>
      <c r="K29">
        <f t="shared" si="6"/>
        <v>0.45378560551852565</v>
      </c>
      <c r="L29" s="1">
        <f t="shared" si="7"/>
        <v>0.10841669491936461</v>
      </c>
      <c r="M29" s="11">
        <f t="shared" si="8"/>
        <v>0.32002788879019439</v>
      </c>
      <c r="N29">
        <f t="shared" si="9"/>
        <v>0</v>
      </c>
      <c r="O29">
        <f t="shared" si="10"/>
        <v>0</v>
      </c>
    </row>
    <row r="30" spans="1:19" x14ac:dyDescent="0.25">
      <c r="A30">
        <v>28</v>
      </c>
      <c r="B30">
        <f t="shared" si="0"/>
        <v>1.0874743800887745</v>
      </c>
      <c r="C30">
        <f t="shared" si="1"/>
        <v>62.307692307692307</v>
      </c>
      <c r="D30" s="10">
        <f t="shared" si="2"/>
        <v>0.98729867555147766</v>
      </c>
      <c r="E30" s="10">
        <f t="shared" si="3"/>
        <v>0.98732118004174374</v>
      </c>
      <c r="F30" s="10">
        <f t="shared" si="4"/>
        <v>0.99997720651524447</v>
      </c>
      <c r="G30">
        <f t="shared" si="5"/>
        <v>6.7518251379241612E-3</v>
      </c>
      <c r="J30">
        <v>27</v>
      </c>
      <c r="K30">
        <f t="shared" si="6"/>
        <v>0.47123889803846897</v>
      </c>
      <c r="L30" s="1">
        <f t="shared" si="7"/>
        <v>0.11628917172616254</v>
      </c>
      <c r="M30" s="11">
        <f t="shared" si="8"/>
        <v>0.31001452857483847</v>
      </c>
      <c r="N30">
        <f t="shared" si="9"/>
        <v>0</v>
      </c>
      <c r="O30">
        <f t="shared" si="10"/>
        <v>0</v>
      </c>
    </row>
    <row r="31" spans="1:19" x14ac:dyDescent="0.25">
      <c r="A31">
        <v>29</v>
      </c>
      <c r="B31">
        <f t="shared" si="0"/>
        <v>1.1277512089809514</v>
      </c>
      <c r="C31">
        <f t="shared" si="1"/>
        <v>64.615384615384613</v>
      </c>
      <c r="D31" s="10">
        <f t="shared" si="2"/>
        <v>0.98677719245767748</v>
      </c>
      <c r="E31" s="10">
        <f t="shared" si="3"/>
        <v>0.98679713943522374</v>
      </c>
      <c r="F31" s="10">
        <f t="shared" si="4"/>
        <v>0.99997978614170113</v>
      </c>
      <c r="G31">
        <f t="shared" si="5"/>
        <v>6.3582900844874057E-3</v>
      </c>
      <c r="J31">
        <v>28</v>
      </c>
      <c r="K31">
        <f t="shared" si="6"/>
        <v>0.48869219055841229</v>
      </c>
      <c r="L31" s="1">
        <f t="shared" si="7"/>
        <v>0.12473007990860159</v>
      </c>
      <c r="M31" s="11">
        <f t="shared" si="8"/>
        <v>0.30085401051253924</v>
      </c>
      <c r="N31">
        <f t="shared" si="9"/>
        <v>0</v>
      </c>
      <c r="O31">
        <f t="shared" si="10"/>
        <v>0</v>
      </c>
    </row>
    <row r="32" spans="1:19" x14ac:dyDescent="0.25">
      <c r="A32">
        <v>30</v>
      </c>
      <c r="B32">
        <f t="shared" si="0"/>
        <v>1.1680280378731283</v>
      </c>
      <c r="C32">
        <f t="shared" si="1"/>
        <v>66.92307692307692</v>
      </c>
      <c r="D32" s="10">
        <f t="shared" si="2"/>
        <v>0.98628893273657225</v>
      </c>
      <c r="E32" s="10">
        <f t="shared" si="3"/>
        <v>0.98630623275066664</v>
      </c>
      <c r="F32" s="10">
        <f t="shared" si="4"/>
        <v>0.9999824597944128</v>
      </c>
      <c r="G32">
        <f t="shared" si="5"/>
        <v>5.9228805262143691E-3</v>
      </c>
      <c r="J32">
        <v>29</v>
      </c>
      <c r="K32">
        <f t="shared" si="6"/>
        <v>0.50614548307835561</v>
      </c>
      <c r="L32" s="1">
        <f t="shared" si="7"/>
        <v>0.13379848488902937</v>
      </c>
      <c r="M32" s="11">
        <f t="shared" si="8"/>
        <v>0.29246128648723013</v>
      </c>
      <c r="N32">
        <f t="shared" si="9"/>
        <v>0</v>
      </c>
      <c r="O32">
        <f t="shared" si="10"/>
        <v>0</v>
      </c>
    </row>
    <row r="33" spans="1:15" x14ac:dyDescent="0.25">
      <c r="A33">
        <v>31</v>
      </c>
      <c r="B33">
        <f t="shared" si="0"/>
        <v>1.2083048667653051</v>
      </c>
      <c r="C33">
        <f t="shared" si="1"/>
        <v>69.230769230769241</v>
      </c>
      <c r="D33" s="10">
        <f t="shared" si="2"/>
        <v>0.9858370629398141</v>
      </c>
      <c r="E33" s="10">
        <f t="shared" si="3"/>
        <v>0.98585169546945706</v>
      </c>
      <c r="F33" s="10">
        <f t="shared" si="4"/>
        <v>0.99998515747377603</v>
      </c>
      <c r="G33">
        <f t="shared" si="5"/>
        <v>5.4484058110382261E-3</v>
      </c>
      <c r="J33">
        <v>30</v>
      </c>
      <c r="K33">
        <f t="shared" si="6"/>
        <v>0.52359877559829882</v>
      </c>
      <c r="L33" s="1">
        <f t="shared" si="7"/>
        <v>0.14356068950305262</v>
      </c>
      <c r="M33" s="11">
        <f t="shared" si="8"/>
        <v>0.28476291825479044</v>
      </c>
      <c r="N33">
        <f t="shared" si="9"/>
        <v>0</v>
      </c>
      <c r="O33">
        <f t="shared" si="10"/>
        <v>0</v>
      </c>
    </row>
    <row r="34" spans="1:15" x14ac:dyDescent="0.25">
      <c r="A34">
        <v>32</v>
      </c>
      <c r="B34">
        <f t="shared" si="0"/>
        <v>1.2485816956574818</v>
      </c>
      <c r="C34">
        <f t="shared" si="1"/>
        <v>71.538461538461533</v>
      </c>
      <c r="D34" s="10">
        <f t="shared" si="2"/>
        <v>0.98542451361643169</v>
      </c>
      <c r="E34" s="10">
        <f t="shared" si="3"/>
        <v>0.9854365276933249</v>
      </c>
      <c r="F34" s="10">
        <f t="shared" si="4"/>
        <v>0.99998780837065038</v>
      </c>
      <c r="G34">
        <f t="shared" si="5"/>
        <v>4.937945751492423E-3</v>
      </c>
      <c r="J34">
        <v>31</v>
      </c>
      <c r="K34">
        <f t="shared" si="6"/>
        <v>0.54105206811824214</v>
      </c>
      <c r="L34" s="1">
        <f t="shared" si="7"/>
        <v>0.15409131894014752</v>
      </c>
      <c r="M34" s="11">
        <f t="shared" si="8"/>
        <v>0.27769521802532693</v>
      </c>
      <c r="N34">
        <f t="shared" si="9"/>
        <v>0</v>
      </c>
      <c r="O34">
        <f t="shared" si="10"/>
        <v>0</v>
      </c>
    </row>
    <row r="35" spans="1:15" x14ac:dyDescent="0.25">
      <c r="A35">
        <v>33</v>
      </c>
      <c r="B35">
        <f t="shared" si="0"/>
        <v>1.2888585245496587</v>
      </c>
      <c r="C35">
        <f t="shared" si="1"/>
        <v>73.84615384615384</v>
      </c>
      <c r="D35" s="10">
        <f t="shared" si="2"/>
        <v>0.98505396030709524</v>
      </c>
      <c r="E35" s="10">
        <f t="shared" si="3"/>
        <v>0.98506347331388522</v>
      </c>
      <c r="F35" s="10">
        <f t="shared" si="4"/>
        <v>0.99999034274739884</v>
      </c>
      <c r="G35">
        <f t="shared" si="5"/>
        <v>4.3948306326757614E-3</v>
      </c>
      <c r="J35">
        <v>32</v>
      </c>
      <c r="K35">
        <f t="shared" si="6"/>
        <v>0.55850536063818546</v>
      </c>
      <c r="L35" s="1">
        <f t="shared" si="7"/>
        <v>0.1654745958994952</v>
      </c>
      <c r="M35" s="11">
        <f t="shared" si="8"/>
        <v>0.27120273900137165</v>
      </c>
      <c r="N35">
        <f t="shared" si="9"/>
        <v>0</v>
      </c>
      <c r="O35">
        <f t="shared" si="10"/>
        <v>0</v>
      </c>
    </row>
    <row r="36" spans="1:15" x14ac:dyDescent="0.25">
      <c r="A36">
        <v>34</v>
      </c>
      <c r="B36">
        <f t="shared" si="0"/>
        <v>1.3291353534418355</v>
      </c>
      <c r="C36">
        <f t="shared" si="1"/>
        <v>76.153846153846146</v>
      </c>
      <c r="D36" s="10">
        <f t="shared" si="2"/>
        <v>0.98472780619220901</v>
      </c>
      <c r="E36" s="10">
        <f t="shared" si="3"/>
        <v>0.98473500086272159</v>
      </c>
      <c r="F36" s="10">
        <f t="shared" si="4"/>
        <v>0.99999269380035616</v>
      </c>
      <c r="G36">
        <f t="shared" si="5"/>
        <v>3.8226191389196806E-3</v>
      </c>
      <c r="J36">
        <v>33</v>
      </c>
      <c r="K36">
        <f t="shared" si="6"/>
        <v>0.57595865315812866</v>
      </c>
      <c r="L36" s="1">
        <f t="shared" si="7"/>
        <v>0.17780584472962238</v>
      </c>
      <c r="M36" s="11">
        <f t="shared" si="8"/>
        <v>0.26523704174466861</v>
      </c>
      <c r="N36">
        <f t="shared" si="9"/>
        <v>0</v>
      </c>
      <c r="O36">
        <f t="shared" si="10"/>
        <v>0</v>
      </c>
    </row>
    <row r="37" spans="1:15" x14ac:dyDescent="0.25">
      <c r="A37">
        <v>35</v>
      </c>
      <c r="B37">
        <f t="shared" si="0"/>
        <v>1.3694121823340124</v>
      </c>
      <c r="C37">
        <f t="shared" si="1"/>
        <v>78.461538461538467</v>
      </c>
      <c r="D37" s="10">
        <f t="shared" si="2"/>
        <v>0.98444816650636358</v>
      </c>
      <c r="E37" s="10">
        <f t="shared" si="3"/>
        <v>0.98445328620271455</v>
      </c>
      <c r="F37" s="10">
        <f t="shared" si="4"/>
        <v>0.99999479945222114</v>
      </c>
      <c r="G37">
        <f t="shared" si="5"/>
        <v>3.2250743515407354E-3</v>
      </c>
      <c r="J37">
        <v>34</v>
      </c>
      <c r="K37">
        <f t="shared" si="6"/>
        <v>0.59341194567807198</v>
      </c>
      <c r="L37" s="1">
        <f t="shared" si="7"/>
        <v>0.19119327236267869</v>
      </c>
      <c r="M37" s="11">
        <f t="shared" si="8"/>
        <v>0.25975567969865787</v>
      </c>
      <c r="N37">
        <f t="shared" si="9"/>
        <v>0</v>
      </c>
      <c r="O37">
        <f t="shared" si="10"/>
        <v>0</v>
      </c>
    </row>
    <row r="38" spans="1:15" x14ac:dyDescent="0.25">
      <c r="A38">
        <v>36</v>
      </c>
      <c r="B38">
        <f t="shared" si="0"/>
        <v>1.4096890112261893</v>
      </c>
      <c r="C38">
        <f t="shared" si="1"/>
        <v>80.769230769230774</v>
      </c>
      <c r="D38" s="10">
        <f t="shared" si="2"/>
        <v>0.98421685482022814</v>
      </c>
      <c r="E38" s="10">
        <f t="shared" si="3"/>
        <v>0.98422019720810872</v>
      </c>
      <c r="F38" s="10">
        <f t="shared" si="4"/>
        <v>0.99999660402429247</v>
      </c>
      <c r="G38">
        <f t="shared" si="5"/>
        <v>2.6061379969763987E-3</v>
      </c>
      <c r="J38">
        <v>35</v>
      </c>
      <c r="K38">
        <f t="shared" si="6"/>
        <v>0.6108652381980153</v>
      </c>
      <c r="L38" s="1">
        <f t="shared" si="7"/>
        <v>0.20576008528915193</v>
      </c>
      <c r="M38" s="11">
        <f t="shared" si="8"/>
        <v>0.25472136016138108</v>
      </c>
      <c r="N38">
        <f t="shared" si="9"/>
        <v>0</v>
      </c>
      <c r="O38">
        <f t="shared" si="10"/>
        <v>0</v>
      </c>
    </row>
    <row r="39" spans="1:15" x14ac:dyDescent="0.25">
      <c r="A39">
        <v>37</v>
      </c>
      <c r="B39">
        <f t="shared" si="0"/>
        <v>1.4499658401183662</v>
      </c>
      <c r="C39">
        <f t="shared" si="1"/>
        <v>83.07692307692308</v>
      </c>
      <c r="D39" s="10">
        <f t="shared" si="2"/>
        <v>0.98403537127884899</v>
      </c>
      <c r="E39" s="10">
        <f t="shared" si="3"/>
        <v>0.9840372805656199</v>
      </c>
      <c r="F39" s="10">
        <f t="shared" si="4"/>
        <v>0.99999805974142586</v>
      </c>
      <c r="G39">
        <f t="shared" si="5"/>
        <v>1.9699031456263949E-3</v>
      </c>
      <c r="J39">
        <v>36</v>
      </c>
      <c r="K39">
        <f t="shared" si="6"/>
        <v>0.62831853071795862</v>
      </c>
      <c r="L39" s="1">
        <f t="shared" si="7"/>
        <v>0.22164701635875997</v>
      </c>
      <c r="M39" s="11">
        <f t="shared" si="8"/>
        <v>0.25010124673088185</v>
      </c>
      <c r="N39">
        <f t="shared" si="9"/>
        <v>0</v>
      </c>
      <c r="O39">
        <f t="shared" si="10"/>
        <v>0</v>
      </c>
    </row>
    <row r="40" spans="1:15" x14ac:dyDescent="0.25">
      <c r="A40">
        <v>38</v>
      </c>
      <c r="B40">
        <f t="shared" si="0"/>
        <v>1.4902426690105428</v>
      </c>
      <c r="C40">
        <f t="shared" si="1"/>
        <v>85.384615384615387</v>
      </c>
      <c r="D40" s="10">
        <f t="shared" si="2"/>
        <v>0.98390489287263294</v>
      </c>
      <c r="E40" s="10">
        <f t="shared" si="3"/>
        <v>0.98390575081190024</v>
      </c>
      <c r="F40" s="10">
        <f t="shared" si="4"/>
        <v>0.99999912802698165</v>
      </c>
      <c r="G40">
        <f t="shared" si="5"/>
        <v>1.3205855860705107E-3</v>
      </c>
      <c r="J40">
        <v>37</v>
      </c>
      <c r="K40">
        <f t="shared" si="6"/>
        <v>0.64577182323790194</v>
      </c>
      <c r="L40" s="1">
        <f t="shared" si="7"/>
        <v>0.23901535378734298</v>
      </c>
      <c r="M40" s="11">
        <f t="shared" si="8"/>
        <v>0.24586637660823729</v>
      </c>
      <c r="N40">
        <f t="shared" si="9"/>
        <v>0</v>
      </c>
      <c r="O40">
        <f t="shared" si="10"/>
        <v>0</v>
      </c>
    </row>
    <row r="41" spans="1:15" x14ac:dyDescent="0.25">
      <c r="A41">
        <v>39</v>
      </c>
      <c r="B41">
        <f t="shared" si="0"/>
        <v>1.5305194979027197</v>
      </c>
      <c r="C41">
        <f t="shared" si="1"/>
        <v>87.692307692307693</v>
      </c>
      <c r="D41" s="10">
        <f t="shared" si="2"/>
        <v>0.98382626580411292</v>
      </c>
      <c r="E41" s="10">
        <f t="shared" si="3"/>
        <v>0.98382648170406506</v>
      </c>
      <c r="F41" s="10">
        <f t="shared" si="4"/>
        <v>0.99999978055078187</v>
      </c>
      <c r="G41">
        <f t="shared" si="5"/>
        <v>6.6249411492780297E-4</v>
      </c>
      <c r="J41">
        <v>38</v>
      </c>
      <c r="K41">
        <f t="shared" si="6"/>
        <v>0.66322511575784526</v>
      </c>
      <c r="L41" s="1">
        <f>$L$1/(2*(COS(K41)^2-$L$1^2)*(_xlfn.COT(K41)-$L$1))</f>
        <v>0.25805058867156427</v>
      </c>
      <c r="M41" s="11">
        <f t="shared" si="8"/>
        <v>0.24199117176459459</v>
      </c>
      <c r="N41">
        <f t="shared" si="9"/>
        <v>0</v>
      </c>
      <c r="O41">
        <f t="shared" si="10"/>
        <v>0</v>
      </c>
    </row>
    <row r="42" spans="1:15" x14ac:dyDescent="0.25">
      <c r="A42">
        <v>40</v>
      </c>
      <c r="B42">
        <f t="shared" si="0"/>
        <v>1.5707963267948966</v>
      </c>
      <c r="C42">
        <f t="shared" si="1"/>
        <v>90</v>
      </c>
      <c r="D42" s="10">
        <f t="shared" si="2"/>
        <v>0.98380000000000001</v>
      </c>
      <c r="E42" s="10">
        <f t="shared" si="3"/>
        <v>0.98380000000000001</v>
      </c>
      <c r="F42" s="10">
        <f t="shared" si="4"/>
        <v>1</v>
      </c>
      <c r="G42">
        <f t="shared" si="5"/>
        <v>0</v>
      </c>
      <c r="J42">
        <v>39</v>
      </c>
      <c r="K42">
        <f t="shared" si="6"/>
        <v>0.68067840827778858</v>
      </c>
      <c r="L42" s="1">
        <f t="shared" ref="L42:L93" si="12">$L$1/(2*(COS(K42)^2-$L$1^2)*(_xlfn.COT(K42)-$L$1))</f>
        <v>0.27896682828482222</v>
      </c>
      <c r="M42" s="11">
        <f t="shared" si="8"/>
        <v>0.23845302730491602</v>
      </c>
      <c r="N42">
        <f t="shared" si="9"/>
        <v>0</v>
      </c>
      <c r="O42">
        <f t="shared" si="10"/>
        <v>0</v>
      </c>
    </row>
    <row r="43" spans="1:15" x14ac:dyDescent="0.25">
      <c r="J43">
        <v>40</v>
      </c>
      <c r="K43">
        <f t="shared" si="6"/>
        <v>0.69813170079773179</v>
      </c>
      <c r="L43" s="1">
        <f t="shared" si="12"/>
        <v>0.30201216279406862</v>
      </c>
      <c r="M43" s="11">
        <f t="shared" si="8"/>
        <v>0.23523196371663052</v>
      </c>
      <c r="N43">
        <f t="shared" si="9"/>
        <v>0</v>
      </c>
      <c r="O43">
        <f t="shared" si="10"/>
        <v>0</v>
      </c>
    </row>
    <row r="44" spans="1:15" x14ac:dyDescent="0.25">
      <c r="J44">
        <v>41</v>
      </c>
      <c r="K44">
        <f t="shared" si="6"/>
        <v>0.71558499331767511</v>
      </c>
      <c r="L44" s="1">
        <f t="shared" si="12"/>
        <v>0.32747522601817758</v>
      </c>
      <c r="M44" s="11">
        <f t="shared" si="8"/>
        <v>0.23231033231324888</v>
      </c>
      <c r="N44">
        <f t="shared" si="9"/>
        <v>0</v>
      </c>
      <c r="O44">
        <f t="shared" si="10"/>
        <v>0</v>
      </c>
    </row>
    <row r="45" spans="1:15" x14ac:dyDescent="0.25">
      <c r="J45">
        <v>42</v>
      </c>
      <c r="K45">
        <f t="shared" si="6"/>
        <v>0.73303828583761843</v>
      </c>
      <c r="L45" s="1">
        <f t="shared" si="12"/>
        <v>0.35569326090297315</v>
      </c>
      <c r="M45" s="11">
        <f t="shared" si="8"/>
        <v>0.22967256524631835</v>
      </c>
      <c r="N45">
        <f t="shared" si="9"/>
        <v>0</v>
      </c>
      <c r="O45">
        <f t="shared" si="10"/>
        <v>0</v>
      </c>
    </row>
    <row r="46" spans="1:15" x14ac:dyDescent="0.25">
      <c r="J46">
        <v>43</v>
      </c>
      <c r="K46">
        <f t="shared" si="6"/>
        <v>0.75049157835756175</v>
      </c>
      <c r="L46" s="1">
        <f t="shared" si="12"/>
        <v>0.38706209374602946</v>
      </c>
      <c r="M46" s="11">
        <f t="shared" si="8"/>
        <v>0.22730496309431775</v>
      </c>
      <c r="N46">
        <f t="shared" si="9"/>
        <v>0</v>
      </c>
      <c r="O46">
        <f t="shared" si="10"/>
        <v>0</v>
      </c>
    </row>
    <row r="47" spans="1:15" x14ac:dyDescent="0.25">
      <c r="J47">
        <v>44</v>
      </c>
      <c r="K47">
        <f t="shared" si="6"/>
        <v>0.76794487087750496</v>
      </c>
      <c r="L47" s="1">
        <f t="shared" si="12"/>
        <v>0.42204854665347236</v>
      </c>
      <c r="M47" s="11">
        <f t="shared" si="8"/>
        <v>0.22519551434208268</v>
      </c>
      <c r="N47">
        <f t="shared" si="9"/>
        <v>0</v>
      </c>
      <c r="O47">
        <f t="shared" si="10"/>
        <v>0</v>
      </c>
    </row>
    <row r="48" spans="1:15" x14ac:dyDescent="0.25">
      <c r="J48">
        <v>45</v>
      </c>
      <c r="K48">
        <f t="shared" si="6"/>
        <v>0.78539816339744828</v>
      </c>
      <c r="L48" s="11">
        <f>$L$1/(2*(COS(K48)^2-$L$1^2)*(_xlfn.COT(K48)-$L$1))</f>
        <v>0.46120598777145266</v>
      </c>
      <c r="M48" s="9">
        <f>SIN($L$1)^2/(2*(COS($L$1)^2-SIN(K48)^2))*(-1+_xlfn.COT($L$1)*_xlfn.COT(K48))</f>
        <v>0.22333374211318688</v>
      </c>
      <c r="N48">
        <f t="shared" si="9"/>
        <v>0</v>
      </c>
      <c r="O48">
        <f t="shared" si="10"/>
        <v>0</v>
      </c>
    </row>
    <row r="49" spans="10:15" x14ac:dyDescent="0.25">
      <c r="J49">
        <v>46</v>
      </c>
      <c r="K49">
        <f t="shared" si="6"/>
        <v>0.80285145591739149</v>
      </c>
      <c r="L49" s="1">
        <f t="shared" si="12"/>
        <v>0.50519395153606306</v>
      </c>
      <c r="M49" s="11">
        <f t="shared" si="8"/>
        <v>0.22171057436687805</v>
      </c>
      <c r="N49">
        <f t="shared" si="9"/>
        <v>0</v>
      </c>
      <c r="O49">
        <f t="shared" si="10"/>
        <v>0</v>
      </c>
    </row>
    <row r="50" spans="10:15" x14ac:dyDescent="0.25">
      <c r="J50">
        <v>47</v>
      </c>
      <c r="K50">
        <f t="shared" si="6"/>
        <v>0.82030474843733492</v>
      </c>
      <c r="L50" s="1">
        <f t="shared" si="12"/>
        <v>0.55480308278599</v>
      </c>
      <c r="M50" s="11">
        <f t="shared" si="8"/>
        <v>0.22031823446404736</v>
      </c>
      <c r="N50">
        <f t="shared" si="9"/>
        <v>0</v>
      </c>
      <c r="O50">
        <f t="shared" si="10"/>
        <v>0</v>
      </c>
    </row>
    <row r="51" spans="10:15" x14ac:dyDescent="0.25">
      <c r="J51">
        <v>48</v>
      </c>
      <c r="K51">
        <f t="shared" si="6"/>
        <v>0.83775804095727813</v>
      </c>
      <c r="L51" s="1">
        <f t="shared" si="12"/>
        <v>0.61098710779096632</v>
      </c>
      <c r="M51" s="11">
        <f t="shared" si="8"/>
        <v>0.2191501495769711</v>
      </c>
      <c r="N51">
        <f t="shared" si="9"/>
        <v>0</v>
      </c>
      <c r="O51">
        <f t="shared" si="10"/>
        <v>0</v>
      </c>
    </row>
    <row r="52" spans="10:15" x14ac:dyDescent="0.25">
      <c r="J52">
        <v>49</v>
      </c>
      <c r="K52">
        <f t="shared" si="6"/>
        <v>0.85521133347722134</v>
      </c>
      <c r="L52" s="1">
        <f t="shared" si="12"/>
        <v>0.67490416986923185</v>
      </c>
      <c r="M52" s="11">
        <f t="shared" si="8"/>
        <v>0.21820087489144313</v>
      </c>
      <c r="N52">
        <f t="shared" si="9"/>
        <v>0</v>
      </c>
      <c r="O52">
        <f t="shared" si="10"/>
        <v>0</v>
      </c>
    </row>
    <row r="53" spans="10:15" x14ac:dyDescent="0.25">
      <c r="J53">
        <v>50</v>
      </c>
      <c r="K53">
        <f t="shared" si="6"/>
        <v>0.87266462599716477</v>
      </c>
      <c r="L53" s="1">
        <f t="shared" si="12"/>
        <v>0.74797077481431706</v>
      </c>
      <c r="M53" s="11">
        <f t="shared" si="8"/>
        <v>0.21746603194818467</v>
      </c>
      <c r="N53">
        <f t="shared" si="9"/>
        <v>0</v>
      </c>
      <c r="O53">
        <f t="shared" si="10"/>
        <v>0</v>
      </c>
    </row>
    <row r="54" spans="10:15" x14ac:dyDescent="0.25">
      <c r="J54">
        <v>51</v>
      </c>
      <c r="K54">
        <f t="shared" si="6"/>
        <v>0.89011791851710798</v>
      </c>
      <c r="L54" s="1">
        <f t="shared" si="12"/>
        <v>0.83193290630489236</v>
      </c>
      <c r="M54" s="11">
        <f t="shared" si="8"/>
        <v>0.21694225980961693</v>
      </c>
      <c r="N54">
        <f t="shared" si="9"/>
        <v>0</v>
      </c>
      <c r="O54">
        <f t="shared" si="10"/>
        <v>0</v>
      </c>
    </row>
    <row r="55" spans="10:15" x14ac:dyDescent="0.25">
      <c r="J55">
        <v>52</v>
      </c>
      <c r="K55">
        <f t="shared" si="6"/>
        <v>0.9075712110370513</v>
      </c>
      <c r="L55" s="1">
        <f t="shared" si="12"/>
        <v>0.92896080379615609</v>
      </c>
      <c r="M55" s="11">
        <f t="shared" si="8"/>
        <v>0.21662717803160408</v>
      </c>
      <c r="N55">
        <f t="shared" si="9"/>
        <v>0</v>
      </c>
      <c r="O55">
        <f t="shared" si="10"/>
        <v>0</v>
      </c>
    </row>
    <row r="56" spans="10:15" x14ac:dyDescent="0.25">
      <c r="J56">
        <v>53</v>
      </c>
      <c r="K56">
        <f t="shared" si="6"/>
        <v>0.92502450355699462</v>
      </c>
      <c r="L56" s="1">
        <f t="shared" si="12"/>
        <v>1.0417767785968508</v>
      </c>
      <c r="M56" s="11">
        <f t="shared" si="8"/>
        <v>0.2165193606786639</v>
      </c>
      <c r="N56">
        <f t="shared" si="9"/>
        <v>0</v>
      </c>
      <c r="O56">
        <f t="shared" si="10"/>
        <v>1</v>
      </c>
    </row>
    <row r="57" spans="10:15" x14ac:dyDescent="0.25">
      <c r="J57">
        <v>54</v>
      </c>
      <c r="K57">
        <f t="shared" si="6"/>
        <v>0.94247779607693793</v>
      </c>
      <c r="L57" s="1">
        <f t="shared" si="12"/>
        <v>1.1738298176261028</v>
      </c>
      <c r="M57" s="11">
        <f t="shared" si="8"/>
        <v>0.21661832085467067</v>
      </c>
      <c r="N57">
        <f t="shared" si="9"/>
        <v>0</v>
      </c>
      <c r="O57">
        <f t="shared" si="10"/>
        <v>0</v>
      </c>
    </row>
    <row r="58" spans="10:15" x14ac:dyDescent="0.25">
      <c r="J58">
        <v>55</v>
      </c>
      <c r="K58">
        <f t="shared" si="6"/>
        <v>0.95993108859688125</v>
      </c>
      <c r="L58" s="1">
        <f t="shared" si="12"/>
        <v>1.3295374799381197</v>
      </c>
      <c r="M58" s="11">
        <f t="shared" si="8"/>
        <v>0.21692450543728412</v>
      </c>
      <c r="N58">
        <f t="shared" si="9"/>
        <v>0</v>
      </c>
      <c r="O58">
        <f t="shared" si="10"/>
        <v>0</v>
      </c>
    </row>
    <row r="59" spans="10:15" x14ac:dyDescent="0.25">
      <c r="J59">
        <v>56</v>
      </c>
      <c r="K59">
        <f t="shared" si="6"/>
        <v>0.97738438111682457</v>
      </c>
      <c r="L59" s="1">
        <f t="shared" si="12"/>
        <v>1.5146262329908982</v>
      </c>
      <c r="M59" s="11">
        <f t="shared" si="8"/>
        <v>0.21743929991042085</v>
      </c>
      <c r="N59">
        <f t="shared" si="9"/>
        <v>0</v>
      </c>
      <c r="O59">
        <f t="shared" si="10"/>
        <v>0</v>
      </c>
    </row>
    <row r="60" spans="10:15" x14ac:dyDescent="0.25">
      <c r="J60">
        <v>57</v>
      </c>
      <c r="K60">
        <f t="shared" si="6"/>
        <v>0.99483767363676778</v>
      </c>
      <c r="L60" s="1">
        <f t="shared" si="12"/>
        <v>1.7366185056387768</v>
      </c>
      <c r="M60" s="11">
        <f t="shared" si="8"/>
        <v>0.218165043391749</v>
      </c>
      <c r="N60">
        <f t="shared" si="9"/>
        <v>0</v>
      </c>
      <c r="O60">
        <f t="shared" si="10"/>
        <v>0</v>
      </c>
    </row>
    <row r="61" spans="10:15" x14ac:dyDescent="0.25">
      <c r="J61">
        <v>58</v>
      </c>
      <c r="K61">
        <f t="shared" si="6"/>
        <v>1.0122909661567112</v>
      </c>
      <c r="L61" s="1">
        <f t="shared" si="12"/>
        <v>2.0055429735183656</v>
      </c>
      <c r="M61" s="11">
        <f t="shared" si="8"/>
        <v>0.21910505415799442</v>
      </c>
      <c r="N61">
        <f t="shared" si="9"/>
        <v>0</v>
      </c>
      <c r="O61">
        <f t="shared" si="10"/>
        <v>0</v>
      </c>
    </row>
    <row r="62" spans="10:15" x14ac:dyDescent="0.25">
      <c r="J62">
        <v>59</v>
      </c>
      <c r="K62">
        <f t="shared" si="6"/>
        <v>1.0297442586766543</v>
      </c>
      <c r="L62" s="1">
        <f t="shared" si="12"/>
        <v>2.3349923899328537</v>
      </c>
      <c r="M62" s="11">
        <f t="shared" si="8"/>
        <v>0.22026366618646842</v>
      </c>
      <c r="N62">
        <f t="shared" si="9"/>
        <v>0</v>
      </c>
      <c r="O62">
        <f t="shared" si="10"/>
        <v>0</v>
      </c>
    </row>
    <row r="63" spans="10:15" x14ac:dyDescent="0.25">
      <c r="J63">
        <v>60</v>
      </c>
      <c r="K63">
        <f t="shared" si="6"/>
        <v>1.0471975511965976</v>
      </c>
      <c r="L63" s="1">
        <f t="shared" si="12"/>
        <v>2.743736597495837</v>
      </c>
      <c r="M63" s="11">
        <f t="shared" si="8"/>
        <v>0.22164627746386836</v>
      </c>
      <c r="N63">
        <f t="shared" si="9"/>
        <v>0</v>
      </c>
      <c r="O63">
        <f t="shared" si="10"/>
        <v>0</v>
      </c>
    </row>
    <row r="64" spans="10:15" x14ac:dyDescent="0.25">
      <c r="J64">
        <v>61</v>
      </c>
      <c r="K64">
        <f t="shared" si="6"/>
        <v>1.064650843716541</v>
      </c>
      <c r="L64" s="1">
        <f t="shared" si="12"/>
        <v>3.2582484915054377</v>
      </c>
      <c r="M64" s="11">
        <f t="shared" si="8"/>
        <v>0.22325941107101532</v>
      </c>
      <c r="N64">
        <f t="shared" si="9"/>
        <v>0</v>
      </c>
      <c r="O64">
        <f t="shared" si="10"/>
        <v>0</v>
      </c>
    </row>
    <row r="65" spans="10:15" x14ac:dyDescent="0.25">
      <c r="J65">
        <v>62</v>
      </c>
      <c r="K65">
        <f t="shared" si="6"/>
        <v>1.0821041362364843</v>
      </c>
      <c r="L65" s="1">
        <f t="shared" si="12"/>
        <v>3.916781549372887</v>
      </c>
      <c r="M65" s="11">
        <f t="shared" si="8"/>
        <v>0.22511079034402692</v>
      </c>
      <c r="N65">
        <f t="shared" si="9"/>
        <v>0</v>
      </c>
      <c r="O65">
        <f t="shared" si="10"/>
        <v>0</v>
      </c>
    </row>
    <row r="66" spans="10:15" x14ac:dyDescent="0.25">
      <c r="J66">
        <v>63</v>
      </c>
      <c r="K66">
        <f t="shared" si="6"/>
        <v>1.0995574287564276</v>
      </c>
      <c r="L66" s="1">
        <f t="shared" si="12"/>
        <v>4.7761858194579183</v>
      </c>
      <c r="M66" s="11">
        <f t="shared" si="8"/>
        <v>0.22720942974941014</v>
      </c>
      <c r="N66">
        <f t="shared" si="9"/>
        <v>0</v>
      </c>
      <c r="O66">
        <f t="shared" si="10"/>
        <v>0</v>
      </c>
    </row>
    <row r="67" spans="10:15" x14ac:dyDescent="0.25">
      <c r="J67">
        <v>64</v>
      </c>
      <c r="K67">
        <f t="shared" si="6"/>
        <v>1.1170107212763709</v>
      </c>
      <c r="L67" s="1">
        <f t="shared" si="12"/>
        <v>5.9237737181286576</v>
      </c>
      <c r="M67" s="11">
        <f t="shared" si="8"/>
        <v>0.22956574350598086</v>
      </c>
      <c r="N67">
        <f t="shared" si="9"/>
        <v>0</v>
      </c>
      <c r="O67">
        <f t="shared" si="10"/>
        <v>0</v>
      </c>
    </row>
    <row r="68" spans="10:15" x14ac:dyDescent="0.25">
      <c r="J68">
        <v>65</v>
      </c>
      <c r="K68">
        <f t="shared" ref="K68:K93" si="13">J68/180*PI()</f>
        <v>1.1344640137963142</v>
      </c>
      <c r="L68" s="1">
        <f t="shared" si="12"/>
        <v>7.4989896910051419</v>
      </c>
      <c r="M68" s="11">
        <f t="shared" ref="M68:M93" si="14">SIN($L$1)^2/(2*(COS($L$1)^2-SIN(K68)^2))*(-1+_xlfn.COT($L$1)*_xlfn.COT(K68))</f>
        <v>0.23219167445677535</v>
      </c>
      <c r="N68">
        <f t="shared" ref="N68:N92" si="15">IF(M68&gt;1,1,0)</f>
        <v>0</v>
      </c>
      <c r="O68">
        <f t="shared" ref="O68:O93" si="16">IF(M68=$P$2,1,0)</f>
        <v>0</v>
      </c>
    </row>
    <row r="69" spans="10:15" x14ac:dyDescent="0.25">
      <c r="J69">
        <v>66</v>
      </c>
      <c r="K69">
        <f t="shared" si="13"/>
        <v>1.1519173063162573</v>
      </c>
      <c r="L69" s="1">
        <f t="shared" si="12"/>
        <v>9.7353185703629528</v>
      </c>
      <c r="M69" s="11">
        <f t="shared" si="14"/>
        <v>0.235100846259751</v>
      </c>
      <c r="N69">
        <f t="shared" si="15"/>
        <v>0</v>
      </c>
      <c r="O69">
        <f t="shared" si="16"/>
        <v>0</v>
      </c>
    </row>
    <row r="70" spans="10:15" x14ac:dyDescent="0.25">
      <c r="J70">
        <v>67</v>
      </c>
      <c r="K70">
        <f t="shared" si="13"/>
        <v>1.1693705988362009</v>
      </c>
      <c r="L70" s="1">
        <f t="shared" si="12"/>
        <v>13.047211326900923</v>
      </c>
      <c r="M70" s="11">
        <f t="shared" si="14"/>
        <v>0.23830874265307475</v>
      </c>
      <c r="N70">
        <f t="shared" si="15"/>
        <v>0</v>
      </c>
      <c r="O70">
        <f t="shared" si="16"/>
        <v>0</v>
      </c>
    </row>
    <row r="71" spans="10:15" x14ac:dyDescent="0.25">
      <c r="J71">
        <v>68</v>
      </c>
      <c r="K71">
        <f t="shared" si="13"/>
        <v>1.186823891356144</v>
      </c>
      <c r="L71" s="1">
        <f t="shared" si="12"/>
        <v>18.226896498180441</v>
      </c>
      <c r="M71" s="11">
        <f t="shared" si="14"/>
        <v>0.24183291839247609</v>
      </c>
      <c r="N71">
        <f t="shared" si="15"/>
        <v>0</v>
      </c>
      <c r="O71">
        <f t="shared" si="16"/>
        <v>0</v>
      </c>
    </row>
    <row r="72" spans="10:15" x14ac:dyDescent="0.25">
      <c r="J72">
        <v>69</v>
      </c>
      <c r="K72">
        <f t="shared" si="13"/>
        <v>1.2042771838760875</v>
      </c>
      <c r="L72" s="1">
        <f t="shared" si="12"/>
        <v>26.94345510769546</v>
      </c>
      <c r="M72" s="11">
        <f t="shared" si="14"/>
        <v>0.24569324749737051</v>
      </c>
      <c r="N72">
        <f t="shared" si="15"/>
        <v>0</v>
      </c>
      <c r="O72">
        <f t="shared" si="16"/>
        <v>0</v>
      </c>
    </row>
    <row r="73" spans="10:15" x14ac:dyDescent="0.25">
      <c r="J73">
        <v>70</v>
      </c>
      <c r="K73">
        <f t="shared" si="13"/>
        <v>1.2217304763960306</v>
      </c>
      <c r="L73" s="1">
        <f t="shared" si="12"/>
        <v>43.218078732710055</v>
      </c>
      <c r="M73" s="11">
        <f t="shared" si="14"/>
        <v>0.24991221573510386</v>
      </c>
      <c r="N73">
        <f t="shared" si="15"/>
        <v>0</v>
      </c>
      <c r="O73">
        <f t="shared" si="16"/>
        <v>0</v>
      </c>
    </row>
    <row r="74" spans="10:15" x14ac:dyDescent="0.25">
      <c r="J74">
        <v>71</v>
      </c>
      <c r="K74">
        <f t="shared" si="13"/>
        <v>1.2391837689159739</v>
      </c>
      <c r="L74" s="1">
        <f t="shared" si="12"/>
        <v>78.868962745234811</v>
      </c>
      <c r="M74" s="11">
        <f t="shared" si="14"/>
        <v>0.25451526589195544</v>
      </c>
      <c r="N74">
        <f t="shared" si="15"/>
        <v>0</v>
      </c>
      <c r="O74">
        <f t="shared" si="16"/>
        <v>0</v>
      </c>
    </row>
    <row r="75" spans="10:15" x14ac:dyDescent="0.25">
      <c r="J75">
        <v>72</v>
      </c>
      <c r="K75">
        <f t="shared" si="13"/>
        <v>1.2566370614359172</v>
      </c>
      <c r="L75" s="1">
        <f t="shared" si="12"/>
        <v>182.35218610373298</v>
      </c>
      <c r="M75" s="11">
        <f t="shared" si="14"/>
        <v>0.25953120642210742</v>
      </c>
      <c r="N75">
        <f t="shared" si="15"/>
        <v>0</v>
      </c>
      <c r="O75">
        <f t="shared" si="16"/>
        <v>0</v>
      </c>
    </row>
    <row r="76" spans="10:15" x14ac:dyDescent="0.25">
      <c r="J76">
        <v>73</v>
      </c>
      <c r="K76">
        <f t="shared" si="13"/>
        <v>1.2740903539558606</v>
      </c>
      <c r="L76" s="1">
        <f t="shared" si="12"/>
        <v>768.36760265478506</v>
      </c>
      <c r="M76" s="11">
        <f t="shared" si="14"/>
        <v>0.26499269666051972</v>
      </c>
      <c r="N76">
        <f t="shared" si="15"/>
        <v>0</v>
      </c>
      <c r="O76">
        <f t="shared" si="16"/>
        <v>0</v>
      </c>
    </row>
    <row r="77" spans="10:15" x14ac:dyDescent="0.25">
      <c r="J77">
        <v>74</v>
      </c>
      <c r="K77">
        <f t="shared" si="13"/>
        <v>1.2915436464758039</v>
      </c>
      <c r="L77" s="1">
        <f t="shared" si="12"/>
        <v>-8562.0944632539122</v>
      </c>
      <c r="M77" s="11">
        <f t="shared" si="14"/>
        <v>0.27093682510529299</v>
      </c>
      <c r="N77">
        <f t="shared" si="15"/>
        <v>0</v>
      </c>
      <c r="O77">
        <f t="shared" si="16"/>
        <v>0</v>
      </c>
    </row>
    <row r="78" spans="10:15" x14ac:dyDescent="0.25">
      <c r="J78">
        <v>75</v>
      </c>
      <c r="K78">
        <f t="shared" si="13"/>
        <v>1.3089969389957472</v>
      </c>
      <c r="L78" s="1">
        <f t="shared" si="12"/>
        <v>1017.9428840806363</v>
      </c>
      <c r="M78" s="11">
        <f t="shared" si="14"/>
        <v>0.27740580155471778</v>
      </c>
      <c r="N78">
        <f t="shared" si="15"/>
        <v>0</v>
      </c>
      <c r="O78">
        <f t="shared" si="16"/>
        <v>0</v>
      </c>
    </row>
    <row r="79" spans="10:15" x14ac:dyDescent="0.25">
      <c r="J79">
        <v>76</v>
      </c>
      <c r="K79">
        <f t="shared" si="13"/>
        <v>1.3264502315156905</v>
      </c>
      <c r="L79" s="1">
        <f t="shared" si="12"/>
        <v>229.67046169630478</v>
      </c>
      <c r="M79" s="11">
        <f t="shared" si="14"/>
        <v>0.28444778943918259</v>
      </c>
      <c r="N79">
        <f t="shared" si="15"/>
        <v>0</v>
      </c>
      <c r="O79">
        <f t="shared" si="16"/>
        <v>0</v>
      </c>
    </row>
    <row r="80" spans="10:15" x14ac:dyDescent="0.25">
      <c r="J80">
        <v>77</v>
      </c>
      <c r="K80">
        <f t="shared" si="13"/>
        <v>1.3439035240356336</v>
      </c>
      <c r="L80" s="1">
        <f t="shared" si="12"/>
        <v>102.51017930618646</v>
      </c>
      <c r="M80" s="11">
        <f t="shared" si="14"/>
        <v>0.29211791197061077</v>
      </c>
      <c r="N80">
        <f t="shared" si="15"/>
        <v>0</v>
      </c>
      <c r="O80">
        <f t="shared" si="16"/>
        <v>0</v>
      </c>
    </row>
    <row r="81" spans="10:15" x14ac:dyDescent="0.25">
      <c r="J81">
        <v>78</v>
      </c>
      <c r="K81">
        <f t="shared" si="13"/>
        <v>1.3613568165555772</v>
      </c>
      <c r="L81" s="1">
        <f t="shared" si="12"/>
        <v>59.017698454112555</v>
      </c>
      <c r="M81" s="11">
        <f t="shared" si="14"/>
        <v>0.30047947533593039</v>
      </c>
      <c r="N81">
        <f t="shared" si="15"/>
        <v>0</v>
      </c>
      <c r="O81">
        <f t="shared" si="16"/>
        <v>0</v>
      </c>
    </row>
    <row r="82" spans="10:15" x14ac:dyDescent="0.25">
      <c r="J82">
        <v>79</v>
      </c>
      <c r="K82">
        <f t="shared" si="13"/>
        <v>1.3788101090755203</v>
      </c>
      <c r="L82" s="1">
        <f t="shared" si="12"/>
        <v>38.939338774997715</v>
      </c>
      <c r="M82" s="11">
        <f t="shared" si="14"/>
        <v>0.30960546497259134</v>
      </c>
      <c r="N82">
        <f t="shared" si="15"/>
        <v>0</v>
      </c>
      <c r="O82">
        <f t="shared" si="16"/>
        <v>0</v>
      </c>
    </row>
    <row r="83" spans="10:15" x14ac:dyDescent="0.25">
      <c r="J83">
        <v>80</v>
      </c>
      <c r="K83">
        <f t="shared" si="13"/>
        <v>1.3962634015954636</v>
      </c>
      <c r="L83" s="1">
        <f t="shared" si="12"/>
        <v>27.989696051790695</v>
      </c>
      <c r="M83" s="11">
        <f t="shared" si="14"/>
        <v>0.31958038819197632</v>
      </c>
      <c r="N83">
        <f t="shared" si="15"/>
        <v>0</v>
      </c>
      <c r="O83">
        <f t="shared" si="16"/>
        <v>0</v>
      </c>
    </row>
    <row r="84" spans="10:15" x14ac:dyDescent="0.25">
      <c r="J84">
        <v>81</v>
      </c>
      <c r="K84">
        <f t="shared" si="13"/>
        <v>1.4137166941154069</v>
      </c>
      <c r="L84" s="1">
        <f t="shared" si="12"/>
        <v>21.3462946507589</v>
      </c>
      <c r="M84" s="11">
        <f t="shared" si="14"/>
        <v>0.33050255983787652</v>
      </c>
      <c r="N84">
        <f t="shared" si="15"/>
        <v>0</v>
      </c>
      <c r="O84">
        <f t="shared" si="16"/>
        <v>0</v>
      </c>
    </row>
    <row r="85" spans="10:15" x14ac:dyDescent="0.25">
      <c r="J85">
        <v>82</v>
      </c>
      <c r="K85">
        <f t="shared" si="13"/>
        <v>1.4311699866353502</v>
      </c>
      <c r="L85" s="1">
        <f t="shared" si="12"/>
        <v>17.005991291144323</v>
      </c>
      <c r="M85" s="11">
        <f t="shared" si="14"/>
        <v>0.3424869598533829</v>
      </c>
      <c r="N85">
        <f t="shared" si="15"/>
        <v>0</v>
      </c>
      <c r="O85">
        <f t="shared" si="16"/>
        <v>0</v>
      </c>
    </row>
    <row r="86" spans="10:15" x14ac:dyDescent="0.25">
      <c r="J86">
        <v>83</v>
      </c>
      <c r="K86">
        <f t="shared" si="13"/>
        <v>1.4486232791552935</v>
      </c>
      <c r="L86" s="1">
        <f t="shared" si="12"/>
        <v>14.013024816605997</v>
      </c>
      <c r="M86" s="11">
        <f t="shared" si="14"/>
        <v>0.35566883638545482</v>
      </c>
      <c r="N86">
        <f t="shared" si="15"/>
        <v>0</v>
      </c>
      <c r="O86">
        <f t="shared" si="16"/>
        <v>0</v>
      </c>
    </row>
    <row r="87" spans="10:15" x14ac:dyDescent="0.25">
      <c r="J87">
        <v>84</v>
      </c>
      <c r="K87">
        <f t="shared" si="13"/>
        <v>1.4660765716752369</v>
      </c>
      <c r="L87" s="1">
        <f t="shared" si="12"/>
        <v>11.863520117560002</v>
      </c>
      <c r="M87" s="11">
        <f t="shared" si="14"/>
        <v>0.37020829108474984</v>
      </c>
      <c r="N87">
        <f t="shared" si="15"/>
        <v>0</v>
      </c>
      <c r="O87">
        <f t="shared" si="16"/>
        <v>0</v>
      </c>
    </row>
    <row r="88" spans="10:15" x14ac:dyDescent="0.25">
      <c r="J88">
        <v>85</v>
      </c>
      <c r="K88">
        <f t="shared" si="13"/>
        <v>1.48352986419518</v>
      </c>
      <c r="L88" s="1">
        <f t="shared" si="12"/>
        <v>10.271046389360224</v>
      </c>
      <c r="M88" s="11">
        <f t="shared" si="14"/>
        <v>0.38629617324253895</v>
      </c>
      <c r="N88">
        <f t="shared" si="15"/>
        <v>0</v>
      </c>
      <c r="O88">
        <f t="shared" si="16"/>
        <v>0</v>
      </c>
    </row>
    <row r="89" spans="10:15" x14ac:dyDescent="0.25">
      <c r="J89">
        <v>86</v>
      </c>
      <c r="K89">
        <f t="shared" si="13"/>
        <v>1.5009831567151235</v>
      </c>
      <c r="L89" s="1">
        <f t="shared" si="12"/>
        <v>9.0629381385020604</v>
      </c>
      <c r="M89" s="11">
        <f t="shared" si="14"/>
        <v>0.40416173979605863</v>
      </c>
      <c r="N89">
        <f t="shared" si="15"/>
        <v>0</v>
      </c>
      <c r="O89">
        <f t="shared" si="16"/>
        <v>0</v>
      </c>
    </row>
    <row r="90" spans="10:15" x14ac:dyDescent="0.25">
      <c r="J90">
        <v>87</v>
      </c>
      <c r="K90">
        <f t="shared" si="13"/>
        <v>1.5184364492350666</v>
      </c>
      <c r="L90" s="1">
        <f t="shared" si="12"/>
        <v>8.1301553763572425</v>
      </c>
      <c r="M90" s="11">
        <f t="shared" si="14"/>
        <v>0.42408273024679732</v>
      </c>
      <c r="N90">
        <f t="shared" si="15"/>
        <v>0</v>
      </c>
      <c r="O90">
        <f t="shared" si="16"/>
        <v>0</v>
      </c>
    </row>
    <row r="91" spans="10:15" x14ac:dyDescent="0.25">
      <c r="J91">
        <v>88</v>
      </c>
      <c r="K91">
        <f t="shared" si="13"/>
        <v>1.5358897417550099</v>
      </c>
      <c r="L91" s="1">
        <f t="shared" si="12"/>
        <v>7.4012548390633288</v>
      </c>
      <c r="M91" s="11">
        <f t="shared" si="14"/>
        <v>0.44639879332724797</v>
      </c>
      <c r="N91">
        <f t="shared" si="15"/>
        <v>0</v>
      </c>
      <c r="O91">
        <f t="shared" si="16"/>
        <v>0</v>
      </c>
    </row>
    <row r="92" spans="10:15" x14ac:dyDescent="0.25">
      <c r="J92">
        <v>89</v>
      </c>
      <c r="K92">
        <f t="shared" si="13"/>
        <v>1.5533430342749532</v>
      </c>
      <c r="L92" s="1">
        <f t="shared" si="12"/>
        <v>6.8280841132873702</v>
      </c>
      <c r="M92" s="11">
        <f t="shared" si="14"/>
        <v>0.47152964201892356</v>
      </c>
      <c r="N92">
        <f t="shared" si="15"/>
        <v>0</v>
      </c>
      <c r="O92">
        <f t="shared" si="16"/>
        <v>0</v>
      </c>
    </row>
    <row r="93" spans="10:15" x14ac:dyDescent="0.25">
      <c r="J93">
        <v>90</v>
      </c>
      <c r="K93">
        <f t="shared" si="13"/>
        <v>1.5707963267948966</v>
      </c>
      <c r="L93" s="1">
        <f t="shared" si="12"/>
        <v>6.3775510204081645</v>
      </c>
      <c r="M93" s="11">
        <f t="shared" si="14"/>
        <v>0.49999999999999928</v>
      </c>
      <c r="N93">
        <f>IF(M93&gt;1,1,0)</f>
        <v>0</v>
      </c>
      <c r="O93">
        <f t="shared" si="16"/>
        <v>0</v>
      </c>
    </row>
    <row r="94" spans="10:15" x14ac:dyDescent="0.25">
      <c r="L94" s="1"/>
      <c r="M94" s="11"/>
    </row>
    <row r="95" spans="10:15" x14ac:dyDescent="0.25">
      <c r="L95" s="1"/>
      <c r="M95" s="11"/>
    </row>
    <row r="96" spans="10:15" x14ac:dyDescent="0.25">
      <c r="L96" s="1"/>
      <c r="M96" s="11"/>
    </row>
    <row r="97" spans="12:13" x14ac:dyDescent="0.25">
      <c r="L97" s="1"/>
      <c r="M97" s="11"/>
    </row>
    <row r="98" spans="12:13" x14ac:dyDescent="0.25">
      <c r="L98" s="1"/>
      <c r="M98" s="11"/>
    </row>
    <row r="99" spans="12:13" x14ac:dyDescent="0.25">
      <c r="L99" s="1"/>
      <c r="M99" s="11"/>
    </row>
    <row r="100" spans="12:13" x14ac:dyDescent="0.25">
      <c r="L100" s="1"/>
      <c r="M100" s="11"/>
    </row>
    <row r="101" spans="12:13" x14ac:dyDescent="0.25">
      <c r="L101" s="1"/>
      <c r="M101" s="11"/>
    </row>
    <row r="102" spans="12:13" x14ac:dyDescent="0.25">
      <c r="L102" s="1"/>
      <c r="M102" s="11"/>
    </row>
    <row r="103" spans="12:13" x14ac:dyDescent="0.25">
      <c r="L103" s="1"/>
      <c r="M103" s="11"/>
    </row>
    <row r="104" spans="12:13" x14ac:dyDescent="0.25">
      <c r="L104" s="1"/>
      <c r="M104" s="11"/>
    </row>
    <row r="105" spans="12:13" x14ac:dyDescent="0.25">
      <c r="L105" s="1"/>
      <c r="M105" s="11"/>
    </row>
    <row r="106" spans="12:13" x14ac:dyDescent="0.25">
      <c r="L106" s="1"/>
      <c r="M106" s="11"/>
    </row>
    <row r="107" spans="12:13" x14ac:dyDescent="0.25">
      <c r="L107" s="1"/>
      <c r="M107" s="11"/>
    </row>
    <row r="108" spans="12:13" x14ac:dyDescent="0.25">
      <c r="L108" s="1"/>
      <c r="M108" s="11"/>
    </row>
    <row r="109" spans="12:13" x14ac:dyDescent="0.25">
      <c r="L109" s="1"/>
      <c r="M109" s="11"/>
    </row>
    <row r="110" spans="12:13" x14ac:dyDescent="0.25">
      <c r="L110" s="1"/>
      <c r="M110" s="11"/>
    </row>
    <row r="111" spans="12:13" x14ac:dyDescent="0.25">
      <c r="L111" s="1"/>
      <c r="M111" s="11"/>
    </row>
    <row r="112" spans="12:13" x14ac:dyDescent="0.25">
      <c r="L112" s="1"/>
      <c r="M112" s="11"/>
    </row>
    <row r="113" spans="12:13" x14ac:dyDescent="0.25">
      <c r="L113" s="1"/>
      <c r="M113" s="11"/>
    </row>
    <row r="114" spans="12:13" x14ac:dyDescent="0.25">
      <c r="L114" s="1"/>
      <c r="M114" s="11"/>
    </row>
    <row r="115" spans="12:13" x14ac:dyDescent="0.25">
      <c r="L115" s="1"/>
      <c r="M115" s="11"/>
    </row>
    <row r="116" spans="12:13" x14ac:dyDescent="0.25">
      <c r="L116" s="1"/>
      <c r="M116" s="11"/>
    </row>
    <row r="117" spans="12:13" x14ac:dyDescent="0.25">
      <c r="L117" s="1"/>
      <c r="M117" s="11"/>
    </row>
    <row r="118" spans="12:13" x14ac:dyDescent="0.25">
      <c r="L118" s="1"/>
      <c r="M118" s="11"/>
    </row>
    <row r="119" spans="12:13" x14ac:dyDescent="0.25">
      <c r="L119" s="1"/>
      <c r="M119" s="11"/>
    </row>
    <row r="120" spans="12:13" x14ac:dyDescent="0.25">
      <c r="L120" s="1"/>
      <c r="M120" s="11"/>
    </row>
    <row r="121" spans="12:13" x14ac:dyDescent="0.25">
      <c r="L121" s="1"/>
      <c r="M121" s="11"/>
    </row>
    <row r="122" spans="12:13" x14ac:dyDescent="0.25">
      <c r="L122" s="1"/>
      <c r="M122" s="11"/>
    </row>
    <row r="123" spans="12:13" x14ac:dyDescent="0.25">
      <c r="L123" s="1"/>
      <c r="M123" s="11"/>
    </row>
    <row r="124" spans="12:13" x14ac:dyDescent="0.25">
      <c r="L124" s="1"/>
      <c r="M124" s="11"/>
    </row>
    <row r="125" spans="12:13" x14ac:dyDescent="0.25">
      <c r="L125" s="1"/>
      <c r="M125" s="11"/>
    </row>
    <row r="126" spans="12:13" x14ac:dyDescent="0.25">
      <c r="L126" s="1"/>
      <c r="M126" s="11"/>
    </row>
    <row r="127" spans="12:13" x14ac:dyDescent="0.25">
      <c r="L127" s="1"/>
      <c r="M127" s="11"/>
    </row>
    <row r="128" spans="12:13" x14ac:dyDescent="0.25">
      <c r="L128" s="1"/>
      <c r="M128" s="11"/>
    </row>
    <row r="129" spans="12:13" x14ac:dyDescent="0.25">
      <c r="L129" s="1"/>
      <c r="M129" s="11"/>
    </row>
    <row r="130" spans="12:13" x14ac:dyDescent="0.25">
      <c r="L130" s="1"/>
      <c r="M130" s="11"/>
    </row>
    <row r="131" spans="12:13" x14ac:dyDescent="0.25">
      <c r="L131" s="1"/>
      <c r="M131" s="11"/>
    </row>
    <row r="132" spans="12:13" x14ac:dyDescent="0.25">
      <c r="L132" s="1"/>
      <c r="M132" s="11"/>
    </row>
    <row r="133" spans="12:13" x14ac:dyDescent="0.25">
      <c r="L133" s="1"/>
      <c r="M133" s="11"/>
    </row>
    <row r="134" spans="12:13" x14ac:dyDescent="0.25">
      <c r="L134" s="1"/>
      <c r="M134" s="11"/>
    </row>
    <row r="135" spans="12:13" x14ac:dyDescent="0.25">
      <c r="L135" s="1"/>
      <c r="M135" s="11"/>
    </row>
    <row r="136" spans="12:13" x14ac:dyDescent="0.25">
      <c r="L136" s="1"/>
      <c r="M136" s="11"/>
    </row>
    <row r="137" spans="12:13" x14ac:dyDescent="0.25">
      <c r="L137" s="1"/>
      <c r="M137" s="11"/>
    </row>
    <row r="138" spans="12:13" x14ac:dyDescent="0.25">
      <c r="L138" s="1"/>
      <c r="M138" s="11"/>
    </row>
    <row r="139" spans="12:13" x14ac:dyDescent="0.25">
      <c r="L139" s="1"/>
      <c r="M139" s="11"/>
    </row>
    <row r="140" spans="12:13" x14ac:dyDescent="0.25">
      <c r="L140" s="1"/>
      <c r="M140" s="11"/>
    </row>
    <row r="141" spans="12:13" x14ac:dyDescent="0.25">
      <c r="L141" s="1"/>
      <c r="M141" s="11"/>
    </row>
    <row r="142" spans="12:13" x14ac:dyDescent="0.25">
      <c r="L142" s="1"/>
      <c r="M142" s="11"/>
    </row>
    <row r="143" spans="12:13" x14ac:dyDescent="0.25">
      <c r="L143" s="1"/>
      <c r="M143" s="11"/>
    </row>
    <row r="144" spans="12:13" x14ac:dyDescent="0.25">
      <c r="L144" s="1"/>
      <c r="M144" s="11"/>
    </row>
    <row r="145" spans="12:13" x14ac:dyDescent="0.25">
      <c r="L145" s="1"/>
      <c r="M145" s="11"/>
    </row>
    <row r="146" spans="12:13" x14ac:dyDescent="0.25">
      <c r="L146" s="1"/>
      <c r="M146" s="11"/>
    </row>
    <row r="147" spans="12:13" x14ac:dyDescent="0.25">
      <c r="L147" s="1"/>
      <c r="M147" s="11"/>
    </row>
    <row r="148" spans="12:13" x14ac:dyDescent="0.25">
      <c r="L148" s="1"/>
      <c r="M148" s="11"/>
    </row>
    <row r="149" spans="12:13" x14ac:dyDescent="0.25">
      <c r="L149" s="1"/>
      <c r="M149" s="11"/>
    </row>
    <row r="150" spans="12:13" x14ac:dyDescent="0.25">
      <c r="L150" s="1"/>
      <c r="M150" s="11"/>
    </row>
    <row r="151" spans="12:13" x14ac:dyDescent="0.25">
      <c r="L151" s="1"/>
      <c r="M151" s="11"/>
    </row>
    <row r="152" spans="12:13" x14ac:dyDescent="0.25">
      <c r="L152" s="1"/>
      <c r="M152" s="11"/>
    </row>
    <row r="153" spans="12:13" x14ac:dyDescent="0.25">
      <c r="L153" s="1"/>
      <c r="M153" s="11"/>
    </row>
    <row r="154" spans="12:13" x14ac:dyDescent="0.25">
      <c r="L154" s="1"/>
      <c r="M154" s="11"/>
    </row>
    <row r="155" spans="12:13" x14ac:dyDescent="0.25">
      <c r="L155" s="1"/>
      <c r="M155" s="11"/>
    </row>
    <row r="156" spans="12:13" x14ac:dyDescent="0.25">
      <c r="L156" s="1"/>
      <c r="M156" s="11"/>
    </row>
    <row r="157" spans="12:13" x14ac:dyDescent="0.25">
      <c r="L157" s="1"/>
      <c r="M157" s="11"/>
    </row>
    <row r="158" spans="12:13" x14ac:dyDescent="0.25">
      <c r="L158" s="1"/>
      <c r="M158" s="11"/>
    </row>
    <row r="159" spans="12:13" x14ac:dyDescent="0.25">
      <c r="L159" s="1"/>
      <c r="M159" s="11"/>
    </row>
    <row r="160" spans="12:13" x14ac:dyDescent="0.25">
      <c r="L160" s="1"/>
      <c r="M160" s="11"/>
    </row>
    <row r="161" spans="12:13" x14ac:dyDescent="0.25">
      <c r="L161" s="1"/>
      <c r="M161" s="11"/>
    </row>
    <row r="162" spans="12:13" x14ac:dyDescent="0.25">
      <c r="L162" s="1"/>
      <c r="M162" s="11"/>
    </row>
    <row r="163" spans="12:13" x14ac:dyDescent="0.25">
      <c r="L163" s="1"/>
      <c r="M163" s="11"/>
    </row>
    <row r="164" spans="12:13" x14ac:dyDescent="0.25">
      <c r="L164" s="1"/>
      <c r="M164" s="11"/>
    </row>
    <row r="165" spans="12:13" x14ac:dyDescent="0.25">
      <c r="L165" s="1"/>
      <c r="M165" s="11"/>
    </row>
    <row r="166" spans="12:13" x14ac:dyDescent="0.25">
      <c r="L166" s="1"/>
      <c r="M166" s="11"/>
    </row>
    <row r="167" spans="12:13" x14ac:dyDescent="0.25">
      <c r="L167" s="1"/>
      <c r="M167" s="11"/>
    </row>
    <row r="168" spans="12:13" x14ac:dyDescent="0.25">
      <c r="L168" s="1"/>
      <c r="M168" s="11"/>
    </row>
    <row r="169" spans="12:13" x14ac:dyDescent="0.25">
      <c r="L169" s="1"/>
      <c r="M169" s="11"/>
    </row>
    <row r="170" spans="12:13" x14ac:dyDescent="0.25">
      <c r="L170" s="1"/>
      <c r="M170" s="11"/>
    </row>
    <row r="171" spans="12:13" x14ac:dyDescent="0.25">
      <c r="L171" s="1"/>
      <c r="M171" s="11"/>
    </row>
    <row r="172" spans="12:13" x14ac:dyDescent="0.25">
      <c r="L172" s="1"/>
      <c r="M172" s="11"/>
    </row>
    <row r="173" spans="12:13" x14ac:dyDescent="0.25">
      <c r="L173" s="1"/>
      <c r="M173" s="11"/>
    </row>
    <row r="174" spans="12:13" x14ac:dyDescent="0.25">
      <c r="L174" s="1"/>
      <c r="M174" s="11"/>
    </row>
    <row r="175" spans="12:13" x14ac:dyDescent="0.25">
      <c r="L175" s="1"/>
      <c r="M175" s="11"/>
    </row>
    <row r="176" spans="12:13" x14ac:dyDescent="0.25">
      <c r="L176" s="1"/>
      <c r="M176" s="11"/>
    </row>
    <row r="177" spans="12:13" x14ac:dyDescent="0.25">
      <c r="L177" s="1"/>
      <c r="M177" s="11"/>
    </row>
    <row r="178" spans="12:13" x14ac:dyDescent="0.25">
      <c r="L178" s="1"/>
      <c r="M178" s="11"/>
    </row>
    <row r="179" spans="12:13" x14ac:dyDescent="0.25">
      <c r="L179" s="1"/>
      <c r="M179" s="11"/>
    </row>
    <row r="180" spans="12:13" x14ac:dyDescent="0.25">
      <c r="L180" s="1"/>
      <c r="M180" s="11"/>
    </row>
    <row r="181" spans="12:13" x14ac:dyDescent="0.25">
      <c r="L181" s="1"/>
      <c r="M181" s="11"/>
    </row>
    <row r="182" spans="12:13" x14ac:dyDescent="0.25">
      <c r="L182" s="1"/>
      <c r="M182" s="11"/>
    </row>
    <row r="183" spans="12:13" x14ac:dyDescent="0.25">
      <c r="L183" s="1"/>
      <c r="M183" s="1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3"/>
  <sheetViews>
    <sheetView topLeftCell="L1" workbookViewId="0">
      <selection activeCell="AP1" sqref="AP1:AR40"/>
    </sheetView>
  </sheetViews>
  <sheetFormatPr defaultRowHeight="15" x14ac:dyDescent="0.25"/>
  <sheetData>
    <row r="1" spans="1:44" x14ac:dyDescent="0.25">
      <c r="A1" s="1">
        <v>0</v>
      </c>
      <c r="B1" s="1">
        <v>0</v>
      </c>
      <c r="C1" s="1">
        <v>7.4637969999999997E-6</v>
      </c>
      <c r="D1" s="1">
        <v>3.9060560000000001E-5</v>
      </c>
      <c r="E1" s="1">
        <v>1.056018E-4</v>
      </c>
      <c r="F1" s="1">
        <v>1.869288E-4</v>
      </c>
      <c r="G1" s="1">
        <v>2.5861709999999997E-4</v>
      </c>
      <c r="H1" s="1">
        <v>3.3033040000000002E-4</v>
      </c>
      <c r="I1" s="1">
        <v>4.3239089999999998E-4</v>
      </c>
      <c r="J1" s="1">
        <v>5.3655260000000002E-4</v>
      </c>
      <c r="K1" s="1">
        <v>6.3562869999999997E-4</v>
      </c>
      <c r="L1" s="1">
        <v>7.4804590000000001E-4</v>
      </c>
      <c r="M1" s="1">
        <v>8.3641249999999998E-4</v>
      </c>
      <c r="N1" s="1">
        <v>9.2902019999999998E-4</v>
      </c>
      <c r="O1" s="1">
        <v>9.753168E-4</v>
      </c>
      <c r="P1" s="1">
        <v>9.929025000000001E-4</v>
      </c>
      <c r="Q1" s="1">
        <v>9.913674999999999E-4</v>
      </c>
      <c r="R1" s="1">
        <v>9.1561500000000005E-4</v>
      </c>
      <c r="S1" s="1">
        <v>8.0286289999999998E-4</v>
      </c>
      <c r="T1" s="1">
        <v>6.6095680000000003E-4</v>
      </c>
      <c r="U1" s="1">
        <v>4.7774349999999999E-4</v>
      </c>
      <c r="V1" s="1">
        <v>2.7851679999999998E-4</v>
      </c>
      <c r="W1" s="1">
        <v>1.2278979999999999E-4</v>
      </c>
      <c r="X1" s="1">
        <v>3.0456119999999999E-5</v>
      </c>
      <c r="Y1" s="1">
        <v>2.4194250000000001E-6</v>
      </c>
      <c r="Z1" s="1">
        <v>1.0876710000000001E-8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P1" s="1">
        <v>1</v>
      </c>
      <c r="AQ1">
        <v>0</v>
      </c>
      <c r="AR1">
        <v>0</v>
      </c>
    </row>
    <row r="2" spans="1:44" x14ac:dyDescent="0.25">
      <c r="A2" s="1">
        <v>0</v>
      </c>
      <c r="B2" s="1">
        <v>0</v>
      </c>
      <c r="C2" s="1">
        <v>4.939957E-6</v>
      </c>
      <c r="D2" s="1">
        <v>3.9623160000000001E-5</v>
      </c>
      <c r="E2" s="1">
        <v>1.052704E-4</v>
      </c>
      <c r="F2" s="1">
        <v>1.8122170000000001E-4</v>
      </c>
      <c r="G2" s="1">
        <v>2.419117E-4</v>
      </c>
      <c r="H2" s="1">
        <v>3.1141030000000002E-4</v>
      </c>
      <c r="I2" s="1">
        <v>4.0324579999999999E-4</v>
      </c>
      <c r="J2" s="1">
        <v>4.995205E-4</v>
      </c>
      <c r="K2" s="1">
        <v>5.5462869999999996E-4</v>
      </c>
      <c r="L2" s="1">
        <v>6.288973E-4</v>
      </c>
      <c r="M2" s="1">
        <v>6.8628299999999999E-4</v>
      </c>
      <c r="N2" s="1">
        <v>7.1895810000000004E-4</v>
      </c>
      <c r="O2" s="1">
        <v>7.1872050000000001E-4</v>
      </c>
      <c r="P2" s="1">
        <v>6.8219579999999997E-4</v>
      </c>
      <c r="Q2" s="1">
        <v>6.0180149999999996E-4</v>
      </c>
      <c r="R2" s="1">
        <v>4.8849199999999998E-4</v>
      </c>
      <c r="S2" s="1">
        <v>3.4571169999999998E-4</v>
      </c>
      <c r="T2" s="1">
        <v>2.0215979999999999E-4</v>
      </c>
      <c r="U2" s="1">
        <v>8.8939579999999997E-5</v>
      </c>
      <c r="V2" s="1">
        <v>2.418713E-5</v>
      </c>
      <c r="W2" s="1">
        <v>3.4008959999999998E-6</v>
      </c>
      <c r="X2" s="1">
        <v>1.3594839999999999E-7</v>
      </c>
      <c r="Y2" s="1">
        <v>1.603325E-10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P2" s="1">
        <v>3</v>
      </c>
      <c r="AQ2">
        <v>1.3854224070000001E-5</v>
      </c>
      <c r="AR2">
        <v>1.3854224070000001E-5</v>
      </c>
    </row>
    <row r="3" spans="1:44" x14ac:dyDescent="0.25">
      <c r="A3" s="1">
        <v>0</v>
      </c>
      <c r="B3" s="1">
        <v>0</v>
      </c>
      <c r="C3" s="1">
        <v>3.7788600000000001E-6</v>
      </c>
      <c r="D3" s="1">
        <v>3.4372429999999998E-5</v>
      </c>
      <c r="E3" s="1">
        <v>9.9090450000000006E-5</v>
      </c>
      <c r="F3" s="1">
        <v>1.747064E-4</v>
      </c>
      <c r="G3" s="1">
        <v>2.2572029999999999E-4</v>
      </c>
      <c r="H3" s="1">
        <v>2.8420270000000002E-4</v>
      </c>
      <c r="I3" s="1">
        <v>3.6400860000000002E-4</v>
      </c>
      <c r="J3" s="1">
        <v>4.1791929999999999E-4</v>
      </c>
      <c r="K3" s="1">
        <v>4.5595379999999999E-4</v>
      </c>
      <c r="L3" s="1">
        <v>4.8040019999999998E-4</v>
      </c>
      <c r="M3" s="1">
        <v>4.9059349999999995E-4</v>
      </c>
      <c r="N3" s="1">
        <v>4.736117E-4</v>
      </c>
      <c r="O3" s="1">
        <v>4.2143820000000001E-4</v>
      </c>
      <c r="P3" s="1">
        <v>3.511996E-4</v>
      </c>
      <c r="Q3" s="1">
        <v>2.5740559999999998E-4</v>
      </c>
      <c r="R3" s="1">
        <v>1.6312769999999999E-4</v>
      </c>
      <c r="S3" s="1">
        <v>7.9215560000000005E-5</v>
      </c>
      <c r="T3" s="1">
        <v>2.9838190000000001E-5</v>
      </c>
      <c r="U3" s="1">
        <v>6.7990039999999997E-6</v>
      </c>
      <c r="V3" s="1">
        <v>7.0399430000000003E-7</v>
      </c>
      <c r="W3" s="1">
        <v>4.3144559999999999E-8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P3" s="1">
        <v>5</v>
      </c>
      <c r="AQ3">
        <v>2.7984681819999998E-4</v>
      </c>
      <c r="AR3">
        <v>2.7984681819999998E-4</v>
      </c>
    </row>
    <row r="4" spans="1:44" x14ac:dyDescent="0.25">
      <c r="A4" s="1">
        <v>0</v>
      </c>
      <c r="B4" s="1">
        <v>0</v>
      </c>
      <c r="C4" s="1">
        <v>2.7238259999999999E-6</v>
      </c>
      <c r="D4" s="1">
        <v>3.0360559999999999E-5</v>
      </c>
      <c r="E4" s="1">
        <v>8.6648460000000006E-5</v>
      </c>
      <c r="F4" s="1">
        <v>1.6761170000000001E-4</v>
      </c>
      <c r="G4" s="1">
        <v>2.0204829999999999E-4</v>
      </c>
      <c r="H4" s="1">
        <v>2.427125E-4</v>
      </c>
      <c r="I4" s="1">
        <v>2.9347290000000001E-4</v>
      </c>
      <c r="J4" s="1">
        <v>3.2135699999999998E-4</v>
      </c>
      <c r="K4" s="1">
        <v>3.311112E-4</v>
      </c>
      <c r="L4" s="1">
        <v>3.2973650000000002E-4</v>
      </c>
      <c r="M4" s="1">
        <v>3.218405E-4</v>
      </c>
      <c r="N4" s="1">
        <v>2.7894930000000001E-4</v>
      </c>
      <c r="O4" s="1">
        <v>2.1129300000000001E-4</v>
      </c>
      <c r="P4" s="1">
        <v>1.5174789999999999E-4</v>
      </c>
      <c r="Q4" s="1">
        <v>8.7933290000000007E-5</v>
      </c>
      <c r="R4" s="1">
        <v>4.1864760000000003E-5</v>
      </c>
      <c r="S4" s="1">
        <v>1.593366E-5</v>
      </c>
      <c r="T4" s="1">
        <v>3.8340379999999998E-6</v>
      </c>
      <c r="U4" s="1">
        <v>4.9476309999999999E-7</v>
      </c>
      <c r="V4" s="1">
        <v>5.0425919999999999E-9</v>
      </c>
      <c r="W4" s="1">
        <v>1.4300430000000001E-9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P4" s="1">
        <v>7</v>
      </c>
      <c r="AQ4">
        <v>1.3886384783999995E-3</v>
      </c>
      <c r="AR4">
        <v>1.3886384783999995E-3</v>
      </c>
    </row>
    <row r="5" spans="1:44" x14ac:dyDescent="0.25">
      <c r="A5" s="1">
        <v>0</v>
      </c>
      <c r="B5" s="1">
        <v>0</v>
      </c>
      <c r="C5" s="1">
        <v>1.927924E-6</v>
      </c>
      <c r="D5" s="1">
        <v>3.187003E-5</v>
      </c>
      <c r="E5" s="1">
        <v>8.2437589999999998E-5</v>
      </c>
      <c r="F5" s="1">
        <v>1.565227E-4</v>
      </c>
      <c r="G5" s="1">
        <v>1.9032160000000001E-4</v>
      </c>
      <c r="H5" s="1">
        <v>2.141492E-4</v>
      </c>
      <c r="I5" s="1">
        <v>2.360904E-4</v>
      </c>
      <c r="J5" s="1">
        <v>2.432054E-4</v>
      </c>
      <c r="K5" s="1">
        <v>2.352419E-4</v>
      </c>
      <c r="L5" s="1">
        <v>2.108635E-4</v>
      </c>
      <c r="M5" s="1">
        <v>1.855471E-4</v>
      </c>
      <c r="N5" s="1">
        <v>1.3824829999999999E-4</v>
      </c>
      <c r="O5" s="1">
        <v>9.2962799999999997E-5</v>
      </c>
      <c r="P5" s="1">
        <v>5.8303210000000002E-5</v>
      </c>
      <c r="Q5" s="1">
        <v>2.5813299999999999E-5</v>
      </c>
      <c r="R5" s="1">
        <v>1.019984E-5</v>
      </c>
      <c r="S5" s="1">
        <v>2.9994640000000001E-6</v>
      </c>
      <c r="T5" s="1">
        <v>4.120458E-7</v>
      </c>
      <c r="U5" s="1">
        <v>3.2200370000000003E-8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P5" s="1">
        <v>9</v>
      </c>
      <c r="AQ5">
        <v>3.3457677594429997E-3</v>
      </c>
      <c r="AR5">
        <v>3.3457677594429997E-3</v>
      </c>
    </row>
    <row r="6" spans="1:44" x14ac:dyDescent="0.25">
      <c r="A6" s="1">
        <v>0</v>
      </c>
      <c r="B6" s="1">
        <v>0</v>
      </c>
      <c r="C6" s="1">
        <v>9.9838759999999996E-7</v>
      </c>
      <c r="D6" s="1">
        <v>2.4567079999999999E-5</v>
      </c>
      <c r="E6" s="1">
        <v>7.3514139999999997E-5</v>
      </c>
      <c r="F6" s="1">
        <v>1.339287E-4</v>
      </c>
      <c r="G6" s="1">
        <v>1.597514E-4</v>
      </c>
      <c r="H6" s="1">
        <v>1.7512730000000001E-4</v>
      </c>
      <c r="I6" s="1">
        <v>1.78028E-4</v>
      </c>
      <c r="J6" s="1">
        <v>1.688684E-4</v>
      </c>
      <c r="K6" s="1">
        <v>1.5716729999999999E-4</v>
      </c>
      <c r="L6" s="1">
        <v>1.3293690000000001E-4</v>
      </c>
      <c r="M6" s="1">
        <v>1.005602E-4</v>
      </c>
      <c r="N6" s="1">
        <v>6.752033E-5</v>
      </c>
      <c r="O6" s="1">
        <v>4.2516150000000001E-5</v>
      </c>
      <c r="P6" s="1">
        <v>1.8896590000000001E-5</v>
      </c>
      <c r="Q6" s="1">
        <v>7.5111290000000001E-6</v>
      </c>
      <c r="R6" s="1">
        <v>2.3402090000000001E-6</v>
      </c>
      <c r="S6" s="1">
        <v>3.7160729999999998E-7</v>
      </c>
      <c r="T6" s="1">
        <v>2.7274470000000001E-8</v>
      </c>
      <c r="U6" s="1">
        <v>2.7202649999999998E-9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P6" s="1">
        <v>11</v>
      </c>
      <c r="AQ6">
        <v>5.6124477329999997E-3</v>
      </c>
      <c r="AR6">
        <v>5.6124477329999997E-3</v>
      </c>
    </row>
    <row r="7" spans="1:44" x14ac:dyDescent="0.25">
      <c r="A7" s="1">
        <v>0</v>
      </c>
      <c r="B7" s="1">
        <v>0</v>
      </c>
      <c r="C7" s="1">
        <v>9.785503999999999E-7</v>
      </c>
      <c r="D7" s="1">
        <v>1.950809E-5</v>
      </c>
      <c r="E7" s="1">
        <v>6.2775779999999995E-5</v>
      </c>
      <c r="F7" s="1">
        <v>1.198386E-4</v>
      </c>
      <c r="G7" s="1">
        <v>1.3861829999999999E-4</v>
      </c>
      <c r="H7" s="1">
        <v>1.4100239999999999E-4</v>
      </c>
      <c r="I7" s="1">
        <v>1.367594E-4</v>
      </c>
      <c r="J7" s="1">
        <v>1.206329E-4</v>
      </c>
      <c r="K7" s="1">
        <v>9.6014089999999999E-5</v>
      </c>
      <c r="L7" s="1">
        <v>7.5363639999999994E-5</v>
      </c>
      <c r="M7" s="1">
        <v>5.3169550000000003E-5</v>
      </c>
      <c r="N7" s="1">
        <v>3.1118329999999999E-5</v>
      </c>
      <c r="O7" s="1">
        <v>1.707081E-5</v>
      </c>
      <c r="P7" s="1">
        <v>6.588098E-6</v>
      </c>
      <c r="Q7" s="1">
        <v>2.2331630000000001E-6</v>
      </c>
      <c r="R7" s="1">
        <v>7.2260390000000004E-7</v>
      </c>
      <c r="S7" s="1">
        <v>1.556138E-7</v>
      </c>
      <c r="T7" s="1">
        <v>5.457999E-8</v>
      </c>
      <c r="U7" s="1">
        <v>9.5309689999999995E-9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P7" s="1">
        <v>13</v>
      </c>
      <c r="AQ7">
        <v>7.2668331940000013E-3</v>
      </c>
      <c r="AR7">
        <v>7.2668331940000013E-3</v>
      </c>
    </row>
    <row r="8" spans="1:44" x14ac:dyDescent="0.25">
      <c r="A8" s="1">
        <v>0</v>
      </c>
      <c r="B8" s="1">
        <v>0</v>
      </c>
      <c r="C8" s="1">
        <v>4.3813620000000001E-7</v>
      </c>
      <c r="D8" s="1">
        <v>1.5425610000000001E-5</v>
      </c>
      <c r="E8" s="1">
        <v>4.7341949999999998E-5</v>
      </c>
      <c r="F8" s="1">
        <v>1.005532E-4</v>
      </c>
      <c r="G8" s="1">
        <v>1.308692E-4</v>
      </c>
      <c r="H8" s="1">
        <v>1.206552E-4</v>
      </c>
      <c r="I8" s="1">
        <v>1.022315E-4</v>
      </c>
      <c r="J8" s="1">
        <v>8.3530890000000003E-5</v>
      </c>
      <c r="K8" s="1">
        <v>6.4322709999999994E-5</v>
      </c>
      <c r="L8" s="1">
        <v>4.5014549999999997E-5</v>
      </c>
      <c r="M8" s="1">
        <v>2.8268979999999998E-5</v>
      </c>
      <c r="N8" s="1">
        <v>1.6150419999999998E-5</v>
      </c>
      <c r="O8" s="1">
        <v>7.3641520000000001E-6</v>
      </c>
      <c r="P8" s="1">
        <v>2.400503E-6</v>
      </c>
      <c r="Q8" s="1">
        <v>7.2885059999999997E-7</v>
      </c>
      <c r="R8" s="1">
        <v>4.1703599999999998E-7</v>
      </c>
      <c r="S8" s="1">
        <v>3.205621E-8</v>
      </c>
      <c r="T8" s="1">
        <v>7.5332719999999994E-9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P8" s="1">
        <v>15</v>
      </c>
      <c r="AQ8">
        <v>8.4521964350000017E-3</v>
      </c>
      <c r="AR8">
        <v>8.4521964350000017E-3</v>
      </c>
    </row>
    <row r="9" spans="1:44" x14ac:dyDescent="0.25">
      <c r="A9" s="1">
        <v>0</v>
      </c>
      <c r="B9" s="1">
        <v>0</v>
      </c>
      <c r="C9" s="1">
        <v>8.6251510000000004E-7</v>
      </c>
      <c r="D9" s="1">
        <v>1.109951E-5</v>
      </c>
      <c r="E9" s="1">
        <v>3.4944229999999999E-5</v>
      </c>
      <c r="F9" s="1">
        <v>7.5255300000000004E-5</v>
      </c>
      <c r="G9" s="1">
        <v>1.161524E-4</v>
      </c>
      <c r="H9" s="1">
        <v>9.5778220000000005E-5</v>
      </c>
      <c r="I9" s="1">
        <v>8.0909750000000006E-5</v>
      </c>
      <c r="J9" s="1">
        <v>5.6648670000000003E-5</v>
      </c>
      <c r="K9" s="1">
        <v>4.0215E-5</v>
      </c>
      <c r="L9" s="1">
        <v>2.8538060000000001E-5</v>
      </c>
      <c r="M9" s="1">
        <v>1.507463E-5</v>
      </c>
      <c r="N9" s="1">
        <v>7.0468640000000001E-6</v>
      </c>
      <c r="O9" s="1">
        <v>2.7865560000000002E-6</v>
      </c>
      <c r="P9" s="1">
        <v>1.1792179999999999E-6</v>
      </c>
      <c r="Q9" s="1">
        <v>1.01239E-7</v>
      </c>
      <c r="R9" s="1">
        <v>6.2887220000000003E-8</v>
      </c>
      <c r="S9" s="1">
        <v>2.1173349999999999E-7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P9" s="1">
        <v>17</v>
      </c>
      <c r="AQ9">
        <v>9.3372592189999992E-3</v>
      </c>
      <c r="AR9">
        <v>9.3372592189999992E-3</v>
      </c>
    </row>
    <row r="10" spans="1:44" x14ac:dyDescent="0.25">
      <c r="A10" s="1">
        <v>0</v>
      </c>
      <c r="B10" s="1">
        <v>0</v>
      </c>
      <c r="C10" s="1">
        <v>6.1831779999999995E-7</v>
      </c>
      <c r="D10" s="1">
        <v>6.5895439999999997E-6</v>
      </c>
      <c r="E10" s="1">
        <v>2.2804060000000001E-5</v>
      </c>
      <c r="F10" s="1">
        <v>5.9151609999999999E-5</v>
      </c>
      <c r="G10" s="1">
        <v>9.0397379999999995E-5</v>
      </c>
      <c r="H10" s="1">
        <v>7.9648209999999995E-5</v>
      </c>
      <c r="I10" s="1">
        <v>6.2732189999999995E-5</v>
      </c>
      <c r="J10" s="1">
        <v>4.2353040000000002E-5</v>
      </c>
      <c r="K10" s="1">
        <v>2.8422569999999999E-5</v>
      </c>
      <c r="L10" s="1">
        <v>1.606752E-5</v>
      </c>
      <c r="M10" s="1">
        <v>8.9956200000000004E-6</v>
      </c>
      <c r="N10" s="1">
        <v>3.9016659999999998E-6</v>
      </c>
      <c r="O10" s="1">
        <v>1.1029000000000001E-6</v>
      </c>
      <c r="P10" s="1">
        <v>6.360856E-7</v>
      </c>
      <c r="Q10" s="1">
        <v>0</v>
      </c>
      <c r="R10" s="1">
        <v>0</v>
      </c>
      <c r="S10" s="1">
        <v>2.0355720000000001E-8</v>
      </c>
      <c r="T10" s="1">
        <v>5.334164E-8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P10" s="1">
        <v>19</v>
      </c>
      <c r="AQ10">
        <v>9.817385389999999E-3</v>
      </c>
      <c r="AR10">
        <v>9.817385389999999E-3</v>
      </c>
    </row>
    <row r="11" spans="1:44" x14ac:dyDescent="0.25">
      <c r="A11" s="1">
        <v>0</v>
      </c>
      <c r="B11" s="1">
        <v>0</v>
      </c>
      <c r="C11" s="1">
        <v>0</v>
      </c>
      <c r="D11" s="1">
        <v>1.9098610000000001E-6</v>
      </c>
      <c r="E11" s="1">
        <v>1.7058679999999998E-5</v>
      </c>
      <c r="F11" s="1">
        <v>3.7234960000000002E-5</v>
      </c>
      <c r="G11" s="1">
        <v>6.6173849999999997E-5</v>
      </c>
      <c r="H11" s="1">
        <v>6.7919189999999998E-5</v>
      </c>
      <c r="I11" s="1">
        <v>4.648016E-5</v>
      </c>
      <c r="J11" s="1">
        <v>3.3083229999999997E-5</v>
      </c>
      <c r="K11" s="1">
        <v>1.9263589999999999E-5</v>
      </c>
      <c r="L11" s="1">
        <v>1.0351740000000001E-5</v>
      </c>
      <c r="M11" s="1">
        <v>4.603712E-6</v>
      </c>
      <c r="N11" s="1">
        <v>1.4566069999999999E-6</v>
      </c>
      <c r="O11" s="1">
        <v>3.2742670000000001E-7</v>
      </c>
      <c r="P11" s="1">
        <v>2.3132510000000001E-7</v>
      </c>
      <c r="Q11" s="1">
        <v>0</v>
      </c>
      <c r="R11" s="1">
        <v>0</v>
      </c>
      <c r="S11" s="1">
        <v>1.346322E-8</v>
      </c>
      <c r="T11" s="1">
        <v>6.855672E-8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P11" s="1">
        <v>21</v>
      </c>
      <c r="AQ11">
        <v>1.0059340857999997E-2</v>
      </c>
      <c r="AR11">
        <v>1.0059340857999997E-2</v>
      </c>
    </row>
    <row r="12" spans="1:44" x14ac:dyDescent="0.25">
      <c r="A12" s="1">
        <v>0</v>
      </c>
      <c r="B12" s="1">
        <v>0</v>
      </c>
      <c r="C12" s="1">
        <v>0</v>
      </c>
      <c r="D12" s="1">
        <v>6.2299759999999998E-7</v>
      </c>
      <c r="E12" s="1">
        <v>8.9365080000000001E-6</v>
      </c>
      <c r="F12" s="1">
        <v>2.29241E-5</v>
      </c>
      <c r="G12" s="1">
        <v>4.9642930000000001E-5</v>
      </c>
      <c r="H12" s="1">
        <v>6.0162450000000002E-5</v>
      </c>
      <c r="I12" s="1">
        <v>3.8403279999999997E-5</v>
      </c>
      <c r="J12" s="1">
        <v>2.1991079999999999E-5</v>
      </c>
      <c r="K12" s="1">
        <v>1.436494E-5</v>
      </c>
      <c r="L12" s="1">
        <v>7.9355439999999992E-6</v>
      </c>
      <c r="M12" s="1">
        <v>2.9545939999999999E-6</v>
      </c>
      <c r="N12" s="1">
        <v>1.1170090000000001E-6</v>
      </c>
      <c r="O12" s="1">
        <v>9.2731070000000001E-8</v>
      </c>
      <c r="P12" s="1">
        <v>9.182941E-8</v>
      </c>
      <c r="Q12" s="1">
        <v>0</v>
      </c>
      <c r="R12" s="1">
        <v>2.4647299999999999E-7</v>
      </c>
      <c r="S12" s="1">
        <v>1.562192E-8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P12" s="1">
        <v>23</v>
      </c>
      <c r="AQ12">
        <v>1.0251189671000003E-2</v>
      </c>
      <c r="AR12">
        <v>1.0251189671000003E-2</v>
      </c>
    </row>
    <row r="13" spans="1:44" x14ac:dyDescent="0.25">
      <c r="A13" s="1">
        <v>0</v>
      </c>
      <c r="B13" s="1">
        <v>0</v>
      </c>
      <c r="C13" s="1">
        <v>0</v>
      </c>
      <c r="D13" s="1">
        <v>0</v>
      </c>
      <c r="E13" s="1">
        <v>4.5131549999999997E-6</v>
      </c>
      <c r="F13" s="1">
        <v>9.3946539999999992E-6</v>
      </c>
      <c r="G13" s="1">
        <v>2.6957529999999999E-5</v>
      </c>
      <c r="H13" s="1">
        <v>4.51565E-5</v>
      </c>
      <c r="I13" s="1">
        <v>3.1905140000000003E-5</v>
      </c>
      <c r="J13" s="1">
        <v>2.1658779999999999E-5</v>
      </c>
      <c r="K13" s="1">
        <v>1.177144E-5</v>
      </c>
      <c r="L13" s="1">
        <v>6.5532360000000004E-6</v>
      </c>
      <c r="M13" s="1">
        <v>2.326482E-6</v>
      </c>
      <c r="N13" s="1">
        <v>6.5721179999999996E-7</v>
      </c>
      <c r="O13" s="1">
        <v>2.2606530000000001E-7</v>
      </c>
      <c r="P13" s="1">
        <v>0</v>
      </c>
      <c r="Q13" s="1">
        <v>0</v>
      </c>
      <c r="R13" s="1">
        <v>1.6299080000000002E-8</v>
      </c>
      <c r="S13" s="1">
        <v>1.0840509999999999E-9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P13" s="1">
        <v>25</v>
      </c>
      <c r="AQ13">
        <v>1.0163253419299998E-2</v>
      </c>
      <c r="AR13">
        <v>1.0163253419299998E-2</v>
      </c>
    </row>
    <row r="14" spans="1:44" x14ac:dyDescent="0.25">
      <c r="A14" s="1">
        <v>0</v>
      </c>
      <c r="B14" s="1">
        <v>0</v>
      </c>
      <c r="C14" s="1">
        <v>0</v>
      </c>
      <c r="D14" s="1">
        <v>0</v>
      </c>
      <c r="E14" s="1">
        <v>1.4251929999999999E-6</v>
      </c>
      <c r="F14" s="1">
        <v>4.0216499999999999E-6</v>
      </c>
      <c r="G14" s="1">
        <v>1.4179119999999999E-5</v>
      </c>
      <c r="H14" s="1">
        <v>2.4411119999999999E-5</v>
      </c>
      <c r="I14" s="1">
        <v>3.4230090000000002E-5</v>
      </c>
      <c r="J14" s="1">
        <v>1.672946E-5</v>
      </c>
      <c r="K14" s="1">
        <v>9.6164440000000003E-6</v>
      </c>
      <c r="L14" s="1">
        <v>4.2772420000000002E-6</v>
      </c>
      <c r="M14" s="1">
        <v>1.189362E-6</v>
      </c>
      <c r="N14" s="1">
        <v>2.7319070000000002E-7</v>
      </c>
      <c r="O14" s="1">
        <v>7.9936299999999996E-7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P14" s="1">
        <v>27</v>
      </c>
      <c r="AQ14">
        <v>9.7449978862599995E-3</v>
      </c>
      <c r="AR14">
        <v>9.7449978862599995E-3</v>
      </c>
    </row>
    <row r="15" spans="1:44" x14ac:dyDescent="0.25">
      <c r="A15" s="1">
        <v>0</v>
      </c>
      <c r="B15" s="1">
        <v>0</v>
      </c>
      <c r="C15" s="1">
        <v>0</v>
      </c>
      <c r="D15" s="1">
        <v>0</v>
      </c>
      <c r="E15" s="1">
        <v>7.8153429999999993E-9</v>
      </c>
      <c r="F15" s="1">
        <v>3.2235499999999998E-6</v>
      </c>
      <c r="G15" s="1">
        <v>6.8798209999999997E-6</v>
      </c>
      <c r="H15" s="1">
        <v>1.536269E-5</v>
      </c>
      <c r="I15" s="1">
        <v>2.646914E-5</v>
      </c>
      <c r="J15" s="1">
        <v>1.495183E-5</v>
      </c>
      <c r="K15" s="1">
        <v>9.1790570000000006E-6</v>
      </c>
      <c r="L15" s="1">
        <v>3.8979340000000001E-6</v>
      </c>
      <c r="M15" s="1">
        <v>1.2007049999999999E-6</v>
      </c>
      <c r="N15" s="1">
        <v>3.658129E-7</v>
      </c>
      <c r="O15" s="1">
        <v>1.5968580000000001E-7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P15" s="1">
        <v>29</v>
      </c>
      <c r="AQ15">
        <v>9.0388045058300021E-3</v>
      </c>
      <c r="AR15">
        <v>9.0388045058300021E-3</v>
      </c>
    </row>
    <row r="16" spans="1:44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2.504065E-6</v>
      </c>
      <c r="G16" s="1">
        <v>4.0100520000000003E-6</v>
      </c>
      <c r="H16" s="1">
        <v>1.206884E-5</v>
      </c>
      <c r="I16" s="1">
        <v>1.476957E-5</v>
      </c>
      <c r="J16" s="1">
        <v>1.565793E-5</v>
      </c>
      <c r="K16" s="1">
        <v>1.086216E-5</v>
      </c>
      <c r="L16" s="1">
        <v>5.0804380000000003E-6</v>
      </c>
      <c r="M16" s="1">
        <v>1.9204939999999999E-6</v>
      </c>
      <c r="N16" s="1">
        <v>3.419144E-7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P16" s="1">
        <v>31</v>
      </c>
      <c r="AQ16">
        <v>8.1092514420599993E-3</v>
      </c>
      <c r="AR16">
        <v>8.1092514420599993E-3</v>
      </c>
    </row>
    <row r="17" spans="1:44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3.0935079999999999E-6</v>
      </c>
      <c r="G17" s="1">
        <v>2.7475279999999999E-6</v>
      </c>
      <c r="H17" s="1">
        <v>8.0619210000000006E-6</v>
      </c>
      <c r="I17" s="1">
        <v>7.0912519999999997E-6</v>
      </c>
      <c r="J17" s="1">
        <v>1.16392E-5</v>
      </c>
      <c r="K17" s="1">
        <v>1.21063E-5</v>
      </c>
      <c r="L17" s="1">
        <v>6.6861119999999997E-6</v>
      </c>
      <c r="M17" s="1">
        <v>2.5115940000000001E-6</v>
      </c>
      <c r="N17" s="1">
        <v>3.2298290000000002E-8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P17" s="1">
        <v>33</v>
      </c>
      <c r="AQ17">
        <v>6.9151711025409986E-3</v>
      </c>
      <c r="AR17">
        <v>6.9151711025409977E-3</v>
      </c>
    </row>
    <row r="18" spans="1:44" x14ac:dyDescent="0.2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2.1566199999999999E-6</v>
      </c>
      <c r="G18" s="1">
        <v>2.3772490000000002E-6</v>
      </c>
      <c r="H18" s="1">
        <v>5.9469550000000002E-6</v>
      </c>
      <c r="I18" s="1">
        <v>6.5437060000000003E-6</v>
      </c>
      <c r="J18" s="1">
        <v>1.1516500000000001E-5</v>
      </c>
      <c r="K18" s="1">
        <v>1.068165E-5</v>
      </c>
      <c r="L18" s="1">
        <v>8.6734870000000003E-6</v>
      </c>
      <c r="M18" s="1">
        <v>2.242542E-6</v>
      </c>
      <c r="N18" s="1">
        <v>9.4312820000000001E-8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P18" s="1">
        <v>35</v>
      </c>
      <c r="AQ18">
        <v>5.5544321535699994E-3</v>
      </c>
      <c r="AR18">
        <v>5.5544321535699994E-3</v>
      </c>
    </row>
    <row r="19" spans="1:44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2.4472789999999999E-6</v>
      </c>
      <c r="G19" s="1">
        <v>4.4203699999999997E-6</v>
      </c>
      <c r="H19" s="1">
        <v>9.2534690000000006E-6</v>
      </c>
      <c r="I19" s="1">
        <v>9.2118679999999998E-6</v>
      </c>
      <c r="J19" s="1">
        <v>1.482419E-5</v>
      </c>
      <c r="K19" s="1">
        <v>1.0152150000000001E-5</v>
      </c>
      <c r="L19" s="1">
        <v>7.460585E-6</v>
      </c>
      <c r="M19" s="1">
        <v>1.8859320000000001E-6</v>
      </c>
      <c r="N19" s="1">
        <v>1.7563170000000001E-8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P19" s="1">
        <v>37</v>
      </c>
      <c r="AQ19">
        <v>4.1735288681155006E-3</v>
      </c>
      <c r="AR19">
        <v>4.1735288681155006E-3</v>
      </c>
    </row>
    <row r="20" spans="1:44" x14ac:dyDescent="0.25">
      <c r="A20" s="1">
        <v>0</v>
      </c>
      <c r="B20" s="1">
        <v>0</v>
      </c>
      <c r="C20" s="1">
        <v>0</v>
      </c>
      <c r="D20" s="1">
        <v>0</v>
      </c>
      <c r="E20" s="1">
        <v>2.476787E-7</v>
      </c>
      <c r="F20" s="1">
        <v>3.0620859999999999E-6</v>
      </c>
      <c r="G20" s="1">
        <v>7.2743869999999996E-6</v>
      </c>
      <c r="H20" s="1">
        <v>1.686381E-5</v>
      </c>
      <c r="I20" s="1">
        <v>1.436458E-5</v>
      </c>
      <c r="J20" s="1">
        <v>1.5385180000000002E-5</v>
      </c>
      <c r="K20" s="1">
        <v>8.3135180000000002E-6</v>
      </c>
      <c r="L20" s="1">
        <v>4.8021519999999999E-6</v>
      </c>
      <c r="M20" s="1">
        <v>1.463704E-6</v>
      </c>
      <c r="N20" s="1">
        <v>3.032901E-7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P20" s="1">
        <v>39</v>
      </c>
      <c r="AQ20">
        <v>2.8821145744800003E-3</v>
      </c>
      <c r="AR20">
        <v>2.8821145744800003E-3</v>
      </c>
    </row>
    <row r="21" spans="1:44" x14ac:dyDescent="0.25">
      <c r="A21" s="1">
        <v>0</v>
      </c>
      <c r="B21" s="1">
        <v>0</v>
      </c>
      <c r="C21" s="1">
        <v>0</v>
      </c>
      <c r="D21" s="1">
        <v>4.1521820000000002E-7</v>
      </c>
      <c r="E21" s="1">
        <v>3.706983E-6</v>
      </c>
      <c r="F21" s="1">
        <v>7.1684349999999997E-6</v>
      </c>
      <c r="G21" s="1">
        <v>1.229011E-5</v>
      </c>
      <c r="H21" s="1">
        <v>2.4806360000000001E-5</v>
      </c>
      <c r="I21" s="1">
        <v>2.241484E-5</v>
      </c>
      <c r="J21" s="1">
        <v>1.138115E-5</v>
      </c>
      <c r="K21" s="1">
        <v>6.4234360000000003E-6</v>
      </c>
      <c r="L21" s="1">
        <v>2.5502670000000001E-6</v>
      </c>
      <c r="M21" s="1">
        <v>1.0751629999999999E-6</v>
      </c>
      <c r="N21" s="1">
        <v>3.3413700000000002E-7</v>
      </c>
      <c r="O21" s="1">
        <v>5.4804059999999998E-8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P21" s="1">
        <v>41</v>
      </c>
      <c r="AQ21">
        <v>1.7359014557764996E-3</v>
      </c>
      <c r="AR21">
        <v>1.7359014557764994E-3</v>
      </c>
    </row>
    <row r="22" spans="1:44" x14ac:dyDescent="0.25">
      <c r="A22" s="1">
        <v>0</v>
      </c>
      <c r="B22" s="1">
        <v>0</v>
      </c>
      <c r="C22" s="1">
        <v>1.169745E-7</v>
      </c>
      <c r="D22" s="1">
        <v>3.5334840000000001E-6</v>
      </c>
      <c r="E22" s="1">
        <v>5.5850559999999997E-6</v>
      </c>
      <c r="F22" s="1">
        <v>1.007554E-5</v>
      </c>
      <c r="G22" s="1">
        <v>2.279348E-5</v>
      </c>
      <c r="H22" s="1">
        <v>2.988118E-5</v>
      </c>
      <c r="I22" s="1">
        <v>2.3254399999999999E-5</v>
      </c>
      <c r="J22" s="1">
        <v>1.21335E-5</v>
      </c>
      <c r="K22" s="1">
        <v>5.7625479999999999E-6</v>
      </c>
      <c r="L22" s="1">
        <v>2.7118399999999999E-6</v>
      </c>
      <c r="M22" s="1">
        <v>8.0905159999999999E-7</v>
      </c>
      <c r="N22" s="1">
        <v>3.5853239999999999E-7</v>
      </c>
      <c r="O22" s="1">
        <v>5.3284390000000001E-7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P22" s="1">
        <v>43</v>
      </c>
      <c r="AQ22">
        <v>8.5884794737400003E-4</v>
      </c>
      <c r="AR22">
        <v>8.5884794737399993E-4</v>
      </c>
    </row>
    <row r="23" spans="1:44" x14ac:dyDescent="0.25">
      <c r="A23" s="1">
        <v>0</v>
      </c>
      <c r="B23" s="1">
        <v>0</v>
      </c>
      <c r="C23" s="1">
        <v>8.0669290000000002E-7</v>
      </c>
      <c r="D23" s="1">
        <v>4.8351730000000002E-6</v>
      </c>
      <c r="E23" s="1">
        <v>1.130765E-5</v>
      </c>
      <c r="F23" s="1">
        <v>2.2421240000000001E-5</v>
      </c>
      <c r="G23" s="1">
        <v>4.6858920000000001E-5</v>
      </c>
      <c r="H23" s="1">
        <v>3.5607220000000002E-5</v>
      </c>
      <c r="I23" s="1">
        <v>2.421203E-5</v>
      </c>
      <c r="J23" s="1">
        <v>1.425965E-5</v>
      </c>
      <c r="K23" s="1">
        <v>7.6209150000000004E-6</v>
      </c>
      <c r="L23" s="1">
        <v>3.7602910000000002E-6</v>
      </c>
      <c r="M23" s="1">
        <v>1.402955E-6</v>
      </c>
      <c r="N23" s="1">
        <v>2.6982589999999998E-7</v>
      </c>
      <c r="O23" s="1">
        <v>2.4756329999999998E-7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P23" s="1">
        <v>45</v>
      </c>
      <c r="AQ23">
        <v>3.1606650297200003E-4</v>
      </c>
      <c r="AR23">
        <v>3.1606650297200003E-4</v>
      </c>
    </row>
    <row r="24" spans="1:44" x14ac:dyDescent="0.25">
      <c r="A24" s="1">
        <v>0</v>
      </c>
      <c r="B24" s="1">
        <v>7.4289140000000003E-8</v>
      </c>
      <c r="C24" s="1">
        <v>1.9175019999999999E-6</v>
      </c>
      <c r="D24" s="1">
        <v>1.081421E-5</v>
      </c>
      <c r="E24" s="1">
        <v>1.7399889999999999E-5</v>
      </c>
      <c r="F24" s="1">
        <v>3.3382340000000003E-5</v>
      </c>
      <c r="G24" s="1">
        <v>5.6199249999999999E-5</v>
      </c>
      <c r="H24" s="1">
        <v>3.884629E-5</v>
      </c>
      <c r="I24" s="1">
        <v>2.5516209999999999E-5</v>
      </c>
      <c r="J24" s="1">
        <v>1.532897E-5</v>
      </c>
      <c r="K24" s="1">
        <v>9.2313269999999997E-6</v>
      </c>
      <c r="L24" s="1">
        <v>4.0866510000000003E-6</v>
      </c>
      <c r="M24" s="1">
        <v>1.399503E-6</v>
      </c>
      <c r="N24" s="1">
        <v>5.484671E-7</v>
      </c>
      <c r="O24" s="1">
        <v>4.1310120000000003E-8</v>
      </c>
      <c r="P24" s="1">
        <v>0</v>
      </c>
      <c r="Q24" s="1">
        <v>0</v>
      </c>
      <c r="R24" s="1">
        <v>1.9635599999999999E-7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P24" s="1">
        <v>47</v>
      </c>
      <c r="AQ24">
        <v>6.6376632293999998E-5</v>
      </c>
      <c r="AR24">
        <v>6.6376632293999998E-5</v>
      </c>
    </row>
    <row r="25" spans="1:44" x14ac:dyDescent="0.25">
      <c r="A25" s="1">
        <v>0</v>
      </c>
      <c r="B25" s="1">
        <v>1.9383429999999999E-7</v>
      </c>
      <c r="C25" s="1">
        <v>3.0263250000000002E-6</v>
      </c>
      <c r="D25" s="1">
        <v>1.3058699999999999E-5</v>
      </c>
      <c r="E25" s="1">
        <v>2.87974E-5</v>
      </c>
      <c r="F25" s="1">
        <v>5.2823949999999998E-5</v>
      </c>
      <c r="G25" s="1">
        <v>5.8089679999999999E-5</v>
      </c>
      <c r="H25" s="1">
        <v>4.2242649999999998E-5</v>
      </c>
      <c r="I25" s="1">
        <v>3.1927390000000001E-5</v>
      </c>
      <c r="J25" s="1">
        <v>2.0305279999999999E-5</v>
      </c>
      <c r="K25" s="1">
        <v>1.137809E-5</v>
      </c>
      <c r="L25" s="1">
        <v>4.9338710000000001E-6</v>
      </c>
      <c r="M25" s="1">
        <v>1.8656909999999999E-6</v>
      </c>
      <c r="N25" s="1">
        <v>5.2182140000000005E-7</v>
      </c>
      <c r="O25" s="1">
        <v>1.6486799999999999E-7</v>
      </c>
      <c r="P25" s="1">
        <v>0</v>
      </c>
      <c r="Q25" s="1">
        <v>0</v>
      </c>
      <c r="R25" s="1">
        <v>6.9962199999999999E-8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P25" s="1">
        <v>49</v>
      </c>
      <c r="AQ25">
        <v>4.7797486237999998E-6</v>
      </c>
      <c r="AR25">
        <v>4.7797486237999998E-6</v>
      </c>
    </row>
    <row r="26" spans="1:44" x14ac:dyDescent="0.25">
      <c r="A26" s="1">
        <v>0</v>
      </c>
      <c r="B26" s="1">
        <v>6.8012030000000003E-8</v>
      </c>
      <c r="C26" s="1">
        <v>4.4525710000000002E-6</v>
      </c>
      <c r="D26" s="1">
        <v>1.833205E-5</v>
      </c>
      <c r="E26" s="1">
        <v>3.582263E-5</v>
      </c>
      <c r="F26" s="1">
        <v>6.8323550000000001E-5</v>
      </c>
      <c r="G26" s="1">
        <v>6.5918709999999997E-5</v>
      </c>
      <c r="H26" s="1">
        <v>5.2947459999999998E-5</v>
      </c>
      <c r="I26" s="1">
        <v>3.8187630000000002E-5</v>
      </c>
      <c r="J26" s="1">
        <v>2.698887E-5</v>
      </c>
      <c r="K26" s="1">
        <v>1.5987499999999999E-5</v>
      </c>
      <c r="L26" s="1">
        <v>8.1227559999999992E-6</v>
      </c>
      <c r="M26" s="1">
        <v>3.9942590000000004E-6</v>
      </c>
      <c r="N26" s="1">
        <v>1.43088E-6</v>
      </c>
      <c r="O26" s="1">
        <v>4.5816890000000001E-7</v>
      </c>
      <c r="P26" s="1">
        <v>7.4699790000000006E-8</v>
      </c>
      <c r="Q26" s="1">
        <v>0</v>
      </c>
      <c r="R26" s="1">
        <v>0</v>
      </c>
      <c r="S26" s="1">
        <v>1.462473E-7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P26" s="1">
        <v>51</v>
      </c>
      <c r="AQ26">
        <v>2.0588942000000001E-8</v>
      </c>
      <c r="AR26">
        <v>2.0588942000000001E-8</v>
      </c>
    </row>
    <row r="27" spans="1:44" x14ac:dyDescent="0.25">
      <c r="A27" s="1">
        <v>0</v>
      </c>
      <c r="B27" s="1">
        <v>2.2787810000000001E-8</v>
      </c>
      <c r="C27" s="1">
        <v>4.7312009999999999E-6</v>
      </c>
      <c r="D27" s="1">
        <v>2.2140920000000001E-5</v>
      </c>
      <c r="E27" s="1">
        <v>4.7942190000000003E-5</v>
      </c>
      <c r="F27" s="1">
        <v>8.2720199999999994E-5</v>
      </c>
      <c r="G27" s="1">
        <v>7.5815400000000006E-5</v>
      </c>
      <c r="H27" s="1">
        <v>6.2827529999999996E-5</v>
      </c>
      <c r="I27" s="1">
        <v>4.8684360000000002E-5</v>
      </c>
      <c r="J27" s="1">
        <v>3.2147470000000001E-5</v>
      </c>
      <c r="K27" s="1">
        <v>2.2788850000000001E-5</v>
      </c>
      <c r="L27" s="1">
        <v>1.2509880000000001E-5</v>
      </c>
      <c r="M27" s="1">
        <v>6.1712350000000002E-6</v>
      </c>
      <c r="N27" s="1">
        <v>2.291882E-6</v>
      </c>
      <c r="O27" s="1">
        <v>9.6665810000000004E-7</v>
      </c>
      <c r="P27" s="1">
        <v>1.620223E-7</v>
      </c>
      <c r="Q27" s="1">
        <v>4.1578400000000002E-9</v>
      </c>
      <c r="R27" s="1">
        <v>6.2367749999999999E-8</v>
      </c>
      <c r="S27" s="1">
        <v>1.2284829999999999E-8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P27" s="1">
        <v>53</v>
      </c>
      <c r="AQ27">
        <v>0</v>
      </c>
      <c r="AR27">
        <v>0</v>
      </c>
    </row>
    <row r="28" spans="1:44" x14ac:dyDescent="0.25">
      <c r="A28" s="1">
        <v>0</v>
      </c>
      <c r="B28" s="1">
        <v>9.5179980000000003E-8</v>
      </c>
      <c r="C28" s="1">
        <v>6.8966409999999998E-6</v>
      </c>
      <c r="D28" s="1">
        <v>2.9009579999999999E-5</v>
      </c>
      <c r="E28" s="1">
        <v>6.0646580000000002E-5</v>
      </c>
      <c r="F28" s="1">
        <v>8.8067549999999993E-5</v>
      </c>
      <c r="G28" s="1">
        <v>8.7271050000000002E-5</v>
      </c>
      <c r="H28" s="1">
        <v>7.6444620000000005E-5</v>
      </c>
      <c r="I28" s="1">
        <v>6.6161790000000007E-5</v>
      </c>
      <c r="J28" s="1">
        <v>5.0055900000000003E-5</v>
      </c>
      <c r="K28" s="1">
        <v>3.4611820000000001E-5</v>
      </c>
      <c r="L28" s="1">
        <v>2.1260659999999998E-5</v>
      </c>
      <c r="M28" s="1">
        <v>1.2173979999999999E-5</v>
      </c>
      <c r="N28" s="1">
        <v>5.106478E-6</v>
      </c>
      <c r="O28" s="1">
        <v>1.8830560000000001E-6</v>
      </c>
      <c r="P28" s="1">
        <v>3.8313260000000003E-7</v>
      </c>
      <c r="Q28" s="1">
        <v>1.8980960000000001E-7</v>
      </c>
      <c r="R28" s="1">
        <v>1.097679E-7</v>
      </c>
      <c r="S28" s="1">
        <v>3.0108630000000003E-8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P28" s="1">
        <v>55</v>
      </c>
      <c r="AQ28">
        <v>0</v>
      </c>
      <c r="AR28">
        <v>0</v>
      </c>
    </row>
    <row r="29" spans="1:44" x14ac:dyDescent="0.25">
      <c r="A29" s="1">
        <v>0</v>
      </c>
      <c r="B29" s="1">
        <v>4.171365E-7</v>
      </c>
      <c r="C29" s="1">
        <v>7.5710300000000004E-6</v>
      </c>
      <c r="D29" s="1">
        <v>3.1996389999999997E-5</v>
      </c>
      <c r="E29" s="1">
        <v>7.0017370000000003E-5</v>
      </c>
      <c r="F29" s="1">
        <v>8.8067439999999999E-5</v>
      </c>
      <c r="G29" s="1">
        <v>9.6048050000000003E-5</v>
      </c>
      <c r="H29" s="1">
        <v>9.5756850000000001E-5</v>
      </c>
      <c r="I29" s="1">
        <v>8.8349550000000002E-5</v>
      </c>
      <c r="J29" s="1">
        <v>6.6214280000000006E-5</v>
      </c>
      <c r="K29" s="1">
        <v>5.2695109999999997E-5</v>
      </c>
      <c r="L29" s="1">
        <v>3.7027580000000003E-5</v>
      </c>
      <c r="M29" s="1">
        <v>2.132001E-5</v>
      </c>
      <c r="N29" s="1">
        <v>1.0557070000000001E-5</v>
      </c>
      <c r="O29" s="1">
        <v>4.3093310000000002E-6</v>
      </c>
      <c r="P29" s="1">
        <v>1.459756E-6</v>
      </c>
      <c r="Q29" s="1">
        <v>4.301862E-7</v>
      </c>
      <c r="R29" s="1">
        <v>5.7278019999999998E-8</v>
      </c>
      <c r="S29" s="1">
        <v>2.9000529999999998E-8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P29" s="1">
        <v>57</v>
      </c>
      <c r="AQ29">
        <v>0</v>
      </c>
      <c r="AR29">
        <v>0</v>
      </c>
    </row>
    <row r="30" spans="1:44" x14ac:dyDescent="0.25">
      <c r="A30" s="1">
        <v>0</v>
      </c>
      <c r="B30" s="1">
        <v>3.5147639999999999E-7</v>
      </c>
      <c r="C30" s="1">
        <v>1.064882E-5</v>
      </c>
      <c r="D30" s="1">
        <v>3.4519900000000001E-5</v>
      </c>
      <c r="E30" s="1">
        <v>7.6707320000000005E-5</v>
      </c>
      <c r="F30" s="1">
        <v>9.8603760000000003E-5</v>
      </c>
      <c r="G30" s="1">
        <v>1.131211E-4</v>
      </c>
      <c r="H30" s="1">
        <v>1.2129650000000001E-4</v>
      </c>
      <c r="I30" s="1">
        <v>1.097508E-4</v>
      </c>
      <c r="J30" s="1">
        <v>1.0283450000000001E-4</v>
      </c>
      <c r="K30" s="1">
        <v>8.1909580000000005E-5</v>
      </c>
      <c r="L30" s="1">
        <v>6.0721760000000003E-5</v>
      </c>
      <c r="M30" s="1">
        <v>3.915528E-5</v>
      </c>
      <c r="N30" s="1">
        <v>2.4899840000000001E-5</v>
      </c>
      <c r="O30" s="1">
        <v>9.9504539999999999E-6</v>
      </c>
      <c r="P30" s="1">
        <v>3.5671570000000002E-6</v>
      </c>
      <c r="Q30" s="1">
        <v>1.209996E-6</v>
      </c>
      <c r="R30" s="1">
        <v>2.7027889999999999E-7</v>
      </c>
      <c r="S30" s="1">
        <v>8.1975510000000002E-8</v>
      </c>
      <c r="T30" s="1">
        <v>2.5026279999999998E-8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P30" s="1">
        <v>59</v>
      </c>
      <c r="AQ30">
        <v>0</v>
      </c>
      <c r="AR30">
        <v>0</v>
      </c>
    </row>
    <row r="31" spans="1:44" x14ac:dyDescent="0.25">
      <c r="A31" s="1">
        <v>0</v>
      </c>
      <c r="B31" s="1">
        <v>3.8637510000000001E-7</v>
      </c>
      <c r="C31" s="1">
        <v>1.0608099999999999E-5</v>
      </c>
      <c r="D31" s="1">
        <v>3.7549119999999997E-5</v>
      </c>
      <c r="E31" s="1">
        <v>8.7909499999999996E-5</v>
      </c>
      <c r="F31" s="1">
        <v>1.129197E-4</v>
      </c>
      <c r="G31" s="1">
        <v>1.3405089999999999E-4</v>
      </c>
      <c r="H31" s="1">
        <v>1.5077060000000001E-4</v>
      </c>
      <c r="I31" s="1">
        <v>1.5168009999999999E-4</v>
      </c>
      <c r="J31" s="1">
        <v>1.5278899999999999E-4</v>
      </c>
      <c r="K31" s="1">
        <v>1.326466E-4</v>
      </c>
      <c r="L31" s="1">
        <v>1.116538E-4</v>
      </c>
      <c r="M31" s="1">
        <v>7.6611170000000001E-5</v>
      </c>
      <c r="N31" s="1">
        <v>4.9134600000000002E-5</v>
      </c>
      <c r="O31" s="1">
        <v>2.6750460000000001E-5</v>
      </c>
      <c r="P31" s="1">
        <v>1.085298E-5</v>
      </c>
      <c r="Q31" s="1">
        <v>3.4387370000000002E-6</v>
      </c>
      <c r="R31" s="1">
        <v>7.9373690000000004E-7</v>
      </c>
      <c r="S31" s="1">
        <v>3.821076E-8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P31" s="1">
        <v>61</v>
      </c>
      <c r="AQ31">
        <v>0</v>
      </c>
      <c r="AR31">
        <v>0</v>
      </c>
    </row>
    <row r="32" spans="1:44" x14ac:dyDescent="0.25">
      <c r="A32" s="1">
        <v>0</v>
      </c>
      <c r="B32" s="1">
        <v>6.5326590000000003E-7</v>
      </c>
      <c r="C32" s="1">
        <v>1.036829E-5</v>
      </c>
      <c r="D32" s="1">
        <v>3.8934419999999999E-5</v>
      </c>
      <c r="E32" s="1">
        <v>8.8447190000000002E-5</v>
      </c>
      <c r="F32" s="1">
        <v>1.20605E-4</v>
      </c>
      <c r="G32" s="1">
        <v>1.496208E-4</v>
      </c>
      <c r="H32" s="1">
        <v>1.844037E-4</v>
      </c>
      <c r="I32" s="1">
        <v>2.0266819999999999E-4</v>
      </c>
      <c r="J32" s="1">
        <v>2.0383010000000001E-4</v>
      </c>
      <c r="K32" s="1">
        <v>1.929632E-4</v>
      </c>
      <c r="L32" s="1">
        <v>1.8103600000000001E-4</v>
      </c>
      <c r="M32" s="1">
        <v>1.4318189999999999E-4</v>
      </c>
      <c r="N32" s="1">
        <v>1.0238409999999999E-4</v>
      </c>
      <c r="O32" s="1">
        <v>6.7860410000000006E-5</v>
      </c>
      <c r="P32" s="1">
        <v>3.2430890000000001E-5</v>
      </c>
      <c r="Q32" s="1">
        <v>1.3209909999999999E-5</v>
      </c>
      <c r="R32" s="1">
        <v>4.3497419999999999E-6</v>
      </c>
      <c r="S32" s="1">
        <v>7.3993010000000003E-7</v>
      </c>
      <c r="T32" s="1">
        <v>5.935453E-8</v>
      </c>
      <c r="U32" s="1">
        <v>6.9509659999999996E-10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P32" s="1">
        <v>63</v>
      </c>
      <c r="AQ32">
        <v>0</v>
      </c>
      <c r="AR32">
        <v>0</v>
      </c>
    </row>
    <row r="33" spans="1:44" x14ac:dyDescent="0.25">
      <c r="A33" s="1">
        <v>0</v>
      </c>
      <c r="B33" s="1">
        <v>9.0453709999999999E-7</v>
      </c>
      <c r="C33" s="1">
        <v>1.256811E-5</v>
      </c>
      <c r="D33" s="1">
        <v>4.5222580000000002E-5</v>
      </c>
      <c r="E33" s="1">
        <v>9.5121080000000005E-5</v>
      </c>
      <c r="F33" s="1">
        <v>1.3045170000000001E-4</v>
      </c>
      <c r="G33" s="1">
        <v>1.713559E-4</v>
      </c>
      <c r="H33" s="1">
        <v>2.2055210000000001E-4</v>
      </c>
      <c r="I33" s="1">
        <v>2.5418339999999998E-4</v>
      </c>
      <c r="J33" s="1">
        <v>2.8124740000000001E-4</v>
      </c>
      <c r="K33" s="1">
        <v>2.8618710000000001E-4</v>
      </c>
      <c r="L33" s="1">
        <v>2.8982500000000001E-4</v>
      </c>
      <c r="M33" s="1">
        <v>2.6744079999999998E-4</v>
      </c>
      <c r="N33" s="1">
        <v>2.0918649999999999E-4</v>
      </c>
      <c r="O33" s="1">
        <v>1.5756860000000001E-4</v>
      </c>
      <c r="P33" s="1">
        <v>9.898711E-5</v>
      </c>
      <c r="Q33" s="1">
        <v>4.9693410000000002E-5</v>
      </c>
      <c r="R33" s="1">
        <v>2.047288E-5</v>
      </c>
      <c r="S33" s="1">
        <v>5.4412380000000003E-6</v>
      </c>
      <c r="T33" s="1">
        <v>7.59903E-7</v>
      </c>
      <c r="U33" s="1">
        <v>2.2147889999999999E-8</v>
      </c>
      <c r="V33" s="1">
        <v>4.7737430000000002E-9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P33" s="1">
        <v>65</v>
      </c>
      <c r="AQ33">
        <v>0</v>
      </c>
      <c r="AR33">
        <v>0</v>
      </c>
    </row>
    <row r="34" spans="1:44" x14ac:dyDescent="0.25">
      <c r="A34" s="1">
        <v>0</v>
      </c>
      <c r="B34" s="1">
        <v>8.0798599999999997E-7</v>
      </c>
      <c r="C34" s="1">
        <v>1.3132559999999999E-5</v>
      </c>
      <c r="D34" s="1">
        <v>4.8073350000000003E-5</v>
      </c>
      <c r="E34" s="1">
        <v>9.4059640000000006E-5</v>
      </c>
      <c r="F34" s="1">
        <v>1.430735E-4</v>
      </c>
      <c r="G34" s="1">
        <v>1.876166E-4</v>
      </c>
      <c r="H34" s="1">
        <v>2.588922E-4</v>
      </c>
      <c r="I34" s="1">
        <v>3.1766340000000001E-4</v>
      </c>
      <c r="J34" s="1">
        <v>3.5557360000000002E-4</v>
      </c>
      <c r="K34" s="1">
        <v>3.9222600000000002E-4</v>
      </c>
      <c r="L34" s="1">
        <v>4.1167200000000003E-4</v>
      </c>
      <c r="M34" s="1">
        <v>4.1412799999999999E-4</v>
      </c>
      <c r="N34" s="1">
        <v>3.8622819999999998E-4</v>
      </c>
      <c r="O34" s="1">
        <v>3.2979750000000001E-4</v>
      </c>
      <c r="P34" s="1">
        <v>2.5435779999999998E-4</v>
      </c>
      <c r="Q34" s="1">
        <v>1.6899579999999999E-4</v>
      </c>
      <c r="R34" s="1">
        <v>8.7101920000000002E-5</v>
      </c>
      <c r="S34" s="1">
        <v>3.4700470000000002E-5</v>
      </c>
      <c r="T34" s="1">
        <v>8.8223970000000006E-6</v>
      </c>
      <c r="U34" s="1">
        <v>1.019309E-6</v>
      </c>
      <c r="V34" s="1">
        <v>5.4689179999999999E-8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P34" s="1">
        <v>67</v>
      </c>
      <c r="AQ34">
        <v>0</v>
      </c>
      <c r="AR34">
        <v>0</v>
      </c>
    </row>
    <row r="35" spans="1:44" x14ac:dyDescent="0.25">
      <c r="A35" s="1">
        <v>0</v>
      </c>
      <c r="B35" s="1">
        <v>1.2670670000000001E-6</v>
      </c>
      <c r="C35" s="1">
        <v>1.575102E-5</v>
      </c>
      <c r="D35" s="1">
        <v>5.0773399999999997E-5</v>
      </c>
      <c r="E35" s="1">
        <v>9.6474589999999999E-5</v>
      </c>
      <c r="F35" s="1">
        <v>1.4487699999999999E-4</v>
      </c>
      <c r="G35" s="1">
        <v>2.0370459999999999E-4</v>
      </c>
      <c r="H35" s="1">
        <v>2.760355E-4</v>
      </c>
      <c r="I35" s="1">
        <v>3.6288569999999999E-4</v>
      </c>
      <c r="J35" s="1">
        <v>4.2451149999999998E-4</v>
      </c>
      <c r="K35" s="1">
        <v>4.8987749999999995E-4</v>
      </c>
      <c r="L35" s="1">
        <v>5.554717E-4</v>
      </c>
      <c r="M35" s="1">
        <v>5.9420849999999999E-4</v>
      </c>
      <c r="N35" s="1">
        <v>6.0961010000000005E-4</v>
      </c>
      <c r="O35" s="1">
        <v>5.9609300000000001E-4</v>
      </c>
      <c r="P35" s="1">
        <v>5.4331059999999996E-4</v>
      </c>
      <c r="Q35" s="1">
        <v>4.5116550000000002E-4</v>
      </c>
      <c r="R35" s="1">
        <v>3.3203680000000002E-4</v>
      </c>
      <c r="S35" s="1">
        <v>2.0165379999999999E-4</v>
      </c>
      <c r="T35" s="1">
        <v>9.2283330000000007E-5</v>
      </c>
      <c r="U35" s="1">
        <v>2.650339E-5</v>
      </c>
      <c r="V35" s="1">
        <v>4.0928349999999999E-6</v>
      </c>
      <c r="W35" s="1">
        <v>1.574888E-7</v>
      </c>
      <c r="X35" s="1">
        <v>7.7020790000000002E-10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P35" s="1">
        <v>69</v>
      </c>
      <c r="AQ35">
        <v>0</v>
      </c>
      <c r="AR35">
        <v>0</v>
      </c>
    </row>
    <row r="36" spans="1:44" x14ac:dyDescent="0.25">
      <c r="A36" s="1">
        <v>0</v>
      </c>
      <c r="B36" s="1">
        <v>1.6381100000000001E-6</v>
      </c>
      <c r="C36" s="1">
        <v>1.256687E-5</v>
      </c>
      <c r="D36" s="1">
        <v>5.0025889999999998E-5</v>
      </c>
      <c r="E36" s="1">
        <v>1.0084120000000001E-4</v>
      </c>
      <c r="F36" s="1">
        <v>1.5685469999999999E-4</v>
      </c>
      <c r="G36" s="1">
        <v>2.1367430000000001E-4</v>
      </c>
      <c r="H36" s="1">
        <v>2.9456030000000002E-4</v>
      </c>
      <c r="I36" s="1">
        <v>3.8117359999999999E-4</v>
      </c>
      <c r="J36" s="1">
        <v>4.7111350000000001E-4</v>
      </c>
      <c r="K36" s="1">
        <v>5.7278180000000002E-4</v>
      </c>
      <c r="L36" s="1">
        <v>6.5643289999999996E-4</v>
      </c>
      <c r="M36" s="1">
        <v>7.475785E-4</v>
      </c>
      <c r="N36" s="1">
        <v>8.0092889999999999E-4</v>
      </c>
      <c r="O36" s="1">
        <v>8.3052169999999999E-4</v>
      </c>
      <c r="P36" s="1">
        <v>8.4338040000000005E-4</v>
      </c>
      <c r="Q36" s="1">
        <v>7.9468609999999999E-4</v>
      </c>
      <c r="R36" s="1">
        <v>7.0898860000000001E-4</v>
      </c>
      <c r="S36" s="1">
        <v>5.9712670000000004E-4</v>
      </c>
      <c r="T36" s="1">
        <v>4.4193280000000003E-4</v>
      </c>
      <c r="U36" s="1">
        <v>2.6699120000000002E-4</v>
      </c>
      <c r="V36" s="1">
        <v>1.2236460000000001E-4</v>
      </c>
      <c r="W36" s="1">
        <v>3.1925360000000002E-5</v>
      </c>
      <c r="X36" s="1">
        <v>2.848819E-6</v>
      </c>
      <c r="Y36" s="1">
        <v>1.844946E-8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P36" s="1">
        <v>71</v>
      </c>
      <c r="AQ36">
        <v>0</v>
      </c>
      <c r="AR36">
        <v>0</v>
      </c>
    </row>
    <row r="37" spans="1:44" x14ac:dyDescent="0.25">
      <c r="A37" s="1">
        <v>0</v>
      </c>
      <c r="B37" s="1">
        <v>1.609429E-6</v>
      </c>
      <c r="C37" s="1">
        <v>1.260303E-5</v>
      </c>
      <c r="D37" s="1">
        <v>4.9824109999999997E-5</v>
      </c>
      <c r="E37" s="1">
        <v>1.007545E-4</v>
      </c>
      <c r="F37" s="1">
        <v>1.565436E-4</v>
      </c>
      <c r="G37" s="1">
        <v>2.135862E-4</v>
      </c>
      <c r="H37" s="1">
        <v>2.9444159999999998E-4</v>
      </c>
      <c r="I37" s="1">
        <v>3.8121660000000002E-4</v>
      </c>
      <c r="J37" s="1">
        <v>4.708828E-4</v>
      </c>
      <c r="K37" s="1">
        <v>5.7268490000000004E-4</v>
      </c>
      <c r="L37" s="1">
        <v>6.5652810000000001E-4</v>
      </c>
      <c r="M37" s="1">
        <v>7.4753299999999999E-4</v>
      </c>
      <c r="N37" s="1">
        <v>8.0095069999999995E-4</v>
      </c>
      <c r="O37" s="1">
        <v>8.3055599999999998E-4</v>
      </c>
      <c r="P37" s="1">
        <v>8.4313119999999996E-4</v>
      </c>
      <c r="Q37" s="1">
        <v>7.946537E-4</v>
      </c>
      <c r="R37" s="1">
        <v>7.0915530000000004E-4</v>
      </c>
      <c r="S37" s="1">
        <v>5.9713409999999996E-4</v>
      </c>
      <c r="T37" s="1">
        <v>4.4189769999999998E-4</v>
      </c>
      <c r="U37" s="1">
        <v>2.6679379999999998E-4</v>
      </c>
      <c r="V37" s="1">
        <v>1.21826E-4</v>
      </c>
      <c r="W37" s="1">
        <v>3.178507E-5</v>
      </c>
      <c r="X37" s="1">
        <v>2.8052670000000002E-6</v>
      </c>
      <c r="Y37" s="1">
        <v>1.7778330000000001E-8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P37" s="1">
        <v>73</v>
      </c>
      <c r="AQ37">
        <v>0</v>
      </c>
      <c r="AR37">
        <v>0</v>
      </c>
    </row>
    <row r="38" spans="1:44" x14ac:dyDescent="0.25">
      <c r="A38" s="1">
        <v>0</v>
      </c>
      <c r="B38" s="1">
        <v>1.300182E-6</v>
      </c>
      <c r="C38" s="1">
        <v>1.5738060000000002E-5</v>
      </c>
      <c r="D38" s="1">
        <v>5.0978659999999998E-5</v>
      </c>
      <c r="E38" s="1">
        <v>9.6387719999999993E-5</v>
      </c>
      <c r="F38" s="1">
        <v>1.4509859999999999E-4</v>
      </c>
      <c r="G38" s="1">
        <v>2.0359570000000001E-4</v>
      </c>
      <c r="H38" s="1">
        <v>2.7605750000000002E-4</v>
      </c>
      <c r="I38" s="1">
        <v>3.63135E-4</v>
      </c>
      <c r="J38" s="1">
        <v>4.2473439999999999E-4</v>
      </c>
      <c r="K38" s="1">
        <v>4.8971340000000005E-4</v>
      </c>
      <c r="L38" s="1">
        <v>5.5577169999999996E-4</v>
      </c>
      <c r="M38" s="1">
        <v>5.9422550000000005E-4</v>
      </c>
      <c r="N38" s="1">
        <v>6.0946760000000003E-4</v>
      </c>
      <c r="O38" s="1">
        <v>5.9613530000000002E-4</v>
      </c>
      <c r="P38" s="1">
        <v>5.4322280000000005E-4</v>
      </c>
      <c r="Q38" s="1">
        <v>4.508979E-4</v>
      </c>
      <c r="R38" s="1">
        <v>3.3181280000000002E-4</v>
      </c>
      <c r="S38" s="1">
        <v>2.0121590000000001E-4</v>
      </c>
      <c r="T38" s="1">
        <v>9.2118780000000002E-5</v>
      </c>
      <c r="U38" s="1">
        <v>2.637504E-5</v>
      </c>
      <c r="V38" s="1">
        <v>4.0040290000000003E-6</v>
      </c>
      <c r="W38" s="1">
        <v>1.542456E-7</v>
      </c>
      <c r="X38" s="1">
        <v>9.2408609999999996E-10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P38" s="1">
        <v>75</v>
      </c>
      <c r="AQ38">
        <v>0</v>
      </c>
      <c r="AR38">
        <v>0</v>
      </c>
    </row>
    <row r="39" spans="1:44" x14ac:dyDescent="0.25">
      <c r="A39" s="1">
        <v>0</v>
      </c>
      <c r="B39" s="1">
        <v>7.7737419999999997E-7</v>
      </c>
      <c r="C39" s="1">
        <v>1.304682E-5</v>
      </c>
      <c r="D39" s="1">
        <v>4.8148259999999998E-5</v>
      </c>
      <c r="E39" s="1">
        <v>9.4330719999999996E-5</v>
      </c>
      <c r="F39" s="1">
        <v>1.4319809999999999E-4</v>
      </c>
      <c r="G39" s="1">
        <v>1.8787280000000001E-4</v>
      </c>
      <c r="H39" s="1">
        <v>2.5875140000000002E-4</v>
      </c>
      <c r="I39" s="1">
        <v>3.1788310000000001E-4</v>
      </c>
      <c r="J39" s="1">
        <v>3.5526489999999997E-4</v>
      </c>
      <c r="K39" s="1">
        <v>3.91884E-4</v>
      </c>
      <c r="L39" s="1">
        <v>4.1176119999999998E-4</v>
      </c>
      <c r="M39" s="1">
        <v>4.141007E-4</v>
      </c>
      <c r="N39" s="1">
        <v>3.8608220000000001E-4</v>
      </c>
      <c r="O39" s="1">
        <v>3.2972580000000001E-4</v>
      </c>
      <c r="P39" s="1">
        <v>2.5424379999999997E-4</v>
      </c>
      <c r="Q39" s="1">
        <v>1.6875000000000001E-4</v>
      </c>
      <c r="R39" s="1">
        <v>8.6960229999999997E-5</v>
      </c>
      <c r="S39" s="1">
        <v>3.4588709999999997E-5</v>
      </c>
      <c r="T39" s="1">
        <v>8.7783369999999998E-6</v>
      </c>
      <c r="U39" s="1">
        <v>1.011119E-6</v>
      </c>
      <c r="V39" s="1">
        <v>5.2268089999999998E-8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P39" s="1">
        <v>77</v>
      </c>
      <c r="AQ39">
        <v>0</v>
      </c>
      <c r="AR39">
        <v>0</v>
      </c>
    </row>
    <row r="40" spans="1:44" x14ac:dyDescent="0.25">
      <c r="A40" s="1">
        <v>0</v>
      </c>
      <c r="B40" s="1">
        <v>9.3019890000000004E-7</v>
      </c>
      <c r="C40" s="1">
        <v>1.258392E-5</v>
      </c>
      <c r="D40" s="1">
        <v>4.5175520000000003E-5</v>
      </c>
      <c r="E40" s="1">
        <v>9.4893650000000006E-5</v>
      </c>
      <c r="F40" s="1">
        <v>1.3032030000000001E-4</v>
      </c>
      <c r="G40" s="1">
        <v>1.7186489999999999E-4</v>
      </c>
      <c r="H40" s="1">
        <v>2.207109E-4</v>
      </c>
      <c r="I40" s="1">
        <v>2.541938E-4</v>
      </c>
      <c r="J40" s="1">
        <v>2.8156140000000002E-4</v>
      </c>
      <c r="K40" s="1">
        <v>2.8627399999999999E-4</v>
      </c>
      <c r="L40" s="1">
        <v>2.8978480000000002E-4</v>
      </c>
      <c r="M40" s="1">
        <v>2.6752470000000002E-4</v>
      </c>
      <c r="N40" s="1">
        <v>2.0905770000000001E-4</v>
      </c>
      <c r="O40" s="1">
        <v>1.574511E-4</v>
      </c>
      <c r="P40" s="1">
        <v>9.8963629999999998E-5</v>
      </c>
      <c r="Q40" s="1">
        <v>4.9543640000000001E-5</v>
      </c>
      <c r="R40" s="1">
        <v>2.047137E-5</v>
      </c>
      <c r="S40" s="1">
        <v>5.4051049999999996E-6</v>
      </c>
      <c r="T40" s="1">
        <v>7.5330140000000005E-7</v>
      </c>
      <c r="U40" s="1">
        <v>2.0877090000000001E-8</v>
      </c>
      <c r="V40" s="1">
        <v>4.6347399999999997E-9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P40" s="1">
        <v>79</v>
      </c>
      <c r="AQ40">
        <v>0</v>
      </c>
      <c r="AR40">
        <v>0</v>
      </c>
    </row>
    <row r="41" spans="1:44" x14ac:dyDescent="0.25">
      <c r="A41" s="1">
        <v>0</v>
      </c>
      <c r="B41" s="1">
        <v>6.888146E-7</v>
      </c>
      <c r="C41" s="1">
        <v>1.0238070000000001E-5</v>
      </c>
      <c r="D41" s="1">
        <v>3.9071069999999997E-5</v>
      </c>
      <c r="E41" s="1">
        <v>8.8523720000000002E-5</v>
      </c>
      <c r="F41" s="1">
        <v>1.203373E-4</v>
      </c>
      <c r="G41" s="1">
        <v>1.493155E-4</v>
      </c>
      <c r="H41" s="1">
        <v>1.8449149999999999E-4</v>
      </c>
      <c r="I41" s="1">
        <v>2.028218E-4</v>
      </c>
      <c r="J41" s="1">
        <v>2.0380029999999999E-4</v>
      </c>
      <c r="K41" s="1">
        <v>1.9302570000000001E-4</v>
      </c>
      <c r="L41" s="1">
        <v>1.8113259999999999E-4</v>
      </c>
      <c r="M41" s="1">
        <v>1.4318520000000001E-4</v>
      </c>
      <c r="N41" s="1">
        <v>1.023743E-4</v>
      </c>
      <c r="O41" s="1">
        <v>6.78518E-5</v>
      </c>
      <c r="P41" s="1">
        <v>3.2399250000000003E-5</v>
      </c>
      <c r="Q41" s="1">
        <v>1.323397E-5</v>
      </c>
      <c r="R41" s="1">
        <v>4.3310830000000001E-6</v>
      </c>
      <c r="S41" s="1">
        <v>7.4324880000000003E-7</v>
      </c>
      <c r="T41" s="1">
        <v>5.9297070000000001E-8</v>
      </c>
      <c r="U41" s="1">
        <v>4.1801190000000002E-10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</row>
    <row r="42" spans="1:44" x14ac:dyDescent="0.25">
      <c r="A42" s="1">
        <v>0</v>
      </c>
      <c r="B42" s="1">
        <v>3.8089799999999997E-7</v>
      </c>
      <c r="C42" s="1">
        <v>1.049696E-5</v>
      </c>
      <c r="D42" s="1">
        <v>3.7665230000000002E-5</v>
      </c>
      <c r="E42" s="1">
        <v>8.7961819999999997E-5</v>
      </c>
      <c r="F42" s="1">
        <v>1.1309E-4</v>
      </c>
      <c r="G42" s="1">
        <v>1.3423600000000001E-4</v>
      </c>
      <c r="H42" s="1">
        <v>1.5071989999999999E-4</v>
      </c>
      <c r="I42" s="1">
        <v>1.517182E-4</v>
      </c>
      <c r="J42" s="1">
        <v>1.528097E-4</v>
      </c>
      <c r="K42" s="1">
        <v>1.3258899999999999E-4</v>
      </c>
      <c r="L42" s="1">
        <v>1.1156190000000001E-4</v>
      </c>
      <c r="M42" s="1">
        <v>7.6559559999999995E-5</v>
      </c>
      <c r="N42" s="1">
        <v>4.9179640000000002E-5</v>
      </c>
      <c r="O42" s="1">
        <v>2.6768489999999999E-5</v>
      </c>
      <c r="P42" s="1">
        <v>1.082698E-5</v>
      </c>
      <c r="Q42" s="1">
        <v>3.4270840000000002E-6</v>
      </c>
      <c r="R42" s="1">
        <v>7.8824539999999997E-7</v>
      </c>
      <c r="S42" s="1">
        <v>3.6736869999999998E-8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</row>
    <row r="43" spans="1:44" x14ac:dyDescent="0.25">
      <c r="A43" s="1">
        <v>0</v>
      </c>
      <c r="B43" s="1">
        <v>3.7740020000000002E-7</v>
      </c>
      <c r="C43" s="1">
        <v>1.070258E-5</v>
      </c>
      <c r="D43" s="1">
        <v>3.4547890000000001E-5</v>
      </c>
      <c r="E43" s="1">
        <v>7.6447029999999997E-5</v>
      </c>
      <c r="F43" s="1">
        <v>9.8602859999999995E-5</v>
      </c>
      <c r="G43" s="1">
        <v>1.13031E-4</v>
      </c>
      <c r="H43" s="1">
        <v>1.2118589999999999E-4</v>
      </c>
      <c r="I43" s="1">
        <v>1.096714E-4</v>
      </c>
      <c r="J43" s="1">
        <v>1.028583E-4</v>
      </c>
      <c r="K43" s="1">
        <v>8.2055090000000006E-5</v>
      </c>
      <c r="L43" s="1">
        <v>6.069121E-5</v>
      </c>
      <c r="M43" s="1">
        <v>3.920111E-5</v>
      </c>
      <c r="N43" s="1">
        <v>2.4856210000000002E-5</v>
      </c>
      <c r="O43" s="1">
        <v>9.9553719999999997E-6</v>
      </c>
      <c r="P43" s="1">
        <v>3.5666080000000001E-6</v>
      </c>
      <c r="Q43" s="1">
        <v>1.204896E-6</v>
      </c>
      <c r="R43" s="1">
        <v>2.7306599999999999E-7</v>
      </c>
      <c r="S43" s="1">
        <v>8.052292E-8</v>
      </c>
      <c r="T43" s="1">
        <v>2.585024E-8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</row>
    <row r="44" spans="1:44" x14ac:dyDescent="0.25">
      <c r="A44" s="1">
        <v>0</v>
      </c>
      <c r="B44" s="1">
        <v>4.2793089999999998E-7</v>
      </c>
      <c r="C44" s="1">
        <v>7.7447849999999997E-6</v>
      </c>
      <c r="D44" s="1">
        <v>3.1837059999999998E-5</v>
      </c>
      <c r="E44" s="1">
        <v>6.9979200000000002E-5</v>
      </c>
      <c r="F44" s="1">
        <v>8.7998039999999996E-5</v>
      </c>
      <c r="G44" s="1">
        <v>9.6166840000000005E-5</v>
      </c>
      <c r="H44" s="1">
        <v>9.5874660000000003E-5</v>
      </c>
      <c r="I44" s="1">
        <v>8.8222759999999996E-5</v>
      </c>
      <c r="J44" s="1">
        <v>6.6071630000000002E-5</v>
      </c>
      <c r="K44" s="1">
        <v>5.274436E-5</v>
      </c>
      <c r="L44" s="1">
        <v>3.70441E-5</v>
      </c>
      <c r="M44" s="1">
        <v>2.135788E-5</v>
      </c>
      <c r="N44" s="1">
        <v>1.052708E-5</v>
      </c>
      <c r="O44" s="1">
        <v>4.324221E-6</v>
      </c>
      <c r="P44" s="1">
        <v>1.449775E-6</v>
      </c>
      <c r="Q44" s="1">
        <v>4.2586539999999998E-7</v>
      </c>
      <c r="R44" s="1">
        <v>5.8669529999999998E-8</v>
      </c>
      <c r="S44" s="1">
        <v>2.8140859999999999E-8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</row>
    <row r="45" spans="1:44" x14ac:dyDescent="0.25">
      <c r="A45" s="1">
        <v>0</v>
      </c>
      <c r="B45" s="1">
        <v>9.7927929999999999E-8</v>
      </c>
      <c r="C45" s="1">
        <v>6.7407370000000001E-6</v>
      </c>
      <c r="D45" s="1">
        <v>2.9174030000000001E-5</v>
      </c>
      <c r="E45" s="1">
        <v>6.0255569999999997E-5</v>
      </c>
      <c r="F45" s="1">
        <v>8.794637E-5</v>
      </c>
      <c r="G45" s="1">
        <v>8.7147510000000006E-5</v>
      </c>
      <c r="H45" s="1">
        <v>7.6219490000000004E-5</v>
      </c>
      <c r="I45" s="1">
        <v>6.6232300000000006E-5</v>
      </c>
      <c r="J45" s="1">
        <v>4.9987329999999997E-5</v>
      </c>
      <c r="K45" s="1">
        <v>3.455417E-5</v>
      </c>
      <c r="L45" s="1">
        <v>2.123129E-5</v>
      </c>
      <c r="M45" s="1">
        <v>1.216501E-5</v>
      </c>
      <c r="N45" s="1">
        <v>5.1118199999999996E-6</v>
      </c>
      <c r="O45" s="1">
        <v>1.8791900000000001E-6</v>
      </c>
      <c r="P45" s="1">
        <v>3.7717890000000003E-7</v>
      </c>
      <c r="Q45" s="1">
        <v>1.908235E-7</v>
      </c>
      <c r="R45" s="1">
        <v>1.1227870000000001E-7</v>
      </c>
      <c r="S45" s="1">
        <v>2.9236840000000001E-8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</row>
    <row r="46" spans="1:44" x14ac:dyDescent="0.25">
      <c r="A46" s="1">
        <v>0</v>
      </c>
      <c r="B46" s="1">
        <v>1.029766E-8</v>
      </c>
      <c r="C46" s="1">
        <v>4.7514459999999999E-6</v>
      </c>
      <c r="D46" s="1">
        <v>2.1955460000000001E-5</v>
      </c>
      <c r="E46" s="1">
        <v>4.834986E-5</v>
      </c>
      <c r="F46" s="1">
        <v>8.2995830000000005E-5</v>
      </c>
      <c r="G46" s="1">
        <v>7.5751679999999994E-5</v>
      </c>
      <c r="H46" s="1">
        <v>6.2748269999999995E-5</v>
      </c>
      <c r="I46" s="1">
        <v>4.8918249999999999E-5</v>
      </c>
      <c r="J46" s="1">
        <v>3.2176650000000003E-5</v>
      </c>
      <c r="K46" s="1">
        <v>2.2737959999999999E-5</v>
      </c>
      <c r="L46" s="1">
        <v>1.251615E-5</v>
      </c>
      <c r="M46" s="1">
        <v>6.2096559999999997E-6</v>
      </c>
      <c r="N46" s="1">
        <v>2.2956180000000002E-6</v>
      </c>
      <c r="O46" s="1">
        <v>9.7389289999999998E-7</v>
      </c>
      <c r="P46" s="1">
        <v>1.5559640000000001E-7</v>
      </c>
      <c r="Q46" s="1">
        <v>4.4061009999999998E-9</v>
      </c>
      <c r="R46" s="1">
        <v>6.2843829999999996E-8</v>
      </c>
      <c r="S46" s="1">
        <v>1.2290330000000001E-8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</row>
    <row r="47" spans="1:44" x14ac:dyDescent="0.25">
      <c r="A47" s="1">
        <v>0</v>
      </c>
      <c r="B47" s="1">
        <v>6.6024280000000006E-8</v>
      </c>
      <c r="C47" s="1">
        <v>4.3968379999999998E-6</v>
      </c>
      <c r="D47" s="1">
        <v>1.8483909999999998E-5</v>
      </c>
      <c r="E47" s="1">
        <v>3.5575180000000003E-5</v>
      </c>
      <c r="F47" s="1">
        <v>6.8239639999999999E-5</v>
      </c>
      <c r="G47" s="1">
        <v>6.5801149999999999E-5</v>
      </c>
      <c r="H47" s="1">
        <v>5.302983E-5</v>
      </c>
      <c r="I47" s="1">
        <v>3.8145290000000002E-5</v>
      </c>
      <c r="J47" s="1">
        <v>2.6993340000000001E-5</v>
      </c>
      <c r="K47" s="1">
        <v>1.607358E-5</v>
      </c>
      <c r="L47" s="1">
        <v>8.1128609999999998E-6</v>
      </c>
      <c r="M47" s="1">
        <v>3.9784580000000002E-6</v>
      </c>
      <c r="N47" s="1">
        <v>1.42498E-6</v>
      </c>
      <c r="O47" s="1">
        <v>4.593323E-7</v>
      </c>
      <c r="P47" s="1">
        <v>7.5124350000000004E-8</v>
      </c>
      <c r="Q47" s="1">
        <v>0</v>
      </c>
      <c r="R47" s="1">
        <v>0</v>
      </c>
      <c r="S47" s="1">
        <v>1.471462E-7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</row>
    <row r="48" spans="1:44" x14ac:dyDescent="0.25">
      <c r="A48" s="1">
        <v>0</v>
      </c>
      <c r="B48" s="1">
        <v>2.2638479999999999E-7</v>
      </c>
      <c r="C48" s="1">
        <v>3.0759029999999999E-6</v>
      </c>
      <c r="D48" s="1">
        <v>1.302703E-5</v>
      </c>
      <c r="E48" s="1">
        <v>2.8823099999999999E-5</v>
      </c>
      <c r="F48" s="1">
        <v>5.2740849999999998E-5</v>
      </c>
      <c r="G48" s="1">
        <v>5.8238049999999997E-5</v>
      </c>
      <c r="H48" s="1">
        <v>4.2236639999999997E-5</v>
      </c>
      <c r="I48" s="1">
        <v>3.1993299999999997E-5</v>
      </c>
      <c r="J48" s="1">
        <v>2.0353479999999999E-5</v>
      </c>
      <c r="K48" s="1">
        <v>1.138054E-5</v>
      </c>
      <c r="L48" s="1">
        <v>4.960464E-6</v>
      </c>
      <c r="M48" s="1">
        <v>1.8584230000000001E-6</v>
      </c>
      <c r="N48" s="1">
        <v>5.2156189999999998E-7</v>
      </c>
      <c r="O48" s="1">
        <v>1.6539379999999999E-7</v>
      </c>
      <c r="P48" s="1">
        <v>0</v>
      </c>
      <c r="Q48" s="1">
        <v>0</v>
      </c>
      <c r="R48" s="1">
        <v>7.2384160000000006E-8</v>
      </c>
      <c r="S48" s="1">
        <v>6.9153149999999995E-10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</row>
    <row r="49" spans="1:40" x14ac:dyDescent="0.25">
      <c r="A49" s="1">
        <v>0</v>
      </c>
      <c r="B49" s="1">
        <v>8.1304340000000001E-8</v>
      </c>
      <c r="C49" s="1">
        <v>1.9722840000000001E-6</v>
      </c>
      <c r="D49" s="1">
        <v>1.0944460000000001E-5</v>
      </c>
      <c r="E49" s="1">
        <v>1.7618840000000001E-5</v>
      </c>
      <c r="F49" s="1">
        <v>3.3394230000000002E-5</v>
      </c>
      <c r="G49" s="1">
        <v>5.6143420000000003E-5</v>
      </c>
      <c r="H49" s="1">
        <v>3.8706710000000001E-5</v>
      </c>
      <c r="I49" s="1">
        <v>2.5571909999999999E-5</v>
      </c>
      <c r="J49" s="1">
        <v>1.5300320000000001E-5</v>
      </c>
      <c r="K49" s="1">
        <v>9.2118629999999995E-6</v>
      </c>
      <c r="L49" s="1">
        <v>4.0967409999999997E-6</v>
      </c>
      <c r="M49" s="1">
        <v>1.380572E-6</v>
      </c>
      <c r="N49" s="1">
        <v>5.4079999999999997E-7</v>
      </c>
      <c r="O49" s="1">
        <v>3.763627E-8</v>
      </c>
      <c r="P49" s="1">
        <v>0</v>
      </c>
      <c r="Q49" s="1">
        <v>0</v>
      </c>
      <c r="R49" s="1">
        <v>1.947185E-7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</row>
    <row r="50" spans="1:40" x14ac:dyDescent="0.25">
      <c r="A50" s="1">
        <v>0</v>
      </c>
      <c r="B50" s="1">
        <v>0</v>
      </c>
      <c r="C50" s="1">
        <v>8.2914379999999999E-7</v>
      </c>
      <c r="D50" s="1">
        <v>4.727744E-6</v>
      </c>
      <c r="E50" s="1">
        <v>1.140802E-5</v>
      </c>
      <c r="F50" s="1">
        <v>2.2432879999999999E-5</v>
      </c>
      <c r="G50" s="1">
        <v>4.676688E-5</v>
      </c>
      <c r="H50" s="1">
        <v>3.5624789999999997E-5</v>
      </c>
      <c r="I50" s="1">
        <v>2.4135720000000001E-5</v>
      </c>
      <c r="J50" s="1">
        <v>1.4282640000000001E-5</v>
      </c>
      <c r="K50" s="1">
        <v>7.582508E-6</v>
      </c>
      <c r="L50" s="1">
        <v>3.7379989999999998E-6</v>
      </c>
      <c r="M50" s="1">
        <v>1.395061E-6</v>
      </c>
      <c r="N50" s="1">
        <v>2.7288050000000001E-7</v>
      </c>
      <c r="O50" s="1">
        <v>2.4321330000000002E-7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</row>
    <row r="51" spans="1:40" x14ac:dyDescent="0.25">
      <c r="A51" s="1">
        <v>0</v>
      </c>
      <c r="B51" s="1">
        <v>0</v>
      </c>
      <c r="C51" s="1">
        <v>1.1505400000000001E-7</v>
      </c>
      <c r="D51" s="1">
        <v>3.5003519999999999E-6</v>
      </c>
      <c r="E51" s="1">
        <v>5.507906E-6</v>
      </c>
      <c r="F51" s="1">
        <v>1.0069599999999999E-5</v>
      </c>
      <c r="G51" s="1">
        <v>2.2885239999999998E-5</v>
      </c>
      <c r="H51" s="1">
        <v>3.0036299999999999E-5</v>
      </c>
      <c r="I51" s="1">
        <v>2.3257159999999999E-5</v>
      </c>
      <c r="J51" s="1">
        <v>1.211263E-5</v>
      </c>
      <c r="K51" s="1">
        <v>5.7759159999999996E-6</v>
      </c>
      <c r="L51" s="1">
        <v>2.7144619999999998E-6</v>
      </c>
      <c r="M51" s="1">
        <v>8.1612370000000001E-7</v>
      </c>
      <c r="N51" s="1">
        <v>3.6133649999999999E-7</v>
      </c>
      <c r="O51" s="1">
        <v>5.387436E-7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</row>
    <row r="52" spans="1:40" x14ac:dyDescent="0.25">
      <c r="A52" s="1">
        <v>0</v>
      </c>
      <c r="B52" s="1">
        <v>0</v>
      </c>
      <c r="C52" s="1">
        <v>0</v>
      </c>
      <c r="D52" s="1">
        <v>3.5163659999999999E-7</v>
      </c>
      <c r="E52" s="1">
        <v>3.6983190000000001E-6</v>
      </c>
      <c r="F52" s="1">
        <v>7.3134479999999998E-6</v>
      </c>
      <c r="G52" s="1">
        <v>1.2205509999999999E-5</v>
      </c>
      <c r="H52" s="1">
        <v>2.469767E-5</v>
      </c>
      <c r="I52" s="1">
        <v>2.2417170000000001E-5</v>
      </c>
      <c r="J52" s="1">
        <v>1.138609E-5</v>
      </c>
      <c r="K52" s="1">
        <v>6.3925019999999998E-6</v>
      </c>
      <c r="L52" s="1">
        <v>2.5379989999999999E-6</v>
      </c>
      <c r="M52" s="1">
        <v>1.089479E-6</v>
      </c>
      <c r="N52" s="1">
        <v>3.3387159999999999E-7</v>
      </c>
      <c r="O52" s="1">
        <v>5.184492E-8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</row>
    <row r="53" spans="1:40" x14ac:dyDescent="0.25">
      <c r="A53" s="1">
        <v>0</v>
      </c>
      <c r="B53" s="1">
        <v>0</v>
      </c>
      <c r="C53" s="1">
        <v>0</v>
      </c>
      <c r="D53" s="1">
        <v>0</v>
      </c>
      <c r="E53" s="1">
        <v>2.3783740000000001E-7</v>
      </c>
      <c r="F53" s="1">
        <v>2.9946309999999999E-6</v>
      </c>
      <c r="G53" s="1">
        <v>7.1797829999999996E-6</v>
      </c>
      <c r="H53" s="1">
        <v>1.6719250000000001E-5</v>
      </c>
      <c r="I53" s="1">
        <v>1.4351689999999999E-5</v>
      </c>
      <c r="J53" s="1">
        <v>1.5448399999999999E-5</v>
      </c>
      <c r="K53" s="1">
        <v>8.3125080000000007E-6</v>
      </c>
      <c r="L53" s="1">
        <v>4.8912919999999999E-6</v>
      </c>
      <c r="M53" s="1">
        <v>1.454645E-6</v>
      </c>
      <c r="N53" s="1">
        <v>3.0394930000000002E-7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</row>
    <row r="54" spans="1:40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2.4469830000000002E-6</v>
      </c>
      <c r="G54" s="1">
        <v>4.525786E-6</v>
      </c>
      <c r="H54" s="1">
        <v>9.0620110000000007E-6</v>
      </c>
      <c r="I54" s="1">
        <v>9.3033079999999997E-6</v>
      </c>
      <c r="J54" s="1">
        <v>1.486911E-5</v>
      </c>
      <c r="K54" s="1">
        <v>1.026925E-5</v>
      </c>
      <c r="L54" s="1">
        <v>7.3694239999999999E-6</v>
      </c>
      <c r="M54" s="1">
        <v>1.9539270000000002E-6</v>
      </c>
      <c r="N54" s="1">
        <v>1.687724E-8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</row>
    <row r="55" spans="1:40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2.1676950000000001E-6</v>
      </c>
      <c r="G55" s="1">
        <v>2.4690980000000002E-6</v>
      </c>
      <c r="H55" s="1">
        <v>6.1586879999999997E-6</v>
      </c>
      <c r="I55" s="1">
        <v>6.739958E-6</v>
      </c>
      <c r="J55" s="1">
        <v>1.1759490000000001E-5</v>
      </c>
      <c r="K55" s="1">
        <v>1.052273E-5</v>
      </c>
      <c r="L55" s="1">
        <v>8.6522520000000005E-6</v>
      </c>
      <c r="M55" s="1">
        <v>2.1652640000000001E-6</v>
      </c>
      <c r="N55" s="1">
        <v>9.0288160000000006E-8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</row>
    <row r="56" spans="1:40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2.8887470000000002E-6</v>
      </c>
      <c r="G56" s="1">
        <v>2.6888879999999999E-6</v>
      </c>
      <c r="H56" s="1">
        <v>7.9287310000000006E-6</v>
      </c>
      <c r="I56" s="1">
        <v>6.9875870000000001E-6</v>
      </c>
      <c r="J56" s="1">
        <v>1.1733090000000001E-5</v>
      </c>
      <c r="K56" s="1">
        <v>1.206674E-5</v>
      </c>
      <c r="L56" s="1">
        <v>6.7190249999999996E-6</v>
      </c>
      <c r="M56" s="1">
        <v>2.4557609999999998E-6</v>
      </c>
      <c r="N56" s="1">
        <v>3.0632980000000001E-8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</row>
    <row r="57" spans="1:40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2.5743570000000002E-6</v>
      </c>
      <c r="G57" s="1">
        <v>3.9857169999999996E-6</v>
      </c>
      <c r="H57" s="1">
        <v>1.2298640000000001E-5</v>
      </c>
      <c r="I57" s="1">
        <v>1.5146730000000001E-5</v>
      </c>
      <c r="J57" s="1">
        <v>1.5439819999999999E-5</v>
      </c>
      <c r="K57" s="1">
        <v>1.090309E-5</v>
      </c>
      <c r="L57" s="1">
        <v>5.1387849999999996E-6</v>
      </c>
      <c r="M57" s="1">
        <v>1.9080799999999999E-6</v>
      </c>
      <c r="N57" s="1">
        <v>3.4052490000000002E-7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</row>
    <row r="58" spans="1:40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3.161526E-6</v>
      </c>
      <c r="G58" s="1">
        <v>6.9739850000000003E-6</v>
      </c>
      <c r="H58" s="1">
        <v>1.5336500000000001E-5</v>
      </c>
      <c r="I58" s="1">
        <v>2.6276799999999999E-5</v>
      </c>
      <c r="J58" s="1">
        <v>1.496924E-5</v>
      </c>
      <c r="K58" s="1">
        <v>9.1331090000000003E-6</v>
      </c>
      <c r="L58" s="1">
        <v>3.8837879999999997E-6</v>
      </c>
      <c r="M58" s="1">
        <v>1.1953790000000001E-6</v>
      </c>
      <c r="N58" s="1">
        <v>3.6908319999999998E-7</v>
      </c>
      <c r="O58" s="1">
        <v>1.53364E-7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</row>
    <row r="59" spans="1:40" x14ac:dyDescent="0.25">
      <c r="A59" s="1">
        <v>0</v>
      </c>
      <c r="B59" s="1">
        <v>0</v>
      </c>
      <c r="C59" s="1">
        <v>0</v>
      </c>
      <c r="D59" s="1">
        <v>0</v>
      </c>
      <c r="E59" s="1">
        <v>1.427926E-6</v>
      </c>
      <c r="F59" s="1">
        <v>4.0318969999999996E-6</v>
      </c>
      <c r="G59" s="1">
        <v>1.412246E-5</v>
      </c>
      <c r="H59" s="1">
        <v>2.4595989999999999E-5</v>
      </c>
      <c r="I59" s="1">
        <v>3.4202319999999997E-5</v>
      </c>
      <c r="J59" s="1">
        <v>1.6747319999999999E-5</v>
      </c>
      <c r="K59" s="1">
        <v>9.5762470000000001E-6</v>
      </c>
      <c r="L59" s="1">
        <v>4.2824309999999997E-6</v>
      </c>
      <c r="M59" s="1">
        <v>1.1949420000000001E-6</v>
      </c>
      <c r="N59" s="1">
        <v>2.682403E-7</v>
      </c>
      <c r="O59" s="1">
        <v>8.0294470000000002E-7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</row>
    <row r="60" spans="1:40" x14ac:dyDescent="0.25">
      <c r="A60" s="1">
        <v>0</v>
      </c>
      <c r="B60" s="1">
        <v>0</v>
      </c>
      <c r="C60" s="1">
        <v>0</v>
      </c>
      <c r="D60" s="1">
        <v>0</v>
      </c>
      <c r="E60" s="1">
        <v>4.4717260000000002E-6</v>
      </c>
      <c r="F60" s="1">
        <v>9.5034620000000008E-6</v>
      </c>
      <c r="G60" s="1">
        <v>2.694092E-5</v>
      </c>
      <c r="H60" s="1">
        <v>4.5484269999999999E-5</v>
      </c>
      <c r="I60" s="1">
        <v>3.2021289999999997E-5</v>
      </c>
      <c r="J60" s="1">
        <v>2.166006E-5</v>
      </c>
      <c r="K60" s="1">
        <v>1.1751860000000001E-5</v>
      </c>
      <c r="L60" s="1">
        <v>6.5513890000000004E-6</v>
      </c>
      <c r="M60" s="1">
        <v>2.3358289999999999E-6</v>
      </c>
      <c r="N60" s="1">
        <v>6.4585969999999996E-7</v>
      </c>
      <c r="O60" s="1">
        <v>2.2392610000000001E-7</v>
      </c>
      <c r="P60" s="1">
        <v>0</v>
      </c>
      <c r="Q60" s="1">
        <v>0</v>
      </c>
      <c r="R60" s="1">
        <v>1.4687850000000001E-8</v>
      </c>
      <c r="S60" s="1">
        <v>2.706763E-9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</row>
    <row r="61" spans="1:40" x14ac:dyDescent="0.25">
      <c r="A61" s="1">
        <v>0</v>
      </c>
      <c r="B61" s="1">
        <v>0</v>
      </c>
      <c r="C61" s="1">
        <v>0</v>
      </c>
      <c r="D61" s="1">
        <v>6.4318500000000005E-7</v>
      </c>
      <c r="E61" s="1">
        <v>8.6707860000000001E-6</v>
      </c>
      <c r="F61" s="1">
        <v>2.2692620000000002E-5</v>
      </c>
      <c r="G61" s="1">
        <v>4.9635680000000002E-5</v>
      </c>
      <c r="H61" s="1">
        <v>6.0154400000000001E-5</v>
      </c>
      <c r="I61" s="1">
        <v>3.8289179999999998E-5</v>
      </c>
      <c r="J61" s="1">
        <v>2.211572E-5</v>
      </c>
      <c r="K61" s="1">
        <v>1.4387549999999999E-5</v>
      </c>
      <c r="L61" s="1">
        <v>7.9197930000000008E-6</v>
      </c>
      <c r="M61" s="1">
        <v>2.9615369999999999E-6</v>
      </c>
      <c r="N61" s="1">
        <v>1.128781E-6</v>
      </c>
      <c r="O61" s="1">
        <v>8.9267690000000003E-8</v>
      </c>
      <c r="P61" s="1">
        <v>9.2241110000000001E-8</v>
      </c>
      <c r="Q61" s="1">
        <v>0</v>
      </c>
      <c r="R61" s="1">
        <v>2.4600699999999999E-7</v>
      </c>
      <c r="S61" s="1">
        <v>1.3447569999999999E-8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</row>
    <row r="62" spans="1:40" x14ac:dyDescent="0.25">
      <c r="A62" s="1">
        <v>0</v>
      </c>
      <c r="B62" s="1">
        <v>0</v>
      </c>
      <c r="C62" s="1">
        <v>0</v>
      </c>
      <c r="D62" s="1">
        <v>1.9480140000000002E-6</v>
      </c>
      <c r="E62" s="1">
        <v>1.7202379999999998E-5</v>
      </c>
      <c r="F62" s="1">
        <v>3.7051449999999999E-5</v>
      </c>
      <c r="G62" s="1">
        <v>6.6222800000000006E-5</v>
      </c>
      <c r="H62" s="1">
        <v>6.8106840000000006E-5</v>
      </c>
      <c r="I62" s="1">
        <v>4.6630630000000003E-5</v>
      </c>
      <c r="J62" s="1">
        <v>3.3096450000000001E-5</v>
      </c>
      <c r="K62" s="1">
        <v>1.927944E-5</v>
      </c>
      <c r="L62" s="1">
        <v>1.0366059999999999E-5</v>
      </c>
      <c r="M62" s="1">
        <v>4.60735E-6</v>
      </c>
      <c r="N62" s="1">
        <v>1.464397E-6</v>
      </c>
      <c r="O62" s="1">
        <v>3.2834399999999999E-7</v>
      </c>
      <c r="P62" s="1">
        <v>2.3452750000000001E-7</v>
      </c>
      <c r="Q62" s="1">
        <v>0</v>
      </c>
      <c r="R62" s="1">
        <v>0</v>
      </c>
      <c r="S62" s="1">
        <v>1.445455E-8</v>
      </c>
      <c r="T62" s="1">
        <v>6.6741819999999999E-8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</row>
    <row r="63" spans="1:40" x14ac:dyDescent="0.25">
      <c r="A63" s="1">
        <v>0</v>
      </c>
      <c r="B63" s="1">
        <v>0</v>
      </c>
      <c r="C63" s="1">
        <v>5.5556200000000004E-7</v>
      </c>
      <c r="D63" s="1">
        <v>6.7095389999999999E-6</v>
      </c>
      <c r="E63" s="1">
        <v>2.2809530000000001E-5</v>
      </c>
      <c r="F63" s="1">
        <v>5.9577799999999997E-5</v>
      </c>
      <c r="G63" s="1">
        <v>9.0344830000000005E-5</v>
      </c>
      <c r="H63" s="1">
        <v>7.93914E-5</v>
      </c>
      <c r="I63" s="1">
        <v>6.2670340000000005E-5</v>
      </c>
      <c r="J63" s="1">
        <v>4.2250640000000001E-5</v>
      </c>
      <c r="K63" s="1">
        <v>2.8421720000000001E-5</v>
      </c>
      <c r="L63" s="1">
        <v>1.607944E-5</v>
      </c>
      <c r="M63" s="1">
        <v>9.0316339999999997E-6</v>
      </c>
      <c r="N63" s="1">
        <v>3.8867730000000001E-6</v>
      </c>
      <c r="O63" s="1">
        <v>1.0990870000000001E-6</v>
      </c>
      <c r="P63" s="1">
        <v>6.3791000000000003E-7</v>
      </c>
      <c r="Q63" s="1">
        <v>0</v>
      </c>
      <c r="R63" s="1">
        <v>0</v>
      </c>
      <c r="S63" s="1">
        <v>2.0014909999999999E-8</v>
      </c>
      <c r="T63" s="1">
        <v>5.3733060000000001E-8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</row>
    <row r="64" spans="1:40" x14ac:dyDescent="0.25">
      <c r="A64" s="1">
        <v>0</v>
      </c>
      <c r="B64" s="1">
        <v>0</v>
      </c>
      <c r="C64" s="1">
        <v>8.8471499999999997E-7</v>
      </c>
      <c r="D64" s="1">
        <v>1.087355E-5</v>
      </c>
      <c r="E64" s="1">
        <v>3.5193130000000002E-5</v>
      </c>
      <c r="F64" s="1">
        <v>7.5055130000000001E-5</v>
      </c>
      <c r="G64" s="1">
        <v>1.160131E-4</v>
      </c>
      <c r="H64" s="1">
        <v>9.5886219999999998E-5</v>
      </c>
      <c r="I64" s="1">
        <v>8.10509E-5</v>
      </c>
      <c r="J64" s="1">
        <v>5.6896459999999997E-5</v>
      </c>
      <c r="K64" s="1">
        <v>4.0175069999999999E-5</v>
      </c>
      <c r="L64" s="1">
        <v>2.8562670000000001E-5</v>
      </c>
      <c r="M64" s="1">
        <v>1.501355E-5</v>
      </c>
      <c r="N64" s="1">
        <v>7.0309370000000003E-6</v>
      </c>
      <c r="O64" s="1">
        <v>2.7956559999999998E-6</v>
      </c>
      <c r="P64" s="1">
        <v>1.1676320000000001E-6</v>
      </c>
      <c r="Q64" s="1">
        <v>1.019464E-7</v>
      </c>
      <c r="R64" s="1">
        <v>6.8611029999999994E-8</v>
      </c>
      <c r="S64" s="1">
        <v>2.085611E-7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</row>
    <row r="65" spans="1:40" x14ac:dyDescent="0.25">
      <c r="A65" s="1">
        <v>0</v>
      </c>
      <c r="B65" s="1">
        <v>0</v>
      </c>
      <c r="C65" s="1">
        <v>4.0581089999999999E-7</v>
      </c>
      <c r="D65" s="1">
        <v>1.5590689999999999E-5</v>
      </c>
      <c r="E65" s="1">
        <v>4.7374289999999997E-5</v>
      </c>
      <c r="F65" s="1">
        <v>1.004349E-4</v>
      </c>
      <c r="G65" s="1">
        <v>1.307178E-4</v>
      </c>
      <c r="H65" s="1">
        <v>1.204537E-4</v>
      </c>
      <c r="I65" s="1">
        <v>1.019531E-4</v>
      </c>
      <c r="J65" s="1">
        <v>8.3354529999999998E-5</v>
      </c>
      <c r="K65" s="1">
        <v>6.4327330000000005E-5</v>
      </c>
      <c r="L65" s="1">
        <v>4.5058929999999999E-5</v>
      </c>
      <c r="M65" s="1">
        <v>2.8260119999999999E-5</v>
      </c>
      <c r="N65" s="1">
        <v>1.6118849999999999E-5</v>
      </c>
      <c r="O65" s="1">
        <v>7.3315489999999999E-6</v>
      </c>
      <c r="P65" s="1">
        <v>2.4089470000000002E-6</v>
      </c>
      <c r="Q65" s="1">
        <v>7.3076789999999998E-7</v>
      </c>
      <c r="R65" s="1">
        <v>4.1184029999999999E-7</v>
      </c>
      <c r="S65" s="1">
        <v>3.248389E-8</v>
      </c>
      <c r="T65" s="1">
        <v>7.4042480000000001E-9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</row>
    <row r="66" spans="1:40" x14ac:dyDescent="0.25">
      <c r="A66" s="1">
        <v>0</v>
      </c>
      <c r="B66" s="1">
        <v>0</v>
      </c>
      <c r="C66" s="1">
        <v>9.6718299999999999E-7</v>
      </c>
      <c r="D66" s="1">
        <v>1.9505260000000002E-5</v>
      </c>
      <c r="E66" s="1">
        <v>6.2613449999999996E-5</v>
      </c>
      <c r="F66" s="1">
        <v>1.199289E-4</v>
      </c>
      <c r="G66" s="1">
        <v>1.3878109999999999E-4</v>
      </c>
      <c r="H66" s="1">
        <v>1.412098E-4</v>
      </c>
      <c r="I66" s="1">
        <v>1.3687310000000001E-4</v>
      </c>
      <c r="J66" s="1">
        <v>1.205672E-4</v>
      </c>
      <c r="K66" s="1">
        <v>9.5982430000000007E-5</v>
      </c>
      <c r="L66" s="1">
        <v>7.5352219999999995E-5</v>
      </c>
      <c r="M66" s="1">
        <v>5.3213369999999999E-5</v>
      </c>
      <c r="N66" s="1">
        <v>3.1039740000000003E-5</v>
      </c>
      <c r="O66" s="1">
        <v>1.7087889999999999E-5</v>
      </c>
      <c r="P66" s="1">
        <v>6.5630950000000004E-6</v>
      </c>
      <c r="Q66" s="1">
        <v>2.2295279999999999E-6</v>
      </c>
      <c r="R66" s="1">
        <v>7.1429540000000003E-7</v>
      </c>
      <c r="S66" s="1">
        <v>1.5530620000000001E-7</v>
      </c>
      <c r="T66" s="1">
        <v>5.3490909999999997E-8</v>
      </c>
      <c r="U66" s="1">
        <v>9.7032020000000008E-9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</row>
    <row r="67" spans="1:40" x14ac:dyDescent="0.25">
      <c r="A67" s="1">
        <v>0</v>
      </c>
      <c r="B67" s="1">
        <v>0</v>
      </c>
      <c r="C67" s="1">
        <v>1.0095850000000001E-6</v>
      </c>
      <c r="D67" s="1">
        <v>2.4463189999999999E-5</v>
      </c>
      <c r="E67" s="1">
        <v>7.2910079999999997E-5</v>
      </c>
      <c r="F67" s="1">
        <v>1.3432869999999999E-4</v>
      </c>
      <c r="G67" s="1">
        <v>1.599181E-4</v>
      </c>
      <c r="H67" s="1">
        <v>1.7543300000000001E-4</v>
      </c>
      <c r="I67" s="1">
        <v>1.7795229999999999E-4</v>
      </c>
      <c r="J67" s="1">
        <v>1.6884199999999999E-4</v>
      </c>
      <c r="K67" s="1">
        <v>1.5727800000000001E-4</v>
      </c>
      <c r="L67" s="1">
        <v>1.3274829999999999E-4</v>
      </c>
      <c r="M67" s="1">
        <v>1.005178E-4</v>
      </c>
      <c r="N67" s="1">
        <v>6.7505199999999999E-5</v>
      </c>
      <c r="O67" s="1">
        <v>4.256428E-5</v>
      </c>
      <c r="P67" s="1">
        <v>1.8868419999999998E-5</v>
      </c>
      <c r="Q67" s="1">
        <v>7.5161169999999998E-6</v>
      </c>
      <c r="R67" s="1">
        <v>2.3132149999999999E-6</v>
      </c>
      <c r="S67" s="1">
        <v>3.656364E-7</v>
      </c>
      <c r="T67" s="1">
        <v>2.828623E-8</v>
      </c>
      <c r="U67" s="1">
        <v>2.546782E-9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</row>
    <row r="68" spans="1:40" x14ac:dyDescent="0.25">
      <c r="A68" s="1">
        <v>0</v>
      </c>
      <c r="B68" s="1">
        <v>0</v>
      </c>
      <c r="C68" s="1">
        <v>1.9650069999999998E-6</v>
      </c>
      <c r="D68" s="1">
        <v>3.1718350000000001E-5</v>
      </c>
      <c r="E68" s="1">
        <v>8.2462490000000005E-5</v>
      </c>
      <c r="F68" s="1">
        <v>1.566154E-4</v>
      </c>
      <c r="G68" s="1">
        <v>1.8949169999999999E-4</v>
      </c>
      <c r="H68" s="1">
        <v>2.138977E-4</v>
      </c>
      <c r="I68" s="1">
        <v>2.3614950000000001E-4</v>
      </c>
      <c r="J68" s="1">
        <v>2.4298510000000001E-4</v>
      </c>
      <c r="K68" s="1">
        <v>2.3522230000000001E-4</v>
      </c>
      <c r="L68" s="1">
        <v>2.1091990000000001E-4</v>
      </c>
      <c r="M68" s="1">
        <v>1.8558220000000001E-4</v>
      </c>
      <c r="N68" s="1">
        <v>1.3808979999999999E-4</v>
      </c>
      <c r="O68" s="1">
        <v>9.2994300000000005E-5</v>
      </c>
      <c r="P68" s="1">
        <v>5.8281720000000003E-5</v>
      </c>
      <c r="Q68" s="1">
        <v>2.5756479999999998E-5</v>
      </c>
      <c r="R68" s="1">
        <v>1.018495E-5</v>
      </c>
      <c r="S68" s="1">
        <v>2.9841220000000001E-6</v>
      </c>
      <c r="T68" s="1">
        <v>4.0801779999999998E-7</v>
      </c>
      <c r="U68" s="1">
        <v>3.0912300000000002E-8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</row>
    <row r="69" spans="1:40" x14ac:dyDescent="0.25">
      <c r="A69" s="1">
        <v>0</v>
      </c>
      <c r="B69" s="1">
        <v>0</v>
      </c>
      <c r="C69" s="1">
        <v>2.8106569999999999E-6</v>
      </c>
      <c r="D69" s="1">
        <v>3.0645660000000001E-5</v>
      </c>
      <c r="E69" s="1">
        <v>8.620357E-5</v>
      </c>
      <c r="F69" s="1">
        <v>1.6773769999999999E-4</v>
      </c>
      <c r="G69" s="1">
        <v>2.0210089999999999E-4</v>
      </c>
      <c r="H69" s="1">
        <v>2.430644E-4</v>
      </c>
      <c r="I69" s="1">
        <v>2.93419E-4</v>
      </c>
      <c r="J69" s="1">
        <v>3.2117529999999998E-4</v>
      </c>
      <c r="K69" s="1">
        <v>3.3110129999999998E-4</v>
      </c>
      <c r="L69" s="1">
        <v>3.2964589999999997E-4</v>
      </c>
      <c r="M69" s="1">
        <v>3.2190739999999999E-4</v>
      </c>
      <c r="N69" s="1">
        <v>2.7874909999999999E-4</v>
      </c>
      <c r="O69" s="1">
        <v>2.1132780000000001E-4</v>
      </c>
      <c r="P69" s="1">
        <v>1.514903E-4</v>
      </c>
      <c r="Q69" s="1">
        <v>8.7902899999999995E-5</v>
      </c>
      <c r="R69" s="1">
        <v>4.1719959999999998E-5</v>
      </c>
      <c r="S69" s="1">
        <v>1.587883E-5</v>
      </c>
      <c r="T69" s="1">
        <v>3.8333939999999998E-6</v>
      </c>
      <c r="U69" s="1">
        <v>4.8612769999999999E-7</v>
      </c>
      <c r="V69" s="1">
        <v>5.1614290000000001E-9</v>
      </c>
      <c r="W69" s="1">
        <v>1.001839E-9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</row>
    <row r="70" spans="1:40" x14ac:dyDescent="0.25">
      <c r="A70" s="1">
        <v>0</v>
      </c>
      <c r="B70" s="1">
        <v>0</v>
      </c>
      <c r="C70" s="1">
        <v>3.7236120000000001E-6</v>
      </c>
      <c r="D70" s="1">
        <v>3.3966569999999999E-5</v>
      </c>
      <c r="E70" s="1">
        <v>9.9342050000000002E-5</v>
      </c>
      <c r="F70" s="1">
        <v>1.749501E-4</v>
      </c>
      <c r="G70" s="1">
        <v>2.253481E-4</v>
      </c>
      <c r="H70" s="1">
        <v>2.84016E-4</v>
      </c>
      <c r="I70" s="1">
        <v>3.6425040000000002E-4</v>
      </c>
      <c r="J70" s="1">
        <v>4.1805960000000002E-4</v>
      </c>
      <c r="K70" s="1">
        <v>4.5560050000000002E-4</v>
      </c>
      <c r="L70" s="1">
        <v>4.803451E-4</v>
      </c>
      <c r="M70" s="1">
        <v>4.9058700000000001E-4</v>
      </c>
      <c r="N70" s="1">
        <v>4.7393499999999998E-4</v>
      </c>
      <c r="O70" s="1">
        <v>4.2142569999999998E-4</v>
      </c>
      <c r="P70" s="1">
        <v>3.5100000000000002E-4</v>
      </c>
      <c r="Q70" s="1">
        <v>2.5738710000000001E-4</v>
      </c>
      <c r="R70" s="1">
        <v>1.6289430000000001E-4</v>
      </c>
      <c r="S70" s="1">
        <v>7.8990790000000002E-5</v>
      </c>
      <c r="T70" s="1">
        <v>2.981037E-5</v>
      </c>
      <c r="U70" s="1">
        <v>6.7573709999999997E-6</v>
      </c>
      <c r="V70" s="1">
        <v>6.9243929999999997E-7</v>
      </c>
      <c r="W70" s="1">
        <v>4.289213E-8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</row>
    <row r="71" spans="1:40" x14ac:dyDescent="0.25">
      <c r="A71" s="1">
        <v>0</v>
      </c>
      <c r="B71" s="1">
        <v>0</v>
      </c>
      <c r="C71" s="1">
        <v>4.8682999999999996E-6</v>
      </c>
      <c r="D71" s="1">
        <v>3.9930289999999999E-5</v>
      </c>
      <c r="E71" s="1">
        <v>1.050259E-4</v>
      </c>
      <c r="F71" s="1">
        <v>1.8090019999999999E-4</v>
      </c>
      <c r="G71" s="1">
        <v>2.420856E-4</v>
      </c>
      <c r="H71" s="1">
        <v>3.1100749999999998E-4</v>
      </c>
      <c r="I71" s="1">
        <v>4.027988E-4</v>
      </c>
      <c r="J71" s="1">
        <v>4.9926300000000001E-4</v>
      </c>
      <c r="K71" s="1">
        <v>5.5473529999999999E-4</v>
      </c>
      <c r="L71" s="1">
        <v>6.2870850000000002E-4</v>
      </c>
      <c r="M71" s="1">
        <v>6.864506E-4</v>
      </c>
      <c r="N71" s="1">
        <v>7.190168E-4</v>
      </c>
      <c r="O71" s="1">
        <v>7.1863549999999997E-4</v>
      </c>
      <c r="P71" s="1">
        <v>6.8175159999999996E-4</v>
      </c>
      <c r="Q71" s="1">
        <v>6.0183579999999995E-4</v>
      </c>
      <c r="R71" s="1">
        <v>4.8858240000000002E-4</v>
      </c>
      <c r="S71" s="1">
        <v>3.4526959999999998E-4</v>
      </c>
      <c r="T71" s="1">
        <v>2.019422E-4</v>
      </c>
      <c r="U71" s="1">
        <v>8.8478299999999996E-5</v>
      </c>
      <c r="V71" s="1">
        <v>2.4025449999999999E-5</v>
      </c>
      <c r="W71" s="1">
        <v>3.3338740000000001E-6</v>
      </c>
      <c r="X71" s="1">
        <v>1.3203360000000001E-7</v>
      </c>
      <c r="Y71" s="1">
        <v>1.5950129999999999E-10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</row>
    <row r="72" spans="1:40" x14ac:dyDescent="0.25">
      <c r="A72" s="1">
        <v>0</v>
      </c>
      <c r="B72" s="1">
        <v>0</v>
      </c>
      <c r="C72" s="1">
        <v>7.7277769999999995E-6</v>
      </c>
      <c r="D72" s="1">
        <v>3.8987940000000003E-5</v>
      </c>
      <c r="E72" s="1">
        <v>1.059033E-4</v>
      </c>
      <c r="F72" s="1">
        <v>1.8686709999999999E-4</v>
      </c>
      <c r="G72" s="1">
        <v>2.5917909999999999E-4</v>
      </c>
      <c r="H72" s="1">
        <v>3.303639E-4</v>
      </c>
      <c r="I72" s="1">
        <v>4.3260690000000002E-4</v>
      </c>
      <c r="J72" s="1">
        <v>5.3683620000000002E-4</v>
      </c>
      <c r="K72" s="1">
        <v>6.3550629999999998E-4</v>
      </c>
      <c r="L72" s="1">
        <v>7.4845140000000005E-4</v>
      </c>
      <c r="M72" s="1">
        <v>8.363159E-4</v>
      </c>
      <c r="N72" s="1">
        <v>9.28633E-4</v>
      </c>
      <c r="O72" s="1">
        <v>9.754497E-4</v>
      </c>
      <c r="P72" s="1">
        <v>9.9300389999999999E-4</v>
      </c>
      <c r="Q72" s="1">
        <v>9.9145900000000009E-4</v>
      </c>
      <c r="R72" s="1">
        <v>9.1537439999999997E-4</v>
      </c>
      <c r="S72" s="1">
        <v>8.0262629999999996E-4</v>
      </c>
      <c r="T72" s="1">
        <v>6.6098269999999998E-4</v>
      </c>
      <c r="U72" s="1">
        <v>4.7737719999999998E-4</v>
      </c>
      <c r="V72" s="1">
        <v>2.7830809999999999E-4</v>
      </c>
      <c r="W72" s="1">
        <v>1.2243129999999999E-4</v>
      </c>
      <c r="X72" s="1">
        <v>2.999675E-5</v>
      </c>
      <c r="Y72" s="1">
        <v>2.3237759999999999E-6</v>
      </c>
      <c r="Z72" s="1">
        <v>9.7122320000000007E-9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</row>
    <row r="73" spans="1:40" x14ac:dyDescent="0.25">
      <c r="A73" s="1">
        <f>SUM(A1:A72)</f>
        <v>0</v>
      </c>
      <c r="B73" s="1">
        <f t="shared" ref="B73:AN73" si="0">SUM(B1:B72)</f>
        <v>1.3854224070000001E-5</v>
      </c>
      <c r="C73" s="1">
        <f t="shared" si="0"/>
        <v>2.7984681819999998E-4</v>
      </c>
      <c r="D73" s="1">
        <f t="shared" si="0"/>
        <v>1.3886384783999995E-3</v>
      </c>
      <c r="E73" s="1">
        <f t="shared" si="0"/>
        <v>3.3457677594429997E-3</v>
      </c>
      <c r="F73" s="1">
        <f t="shared" si="0"/>
        <v>5.6124477329999997E-3</v>
      </c>
      <c r="G73" s="1">
        <f t="shared" si="0"/>
        <v>7.2668331940000013E-3</v>
      </c>
      <c r="H73" s="1">
        <f t="shared" si="0"/>
        <v>8.4521964350000017E-3</v>
      </c>
      <c r="I73" s="1">
        <f t="shared" si="0"/>
        <v>9.3372592189999992E-3</v>
      </c>
      <c r="J73" s="1">
        <f t="shared" si="0"/>
        <v>9.817385389999999E-3</v>
      </c>
      <c r="K73" s="1">
        <f t="shared" si="0"/>
        <v>1.0059340857999997E-2</v>
      </c>
      <c r="L73" s="1">
        <f t="shared" si="0"/>
        <v>1.0251189671000003E-2</v>
      </c>
      <c r="M73" s="1">
        <f t="shared" si="0"/>
        <v>1.0163253419299998E-2</v>
      </c>
      <c r="N73" s="1">
        <f t="shared" si="0"/>
        <v>9.7449978862599995E-3</v>
      </c>
      <c r="O73" s="1">
        <f t="shared" si="0"/>
        <v>9.0388045058300021E-3</v>
      </c>
      <c r="P73" s="1">
        <f t="shared" si="0"/>
        <v>8.1092514420599993E-3</v>
      </c>
      <c r="Q73" s="1">
        <f t="shared" si="0"/>
        <v>6.9151711025409986E-3</v>
      </c>
      <c r="R73" s="1">
        <f t="shared" si="0"/>
        <v>5.5544321535699994E-3</v>
      </c>
      <c r="S73" s="1">
        <f t="shared" si="0"/>
        <v>4.1735288681155006E-3</v>
      </c>
      <c r="T73" s="1">
        <f t="shared" si="0"/>
        <v>2.8821145744800003E-3</v>
      </c>
      <c r="U73" s="1">
        <f t="shared" si="0"/>
        <v>1.7359014557764996E-3</v>
      </c>
      <c r="V73" s="1">
        <f t="shared" si="0"/>
        <v>8.5884794737400003E-4</v>
      </c>
      <c r="W73" s="1">
        <f t="shared" si="0"/>
        <v>3.1606650297200003E-4</v>
      </c>
      <c r="X73" s="1">
        <f t="shared" si="0"/>
        <v>6.6376632293999998E-5</v>
      </c>
      <c r="Y73" s="1">
        <f t="shared" si="0"/>
        <v>4.7797486237999998E-6</v>
      </c>
      <c r="Z73" s="1">
        <f t="shared" si="0"/>
        <v>2.0588942000000001E-8</v>
      </c>
      <c r="AA73" s="1">
        <f t="shared" si="0"/>
        <v>0</v>
      </c>
      <c r="AB73" s="1">
        <f t="shared" si="0"/>
        <v>0</v>
      </c>
      <c r="AC73" s="1">
        <f t="shared" si="0"/>
        <v>0</v>
      </c>
      <c r="AD73" s="1">
        <f t="shared" si="0"/>
        <v>0</v>
      </c>
      <c r="AE73" s="1">
        <f t="shared" si="0"/>
        <v>0</v>
      </c>
      <c r="AF73" s="1">
        <f t="shared" si="0"/>
        <v>0</v>
      </c>
      <c r="AG73" s="1">
        <f t="shared" si="0"/>
        <v>0</v>
      </c>
      <c r="AH73" s="1">
        <f t="shared" si="0"/>
        <v>0</v>
      </c>
      <c r="AI73" s="1">
        <f t="shared" si="0"/>
        <v>0</v>
      </c>
      <c r="AJ73" s="1">
        <f t="shared" si="0"/>
        <v>0</v>
      </c>
      <c r="AK73" s="1">
        <f t="shared" si="0"/>
        <v>0</v>
      </c>
      <c r="AL73" s="1">
        <f t="shared" si="0"/>
        <v>0</v>
      </c>
      <c r="AM73" s="1">
        <f t="shared" si="0"/>
        <v>0</v>
      </c>
      <c r="AN73" s="1">
        <f t="shared" si="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Sheet6</vt:lpstr>
      <vt:lpstr>Sheet7</vt:lpstr>
      <vt:lpstr>Sheet8</vt:lpstr>
      <vt:lpstr>Sheet9</vt:lpstr>
      <vt:lpstr>Sheet5</vt:lpstr>
    </vt:vector>
  </TitlesOfParts>
  <Company>HPES ACES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DeStefano, Anthony M. (MSFC-EV44)</dc:creator>
  <cp:lastModifiedBy>DeStefano, Anthony M. (MSFC-EV44)</cp:lastModifiedBy>
  <dcterms:created xsi:type="dcterms:W3CDTF">2019-12-23T20:15:07Z</dcterms:created>
  <dcterms:modified xsi:type="dcterms:W3CDTF">2020-03-03T22:39:52Z</dcterms:modified>
</cp:coreProperties>
</file>